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danielle.williams\Desktop\"/>
    </mc:Choice>
  </mc:AlternateContent>
  <xr:revisionPtr revIDLastSave="0" documentId="13_ncr:1_{A349AC17-B805-459E-8924-5EFD29D46B38}" xr6:coauthVersionLast="47" xr6:coauthVersionMax="47" xr10:uidLastSave="{00000000-0000-0000-0000-000000000000}"/>
  <bookViews>
    <workbookView xWindow="810" yWindow="555" windowWidth="25470" windowHeight="15045" tabRatio="175" xr2:uid="{00000000-000D-0000-FFFF-FFFF00000000}"/>
  </bookViews>
  <sheets>
    <sheet name="Sheet1" sheetId="1" r:id="rId1"/>
    <sheet name="Sheet2" sheetId="2" r:id="rId2"/>
    <sheet name="Sheet3" sheetId="3" r:id="rId3"/>
  </sheets>
  <externalReferences>
    <externalReference r:id="rId4"/>
    <externalReference r:id="rId5"/>
  </externalReferences>
  <definedNames>
    <definedName name="productgroups">'[1]Product groups'!$1:$1048576</definedName>
    <definedName name="Stockdata">'[2]Stock data'!$1:$1048576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78" i="1" l="1"/>
  <c r="F407" i="1"/>
  <c r="F327" i="1"/>
  <c r="F301" i="1"/>
  <c r="F288" i="1"/>
  <c r="F217" i="1"/>
  <c r="F150" i="1"/>
  <c r="F36" i="1"/>
</calcChain>
</file>

<file path=xl/sharedStrings.xml><?xml version="1.0" encoding="utf-8"?>
<sst xmlns="http://schemas.openxmlformats.org/spreadsheetml/2006/main" count="2138" uniqueCount="1172">
  <si>
    <t>Order code</t>
  </si>
  <si>
    <t>830-110</t>
  </si>
  <si>
    <t>830-001</t>
  </si>
  <si>
    <t>Thermapen Wallet Black</t>
  </si>
  <si>
    <t>231-217</t>
  </si>
  <si>
    <t>231-227</t>
  </si>
  <si>
    <t>231-237</t>
  </si>
  <si>
    <t>231-247</t>
  </si>
  <si>
    <t>231-257</t>
  </si>
  <si>
    <t>830-260</t>
  </si>
  <si>
    <t>830-265</t>
  </si>
  <si>
    <t>231-011</t>
  </si>
  <si>
    <t>221-910</t>
  </si>
  <si>
    <t>830-431</t>
  </si>
  <si>
    <t>830-432</t>
  </si>
  <si>
    <t>830-433</t>
  </si>
  <si>
    <t>830-434</t>
  </si>
  <si>
    <t>830-435</t>
  </si>
  <si>
    <t>830-437</t>
  </si>
  <si>
    <t>222-910</t>
  </si>
  <si>
    <t>261-010</t>
  </si>
  <si>
    <t>261-020</t>
  </si>
  <si>
    <t>261-030</t>
  </si>
  <si>
    <t>261-040</t>
  </si>
  <si>
    <t>261-050</t>
  </si>
  <si>
    <t>830-221</t>
  </si>
  <si>
    <t>832-050</t>
  </si>
  <si>
    <t>221-018</t>
  </si>
  <si>
    <t>221-028</t>
  </si>
  <si>
    <t>221-038</t>
  </si>
  <si>
    <t>221-048</t>
  </si>
  <si>
    <t>221-058</t>
  </si>
  <si>
    <t>221-046</t>
  </si>
  <si>
    <t>830-227</t>
  </si>
  <si>
    <t>832-053</t>
  </si>
  <si>
    <t>226-042</t>
  </si>
  <si>
    <t>830-222</t>
  </si>
  <si>
    <t>830-223</t>
  </si>
  <si>
    <t>830-224</t>
  </si>
  <si>
    <t>830-225</t>
  </si>
  <si>
    <t>226-040</t>
  </si>
  <si>
    <t>286-001</t>
  </si>
  <si>
    <t>286-002</t>
  </si>
  <si>
    <t>286-003</t>
  </si>
  <si>
    <t>286-004</t>
  </si>
  <si>
    <t>286-005</t>
  </si>
  <si>
    <t>227-022</t>
  </si>
  <si>
    <t>860-120</t>
  </si>
  <si>
    <t>860-125</t>
  </si>
  <si>
    <t>Food Hygiene Kit</t>
  </si>
  <si>
    <t>860-035</t>
  </si>
  <si>
    <t>133-109</t>
  </si>
  <si>
    <t>133-110</t>
  </si>
  <si>
    <t>810-260</t>
  </si>
  <si>
    <t>810-265</t>
  </si>
  <si>
    <t>810-950</t>
  </si>
  <si>
    <t>810-951</t>
  </si>
  <si>
    <t>830-215</t>
  </si>
  <si>
    <t>810-275</t>
  </si>
  <si>
    <t>830-275</t>
  </si>
  <si>
    <t>810-285</t>
  </si>
  <si>
    <t>810-287</t>
  </si>
  <si>
    <t>810-279</t>
  </si>
  <si>
    <t>810-730</t>
  </si>
  <si>
    <t>810-732</t>
  </si>
  <si>
    <t>810-733</t>
  </si>
  <si>
    <t>810-734</t>
  </si>
  <si>
    <t>810-735</t>
  </si>
  <si>
    <t>810-736</t>
  </si>
  <si>
    <t>800-100</t>
  </si>
  <si>
    <t>800-101</t>
  </si>
  <si>
    <t>800-000</t>
  </si>
  <si>
    <t>800-001</t>
  </si>
  <si>
    <t>803-900</t>
  </si>
  <si>
    <t>800-923</t>
  </si>
  <si>
    <t>803-925</t>
  </si>
  <si>
    <t>803-930</t>
  </si>
  <si>
    <t>803-000</t>
  </si>
  <si>
    <t>803-050</t>
  </si>
  <si>
    <t>810-225</t>
  </si>
  <si>
    <t>810-210</t>
  </si>
  <si>
    <t>891-210</t>
  </si>
  <si>
    <t>810-280</t>
  </si>
  <si>
    <t>810-031</t>
  </si>
  <si>
    <t>810-071</t>
  </si>
  <si>
    <t>810-072</t>
  </si>
  <si>
    <t>810-076</t>
  </si>
  <si>
    <t>810-075</t>
  </si>
  <si>
    <t>810-078</t>
  </si>
  <si>
    <t>800-805</t>
  </si>
  <si>
    <t>800-804</t>
  </si>
  <si>
    <t>800-884</t>
  </si>
  <si>
    <t>800-809</t>
  </si>
  <si>
    <t>810-041</t>
  </si>
  <si>
    <t>800-810</t>
  </si>
  <si>
    <t>800-820</t>
  </si>
  <si>
    <t>800-800</t>
  </si>
  <si>
    <t>800-830</t>
  </si>
  <si>
    <t>800-806</t>
  </si>
  <si>
    <t>806-105</t>
  </si>
  <si>
    <t>806-150</t>
  </si>
  <si>
    <t>806-160</t>
  </si>
  <si>
    <t>832-015</t>
  </si>
  <si>
    <t>831-100</t>
  </si>
  <si>
    <t>831-105</t>
  </si>
  <si>
    <t>830-231</t>
  </si>
  <si>
    <t>830-258</t>
  </si>
  <si>
    <t>830-210</t>
  </si>
  <si>
    <t>836-220</t>
  </si>
  <si>
    <t>836-050</t>
  </si>
  <si>
    <t>832-305</t>
  </si>
  <si>
    <t>830-232</t>
  </si>
  <si>
    <t>830-233</t>
  </si>
  <si>
    <t>830-234</t>
  </si>
  <si>
    <t>830-235</t>
  </si>
  <si>
    <t>830-257</t>
  </si>
  <si>
    <t>292-701</t>
  </si>
  <si>
    <t>Industrial Section</t>
  </si>
  <si>
    <t>221-041</t>
  </si>
  <si>
    <t>221-043</t>
  </si>
  <si>
    <t>221-061</t>
  </si>
  <si>
    <t>232-101</t>
  </si>
  <si>
    <t>231-022</t>
  </si>
  <si>
    <t>860-095</t>
  </si>
  <si>
    <t>860-090</t>
  </si>
  <si>
    <t>860-860</t>
  </si>
  <si>
    <t>221-091</t>
  </si>
  <si>
    <t>830-205</t>
  </si>
  <si>
    <t>832-115</t>
  </si>
  <si>
    <t>221-107</t>
  </si>
  <si>
    <t>127-160</t>
  </si>
  <si>
    <t>327-160</t>
  </si>
  <si>
    <t>127-159</t>
  </si>
  <si>
    <t>327-159</t>
  </si>
  <si>
    <t>127-300</t>
  </si>
  <si>
    <t>327-300</t>
  </si>
  <si>
    <t>222-053</t>
  </si>
  <si>
    <t>222-051</t>
  </si>
  <si>
    <t>231-210</t>
  </si>
  <si>
    <t>231-212</t>
  </si>
  <si>
    <t>231-214</t>
  </si>
  <si>
    <t>800-811</t>
  </si>
  <si>
    <t>800-812</t>
  </si>
  <si>
    <t>800-813</t>
  </si>
  <si>
    <t>830-220</t>
  </si>
  <si>
    <t>800-801</t>
  </si>
  <si>
    <t>800-802</t>
  </si>
  <si>
    <t>800-803</t>
  </si>
  <si>
    <t>800-060</t>
  </si>
  <si>
    <t>800-120</t>
  </si>
  <si>
    <t>800-250</t>
  </si>
  <si>
    <t>800-951</t>
  </si>
  <si>
    <t>800-950</t>
  </si>
  <si>
    <t>803-229</t>
  </si>
  <si>
    <t>803-232</t>
  </si>
  <si>
    <t>803-233</t>
  </si>
  <si>
    <t>803-292</t>
  </si>
  <si>
    <t>810-120</t>
  </si>
  <si>
    <t>810-121</t>
  </si>
  <si>
    <t>810-125</t>
  </si>
  <si>
    <t>Temperature Probes Section</t>
  </si>
  <si>
    <t>123-160</t>
  </si>
  <si>
    <t>323-160</t>
  </si>
  <si>
    <t>123-168</t>
  </si>
  <si>
    <t>323-168</t>
  </si>
  <si>
    <t>123-159</t>
  </si>
  <si>
    <t>323-159</t>
  </si>
  <si>
    <t>123-100</t>
  </si>
  <si>
    <t>323-100</t>
  </si>
  <si>
    <t>133-170</t>
  </si>
  <si>
    <t>133-173</t>
  </si>
  <si>
    <t>123-060</t>
  </si>
  <si>
    <t>323-060</t>
  </si>
  <si>
    <t>123-204</t>
  </si>
  <si>
    <t>323-204</t>
  </si>
  <si>
    <t>123-212</t>
  </si>
  <si>
    <t>323-212</t>
  </si>
  <si>
    <t>123-240</t>
  </si>
  <si>
    <t>323-240</t>
  </si>
  <si>
    <t>123-300</t>
  </si>
  <si>
    <t>323-300</t>
  </si>
  <si>
    <t>123-030</t>
  </si>
  <si>
    <t>123-032</t>
  </si>
  <si>
    <t>123-044</t>
  </si>
  <si>
    <t>123-052</t>
  </si>
  <si>
    <t>123-046</t>
  </si>
  <si>
    <t>323-046</t>
  </si>
  <si>
    <t>123-000</t>
  </si>
  <si>
    <t>123-020</t>
  </si>
  <si>
    <t>123-028</t>
  </si>
  <si>
    <t>123-162</t>
  </si>
  <si>
    <t>123-158</t>
  </si>
  <si>
    <t>143-162</t>
  </si>
  <si>
    <t>143-164</t>
  </si>
  <si>
    <t>143-165</t>
  </si>
  <si>
    <t>143-166</t>
  </si>
  <si>
    <t>143-167</t>
  </si>
  <si>
    <t>143-120</t>
  </si>
  <si>
    <t>143-080</t>
  </si>
  <si>
    <t>143-084</t>
  </si>
  <si>
    <t>143-086</t>
  </si>
  <si>
    <t>323-950</t>
  </si>
  <si>
    <t>133-161</t>
  </si>
  <si>
    <t>133-045</t>
  </si>
  <si>
    <t>133-046</t>
  </si>
  <si>
    <t>133-124</t>
  </si>
  <si>
    <t>133-126</t>
  </si>
  <si>
    <t>133-120</t>
  </si>
  <si>
    <t>133-130</t>
  </si>
  <si>
    <t>133-136</t>
  </si>
  <si>
    <t>133-135</t>
  </si>
  <si>
    <t>133-133</t>
  </si>
  <si>
    <t>133-175</t>
  </si>
  <si>
    <t>133-362</t>
  </si>
  <si>
    <t>133-363</t>
  </si>
  <si>
    <t>133-372</t>
  </si>
  <si>
    <t>133-373</t>
  </si>
  <si>
    <t>133-382</t>
  </si>
  <si>
    <t>133-383</t>
  </si>
  <si>
    <t>600-485</t>
  </si>
  <si>
    <t>625-217</t>
  </si>
  <si>
    <t>IEC Miniature Plug Type K</t>
  </si>
  <si>
    <t>421-501</t>
  </si>
  <si>
    <t>IEC Miniature Socket Type K</t>
  </si>
  <si>
    <t>133-180</t>
  </si>
  <si>
    <t>133-150</t>
  </si>
  <si>
    <t>133-017</t>
  </si>
  <si>
    <t>123-038</t>
  </si>
  <si>
    <t>123-036</t>
  </si>
  <si>
    <t>133-080</t>
  </si>
  <si>
    <t>133-040</t>
  </si>
  <si>
    <t>343-100</t>
  </si>
  <si>
    <t>177-166</t>
  </si>
  <si>
    <t>177-100</t>
  </si>
  <si>
    <t>177-060</t>
  </si>
  <si>
    <t>177-372</t>
  </si>
  <si>
    <t>177-266</t>
  </si>
  <si>
    <t>177-200</t>
  </si>
  <si>
    <t>160-160</t>
  </si>
  <si>
    <t>160-300</t>
  </si>
  <si>
    <t>160-220</t>
  </si>
  <si>
    <t>160-372</t>
  </si>
  <si>
    <t>160-222</t>
  </si>
  <si>
    <t>160-446</t>
  </si>
  <si>
    <t>174-166</t>
  </si>
  <si>
    <t>174-162</t>
  </si>
  <si>
    <t>174-164</t>
  </si>
  <si>
    <t>174-165</t>
  </si>
  <si>
    <t>174-167</t>
  </si>
  <si>
    <t>174-168</t>
  </si>
  <si>
    <t>174-100</t>
  </si>
  <si>
    <t>174-060</t>
  </si>
  <si>
    <t>174-300</t>
  </si>
  <si>
    <t>170-169</t>
  </si>
  <si>
    <t>170-175</t>
  </si>
  <si>
    <t>170-350</t>
  </si>
  <si>
    <t>170-372</t>
  </si>
  <si>
    <t>170-090</t>
  </si>
  <si>
    <t>174-266</t>
  </si>
  <si>
    <t>172-000</t>
  </si>
  <si>
    <t>814-060</t>
  </si>
  <si>
    <t>228-020</t>
  </si>
  <si>
    <t>814-132</t>
  </si>
  <si>
    <t>814-080</t>
  </si>
  <si>
    <t>830-040</t>
  </si>
  <si>
    <t>814-040</t>
  </si>
  <si>
    <t>834-740</t>
  </si>
  <si>
    <t>814-045</t>
  </si>
  <si>
    <t>860-845</t>
  </si>
  <si>
    <t>814-028</t>
  </si>
  <si>
    <t>814-038</t>
  </si>
  <si>
    <t>814-150</t>
  </si>
  <si>
    <t>296-001</t>
  </si>
  <si>
    <t>296-101</t>
  </si>
  <si>
    <t>296-111</t>
  </si>
  <si>
    <t>293-804</t>
  </si>
  <si>
    <t>295-061</t>
  </si>
  <si>
    <t>296-061</t>
  </si>
  <si>
    <t>295-062</t>
  </si>
  <si>
    <t>296-062</t>
  </si>
  <si>
    <t>890-111</t>
  </si>
  <si>
    <t>292-501</t>
  </si>
  <si>
    <t>292-571</t>
  </si>
  <si>
    <t>830-530</t>
  </si>
  <si>
    <t>222-055</t>
  </si>
  <si>
    <t>222-063</t>
  </si>
  <si>
    <t>271-301</t>
  </si>
  <si>
    <t>271-302</t>
  </si>
  <si>
    <t>271-303</t>
  </si>
  <si>
    <t>271-401</t>
  </si>
  <si>
    <t>271-321</t>
  </si>
  <si>
    <t>3000 Series Brass Insert 3.3mm</t>
  </si>
  <si>
    <t>271-322</t>
  </si>
  <si>
    <t>3000 Series Brass Insert 4.1mm</t>
  </si>
  <si>
    <t>271-323</t>
  </si>
  <si>
    <t>3000 Series Brass Insert 4.8mm</t>
  </si>
  <si>
    <t>271-324</t>
  </si>
  <si>
    <t>3000 Series Brass Insert 6.4mm</t>
  </si>
  <si>
    <t>271-325</t>
  </si>
  <si>
    <t>3000 Series Brass Insert 9.6mm</t>
  </si>
  <si>
    <t>271-200</t>
  </si>
  <si>
    <t>271-210</t>
  </si>
  <si>
    <t>271-011</t>
  </si>
  <si>
    <t>271-012</t>
  </si>
  <si>
    <t>271-014</t>
  </si>
  <si>
    <t>271-015</t>
  </si>
  <si>
    <t>282-001</t>
  </si>
  <si>
    <t>282-002</t>
  </si>
  <si>
    <t>282-003</t>
  </si>
  <si>
    <t>282-004</t>
  </si>
  <si>
    <t>282-005</t>
  </si>
  <si>
    <t>890-215</t>
  </si>
  <si>
    <t>890-230</t>
  </si>
  <si>
    <t>890-235</t>
  </si>
  <si>
    <t>890-110</t>
  </si>
  <si>
    <t>890-112</t>
  </si>
  <si>
    <t>890-114</t>
  </si>
  <si>
    <t>890-120</t>
  </si>
  <si>
    <t>890-132</t>
  </si>
  <si>
    <t>890-134</t>
  </si>
  <si>
    <t>890-254</t>
  </si>
  <si>
    <t>890-257</t>
  </si>
  <si>
    <t>890-303</t>
  </si>
  <si>
    <t>890-310</t>
  </si>
  <si>
    <t>890-318</t>
  </si>
  <si>
    <t>890-319</t>
  </si>
  <si>
    <t>890-295</t>
  </si>
  <si>
    <t>890-500</t>
  </si>
  <si>
    <t>890-570</t>
  </si>
  <si>
    <t>894-254</t>
  </si>
  <si>
    <t>894-257</t>
  </si>
  <si>
    <t>894-303</t>
  </si>
  <si>
    <t>894-310</t>
  </si>
  <si>
    <t>894-318</t>
  </si>
  <si>
    <t>894-319</t>
  </si>
  <si>
    <t>894-331</t>
  </si>
  <si>
    <t>894-500</t>
  </si>
  <si>
    <t>890-400</t>
  </si>
  <si>
    <t>Repair Thermocouple Probe</t>
  </si>
  <si>
    <t>890-410</t>
  </si>
  <si>
    <t>Repair Thermistor Probe</t>
  </si>
  <si>
    <t>890-420</t>
  </si>
  <si>
    <t>Repair PT100 Probe</t>
  </si>
  <si>
    <t>224-600</t>
  </si>
  <si>
    <t>224-610</t>
  </si>
  <si>
    <t>224-602</t>
  </si>
  <si>
    <t>224-612</t>
  </si>
  <si>
    <t>224-655</t>
  </si>
  <si>
    <t>810-190</t>
  </si>
  <si>
    <t>810-130</t>
  </si>
  <si>
    <t>810-135</t>
  </si>
  <si>
    <t>810-155</t>
  </si>
  <si>
    <t>810-145</t>
  </si>
  <si>
    <t>810-180</t>
  </si>
  <si>
    <t>810-140</t>
  </si>
  <si>
    <t>810-195</t>
  </si>
  <si>
    <t>224-075</t>
  </si>
  <si>
    <t>832-222</t>
  </si>
  <si>
    <t>224-070</t>
  </si>
  <si>
    <t>224-079</t>
  </si>
  <si>
    <t>180-160</t>
  </si>
  <si>
    <t>602-530</t>
  </si>
  <si>
    <t>180-170</t>
  </si>
  <si>
    <t>602-537</t>
  </si>
  <si>
    <t>180-180</t>
  </si>
  <si>
    <t>602-539</t>
  </si>
  <si>
    <t>813-513</t>
  </si>
  <si>
    <t>816-051</t>
  </si>
  <si>
    <t>860-800</t>
  </si>
  <si>
    <t>860-810</t>
  </si>
  <si>
    <t>8100 pH Meter Kit</t>
  </si>
  <si>
    <t>225-085</t>
  </si>
  <si>
    <t>860-820</t>
  </si>
  <si>
    <t>8100 Plus pH Meter Kit</t>
  </si>
  <si>
    <t>170-100</t>
  </si>
  <si>
    <t>823-501</t>
  </si>
  <si>
    <t>823-502</t>
  </si>
  <si>
    <t>823-503</t>
  </si>
  <si>
    <t>816-050</t>
  </si>
  <si>
    <t>816-052</t>
  </si>
  <si>
    <t>816-004</t>
  </si>
  <si>
    <t>816-007</t>
  </si>
  <si>
    <t>816-009</t>
  </si>
  <si>
    <t>816-010</t>
  </si>
  <si>
    <t>Calibration Equipment Section</t>
  </si>
  <si>
    <t>UKAS Calibration &amp; Service Section</t>
  </si>
  <si>
    <t>Humidity Section</t>
  </si>
  <si>
    <t>Moisture Section</t>
  </si>
  <si>
    <t>pH Instrumentation Section</t>
  </si>
  <si>
    <t>RayTemp® 8 Kit</t>
  </si>
  <si>
    <t>Super-Fast Mini thermometer</t>
  </si>
  <si>
    <t>Product Description</t>
  </si>
  <si>
    <t>Discount</t>
  </si>
  <si>
    <t>A</t>
  </si>
  <si>
    <t>C</t>
  </si>
  <si>
    <t>F</t>
  </si>
  <si>
    <t>B</t>
  </si>
  <si>
    <t xml:space="preserve">      </t>
  </si>
  <si>
    <t>832-002</t>
  </si>
  <si>
    <t>Professional Catering Kit</t>
  </si>
  <si>
    <t>226-512</t>
  </si>
  <si>
    <t>226-511</t>
  </si>
  <si>
    <t>800-808</t>
  </si>
  <si>
    <t>123-213</t>
  </si>
  <si>
    <t>323-213</t>
  </si>
  <si>
    <t>143-161</t>
  </si>
  <si>
    <t>133-387</t>
  </si>
  <si>
    <t>133-389</t>
  </si>
  <si>
    <t>627-732</t>
  </si>
  <si>
    <t>627-733</t>
  </si>
  <si>
    <t>627-740</t>
  </si>
  <si>
    <t>627-741</t>
  </si>
  <si>
    <t>133-182</t>
  </si>
  <si>
    <t>174-161</t>
  </si>
  <si>
    <t>228-065</t>
  </si>
  <si>
    <t>830-480</t>
  </si>
  <si>
    <t>Black Body Infrared Comparator</t>
  </si>
  <si>
    <t>298-011</t>
  </si>
  <si>
    <t>298-111</t>
  </si>
  <si>
    <t>298-121</t>
  </si>
  <si>
    <t>298-721</t>
  </si>
  <si>
    <t>133-158</t>
  </si>
  <si>
    <t>133-350</t>
  </si>
  <si>
    <t>133-153</t>
  </si>
  <si>
    <t>UKAS Calibration Certificate 5-Points, Instrument &amp; Probe</t>
  </si>
  <si>
    <t>890-403</t>
  </si>
  <si>
    <t>UKAS 3-point Humidity Certificate</t>
  </si>
  <si>
    <t>816-040</t>
  </si>
  <si>
    <t>816-041</t>
  </si>
  <si>
    <t>Infrared Section</t>
  </si>
  <si>
    <t>830-880</t>
  </si>
  <si>
    <t>832-590</t>
  </si>
  <si>
    <t>Remote Temperature Monitoring Section</t>
  </si>
  <si>
    <t>179-607</t>
  </si>
  <si>
    <t>179-647</t>
  </si>
  <si>
    <t>179-657</t>
  </si>
  <si>
    <t>323-000</t>
  </si>
  <si>
    <t>170-136</t>
  </si>
  <si>
    <t>890-670</t>
  </si>
  <si>
    <t>890-690</t>
  </si>
  <si>
    <t>825-902</t>
  </si>
  <si>
    <t>825-990</t>
  </si>
  <si>
    <t>825-905</t>
  </si>
  <si>
    <t>825-915</t>
  </si>
  <si>
    <t>825-930</t>
  </si>
  <si>
    <t>825-975</t>
  </si>
  <si>
    <t xml:space="preserve"> </t>
  </si>
  <si>
    <t>Page No.</t>
  </si>
  <si>
    <t>231-279</t>
  </si>
  <si>
    <t>for any questions on the above contact our sales office on +44 1903 202151 or visit our website</t>
  </si>
  <si>
    <t>228-120</t>
  </si>
  <si>
    <t>Price</t>
  </si>
  <si>
    <t>etiltd.com</t>
  </si>
  <si>
    <t>Thermapen Silicone Boot</t>
  </si>
  <si>
    <t>Thermamite® Thermometer - White</t>
  </si>
  <si>
    <t>Thermamite® Thermometer - Yellow</t>
  </si>
  <si>
    <t>Thermamite® Thermometer - Green</t>
  </si>
  <si>
    <t>Thermamite® Thermometer - Red</t>
  </si>
  <si>
    <t>Thermamite® Thermometer - Blue</t>
  </si>
  <si>
    <t>Therma Series Silicone Boot - White</t>
  </si>
  <si>
    <t>Thermapen Wallet - Black</t>
  </si>
  <si>
    <t>Zip Pouch 35 x 65 x 170 mm</t>
  </si>
  <si>
    <t>TempTest® 1 Thermometer</t>
  </si>
  <si>
    <t>TempTest® Series Silicone Boot - White</t>
  </si>
  <si>
    <t xml:space="preserve">Food Check Thermometer - White </t>
  </si>
  <si>
    <t>Food Check Thermometer - Yellow</t>
  </si>
  <si>
    <t>Food Check Thermometer - Green</t>
  </si>
  <si>
    <t xml:space="preserve">Food Check Thermometer - Red </t>
  </si>
  <si>
    <t>Food Check Thermometer - Blue</t>
  </si>
  <si>
    <t>Therma Series Silicone Boot - Black</t>
  </si>
  <si>
    <t>Therma Series Silicone - White Boot</t>
  </si>
  <si>
    <t>Therma Series Silicone - Yellow Boot</t>
  </si>
  <si>
    <t>Therma Series Silicone - Green Boot</t>
  </si>
  <si>
    <t>Therma Series Silicone - Red Boot</t>
  </si>
  <si>
    <t>Therma Series Silicone - Blue Boot</t>
  </si>
  <si>
    <t>Therma 20 Thermometer</t>
  </si>
  <si>
    <t xml:space="preserve">Thermistor Heavy Duty Penetration Probe </t>
  </si>
  <si>
    <t>Thermistor Test Cap -18 °C</t>
  </si>
  <si>
    <t>Thermistor Test Cap 0 °C</t>
  </si>
  <si>
    <t>Thermistor Test Cap 3 °C</t>
  </si>
  <si>
    <t>Thermistor Test Cap 70 °C</t>
  </si>
  <si>
    <t>Thermistor Test Cap 100 °C</t>
  </si>
  <si>
    <t>ThermaCheck Thermometer</t>
  </si>
  <si>
    <t>CaterTemp® Thermometer</t>
  </si>
  <si>
    <t>Therma 22 Thermometer</t>
  </si>
  <si>
    <t>Pen Shaped Thermometer</t>
  </si>
  <si>
    <t>T-Shaped Thermometer</t>
  </si>
  <si>
    <t>Thermocouple Heavy Duty Penetration Probe Ø3.3 x 130 mm - Type T</t>
  </si>
  <si>
    <t>Sous Vide Needle Probe Ø1 Tip x 120 mm x 1.00 Metre PTFE</t>
  </si>
  <si>
    <t>Sous Vide Needle Probe Ø1 x 60 mm x 1.00 Metre PTFE</t>
  </si>
  <si>
    <t>810-401</t>
  </si>
  <si>
    <t>810-404</t>
  </si>
  <si>
    <t>810-405</t>
  </si>
  <si>
    <t>Protective Silicone Boot</t>
  </si>
  <si>
    <t>Cooks Stainless Steel Thermometer</t>
  </si>
  <si>
    <t>Milk Dial Thermometer 25 x 130mm</t>
  </si>
  <si>
    <t>Milk Dial Thermometer 45 x 130mm</t>
  </si>
  <si>
    <t xml:space="preserve">Milk Dial Thermometer 45 x 175mm </t>
  </si>
  <si>
    <t>Replacement Penetration Probe</t>
  </si>
  <si>
    <t>EcoTemp® Silicone Boot - White</t>
  </si>
  <si>
    <t>Stainless Steel Wall Bracket</t>
  </si>
  <si>
    <t>Zip Pouch 35 x 65 x 170mm</t>
  </si>
  <si>
    <t>FoodSafe Thermometer</t>
  </si>
  <si>
    <t>Clear Spirit-Filled s/s horizontal thermometer</t>
  </si>
  <si>
    <t>Vertical Spirit-Filled Thermometer</t>
  </si>
  <si>
    <t>Horizontal Spirit-Filled Thermometer</t>
  </si>
  <si>
    <t>830-800</t>
  </si>
  <si>
    <t>ThermaGuard Silicone Boot - Black</t>
  </si>
  <si>
    <t>ThermaGuard Wall Bracket with Foot Stand</t>
  </si>
  <si>
    <t/>
  </si>
  <si>
    <t>Ø55mm Dial Oven Thermometer</t>
  </si>
  <si>
    <t>ChefAlarm® Oven Thermometer &amp; Timer - White</t>
  </si>
  <si>
    <t>Spare Clip For Oven/Air Probe</t>
  </si>
  <si>
    <t xml:space="preserve">DOT - Digital Oven Thermometer </t>
  </si>
  <si>
    <t>Oven/Air Probe Ø3.5 x 50 mm with Grate Clip</t>
  </si>
  <si>
    <t>Mini Needle Probe Ø1.6 x 90mm</t>
  </si>
  <si>
    <t>Penetration Probe Angled Ø3 x 150mm</t>
  </si>
  <si>
    <t>832-280</t>
  </si>
  <si>
    <t>Water-Resistant Countdown Timer</t>
  </si>
  <si>
    <t>806-101</t>
  </si>
  <si>
    <t>Thermapen Series Stainless Steel Wall Bracket</t>
  </si>
  <si>
    <t>Waterproof Therma Series Stainless Steel Wall Bracket</t>
  </si>
  <si>
    <t>A5 Temperature Log Book</t>
  </si>
  <si>
    <t>Waterproof Therma Series Silicone Boot - White</t>
  </si>
  <si>
    <t>Thermistor Heavy Duty Penetration Probe Ø3.3 x 130mm</t>
  </si>
  <si>
    <t>Waterproof Therma Series Silicone Boot - Black</t>
  </si>
  <si>
    <t>TempTest® 2 with Fast Response Penetration Probe Ø3.3 x 100mm</t>
  </si>
  <si>
    <t>293-010</t>
  </si>
  <si>
    <t>293-020</t>
  </si>
  <si>
    <t>293-050</t>
  </si>
  <si>
    <t>812-510</t>
  </si>
  <si>
    <t>293-070</t>
  </si>
  <si>
    <t>ThermaData® Logger - Model TD</t>
  </si>
  <si>
    <t>ThermaData® Logger - Model TDF</t>
  </si>
  <si>
    <t>ThermaData® Logger - Model TD2F</t>
  </si>
  <si>
    <t>ThermaData® Logger USB Cradle &amp; Start Magnet</t>
  </si>
  <si>
    <t>UKAS 3-Point Humidity Certificate (price when purchased with a new instrument)</t>
  </si>
  <si>
    <t>Stainless Steel Logger with Internal Sensor</t>
  </si>
  <si>
    <t>Stainless Steel Logger with Ø3.3 x 50mm Probe</t>
  </si>
  <si>
    <t>Stainless Steel Logger with Ø4.5 to Ø3.3mm Tip x 100mm Probe</t>
  </si>
  <si>
    <t>Stainless Steel Logger with Ø4.5 to Ø3.3mm Tip x 150mm Probe</t>
  </si>
  <si>
    <t>Stainless Steel Logger with Ø4.5 to Ø3.3mm Tip x 200mm Probe</t>
  </si>
  <si>
    <t>298-001</t>
  </si>
  <si>
    <t>Type K Heavy Duty PTFE Insulated Wire Probe Ø2.4 X 2000mm with MPK</t>
  </si>
  <si>
    <t>Type K Heavy Duty PTFE Insulated Wire Probe Ø2.4 X 1000 mm with MPK</t>
  </si>
  <si>
    <t>816-035</t>
  </si>
  <si>
    <t>298-011-PHM</t>
  </si>
  <si>
    <t>298-111-PHM</t>
  </si>
  <si>
    <t>226-911</t>
  </si>
  <si>
    <t>226-912</t>
  </si>
  <si>
    <t>298-621</t>
  </si>
  <si>
    <t>Thermocouple ThermaData® Logger Type T - LCD</t>
  </si>
  <si>
    <t>Thermocouple ThermaData® Logger 2 Input Thermocouple - LCD</t>
  </si>
  <si>
    <t>830-620</t>
  </si>
  <si>
    <t>292-910</t>
  </si>
  <si>
    <t>228-920</t>
  </si>
  <si>
    <t>Therma 1 Thermometer</t>
  </si>
  <si>
    <t>Therma 3 Thermometer</t>
  </si>
  <si>
    <t>Therma Elite Thermometer</t>
  </si>
  <si>
    <t>Therma Waterproof Thermometer</t>
  </si>
  <si>
    <t>Protective Silicone Boot - White</t>
  </si>
  <si>
    <t>Acrylic Wall Bracket - Clear</t>
  </si>
  <si>
    <t>Stainless Steel Therma Series Wall Bracket Supplied With Silicone Boot - White</t>
  </si>
  <si>
    <t>Precision Thermometer</t>
  </si>
  <si>
    <t>Precision Plus Thermometer</t>
  </si>
  <si>
    <t>Thermapen Stainless Steel Wall Bracket</t>
  </si>
  <si>
    <t>Stainless Steel Mounting Clip</t>
  </si>
  <si>
    <t>K Heavy Duty Penetration Probe Ø3.3 x 130mm Ribbed Handle</t>
  </si>
  <si>
    <t>860-885</t>
  </si>
  <si>
    <t>Waterproof Therma Series Silicone Black Boot with Magnet &amp; Foot Stand</t>
  </si>
  <si>
    <t>K Pipe Clamp Probe Ø6 to Ø30mm Pipes - 1.00 Metre Lead &amp; MPK</t>
  </si>
  <si>
    <t>MicroTherma 1 Thermometer</t>
  </si>
  <si>
    <t>T Penetration Probe Ø3.3 x 130mm C/W 1.00 Metre Lead &amp; MPT</t>
  </si>
  <si>
    <t>T Air Or Gas Probe Ø4.5 x 130mm C/W 1.00 Metre Lead &amp; MPT</t>
  </si>
  <si>
    <t>T Air Or Gas Probe Ø4.5 x 130mm C/W 1.00 Metre Coiled Lead &amp; MPT</t>
  </si>
  <si>
    <t>T Fast Response Penetration Probe Ø3.3 X 100mm C/W 1.00 Metre Lead &amp; MPT</t>
  </si>
  <si>
    <t>T Fast Response Penetration Probe Ø3.3 X 100mm C/W 1.00 Metre Coiled Lead &amp; MPT</t>
  </si>
  <si>
    <t>T Penetration Probe Ø3.3 x 130mm C/W 1.00 Metre Coiled Lead &amp; MPT</t>
  </si>
  <si>
    <t>PT100 1/10 Din Liquid Probe Ø3.3 X 130mm Hex Handle with 1.00 Metre Lead &amp; Binder Plug</t>
  </si>
  <si>
    <t>Thermapen Silicone Boot - Glow In The Dark with Magnets</t>
  </si>
  <si>
    <t>Dial Thermometer Ø50 mm Dial -20 to 60 °C</t>
  </si>
  <si>
    <t xml:space="preserve">Dial Thermometer Ø50 mm Dial 0 to 120 °C </t>
  </si>
  <si>
    <t xml:space="preserve">Dial Thermometer Ø50 mm Dial 0 to 250 °C </t>
  </si>
  <si>
    <t>Pipe Dial Thermometer 0 to 120 °C</t>
  </si>
  <si>
    <t>Magnetic Surface Dial Thermometer 0 to 120 °C</t>
  </si>
  <si>
    <t>Digital Max/Min Thermometer - Green</t>
  </si>
  <si>
    <t>Digital Max/Min Thermometer - White</t>
  </si>
  <si>
    <t>830-485</t>
  </si>
  <si>
    <t>Protective Nylon Pouch</t>
  </si>
  <si>
    <t>3001 Dry-Well Heat Source 230V ac</t>
  </si>
  <si>
    <t>3002 Dry-Well Heat Source 230V ac</t>
  </si>
  <si>
    <t>3003 Dry Well Heat Source 230V ac</t>
  </si>
  <si>
    <t>MicroCheck 2 (-20,  20, 200 °C provided with UKAS)</t>
  </si>
  <si>
    <t>MicroCheck 3 (-20,  0, 220 °C provided with UKAS)</t>
  </si>
  <si>
    <t>MicroCheck 4 (-20,  0, 100 °C provided with UKAS)</t>
  </si>
  <si>
    <t>UKAS Simulator 5-Point Certificate Calibrator</t>
  </si>
  <si>
    <t>UKAS Portable Checker Certificate 3-Point</t>
  </si>
  <si>
    <t>6002 Therma-Hygrometer</t>
  </si>
  <si>
    <t>6000 Therma-Hygrometer</t>
  </si>
  <si>
    <t>6500 Therma-Hygrometer</t>
  </si>
  <si>
    <t>7000 Moisture Meter</t>
  </si>
  <si>
    <t>Protective Silicone Boot - Yellow</t>
  </si>
  <si>
    <t>Moisture Meter Kit</t>
  </si>
  <si>
    <t>Manometer 9202 ±2psi</t>
  </si>
  <si>
    <t>123-745</t>
  </si>
  <si>
    <t>123-746</t>
  </si>
  <si>
    <t>133-220</t>
  </si>
  <si>
    <t>133-222</t>
  </si>
  <si>
    <t>133-352</t>
  </si>
  <si>
    <t>133-354</t>
  </si>
  <si>
    <t>133-453</t>
  </si>
  <si>
    <t>133-448</t>
  </si>
  <si>
    <t>133-499</t>
  </si>
  <si>
    <t>133-420</t>
  </si>
  <si>
    <t>133-421</t>
  </si>
  <si>
    <t>133-422</t>
  </si>
  <si>
    <t>133-425</t>
  </si>
  <si>
    <t>133-428</t>
  </si>
  <si>
    <t>133-429</t>
  </si>
  <si>
    <t>825-998</t>
  </si>
  <si>
    <t xml:space="preserve">Thermapen® Classic - White </t>
  </si>
  <si>
    <t xml:space="preserve">Thermapen® Classic - Yellow </t>
  </si>
  <si>
    <t xml:space="preserve">Thermapen® Classic - Green </t>
  </si>
  <si>
    <t>Thermapen® Classic - Red</t>
  </si>
  <si>
    <t>Thermapen® Classic - Blue</t>
  </si>
  <si>
    <t>Gourmet Thermometer - White</t>
  </si>
  <si>
    <t>Gourmet Thermometer - Yellow</t>
  </si>
  <si>
    <t>Gourmet Thermometer - Green</t>
  </si>
  <si>
    <t>Gourmet Thermometer - Red</t>
  </si>
  <si>
    <t>Gourmet Thermometer - Blue</t>
  </si>
  <si>
    <t>Gourmet Thermometer - Brown</t>
  </si>
  <si>
    <t>Therma Series S/S Wall Bracket &amp; Black Boot</t>
  </si>
  <si>
    <t>Therma Differential Thermometer</t>
  </si>
  <si>
    <t xml:space="preserve">Therma 1T Thermometer </t>
  </si>
  <si>
    <t>Therma Series S/S Wall Bracket &amp; White Boot</t>
  </si>
  <si>
    <t>Wooden Wall Thermometer -30 to 50 °C 45 x 205mm</t>
  </si>
  <si>
    <t>Room Thermometer - White -30 to 50 °C 45 x 195mm</t>
  </si>
  <si>
    <t>7250 Moisture Meter</t>
  </si>
  <si>
    <t>Ø12 mm Spear pH Electrode</t>
  </si>
  <si>
    <t>Ø6 mm Spear pH Electrode</t>
  </si>
  <si>
    <t>7.00 pH Buffer Solution 100 ml</t>
  </si>
  <si>
    <t>Waterproof Therma Series Silicone Boot - Black with Magnet &amp; Stand</t>
  </si>
  <si>
    <t>Pressure Meter 9205 ±5psi</t>
  </si>
  <si>
    <t>Pressure Meter 9215 ±15psi</t>
  </si>
  <si>
    <t>Pressure Meter 9230 ±30psi</t>
  </si>
  <si>
    <t>Pressure Meter 9275 ±75psi</t>
  </si>
  <si>
    <t xml:space="preserve">Pressure Meter Connection Hoses Ø4 x 300mm (2) </t>
  </si>
  <si>
    <t xml:space="preserve">Waterproof Therma Series Silicone Boot - Black </t>
  </si>
  <si>
    <t>4 pH Buffer Capsules - Pack of 10</t>
  </si>
  <si>
    <t>7 pH Buffer Capsules - Pack of 10</t>
  </si>
  <si>
    <t>9 pH Buffer Capsules - Pack of 10</t>
  </si>
  <si>
    <t>10 pH Buffer Capsules - Pack of 10</t>
  </si>
  <si>
    <t>pH Pal Plus Meter 0.1 pH</t>
  </si>
  <si>
    <t>Therma-Hygrometer with 3.00 Metre External Remote Probe</t>
  </si>
  <si>
    <t>Therma-Hygrometer with Max/Min Ice Point Alert</t>
  </si>
  <si>
    <t>Therma-Hygrometer for Panel-Mounting</t>
  </si>
  <si>
    <t xml:space="preserve">Therma-Hygrometer Large LCD - White </t>
  </si>
  <si>
    <t>Digital Therma-Hygrometer 0.1°C/F &amp; 1% RH</t>
  </si>
  <si>
    <t>Therma-Hygrometer Coloured Dial Large Display - White</t>
  </si>
  <si>
    <t>Comfort Thermometer Coloured Dial Large Display - White</t>
  </si>
  <si>
    <t>Hygrometer - Pen-Shaped</t>
  </si>
  <si>
    <t>6100/6102 Spare Therma-Hygrometer Probe</t>
  </si>
  <si>
    <t>6102 Therma-Hygrometer with Detachable Probe</t>
  </si>
  <si>
    <t>6100 Therma-Hygrometer with Detachable Probe</t>
  </si>
  <si>
    <t>UKAS Temperature-in-Air Certificate - Additional Specified Point</t>
  </si>
  <si>
    <t>Silicone boot - White - for Micro Series Thermometers</t>
  </si>
  <si>
    <t>2000 series Wall Bracket - Clear</t>
  </si>
  <si>
    <t>2000 series Wall Bracket Clear</t>
  </si>
  <si>
    <t>Silicone Boot - White for 2000 Series Thermometers</t>
  </si>
  <si>
    <t>Thermapen® IR Thermometer</t>
  </si>
  <si>
    <t>RayTemp® 2 IR Thermometer</t>
  </si>
  <si>
    <t>Digital Fridge or Freezer Alarm Thermometer</t>
  </si>
  <si>
    <t>Therma Series Stainless Steel Wall Bracket &amp; Yellow Boot</t>
  </si>
  <si>
    <t>Type K Food Simulant Probe 9 x 100 x 100 mm 1.00 Metre Lead &amp; MPK</t>
  </si>
  <si>
    <t>Type K Penetration Probe Ø3.3mm x 100 mm 1.00 Metre Lead &amp; MPK</t>
  </si>
  <si>
    <t>Type K Penetration Probe Ø3.3mm x 100 mm 3 metre Lead &amp; MPK</t>
  </si>
  <si>
    <t>Type K Penetration Probe Ø3.3mm x 100 mm 5 metre Lead &amp; MPK</t>
  </si>
  <si>
    <t>Type K Food Simulant Probe 9 x 100 x 100 mm 3 metre Lead &amp; MPK</t>
  </si>
  <si>
    <t>Type K Food Simulant Probe 9 x 100 x 100 mm 5 metre Lead &amp; MPK</t>
  </si>
  <si>
    <t>K Standard Probe Ø4.8 x 100 mm, 2.00 Metre PVC Lead &amp; MPK</t>
  </si>
  <si>
    <t>K Standard Probe Ø6 x 100 mm 2.00 Metre Lead &amp; MPK</t>
  </si>
  <si>
    <t>K Penetration Probe Ø3.3 x 130 mm hex handle 1.00 Metre Lead</t>
  </si>
  <si>
    <t>K Type Air Probe Ø6.35 x 150 mm 2.00 Metre Lead &amp; MPK</t>
  </si>
  <si>
    <t>K Fast Response Penetration Probe Ø3.3 x 100 mm hex handle 1.00 Metre Lead</t>
  </si>
  <si>
    <t>K Penetration Probe Ø3.3 x 300 mm hex handle 1.00 Metre Lead</t>
  </si>
  <si>
    <t>K High Temperature MI Probe Ø3 x 130 mm hex handle 1.00 Metre Lead</t>
  </si>
  <si>
    <t>K High Temperature MI Probe Ø1.5 x 130 mm hex handle 1.00 Metre Lead</t>
  </si>
  <si>
    <t>K Between Pack Probe Ø4.5 x 130 mm hex handle 1.00 Metre Lead</t>
  </si>
  <si>
    <t>K Oven Probe Ø3.3 x 130 mm C/W 2m PTFE Lead &amp; MPK, No Handle</t>
  </si>
  <si>
    <t>K MI Probe Ø1.5 x 130 mm C/W Handle, 1.00 Metre C/Lead &amp; MPK</t>
  </si>
  <si>
    <t>K MI Probe Ø3 x 130 mm C/W Handle, 1.00 Metre C/Lead &amp; MPK</t>
  </si>
  <si>
    <t>K MI Probe Ø3 x 300 mm C/W Handle, 1.00 Metre C/Lead &amp; MPK</t>
  </si>
  <si>
    <t>K Ribbon Surface Probe Ø8 x 130 mm</t>
  </si>
  <si>
    <t>K Ribbon Waterproof Surface Probe Ø8 x 130 mm</t>
  </si>
  <si>
    <t>K Penetration Probe Fast Response Ø3.3 x 100 mm Small Handle</t>
  </si>
  <si>
    <t>Thermistor Heavy Duty Penetration Probe Ø4 x 100 mm T-bar</t>
  </si>
  <si>
    <t>Thermistor Heavy Duty Penetration Probe Ø3.3 x 130 mm</t>
  </si>
  <si>
    <t>K Heavy Duty Bell Surface Probe Ø19 x 130 mm</t>
  </si>
  <si>
    <t>K Heavy Duty 45° Bell Surface Probe Ø19 x 30 x 130 mm</t>
  </si>
  <si>
    <t>K Heavy Duty 90° Bell Surface Probe Ø19 x 30 x 130 mm</t>
  </si>
  <si>
    <t>Thermocouple Attachment Pads - Bag of 25</t>
  </si>
  <si>
    <t>K Fast Response Meat Probe Ø1 tip x 90 mm</t>
  </si>
  <si>
    <t>K Roller Surface Probe - PTFE wheels 50 x 45 mm</t>
  </si>
  <si>
    <t>T Heavy Duty Fast Response Needle Probe Ø2.6 x 130 mm</t>
  </si>
  <si>
    <t>T Heavy Duty Penetration Probe Ø3.3 x 130 mm</t>
  </si>
  <si>
    <t>Thermistor Heavy Duty Fast Response Needle Probe</t>
  </si>
  <si>
    <t>Thermistor Corkscrew Probe Ø8 x 100 mm T-shaped</t>
  </si>
  <si>
    <t xml:space="preserve">Thermistor Food Simulant Probe 9 x 100 x 100 mm </t>
  </si>
  <si>
    <t>K MI Probe Ø1.5 x 180 mm M8 Pot Seal 2.00 Metre PVC Lead &amp; MPK</t>
  </si>
  <si>
    <t>K MI Probe Ø1.5 x 500 mm M8 Pot Seal 2.00 Metre PVC Lead &amp; MPK</t>
  </si>
  <si>
    <t>K MI Probe Ø1.5 x 1000 mm M8 Pot Seal 2.00 Metre PVC Lead &amp; MPK</t>
  </si>
  <si>
    <t>K MI Probe Ø3 x 180 mm M8 Pot Seal 2.00 Metre PVC Lead &amp; MPK</t>
  </si>
  <si>
    <t>K MI Probe Ø3 x 500 mm M8 Pot Seal 2.00 Metre PVC Lead &amp; MPK</t>
  </si>
  <si>
    <t>K MI Probe Ø3 x 1000 mm M8 Pot Seal 2.00 Metre PVC Lead &amp; MPK</t>
  </si>
  <si>
    <t>600-470</t>
  </si>
  <si>
    <t>Sous Vide Foam/Tape (closed cell) 1.00 Metre Length x 17mm Wide x 6mm Depth</t>
  </si>
  <si>
    <t>Sous Vide Thermapen® - White</t>
  </si>
  <si>
    <t>Pro-Surface Thermapen® - Black</t>
  </si>
  <si>
    <t>ThermaStick® Waterproof Thermometer - White</t>
  </si>
  <si>
    <t>ThermaStick® Waterproof Thermometer - Red</t>
  </si>
  <si>
    <t>ThermaStick® Waterproof Thermometer - Blue</t>
  </si>
  <si>
    <t>810-421</t>
  </si>
  <si>
    <t>Waterproof Pocket-Sized Thermometer</t>
  </si>
  <si>
    <t>Ø4mm Stainless Steel Probe Holder Clip</t>
  </si>
  <si>
    <t>810-927</t>
  </si>
  <si>
    <t>810-251</t>
  </si>
  <si>
    <t>Magnetic Mount</t>
  </si>
  <si>
    <t>891-511</t>
  </si>
  <si>
    <t>891-512</t>
  </si>
  <si>
    <t>Countdown/Up Timer - Min/Sec</t>
  </si>
  <si>
    <t>806-201</t>
  </si>
  <si>
    <t>800-890</t>
  </si>
  <si>
    <t>ThermaData® Lite logger - White</t>
  </si>
  <si>
    <t>ThermaData® Lite logger - Yellow</t>
  </si>
  <si>
    <t>ThermaData® Lite logger - Blue</t>
  </si>
  <si>
    <t>ThermaData® Lite USB-C Lead</t>
  </si>
  <si>
    <t>ThermaData® Lite logger - Black</t>
  </si>
  <si>
    <t>294-900</t>
  </si>
  <si>
    <t>294-940</t>
  </si>
  <si>
    <t>294-930</t>
  </si>
  <si>
    <t>294-931</t>
  </si>
  <si>
    <t>294-932</t>
  </si>
  <si>
    <t>891-911</t>
  </si>
  <si>
    <t>810-289</t>
  </si>
  <si>
    <t>TempTest® Blue Thermometer</t>
  </si>
  <si>
    <t>860-036</t>
  </si>
  <si>
    <t>T air or gas probe Ø4.5 x 130mm</t>
  </si>
  <si>
    <t>810-105</t>
  </si>
  <si>
    <t>K Penetration Probe Ø3.3 x 130 mm C/W Handle, 1.00 Metre C/Lead</t>
  </si>
  <si>
    <t>K Penetration Probe Ø3.3 x 300 mm C/W Handle</t>
  </si>
  <si>
    <t>K penetration probe Ø3.3 x 130mm Hexagonal Handle</t>
  </si>
  <si>
    <t>K high temperature MI probe Ø3 x 130mm Hexagonal Handle</t>
  </si>
  <si>
    <t>K Needle Penetration Probe Ø1.8 x 130 mm hex handle 1.00 Metre Lead &amp; MPK</t>
  </si>
  <si>
    <t xml:space="preserve">K Needle Probe Ø1.8 x 130 mm C/W Handle, 1.00 Metre C/Lead </t>
  </si>
  <si>
    <t xml:space="preserve">K S/S B/Pack Probe Ø4.5 x 130 mm C/W Handle, 1.00 Metre C/Lead </t>
  </si>
  <si>
    <t>K High Temperature MI Probe Ø3 x 300 mm hex handle 1.00 Metre Lead &amp; MPK</t>
  </si>
  <si>
    <t xml:space="preserve">K Oven Probe Ø3.3 x 130 mm Stainless Steel Handle </t>
  </si>
  <si>
    <t>K Binder Probe Ø3 x 130mm C/W Handle 1.00 Metre Coiled Lead</t>
  </si>
  <si>
    <t>K Air or Gas Probe Ø4.5 x 130mm Hexagonal Handle</t>
  </si>
  <si>
    <t>K Right-Angled Ribbon Surface Probe</t>
  </si>
  <si>
    <t>K Surface Probe Ø6 x 130 mm Hexagonal Handle</t>
  </si>
  <si>
    <t>K Heavy Duty Surface Probe Ø12 x 130 mm Hex Handle</t>
  </si>
  <si>
    <t>K Right-Angled Heavy Duty Surface Probe</t>
  </si>
  <si>
    <t>K Penetration Probe Ø3.3 x 100 mm Small Handle 1.00 Metre Lead</t>
  </si>
  <si>
    <t>K Binder Probe Ø3 x 130mm Hexagonal Handle</t>
  </si>
  <si>
    <t>K Heavy Duty Reduced Tip Penetration Probe Ø6.35 x 300 mm</t>
  </si>
  <si>
    <t>K Heavy Duty Penetration Probe Ø3.3 x 130 mm - Blue cap</t>
  </si>
  <si>
    <t xml:space="preserve">Interchangeable Probe Handle </t>
  </si>
  <si>
    <t>K Penetration Probe Ø3.3 x 120 mm Fitted Into MPK</t>
  </si>
  <si>
    <t>K Fast Response Penetration Probe Ø3.3 mm x 120 mm</t>
  </si>
  <si>
    <t>K Surface Probe Ø8 x 120 mm Fitted into MPK</t>
  </si>
  <si>
    <t>K Right Angled Ribbon Surface Probe Fitted Into MPK</t>
  </si>
  <si>
    <t>K Heavy Duty Penetration Probe Ø3.3 x 130 mm Ribbed Handle - Black cap</t>
  </si>
  <si>
    <t>K Penetration Probe Ø3.3 x 130 mm 1.00 Metre Lead &amp; MPK - Green cap</t>
  </si>
  <si>
    <t>K Penetration Probe Ø3.3 x 130 mm 1.00 Metre Lead &amp; MPK - Red cap</t>
  </si>
  <si>
    <t>K Penetration Probe Ø3.3 x 130 mm 1.00 Metre Lead &amp; MPK - White cap</t>
  </si>
  <si>
    <t>K Penetration Probe Ø3.3 x 130 mm 1.00 Metre Lead &amp; MPK - Yellow cap</t>
  </si>
  <si>
    <t>K Heavy Duty Penetration Probe Ø4 x 100 mm T-bar</t>
  </si>
  <si>
    <t>K Heavy Duty Penetration Probe Ø6.35 x 100 mm T-bar</t>
  </si>
  <si>
    <t>K Asphalt Probe Ø6.35 x 300 mm T-bar</t>
  </si>
  <si>
    <t>K Asphalt Probe Ø8 x 500 mm T-bar</t>
  </si>
  <si>
    <t>K Heavy Duty Needle Probe Ø9.5 x 1000 mm T-bar</t>
  </si>
  <si>
    <t>K Heavy Duty Needle Probe Ø9.5 x 1400 mm T-bar</t>
  </si>
  <si>
    <t>K Heavy Duty Needle Probe Ø9.5 x 2000 mm T-bar</t>
  </si>
  <si>
    <t>K Corkscrew Probe Ø8 x 100 mm T-bar</t>
  </si>
  <si>
    <t>K Probe Extension Lead - 1.00 Metre PVC Lead C/W MPK &amp; MSK</t>
  </si>
  <si>
    <t>K Probe Extension Lead - 2.00 Metre PVC Lead C/W MPK &amp; MSK</t>
  </si>
  <si>
    <t>K Probe Extension Lead - 1.00 Metre PVC Coiled Lead C/W MPK &amp; MSK</t>
  </si>
  <si>
    <t>K Probe Extension Lead - 2.00 Metre PVC Coiled Lead C/W MPK &amp; MSK</t>
  </si>
  <si>
    <t>K Miniature Needle Probe Ø1.4 to 1 mm x 50 mm 1.00 Metre Lead &amp; MPK</t>
  </si>
  <si>
    <t>K Miniature Needle Probe Ø1.4 to Ø1 mm tip x 50 mm 2.00 Metre Lead</t>
  </si>
  <si>
    <t>K Burger Probe Ø4.5 x 160 mm Hexagonal Handle - Ø6 mm Insertion Tip</t>
  </si>
  <si>
    <t>K Burger Probe Ø4.5 x 160 mm Hexagonal Handle - Ø12 mm Insertion Tip</t>
  </si>
  <si>
    <t>K Magnet Surface Probe Ø24 x 28 mm 500 mm lead &amp; MPK</t>
  </si>
  <si>
    <t>K Roller Surface Probe Stainless Steel Wheels 50 x 45mm</t>
  </si>
  <si>
    <t>K Velcro Pipe Probe 20 x 500 mm 2.00 Metre Lead &amp; MPK</t>
  </si>
  <si>
    <t>K Pipe Clamp Probe Ø6 to Ø30 mm Pipes 1.00 Metre Lead &amp; MPK</t>
  </si>
  <si>
    <t>K Tyre Probe adjustable depth 1.00 Metre Lead &amp; MPK</t>
  </si>
  <si>
    <t>T Heavy Duty Between Pack Probe Ø6 x 130 mm 1.00 Metre Lead &amp; Lumberg plug</t>
  </si>
  <si>
    <t>T Air or Gas Wire Probe Ø2.4 x 1000 mm with Lumberg plug</t>
  </si>
  <si>
    <t>T Thermocouple Plug Mounted Penetration Probe Ø3.3 x 100 mm</t>
  </si>
  <si>
    <t>PT100 Penetration Probe Class A Ø3.3 x 130 mm</t>
  </si>
  <si>
    <t>PT100 Air or Gas Probe Class A Ø3.3 x 130 mm</t>
  </si>
  <si>
    <t>PT100 Liquid Probe Class A Ø3.3 x 130 mm</t>
  </si>
  <si>
    <t>PT100 1/10 DIN Liquid Probe Ø3.3 x 130 mm</t>
  </si>
  <si>
    <t>PT100 1/10 DIN Liquid Probe Ø4.8 x 250 mm - 2.00 Metre PTFE Lead</t>
  </si>
  <si>
    <t>PT100 Air or Gas Wire Probe Class A Ø3.7 x 30 mm - 1.00 Metre FEP Lead</t>
  </si>
  <si>
    <t xml:space="preserve">Thermistor Heavy Duty Penetration Probe Ø3.3 x 130 mm - Blue Cap </t>
  </si>
  <si>
    <t xml:space="preserve">Thermistor Heavy Duty Penetration Probe Ø3.3 x 130 mm - Black Cap </t>
  </si>
  <si>
    <t xml:space="preserve">Thermistor Heavy Duty Penetration Probe Ø3.3 x 130 mm - Green Cap </t>
  </si>
  <si>
    <t>Thermistor Heavy Duty Penetration Probe Ø3.3 x 130 mm - Red Cap</t>
  </si>
  <si>
    <t xml:space="preserve">Thermistor Heavy Duty Penetration Probe Ø3.3 x 130 mm - White Cap </t>
  </si>
  <si>
    <t>Thermistor Heavy Duty Penetration Probe Ø3.3 x 130 mm - Yellow Cap</t>
  </si>
  <si>
    <t>Thermistor Heavy Duty Extended Penetration Probe Ø3.3 x 300 mm - White Cap</t>
  </si>
  <si>
    <t>Thermistor Heavy Duty Air or Gas Probe Ø3.3 x 130 mm</t>
  </si>
  <si>
    <t>Thermistor Heavy Duty Penetration Probe Ø9.5 x 1000 mm T-bar</t>
  </si>
  <si>
    <t>Thermistor Air or Gas Probe Ø3.7 x 30 mm</t>
  </si>
  <si>
    <t xml:space="preserve">Thermistor Between Pack Probe 40 x 50mm 1.00 Metre Lead </t>
  </si>
  <si>
    <t>Thermistor Heavy Duty Between Pack Probe Ø6 x 130 mm</t>
  </si>
  <si>
    <t>Thermistor Penetration Probe Ø3.3 x 100 mm Plug Mounted Waterproof</t>
  </si>
  <si>
    <t>228-114</t>
  </si>
  <si>
    <t>Thermapen® IR Thermometer with Air Probe</t>
  </si>
  <si>
    <t>Reference Thermometer supplied with 5-point UKAS Certificate</t>
  </si>
  <si>
    <t>Reference Plus Thermometer with UKAS certificate</t>
  </si>
  <si>
    <t>3101 Dry-Well Sub Zero 2 inserts included FOC</t>
  </si>
  <si>
    <t>271-100</t>
  </si>
  <si>
    <t>271-101</t>
  </si>
  <si>
    <t>Microcal 2 Type K provided with UKAS Certificate</t>
  </si>
  <si>
    <t>Microcal 3 Type K provided with UKAS Certificate</t>
  </si>
  <si>
    <t>816-100</t>
  </si>
  <si>
    <t>MicroCheck 1 (0, 100, 500 °C provided with UKAS)</t>
  </si>
  <si>
    <t>UKAS Humidity Certificate - Standard 3-Point Certificate 25, 50 &amp; 75 %rh</t>
  </si>
  <si>
    <t>UKAS Humidity Certificate - Standard 1-Point Certificate Customer Specified</t>
  </si>
  <si>
    <t>UKAS Humidity Certificate - Standard 5-Point Certificate Customer Specified</t>
  </si>
  <si>
    <t>UKAS Temperature-in-Air Certificate - Standard 2-Point Certificate</t>
  </si>
  <si>
    <t>UKAS Temperature-in-Air Certificate - 1-Point Customer Specified</t>
  </si>
  <si>
    <t>890-700</t>
  </si>
  <si>
    <t>Reference Thermometer</t>
  </si>
  <si>
    <t>890-270</t>
  </si>
  <si>
    <t>3-Point Traceable Moisture Meter Calibration - Scale Wood 1</t>
  </si>
  <si>
    <t>Two Pin Moisture Meter Probe - 26 x 33 x 60mm C/W 1m PVC lead</t>
  </si>
  <si>
    <t>Spare Standard Moisture Meter Pins Ø1.2 x 13 mm (Pack of 50)</t>
  </si>
  <si>
    <t>Heavy Duty Hammer Probe Ø40 x 290 mm C/W 1m PVC Lead and BNC</t>
  </si>
  <si>
    <t>Hammer Probe Spare Pins Ø2.4 x 30 mm (Pack of 10)</t>
  </si>
  <si>
    <t>Deep Wall Probes Ø3.3 x 150 mm with 1m PVC Lead</t>
  </si>
  <si>
    <t>Deep Wall Probe Spare Pins Ø3.3 x 130 mm (Pack of 2)</t>
  </si>
  <si>
    <t>8100 Plus pH &amp; Temperature Meter</t>
  </si>
  <si>
    <t>pH Thermistor Penetration Probe Ø3.3 x 100mm</t>
  </si>
  <si>
    <t>Budget Combination pH Electrode - Black cap</t>
  </si>
  <si>
    <t>823-504</t>
  </si>
  <si>
    <t>General Purpose Combination pH Electrode - White cap</t>
  </si>
  <si>
    <t>823-514</t>
  </si>
  <si>
    <t>pH Meat Knife Probe</t>
  </si>
  <si>
    <t>4.01 pH Buffer Solution Pink 100 ml</t>
  </si>
  <si>
    <t>7.00 pH Buffer Solution Yellow 100 ml</t>
  </si>
  <si>
    <t>10.01 pH Buffer Solution Blue 100 ml</t>
  </si>
  <si>
    <t>pH Electrode Cleaning Solution 500 ml</t>
  </si>
  <si>
    <t>pH Electrode Storage Solution 500 ml</t>
  </si>
  <si>
    <t>890-280</t>
  </si>
  <si>
    <t>3-Point Traceable Pressure Meter Calibration - Unit of measure mbar</t>
  </si>
  <si>
    <t>Therma Series Stainless Steel Wall Bracket with White Boot</t>
  </si>
  <si>
    <t>Waterproof Therma Series Silicone  White Boot</t>
  </si>
  <si>
    <t>Therma Series Silicone White Boot</t>
  </si>
  <si>
    <t>Waterproof Therma Series Silicone Black Boot with Magnet</t>
  </si>
  <si>
    <t>830-270</t>
  </si>
  <si>
    <t>Standard Moisture Meter Pins Ø1.2 x 21 mm (Pack of 50)</t>
  </si>
  <si>
    <t>K Precision Ribbon Surface Probe Ø15 x 130mm</t>
  </si>
  <si>
    <t>K High Temp Air Wire Probe 1.00 Metre Fibreglass Lead</t>
  </si>
  <si>
    <t>K High Temp Air Wire Probe 2.00 Metre Fibreglass Lead</t>
  </si>
  <si>
    <t>Thermapen Protective Wallet - Black</t>
  </si>
  <si>
    <t>Thermapen Classic - Protective Silicone Boot</t>
  </si>
  <si>
    <t>Thermapen Classic Silicone Boot - Glow in the Dark with Magnets</t>
  </si>
  <si>
    <t>TempTest Series Silicone Boot - White</t>
  </si>
  <si>
    <t>TempTest Series Silicone Boot - Yellow</t>
  </si>
  <si>
    <t>TempTest Series Silicone Boot - Green</t>
  </si>
  <si>
    <t>TempTest Series Silicone Boot - Red</t>
  </si>
  <si>
    <t>TempTest Series Silicone Boot - Blue</t>
  </si>
  <si>
    <t>TempTest Series Silicone Boot - Black</t>
  </si>
  <si>
    <t>Waterproof T-Shaped 125mm Thermometer</t>
  </si>
  <si>
    <t>Waterproof T-Shaped 300mm Thermometer</t>
  </si>
  <si>
    <t xml:space="preserve">Milk Dial Thermometer 45 x 175mm - Pack of 3 </t>
  </si>
  <si>
    <t>Ø52mm Dial Thermometer</t>
  </si>
  <si>
    <t>Ø70mm Dial Thermometer</t>
  </si>
  <si>
    <t>Ø50mm Dial S/S Thermometer</t>
  </si>
  <si>
    <t>Ø52mm Dial Thermometer - box of 20</t>
  </si>
  <si>
    <t>Ø70mm Dial Thermometer - box of 10</t>
  </si>
  <si>
    <t>ThermaGuard® 101 - Internal Sensor / External Fixed Probe</t>
  </si>
  <si>
    <t>ThermaGuard® 101 - Internal Sensor / External Fixed Probe - with UKAS Certificate</t>
  </si>
  <si>
    <t>ThermaGuard® 102 - Dual External Fixed Probes</t>
  </si>
  <si>
    <t>ThermaGuard® 102 - Dual External Fixed Probes - with UKAS Certificate</t>
  </si>
  <si>
    <t xml:space="preserve">Extra Big &amp; Loud Countdown Timer </t>
  </si>
  <si>
    <t>Tub of 180 QAC FREE Probe Wipes - 6 tubs of 180 wipes</t>
  </si>
  <si>
    <t>ThermaData® Humidity Logger - Blind- Model HTB</t>
  </si>
  <si>
    <t>ThermaData® Humidity Logger - LCD - Model HTD</t>
  </si>
  <si>
    <t>ThermaData® Humidity Logger - Blind - Model HTBF</t>
  </si>
  <si>
    <t>ThermaData® Humidity Logger - LCD - Model HTDF</t>
  </si>
  <si>
    <t>ThermaGuard® Pharm - Model 101 with Internal Sensor / External Fixed Probe</t>
  </si>
  <si>
    <t>ThermaGuard® Pharm - Model 101 with Internal Sensor / External Fixed Probe - with UKAS Certificate</t>
  </si>
  <si>
    <t>ThermaGuard® Pharm - Model 102 with Dual External Fixed Probes</t>
  </si>
  <si>
    <t>ThermaGuard® Pharm - Model 102 with Dual External Fixed Probes - with UKAS Certificate</t>
  </si>
  <si>
    <t>K Right-Angled ribbon surface probe C/W 1 metre lead &amp; MPK</t>
  </si>
  <si>
    <t>K PTFE Wire Probe Ø1.5 x 1000 mm with MPK</t>
  </si>
  <si>
    <t>K PTFE Wire Probe Ø1.5 x 2000 mm with MPK</t>
  </si>
  <si>
    <t>K Insulated Wire Probe Ø2.4 x 1000mm with MPK</t>
  </si>
  <si>
    <t>K Insulated Wire Probe Ø2.4 x 2000mm with MPK</t>
  </si>
  <si>
    <t>K Fibreglass Wire Probe Ø1.5 x 1000mm with MPK</t>
  </si>
  <si>
    <t>K Fibreglass Wire Probe Ø1.5 x 2000mm with MPK</t>
  </si>
  <si>
    <t xml:space="preserve">Thermapen IR Silicone Boot - Glow in the Dark with Magnets </t>
  </si>
  <si>
    <t>Thermapen Classic Silicone Boot</t>
  </si>
  <si>
    <t>ThermaData Logger Silicone Boot</t>
  </si>
  <si>
    <t>TempTest1 &amp; 2 - White Silicone Boot</t>
  </si>
  <si>
    <t>830-410</t>
  </si>
  <si>
    <t>PVC Pouch K T/C Lead</t>
  </si>
  <si>
    <t>PVC Pouch &amp; 2 K T/C Leads</t>
  </si>
  <si>
    <t>830-411</t>
  </si>
  <si>
    <t>PVC Pouch &amp; Thermistor Lead</t>
  </si>
  <si>
    <t>830-442</t>
  </si>
  <si>
    <t>Horizontal Spirit-Filled Fridge or Freezer Thermometer - box of 10</t>
  </si>
  <si>
    <t>Stainless Steel Wall Bracket for 180 Tub (836-050/836-052) of wipes</t>
  </si>
  <si>
    <t>ThermaProbe® Waterproof Thermometer - White</t>
  </si>
  <si>
    <t>Multi-Function Thermometer - White</t>
  </si>
  <si>
    <t>Digital Fridge Thermometer</t>
  </si>
  <si>
    <t>Frying Oil Quality Test Strips - box of 100</t>
  </si>
  <si>
    <t>830-157</t>
  </si>
  <si>
    <t>Single Use Sachet Probe Wipes - Box of 100 Wipes</t>
  </si>
  <si>
    <t>221-700</t>
  </si>
  <si>
    <t>832-789</t>
  </si>
  <si>
    <t xml:space="preserve">221-800 </t>
  </si>
  <si>
    <t>221-900</t>
  </si>
  <si>
    <t xml:space="preserve">Waterproof penetration probe </t>
  </si>
  <si>
    <t>231-052</t>
  </si>
  <si>
    <t>Protective Silicone Boot - Black</t>
  </si>
  <si>
    <t xml:space="preserve">Stainless Steel Wall Bracket </t>
  </si>
  <si>
    <t>830-278</t>
  </si>
  <si>
    <t>High Temp Coloured Probe Rings (8 pack)</t>
  </si>
  <si>
    <t xml:space="preserve">Spare Grate Clip </t>
  </si>
  <si>
    <t>Stainless Steel Logger with Ø1.8 x 20mm Fast Response Probe</t>
  </si>
  <si>
    <t>291-401</t>
  </si>
  <si>
    <t>Type K Penetration Probe Ø3.3mm x 3000mm with 1.00 Metre Lead &amp; MPK</t>
  </si>
  <si>
    <t>Type K Penetration Probe Ø3.3mm x 5000mm with 1.00 Metre Lead &amp; MPK</t>
  </si>
  <si>
    <t>Type K Penetration Probe Ø3.3mm x 1000mm with 1.00 Metre Lead &amp; MPK</t>
  </si>
  <si>
    <t>Type K Food Simulant Probe 9 x 100 x 1000mm with 1.00 Metre Lead &amp; MPK</t>
  </si>
  <si>
    <t>Type K Food Simulant Probe 9 x 100 x 3000mm with 1.00 Metre Lead &amp; MPK</t>
  </si>
  <si>
    <t>Type K Food Simulant Probe 9 x 100 x 5000mm with 1.00 Metre Lead &amp; MPK</t>
  </si>
  <si>
    <t>RayTemp® Blue Thermometer</t>
  </si>
  <si>
    <t>133-154</t>
  </si>
  <si>
    <t>DishTemp® Blue Thermometer</t>
  </si>
  <si>
    <t>Classic Thermapen® - Penetration Probe</t>
  </si>
  <si>
    <t>Classic Thermapen® - Surface Probe</t>
  </si>
  <si>
    <t>Classic Thermapen® - Air Probe</t>
  </si>
  <si>
    <t>LCD Bar Graph Digital Max/Min Thermometer - White</t>
  </si>
  <si>
    <t>123-310</t>
  </si>
  <si>
    <t>K Air &amp; Gas Probe Ø4.5 x 130mm C/W Handle 1.00 Metre Lead</t>
  </si>
  <si>
    <t>323-310</t>
  </si>
  <si>
    <t>343-120</t>
  </si>
  <si>
    <t>143-310</t>
  </si>
  <si>
    <t>343-310</t>
  </si>
  <si>
    <t>133-174</t>
  </si>
  <si>
    <t>Protective Silicone Boot - Green</t>
  </si>
  <si>
    <t>Protective Silicone Boot - Red</t>
  </si>
  <si>
    <t>Protective Silicone Boot - Blue</t>
  </si>
  <si>
    <t>822-950</t>
  </si>
  <si>
    <t>822-400</t>
  </si>
  <si>
    <t>890-800</t>
  </si>
  <si>
    <t>810-158</t>
  </si>
  <si>
    <t>Replacement Probe for 810-155</t>
  </si>
  <si>
    <t>224-617</t>
  </si>
  <si>
    <t>825-835</t>
  </si>
  <si>
    <t>890-290</t>
  </si>
  <si>
    <t>K Heavy Duty Reduced Tip Penetration Probe Ø6.35 x 300 mm Coiled Lead</t>
  </si>
  <si>
    <t>K Air Fast Response Penetration Probe Ø3.3 mm x 80mm reduced tip</t>
  </si>
  <si>
    <t>Digital Fridge or Freezer Alarm Thermometer (810-210) Supplied with UKAS Certificate</t>
  </si>
  <si>
    <t>Ø60mm Large Meat Dial Thermometer</t>
  </si>
  <si>
    <t>Ø45mm Meat Dial Thermometer</t>
  </si>
  <si>
    <t xml:space="preserve">Penetration Probe Straight Ø3.5 x 114mm </t>
  </si>
  <si>
    <t xml:space="preserve">Penetration Probe Straight Ø3.5 x 305mm </t>
  </si>
  <si>
    <t>A5 Temperature Log Book - Pack of 10</t>
  </si>
  <si>
    <t>Ø50mm Frying Thermometer and Ø4 x 150mm probe</t>
  </si>
  <si>
    <t>Dial Thermometer Ø25 mm - 40 to 70 °C Ø4 mm x 130 mm</t>
  </si>
  <si>
    <t>Dial Thermometer Ø25 mm -10 to 110 °C Ø4 mm x 130 mm</t>
  </si>
  <si>
    <t>Dial Thermometer Ø25 mm 0 to 250 °C Ø4 mm x 130 mm</t>
  </si>
  <si>
    <t>Dial Thermometer Ø45 mm -40 to 70 °C Ø4 mm x 130 mm</t>
  </si>
  <si>
    <t>Dial Thermometer Ø45 mm -10 to 110 °C Ø4 mm x 130 mm</t>
  </si>
  <si>
    <t>Dial Thermometer Ø45 mm 0 to 250 °C Ø4 mm x 130 mm</t>
  </si>
  <si>
    <t>Wall Thermometer - White -30 to 50 °C 25 x 175mm</t>
  </si>
  <si>
    <t>Factory Act Thermometer -30 to 50 °C 45 x 195mm</t>
  </si>
  <si>
    <t xml:space="preserve">K Fast Response Penetration Probe Ø3.3 x 100 mm C/W Handle, 1.00 Metre C/Lead </t>
  </si>
  <si>
    <t>K Surface Probe Ø6 x 130mm C/W Handle 1.00 Metre Coiled Lead</t>
  </si>
  <si>
    <t>Microcal 1 thermocouple Simulator with UKAS Certificate</t>
  </si>
  <si>
    <t>PT100 Test Cap -18 °C</t>
  </si>
  <si>
    <t>PT100 Test Cap 0 °C</t>
  </si>
  <si>
    <t>PT100 Test Cap +3 °C</t>
  </si>
  <si>
    <t>PT100 Test Cap +70 °C</t>
  </si>
  <si>
    <t>PT100 Test Cap +100 °C</t>
  </si>
  <si>
    <t>UKAS Test Cap Calibration Certificate 1-Point</t>
  </si>
  <si>
    <t>UKAS Instrument Only Calibration Certificate 5-Point</t>
  </si>
  <si>
    <t>Microcal 1 Plus thermocouple Simulator with UKAS Certificate</t>
  </si>
  <si>
    <t>890-210-5</t>
  </si>
  <si>
    <t>133-645</t>
  </si>
  <si>
    <t>133-605</t>
  </si>
  <si>
    <t>133-635</t>
  </si>
  <si>
    <t>133-615</t>
  </si>
  <si>
    <t>133-625</t>
  </si>
  <si>
    <t>235-407</t>
  </si>
  <si>
    <t>235-417</t>
  </si>
  <si>
    <t>235-427</t>
  </si>
  <si>
    <t>235-437</t>
  </si>
  <si>
    <t>235-447</t>
  </si>
  <si>
    <t>235-457</t>
  </si>
  <si>
    <t>235-477</t>
  </si>
  <si>
    <t>235-487</t>
  </si>
  <si>
    <t>235-497</t>
  </si>
  <si>
    <t>235-507</t>
  </si>
  <si>
    <t>830-455</t>
  </si>
  <si>
    <t>Brass Sugar &amp; Jam Thermometer</t>
  </si>
  <si>
    <t>EcoTemp® Thermometer &amp; Probe</t>
  </si>
  <si>
    <t>Ø4mm Probe Holder Clip</t>
  </si>
  <si>
    <t>Protective Zip wallet - Black 50 x 200 x 240 mm</t>
  </si>
  <si>
    <t>Thermapen One Silicone Boot</t>
  </si>
  <si>
    <t>Therma 20 Metal Thermometer</t>
  </si>
  <si>
    <t>Therma Metal Series Stainless Steel Wall Bracket</t>
  </si>
  <si>
    <t>CaterTemp®  Metal Thermometer</t>
  </si>
  <si>
    <t>Therma K Metal Thermometer</t>
  </si>
  <si>
    <t>ThermaQ® 2 Thermometer</t>
  </si>
  <si>
    <t>Q Series Air Probe &amp; Clip  Ø3.5 x 50mm</t>
  </si>
  <si>
    <t>Q Series Smokehouse cooking probe Ø3.5 x 172mm</t>
  </si>
  <si>
    <t>K T Shaped Air &amp; Gas Probe Ø4.5 x 90mm</t>
  </si>
  <si>
    <t>K T Shaped Air &amp; Gas Probe Ø4.5 x 90mm Coiled Lead</t>
  </si>
  <si>
    <t>K Waterproof Flow Probe  Ø4.5 x 300mm</t>
  </si>
  <si>
    <t>K Waterproof Flow Probe  Ø4.5 x 300mm Coiled Lead</t>
  </si>
  <si>
    <t>K T Shaped Oven Probe  Ø3.3 x 130mm</t>
  </si>
  <si>
    <t>Calibration Water Bath</t>
  </si>
  <si>
    <t>IR-500 Black Body Calibrator</t>
  </si>
  <si>
    <t>890-240-3</t>
  </si>
  <si>
    <t xml:space="preserve">9035 Anemometer </t>
  </si>
  <si>
    <t>Thermapen One - Silicone Boot - Glow in the Dark</t>
  </si>
  <si>
    <t>Sous Vide Premium Thermometer Kit</t>
  </si>
  <si>
    <t>Countdown/Up Timer - Hr/Min/Sec</t>
  </si>
  <si>
    <t>BlueTherm One/ThermaQ Blue &amp; TC Logger Silicone Boot</t>
  </si>
  <si>
    <t>Sous-Vide Standard Thermometer Kit</t>
  </si>
  <si>
    <t>891-912</t>
  </si>
  <si>
    <t>Legionnaires' Standard Thermometer Kit</t>
  </si>
  <si>
    <t>HVAC Premium Thermometer Kit</t>
  </si>
  <si>
    <t>HVAC Standard Thermometer Kit</t>
  </si>
  <si>
    <t>8000 pH Meter</t>
  </si>
  <si>
    <t>294-933</t>
  </si>
  <si>
    <t>Microcal Lead Set (6 leads)</t>
  </si>
  <si>
    <t>Thermapen® One - Grey</t>
  </si>
  <si>
    <t>Thermapen® One - White</t>
  </si>
  <si>
    <t>Thermapen® One - Yellow</t>
  </si>
  <si>
    <t>Thermapen® One - Red</t>
  </si>
  <si>
    <t>Thermapen® One - Blue</t>
  </si>
  <si>
    <t>Thermapen® One - Black</t>
  </si>
  <si>
    <t>Thermapen® One - Orange</t>
  </si>
  <si>
    <t>Thermapen® One - Pink</t>
  </si>
  <si>
    <t>Thermapen® One - Purple</t>
  </si>
  <si>
    <t>830-100</t>
  </si>
  <si>
    <t>Protective Wallet</t>
  </si>
  <si>
    <t>TimeWash timer</t>
  </si>
  <si>
    <t>DishTemp® Thermometer</t>
  </si>
  <si>
    <t>Stainless steel wall bracket</t>
  </si>
  <si>
    <t>ThermaData® 4 Channel Logger</t>
  </si>
  <si>
    <t>279-607</t>
  </si>
  <si>
    <t>830-701</t>
  </si>
  <si>
    <t>228-965</t>
  </si>
  <si>
    <t>Silicone Boot - Glow in the Dark</t>
  </si>
  <si>
    <t>Therma Series Stainless Steel Wall Bracket &amp; Boot</t>
  </si>
  <si>
    <t>IR Pocket Thermometer</t>
  </si>
  <si>
    <t>890-850</t>
  </si>
  <si>
    <t>pH Meter (8000 &amp; 8100)</t>
  </si>
  <si>
    <t>pH Meter (8100 Plus)</t>
  </si>
  <si>
    <t>225-528</t>
  </si>
  <si>
    <t>816-071</t>
  </si>
  <si>
    <t>830-080</t>
  </si>
  <si>
    <t>UKAS Data Logger 3-Point Certificate</t>
  </si>
  <si>
    <t>ThermaData Wi-Fi and ThermaGuard Wall Bracket with Foot Stand</t>
  </si>
  <si>
    <t>ThermaGuard/ThermaData Wi-Fi Silicone Boot Black</t>
  </si>
  <si>
    <t>ThermaData® Wi-Fi Thermistor Logger TD LCD with One Internal Temperature Sensor</t>
  </si>
  <si>
    <t>ThermaData® Wi-Fi Thermistor Logger TD1F LCD with One Internal &amp; One External Fixed Temp Sensor</t>
  </si>
  <si>
    <t>ThermaData® Wi-Fi Thermistor TD2F LCD with Two External Fixed Temperature Sensors</t>
  </si>
  <si>
    <t>ThermaData® Wi-Fi Thermocouple TD2TC - Type K</t>
  </si>
  <si>
    <t>ThermaData® Wi-Fi Thermocouple TD2TC - Type T</t>
  </si>
  <si>
    <t>ThermaGuard/Data Wi-Fi Silicone Boot - Black</t>
  </si>
  <si>
    <t>ThermaData® Wi-Fi Humidity Logger - Model HTD with LCD &amp; Internal Temperature &amp; Humidity Sensors</t>
  </si>
  <si>
    <t>ThermaData® Pharm Wi-Fi Thermistor Logger TD1F LCD with One Internal &amp; One External Fixed Temp Sensor</t>
  </si>
  <si>
    <t>ThermaData® Pharm Wi-Fi Thermistor Logger TD2F LCD with Two External Fixed Temperature Sensors</t>
  </si>
  <si>
    <t>ABS Wall Bracket with Foot Stand for ThermaGuard/Data Wi-Fi</t>
  </si>
  <si>
    <t>Legionnaires' Premium Thermometer Kit</t>
  </si>
  <si>
    <t>Thermapen® One - Green</t>
  </si>
  <si>
    <t>Saf-T-Log® Recording Thermometer</t>
  </si>
  <si>
    <t>Q Series Penetration Probe Ø3.5 x 60mm</t>
  </si>
  <si>
    <t>Q Series Penetration Probe Ø3.5 x 115mm</t>
  </si>
  <si>
    <t>Q Series Penetration Probe Ø3.5 x 305mm</t>
  </si>
  <si>
    <t>Replacement Glycol Solution - 50ml for ThermaData Pharm Series</t>
  </si>
  <si>
    <r>
      <rPr>
        <b/>
        <sz val="11"/>
        <color rgb="FFFF0000"/>
        <rFont val="Arial"/>
        <family val="2"/>
      </rPr>
      <t>NEW</t>
    </r>
    <r>
      <rPr>
        <sz val="11"/>
        <color theme="1"/>
        <rFont val="Arial"/>
        <family val="2"/>
      </rPr>
      <t xml:space="preserve"> Thermapen® One Blue Thermometer - Grey</t>
    </r>
  </si>
  <si>
    <r>
      <rPr>
        <b/>
        <sz val="11"/>
        <color rgb="FFFF0000"/>
        <rFont val="Arial"/>
        <family val="2"/>
      </rPr>
      <t>NEW</t>
    </r>
    <r>
      <rPr>
        <sz val="11"/>
        <color theme="1"/>
        <rFont val="Arial"/>
        <family val="2"/>
      </rPr>
      <t xml:space="preserve"> Thermapen® IR Blue Thermometer</t>
    </r>
  </si>
  <si>
    <t>Silicone Boot - Glow in the Dark/Magnets</t>
  </si>
  <si>
    <t>Thermapen® Blue Thermometer - Grey</t>
  </si>
  <si>
    <t>Thermapen® Blue Thermometer - Blue</t>
  </si>
  <si>
    <t>RayTemp® 2 Plus IR Thermometer</t>
  </si>
  <si>
    <t xml:space="preserve">RayTemp® 3 Infrared Thermometer </t>
  </si>
  <si>
    <t>RayTemp® 8 Infrared Thermometer</t>
  </si>
  <si>
    <t>RayTemp® 28 Infrared Thermometer</t>
  </si>
  <si>
    <t>RayTemp® 38 Infrared Thermometer</t>
  </si>
  <si>
    <t>Magnetic Holder for Raytemp 38 Infrared Thermometer</t>
  </si>
  <si>
    <t>170-101</t>
  </si>
  <si>
    <t>Repair ThermaData Wi-Fi Logger</t>
  </si>
  <si>
    <t>Calibration Solution</t>
  </si>
  <si>
    <t>Zip Pouch</t>
  </si>
  <si>
    <t>3-point Traceable Calibration Certificate - Unit of measure m/s</t>
  </si>
  <si>
    <t>Repair Therma Series probe Thermometers</t>
  </si>
  <si>
    <t>Repair Waterproof Thermometer</t>
  </si>
  <si>
    <t>Repair ThermaData Logger</t>
  </si>
  <si>
    <t>Repair Thermapen Classic Thermometer</t>
  </si>
  <si>
    <t>Repair CaterTemp Metal Thermometer</t>
  </si>
  <si>
    <t>Repair Therma Metal Thermometer</t>
  </si>
  <si>
    <t>Repair Thermapen/IR Thermometer</t>
  </si>
  <si>
    <t>Repair TempTest Thermometer</t>
  </si>
  <si>
    <t>Repair BlueTherm Thermometer</t>
  </si>
  <si>
    <t>Repair RayTemp Infrared Thermometer</t>
  </si>
  <si>
    <t>Repair Therma Series Thermometer</t>
  </si>
  <si>
    <t>Re-calibration Waterproof Thermometer</t>
  </si>
  <si>
    <t>Re-calibration Therma Series Probe Thermometer</t>
  </si>
  <si>
    <t>Re-calibration Thermapen Thermometers (excludes Thermapen IR)</t>
  </si>
  <si>
    <t>Re-calibration Therma series Thermometer</t>
  </si>
  <si>
    <t>Re-calibration CaterTemp Metal Thermometer</t>
  </si>
  <si>
    <t>Re-calibration Therma Metal Thermometer</t>
  </si>
  <si>
    <t>Re-calibration MicroTherma Thermometer</t>
  </si>
  <si>
    <t>Re-calibration TempTest Thermometer</t>
  </si>
  <si>
    <t>Ø6 x 500 mm Connection Hoses (2)</t>
  </si>
  <si>
    <t>Thermapen® Blue Thermometer - Red</t>
  </si>
  <si>
    <t>810-305</t>
  </si>
  <si>
    <r>
      <t xml:space="preserve">ThermaLite® Thermometer </t>
    </r>
    <r>
      <rPr>
        <b/>
        <sz val="11"/>
        <color rgb="FFFF0000"/>
        <rFont val="Arial"/>
        <family val="2"/>
      </rPr>
      <t>NEW MODEL</t>
    </r>
  </si>
  <si>
    <t>8500 Conductivity Meter</t>
  </si>
  <si>
    <t>890-200-5</t>
  </si>
  <si>
    <t>232-041</t>
  </si>
  <si>
    <t>Therma 22 Plus Thermometer</t>
  </si>
  <si>
    <t xml:space="preserve">Thermistor Penetration Probe Ø3.3 x 130 mm </t>
  </si>
  <si>
    <t>830-704</t>
  </si>
  <si>
    <r>
      <rPr>
        <b/>
        <sz val="11"/>
        <color rgb="FFFF0000"/>
        <rFont val="Arial"/>
        <family val="2"/>
      </rPr>
      <t>NEW</t>
    </r>
    <r>
      <rPr>
        <sz val="11"/>
        <color theme="1"/>
        <rFont val="Arial"/>
        <family val="2"/>
      </rPr>
      <t xml:space="preserve"> Thermapen® One Blue Silicone Boot with Magnet - Clear</t>
    </r>
  </si>
  <si>
    <r>
      <rPr>
        <b/>
        <sz val="11"/>
        <color rgb="FFFF0000"/>
        <rFont val="Arial"/>
        <family val="2"/>
      </rPr>
      <t>NEW</t>
    </r>
    <r>
      <rPr>
        <sz val="11"/>
        <color theme="1"/>
        <rFont val="Arial"/>
        <family val="2"/>
      </rPr>
      <t xml:space="preserve"> Thermapen® One Blue Silicone Boot with Magnet - Red</t>
    </r>
  </si>
  <si>
    <t>830-550</t>
  </si>
  <si>
    <t>TempTest® Holster Belt Clip &amp; Wall Bracket</t>
  </si>
  <si>
    <t>292-041</t>
  </si>
  <si>
    <t>Therma Series S/S Wall Bracket &amp; Boot</t>
  </si>
  <si>
    <t>292-107</t>
  </si>
  <si>
    <t>292-040</t>
  </si>
  <si>
    <t>Thermistor Penetration Probe</t>
  </si>
  <si>
    <t>292-022</t>
  </si>
  <si>
    <t>810-952</t>
  </si>
  <si>
    <t>Air wire probe (3m)</t>
  </si>
  <si>
    <t>810-954</t>
  </si>
  <si>
    <t>Air wire probe (1.5m)</t>
  </si>
  <si>
    <t>810-955</t>
  </si>
  <si>
    <t>Oven penetration probe</t>
  </si>
  <si>
    <t>133-018</t>
  </si>
  <si>
    <r>
      <rPr>
        <b/>
        <sz val="11"/>
        <color rgb="FFFF0000"/>
        <rFont val="Arial"/>
        <family val="2"/>
      </rPr>
      <t>NEW</t>
    </r>
    <r>
      <rPr>
        <sz val="11"/>
        <color theme="1"/>
        <rFont val="Arial"/>
        <family val="2"/>
      </rPr>
      <t xml:space="preserve"> Griddle Surface Probe Ø40 x 80 mm </t>
    </r>
  </si>
  <si>
    <t>222-215</t>
  </si>
  <si>
    <t>Reference PT100 Thermapen® Thermometer - 0.01 °C or 0.1 °C - White</t>
  </si>
  <si>
    <t>Thermapen Silicone Boot with magnets - Clear</t>
  </si>
  <si>
    <t>816-027</t>
  </si>
  <si>
    <t>7.00 pH buffer solution - 1 Ltr</t>
  </si>
  <si>
    <r>
      <rPr>
        <b/>
        <sz val="11"/>
        <color rgb="FFFF0000"/>
        <rFont val="Arial"/>
        <family val="2"/>
      </rPr>
      <t>COMING SOON</t>
    </r>
    <r>
      <rPr>
        <sz val="11"/>
        <color theme="1"/>
        <rFont val="Arial"/>
        <family val="2"/>
      </rPr>
      <t xml:space="preserve"> Therma K Blue Thermometer</t>
    </r>
  </si>
  <si>
    <r>
      <rPr>
        <b/>
        <sz val="11"/>
        <color rgb="FFFF0000"/>
        <rFont val="Arial"/>
        <family val="2"/>
      </rPr>
      <t>COMING SOON</t>
    </r>
    <r>
      <rPr>
        <sz val="11"/>
        <color theme="1"/>
        <rFont val="Arial"/>
        <family val="2"/>
      </rPr>
      <t xml:space="preserve"> Therma T Blue Thermometer</t>
    </r>
  </si>
  <si>
    <r>
      <rPr>
        <b/>
        <sz val="11"/>
        <color rgb="FFFF0000"/>
        <rFont val="Arial"/>
        <family val="2"/>
      </rPr>
      <t>COMING SOON</t>
    </r>
    <r>
      <rPr>
        <sz val="11"/>
        <color theme="1"/>
        <rFont val="Arial"/>
        <family val="2"/>
      </rPr>
      <t xml:space="preserve"> Therma 20 Blue Thermometer</t>
    </r>
  </si>
  <si>
    <r>
      <rPr>
        <b/>
        <sz val="11"/>
        <color rgb="FFFF0000"/>
        <rFont val="Arial"/>
        <family val="2"/>
      </rPr>
      <t>COMING SOON</t>
    </r>
    <r>
      <rPr>
        <sz val="11"/>
        <color theme="1"/>
        <rFont val="Arial"/>
        <family val="2"/>
      </rPr>
      <t xml:space="preserve"> Therma 22 Blue Thermometer</t>
    </r>
  </si>
  <si>
    <t>Catering &amp; Food Processing Section</t>
  </si>
  <si>
    <r>
      <rPr>
        <b/>
        <i/>
        <sz val="11"/>
        <color theme="0"/>
        <rFont val="Arial"/>
        <family val="2"/>
      </rPr>
      <t>Bluetooth</t>
    </r>
    <r>
      <rPr>
        <b/>
        <sz val="10"/>
        <color theme="0"/>
        <rFont val="Arial"/>
        <family val="2"/>
      </rPr>
      <t>®</t>
    </r>
    <r>
      <rPr>
        <b/>
        <sz val="11"/>
        <color theme="0"/>
        <rFont val="Arial"/>
        <family val="2"/>
      </rPr>
      <t xml:space="preserve"> Section</t>
    </r>
  </si>
  <si>
    <t>Raytemp® 3/8 - Blue ABS carrying case</t>
  </si>
  <si>
    <t xml:space="preserve">Mini RayTemp® Infrared Food Thermometer </t>
  </si>
  <si>
    <t xml:space="preserve"> Pressure &amp; Air Flow Meters Section</t>
  </si>
  <si>
    <t>Full Product Catalogue 2024 Price List - USD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</si>
</sst>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
    <numFmt numFmtId="166" formatCode="[$$-409]#,##0.00"/>
  </numFmts>
  <fonts count="16" x14ac:knownFonts="1">
    <font>
      <sz val="11"/>
      <color theme="1"/>
      <name val="Calibri"/>
      <family val="2"/>
      <scheme val="minor"/>
    </font>
    <font>
      <b/>
      <sz val="11"/>
      <color theme="0"/>
      <name val="Calibri"/>
      <family val="2"/>
      <scheme val="minor"/>
    </font>
    <font>
      <u/>
      <sz val="11"/>
      <color theme="10"/>
      <name val="Calibri"/>
      <family val="2"/>
      <scheme val="minor"/>
    </font>
    <font>
      <sz val="11"/>
      <color theme="0"/>
      <name val="Calibri"/>
      <family val="2"/>
      <scheme val="minor"/>
    </font>
    <font>
      <b/>
      <sz val="11"/>
      <color theme="0"/>
      <name val="Arial"/>
      <family val="2"/>
    </font>
    <font>
      <b/>
      <sz val="12"/>
      <color theme="0"/>
      <name val="Arial"/>
      <family val="2"/>
    </font>
    <font>
      <b/>
      <sz val="14"/>
      <color theme="0"/>
      <name val="Arial"/>
      <family val="2"/>
    </font>
    <font>
      <sz val="11"/>
      <name val="Arial"/>
      <family val="2"/>
    </font>
    <font>
      <sz val="11"/>
      <color theme="1"/>
      <name val="Arial"/>
      <family val="2"/>
    </font>
    <font>
      <b/>
      <sz val="11"/>
      <color theme="1"/>
      <name val="Arial"/>
      <family val="2"/>
    </font>
    <font>
      <b/>
      <sz val="11"/>
      <name val="Arial"/>
      <family val="2"/>
    </font>
    <font>
      <u/>
      <sz val="11"/>
      <color theme="10"/>
      <name val="Arial"/>
      <family val="2"/>
    </font>
    <font>
      <b/>
      <sz val="11"/>
      <color rgb="FFFF0000"/>
      <name val="Arial"/>
      <family val="2"/>
    </font>
    <font>
      <i/>
      <sz val="11"/>
      <color theme="1"/>
      <name val="Arial"/>
      <family val="2"/>
    </font>
    <font>
      <b/>
      <sz val="10"/>
      <color theme="0"/>
      <name val="Arial"/>
      <family val="2"/>
    </font>
    <font>
      <b/>
      <i/>
      <sz val="11"/>
      <color theme="0"/>
      <name val="Arial"/>
      <family val="2"/>
    </font>
  </fonts>
  <fills count="16">
    <fill>
      <patternFill patternType="none"/>
    </fill>
    <fill>
      <patternFill patternType="gray125"/>
    </fill>
    <fill>
      <patternFill patternType="solid">
        <fgColor rgb="FF002B51"/>
        <bgColor indexed="64"/>
      </patternFill>
    </fill>
    <fill>
      <patternFill patternType="solid">
        <fgColor rgb="FF002855"/>
        <bgColor indexed="64"/>
      </patternFill>
    </fill>
    <fill>
      <patternFill patternType="solid">
        <fgColor rgb="FFAE1022"/>
        <bgColor indexed="64"/>
      </patternFill>
    </fill>
    <fill>
      <patternFill patternType="solid">
        <fgColor rgb="FF13A538"/>
        <bgColor indexed="64"/>
      </patternFill>
    </fill>
    <fill>
      <patternFill patternType="solid">
        <fgColor rgb="FF501E70"/>
        <bgColor indexed="64"/>
      </patternFill>
    </fill>
    <fill>
      <patternFill patternType="solid">
        <fgColor rgb="FF003DA5"/>
        <bgColor indexed="64"/>
      </patternFill>
    </fill>
    <fill>
      <patternFill patternType="solid">
        <fgColor rgb="FF00A3E0"/>
        <bgColor indexed="64"/>
      </patternFill>
    </fill>
    <fill>
      <patternFill patternType="solid">
        <fgColor rgb="FFA7A8AA"/>
        <bgColor indexed="64"/>
      </patternFill>
    </fill>
    <fill>
      <patternFill patternType="solid">
        <fgColor rgb="FF63666A"/>
        <bgColor indexed="64"/>
      </patternFill>
    </fill>
    <fill>
      <patternFill patternType="solid">
        <fgColor rgb="FFEF7D00"/>
        <bgColor indexed="64"/>
      </patternFill>
    </fill>
    <fill>
      <patternFill patternType="solid">
        <fgColor rgb="FFF1C400"/>
        <bgColor indexed="64"/>
      </patternFill>
    </fill>
    <fill>
      <patternFill patternType="solid">
        <fgColor rgb="FF50979C"/>
        <bgColor indexed="64"/>
      </patternFill>
    </fill>
    <fill>
      <patternFill patternType="solid">
        <fgColor rgb="FF8F1448"/>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67">
    <xf numFmtId="0" fontId="0" fillId="0" borderId="0" xfId="0"/>
    <xf numFmtId="0" fontId="0" fillId="0" borderId="0" xfId="0" applyAlignment="1">
      <alignment horizontal="center" vertical="center"/>
    </xf>
    <xf numFmtId="0" fontId="0" fillId="0" borderId="0" xfId="0" applyAlignment="1">
      <alignment horizontal="center"/>
    </xf>
    <xf numFmtId="164"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0" fillId="4" borderId="0" xfId="0" applyFill="1" applyAlignment="1">
      <alignment horizontal="center" vertical="center"/>
    </xf>
    <xf numFmtId="0" fontId="7" fillId="0" borderId="0" xfId="0" applyFont="1" applyAlignment="1">
      <alignment horizontal="center" vertical="center" wrapText="1"/>
    </xf>
    <xf numFmtId="164" fontId="8" fillId="0" borderId="0" xfId="0" applyNumberFormat="1" applyFont="1"/>
    <xf numFmtId="164" fontId="8" fillId="0" borderId="0" xfId="0" applyNumberFormat="1" applyFont="1" applyAlignment="1">
      <alignment horizontal="center" vertical="center" wrapText="1"/>
    </xf>
    <xf numFmtId="165" fontId="8" fillId="0" borderId="0" xfId="0" applyNumberFormat="1"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xf numFmtId="0" fontId="4" fillId="0" borderId="0" xfId="0" applyFont="1" applyAlignment="1">
      <alignment horizontal="center" vertical="center" wrapText="1"/>
    </xf>
    <xf numFmtId="0" fontId="8" fillId="10" borderId="0" xfId="0" applyFont="1" applyFill="1" applyAlignment="1">
      <alignment horizontal="center" vertical="center"/>
    </xf>
    <xf numFmtId="0" fontId="9" fillId="0" borderId="0" xfId="0" applyFont="1" applyAlignment="1">
      <alignment horizontal="center" vertical="center"/>
    </xf>
    <xf numFmtId="0" fontId="8" fillId="3" borderId="0" xfId="0" applyFont="1" applyFill="1"/>
    <xf numFmtId="0" fontId="8" fillId="3" borderId="0" xfId="0" applyFont="1" applyFill="1" applyAlignment="1">
      <alignment horizontal="center" vertical="center"/>
    </xf>
    <xf numFmtId="0" fontId="0" fillId="15" borderId="0" xfId="0" applyFill="1"/>
    <xf numFmtId="0" fontId="10"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8" fillId="0" borderId="0" xfId="0" applyFont="1" applyAlignment="1">
      <alignment horizontal="center"/>
    </xf>
    <xf numFmtId="0" fontId="8" fillId="3" borderId="0" xfId="0" applyFont="1" applyFill="1" applyAlignment="1">
      <alignment horizontal="center"/>
    </xf>
    <xf numFmtId="0" fontId="13" fillId="0" borderId="0" xfId="0" applyFont="1"/>
    <xf numFmtId="166" fontId="0" fillId="0" borderId="0" xfId="0" applyNumberFormat="1"/>
    <xf numFmtId="166" fontId="5" fillId="2" borderId="0" xfId="0" applyNumberFormat="1" applyFont="1" applyFill="1" applyAlignment="1">
      <alignment horizontal="center" vertical="center" wrapText="1"/>
    </xf>
    <xf numFmtId="166" fontId="9" fillId="0" borderId="0" xfId="0" applyNumberFormat="1" applyFont="1" applyAlignment="1">
      <alignment horizontal="center" vertical="center" wrapText="1"/>
    </xf>
    <xf numFmtId="166" fontId="10" fillId="0" borderId="0" xfId="0" applyNumberFormat="1" applyFont="1" applyAlignment="1">
      <alignment horizontal="center" vertical="center" wrapText="1"/>
    </xf>
    <xf numFmtId="166" fontId="8" fillId="0" borderId="0" xfId="0" applyNumberFormat="1" applyFont="1" applyAlignment="1">
      <alignment horizontal="center" vertical="center" wrapText="1"/>
    </xf>
    <xf numFmtId="166" fontId="8" fillId="0" borderId="0" xfId="0" applyNumberFormat="1" applyFont="1"/>
    <xf numFmtId="166" fontId="8" fillId="3" borderId="0" xfId="0" applyNumberFormat="1" applyFont="1" applyFill="1"/>
    <xf numFmtId="0" fontId="11" fillId="0" borderId="0" xfId="1" applyFont="1" applyAlignment="1">
      <alignment horizontal="center"/>
    </xf>
    <xf numFmtId="0" fontId="8" fillId="0" borderId="0" xfId="0" applyFont="1" applyAlignment="1">
      <alignment horizontal="center"/>
    </xf>
    <xf numFmtId="0" fontId="4" fillId="14" borderId="0" xfId="0" applyFont="1" applyFill="1" applyAlignment="1">
      <alignment horizontal="center" vertical="center" wrapText="1"/>
    </xf>
    <xf numFmtId="164" fontId="0" fillId="0" borderId="0" xfId="0" applyNumberFormat="1" applyAlignment="1">
      <alignment horizontal="center" vertical="center" wrapText="1"/>
    </xf>
    <xf numFmtId="0" fontId="0" fillId="0" borderId="0" xfId="0"/>
    <xf numFmtId="0" fontId="1" fillId="4" borderId="0" xfId="0" applyFont="1" applyFill="1" applyAlignment="1">
      <alignment horizontal="center" vertical="center" wrapText="1"/>
    </xf>
    <xf numFmtId="0" fontId="0" fillId="4" borderId="0" xfId="0" applyFill="1" applyAlignment="1">
      <alignment horizontal="center" vertical="center" wrapText="1"/>
    </xf>
    <xf numFmtId="0" fontId="4" fillId="9" borderId="0" xfId="0" applyFont="1" applyFill="1" applyAlignment="1">
      <alignment horizontal="center" vertical="center" wrapText="1"/>
    </xf>
    <xf numFmtId="0" fontId="8" fillId="9" borderId="0" xfId="0" applyFont="1" applyFill="1" applyAlignment="1">
      <alignment horizontal="center" vertical="center" wrapText="1"/>
    </xf>
    <xf numFmtId="2" fontId="0" fillId="2" borderId="0" xfId="0" applyNumberFormat="1" applyFill="1"/>
    <xf numFmtId="0" fontId="4" fillId="12" borderId="0" xfId="0" applyFont="1" applyFill="1" applyAlignment="1">
      <alignment horizontal="center" vertical="center" wrapText="1"/>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4" fillId="13" borderId="0" xfId="0" applyFont="1" applyFill="1" applyAlignment="1">
      <alignment horizontal="center" vertical="center" wrapText="1"/>
    </xf>
    <xf numFmtId="0" fontId="8" fillId="13" borderId="0" xfId="0" applyFont="1" applyFill="1" applyAlignment="1">
      <alignment horizontal="center" vertical="center" wrapText="1"/>
    </xf>
    <xf numFmtId="0" fontId="8" fillId="13" borderId="0" xfId="0" applyFont="1" applyFill="1" applyAlignment="1">
      <alignment horizontal="center" vertical="center"/>
    </xf>
    <xf numFmtId="0" fontId="4" fillId="6" borderId="0" xfId="0" applyFont="1" applyFill="1" applyAlignment="1">
      <alignment horizontal="center" vertical="center" wrapText="1"/>
    </xf>
    <xf numFmtId="0" fontId="8" fillId="6" borderId="0" xfId="0" applyFont="1" applyFill="1" applyAlignment="1">
      <alignment horizontal="center" vertical="center" wrapText="1"/>
    </xf>
    <xf numFmtId="0" fontId="8" fillId="6" borderId="0" xfId="0" applyFont="1" applyFill="1" applyAlignment="1">
      <alignment horizontal="center" vertical="center"/>
    </xf>
    <xf numFmtId="0" fontId="4" fillId="7" borderId="0" xfId="0" applyFont="1" applyFill="1" applyAlignment="1">
      <alignment horizontal="center" vertical="center" wrapText="1"/>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4" fillId="8" borderId="0" xfId="0" applyFont="1" applyFill="1" applyAlignment="1">
      <alignment horizontal="center" vertical="center" wrapText="1"/>
    </xf>
    <xf numFmtId="0" fontId="8" fillId="8" borderId="0" xfId="0" applyFont="1" applyFill="1" applyAlignment="1">
      <alignment horizontal="center" vertical="center" wrapText="1"/>
    </xf>
    <xf numFmtId="0" fontId="8" fillId="8" borderId="0" xfId="0" applyFont="1" applyFill="1" applyAlignment="1">
      <alignment horizontal="center" vertical="center"/>
    </xf>
    <xf numFmtId="0" fontId="4" fillId="11" borderId="0" xfId="0" applyFont="1" applyFill="1" applyAlignment="1">
      <alignment horizontal="center" vertical="center" wrapText="1"/>
    </xf>
    <xf numFmtId="0" fontId="8" fillId="11" borderId="0" xfId="0" applyFont="1" applyFill="1" applyAlignment="1">
      <alignment horizontal="center" vertical="center" wrapText="1"/>
    </xf>
    <xf numFmtId="0" fontId="8" fillId="11" borderId="0" xfId="0" applyFont="1" applyFill="1" applyAlignment="1">
      <alignment horizontal="center" vertical="center"/>
    </xf>
    <xf numFmtId="0" fontId="4" fillId="5" borderId="0" xfId="0" applyFont="1" applyFill="1" applyAlignment="1">
      <alignment horizontal="center" vertical="center" wrapText="1"/>
    </xf>
    <xf numFmtId="0" fontId="8" fillId="5" borderId="0" xfId="0" applyFont="1" applyFill="1" applyAlignment="1">
      <alignment horizontal="center" vertical="center" wrapText="1"/>
    </xf>
    <xf numFmtId="2" fontId="6" fillId="2" borderId="0" xfId="0" applyNumberFormat="1" applyFont="1" applyFill="1" applyAlignment="1">
      <alignment horizontal="center"/>
    </xf>
    <xf numFmtId="0" fontId="3" fillId="0" borderId="0" xfId="0" applyFont="1" applyAlignment="1">
      <alignment horizontal="center"/>
    </xf>
    <xf numFmtId="0" fontId="4" fillId="10" borderId="0" xfId="0" applyFont="1" applyFill="1" applyAlignment="1">
      <alignment horizontal="center" vertical="center" wrapText="1"/>
    </xf>
    <xf numFmtId="0" fontId="8" fillId="10" borderId="0" xfId="0"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2855"/>
      <color rgb="FF8F1448"/>
      <color rgb="FF50979C"/>
      <color rgb="FFF1C400"/>
      <color rgb="FFEF7D00"/>
      <color rgb="FF63666A"/>
      <color rgb="FFA7A8AA"/>
      <color rgb="FF00A3E0"/>
      <color rgb="FF003DA5"/>
      <color rgb="FF501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165654</xdr:colOff>
      <xdr:row>0</xdr:row>
      <xdr:rowOff>173936</xdr:rowOff>
    </xdr:from>
    <xdr:to>
      <xdr:col>1</xdr:col>
      <xdr:colOff>1921567</xdr:colOff>
      <xdr:row>0</xdr:row>
      <xdr:rowOff>1068849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54" y="173936"/>
          <a:ext cx="2476500" cy="894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arketing\ETI\Catalogs\2020%20Catalogues\Price%20Lists\Master%20Main%20Catalogue%20Pricing%202018%20-%20Dummy%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sers\jon.hyde\AppData\Local\Microsoft\Windows\Temporary%20Internet%20Files\Content.Outlook\6OT9KARR\Marketing%20Main%20Catalogue%20pricing%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8"/>
      <sheetName val="Stock data"/>
      <sheetName val="Stockdatasales"/>
      <sheetName val="Product groups"/>
      <sheetName val="Codes from sage"/>
      <sheetName val="Sales todate"/>
      <sheetName val="Competitors pricing"/>
    </sheetNames>
    <sheetDataSet>
      <sheetData sheetId="0" refreshError="1"/>
      <sheetData sheetId="1" refreshError="1"/>
      <sheetData sheetId="2" refreshError="1"/>
      <sheetData sheetId="3">
        <row r="1">
          <cell r="A1" t="str">
            <v>Code</v>
          </cell>
          <cell r="B1" t="str">
            <v>Name</v>
          </cell>
          <cell r="C1" t="str">
            <v>Code2</v>
          </cell>
          <cell r="D1" t="str">
            <v>AllowSalesOrder</v>
          </cell>
          <cell r="E1" t="str">
            <v>StockItemStatusName</v>
          </cell>
        </row>
        <row r="2">
          <cell r="A2" t="str">
            <v>103-990</v>
          </cell>
          <cell r="B2" t="str">
            <v>Probe Foodcheck yellow straight lead</v>
          </cell>
          <cell r="C2" t="str">
            <v>I</v>
          </cell>
          <cell r="D2">
            <v>0</v>
          </cell>
          <cell r="E2" t="str">
            <v>Active</v>
          </cell>
        </row>
        <row r="3">
          <cell r="A3" t="str">
            <v>112-980</v>
          </cell>
          <cell r="B3" t="str">
            <v>SP/6 &amp; 12 1metre PVC type J lead ANSI complete with tails</v>
          </cell>
          <cell r="C3" t="str">
            <v>I</v>
          </cell>
          <cell r="D3">
            <v>0</v>
          </cell>
          <cell r="E3" t="str">
            <v>Inactive</v>
          </cell>
        </row>
        <row r="4">
          <cell r="A4" t="str">
            <v>113-135</v>
          </cell>
          <cell r="B4" t="str">
            <v>K HD Needle Probe 9.5x1400mm C/W TBar Handle, 1m Lead &amp; MPK</v>
          </cell>
          <cell r="C4" t="str">
            <v>A</v>
          </cell>
          <cell r="D4">
            <v>0</v>
          </cell>
          <cell r="E4" t="str">
            <v>Inactive</v>
          </cell>
        </row>
        <row r="5">
          <cell r="A5" t="str">
            <v>113-966</v>
          </cell>
          <cell r="B5" t="str">
            <v>TempTest penetration probe Ø3.3 x 100 mm small handle 500mm</v>
          </cell>
          <cell r="C5" t="str">
            <v>I</v>
          </cell>
          <cell r="D5">
            <v>0</v>
          </cell>
          <cell r="E5" t="str">
            <v>Active</v>
          </cell>
        </row>
        <row r="6">
          <cell r="A6" t="str">
            <v>113-980</v>
          </cell>
          <cell r="B6" t="str">
            <v>SP/6 &amp; 12 1 metre  PVC K lead (THS)</v>
          </cell>
          <cell r="C6" t="str">
            <v>I</v>
          </cell>
          <cell r="D6">
            <v>0</v>
          </cell>
          <cell r="E6" t="str">
            <v>Active</v>
          </cell>
        </row>
        <row r="7">
          <cell r="A7" t="str">
            <v>113-983</v>
          </cell>
          <cell r="B7" t="str">
            <v>TheroWorks test Cap type K plug assembly obtain from Sensors</v>
          </cell>
          <cell r="C7" t="str">
            <v>I</v>
          </cell>
          <cell r="D7">
            <v>0</v>
          </cell>
          <cell r="E7" t="str">
            <v>Active</v>
          </cell>
        </row>
        <row r="8">
          <cell r="A8" t="str">
            <v>113-985</v>
          </cell>
          <cell r="B8" t="str">
            <v xml:space="preserve"> Thermamite Type K 3.3 x 100 mm small round handle C/W 500mm</v>
          </cell>
          <cell r="C8" t="str">
            <v>I</v>
          </cell>
          <cell r="D8">
            <v>0</v>
          </cell>
          <cell r="E8" t="str">
            <v>Active</v>
          </cell>
        </row>
        <row r="9">
          <cell r="A9" t="str">
            <v>113-991</v>
          </cell>
          <cell r="B9" t="str">
            <v>Foodcheck Mk 2 probe with hexangle handle and adaptor (ANSI)</v>
          </cell>
          <cell r="C9" t="str">
            <v>I</v>
          </cell>
          <cell r="D9">
            <v>0</v>
          </cell>
          <cell r="E9" t="str">
            <v>Active</v>
          </cell>
        </row>
        <row r="10">
          <cell r="A10" t="str">
            <v>113-992</v>
          </cell>
          <cell r="B10" t="str">
            <v>Probe coiled lead round handle</v>
          </cell>
          <cell r="C10" t="str">
            <v>I</v>
          </cell>
          <cell r="D10">
            <v>0</v>
          </cell>
          <cell r="E10" t="str">
            <v>Active</v>
          </cell>
        </row>
        <row r="11">
          <cell r="A11" t="str">
            <v>122-000</v>
          </cell>
          <cell r="B11" t="str">
            <v>Surface Probe Type J 6x130mm C/W Handle, 1m Lead &amp; MPJ</v>
          </cell>
          <cell r="C11" t="str">
            <v>A</v>
          </cell>
          <cell r="D11">
            <v>0</v>
          </cell>
          <cell r="E11" t="str">
            <v>Inactive</v>
          </cell>
        </row>
        <row r="12">
          <cell r="A12" t="str">
            <v>122-044</v>
          </cell>
          <cell r="B12" t="str">
            <v>Ribbon Surface Probe 8x130mm C/W Handle, 1m Lead &amp; MPJ</v>
          </cell>
          <cell r="C12" t="str">
            <v>A</v>
          </cell>
          <cell r="D12">
            <v>0</v>
          </cell>
          <cell r="E12" t="str">
            <v>Inactive</v>
          </cell>
        </row>
        <row r="13">
          <cell r="A13" t="str">
            <v>122-060</v>
          </cell>
          <cell r="B13" t="str">
            <v>J Between Pack Probe 4.5x130mm C/W Handle, 1m Lead &amp; MPJ</v>
          </cell>
          <cell r="C13" t="str">
            <v>A</v>
          </cell>
          <cell r="D13">
            <v>0</v>
          </cell>
          <cell r="E13" t="str">
            <v>Inactive</v>
          </cell>
        </row>
        <row r="14">
          <cell r="A14" t="str">
            <v>122-100</v>
          </cell>
          <cell r="B14" t="str">
            <v>Surface Probe Type J 6x130mm C/W Handle, 1m Lead &amp; MPJ</v>
          </cell>
          <cell r="C14" t="str">
            <v>A</v>
          </cell>
          <cell r="D14">
            <v>0</v>
          </cell>
          <cell r="E14" t="str">
            <v>Inactive</v>
          </cell>
        </row>
        <row r="15">
          <cell r="A15" t="str">
            <v>122-159</v>
          </cell>
          <cell r="B15" t="str">
            <v>J F/R Penetration Probe 3.3x100mm C/W 1m Lead &amp; MPJ</v>
          </cell>
          <cell r="C15" t="str">
            <v>A</v>
          </cell>
          <cell r="D15">
            <v>0</v>
          </cell>
          <cell r="E15" t="str">
            <v>Inactive</v>
          </cell>
        </row>
        <row r="16">
          <cell r="A16" t="str">
            <v>122-160</v>
          </cell>
          <cell r="B16" t="str">
            <v>J Penetration Probe 3.3x130mm C/W Handle, 1m Lead &amp; MPJ</v>
          </cell>
          <cell r="C16" t="str">
            <v>A</v>
          </cell>
          <cell r="D16">
            <v>0</v>
          </cell>
          <cell r="E16" t="str">
            <v>Inactive</v>
          </cell>
        </row>
        <row r="17">
          <cell r="A17" t="str">
            <v>122-168</v>
          </cell>
          <cell r="B17" t="str">
            <v>J Penetration Probe 3.3x300mm C/W Handle, 1m Lead &amp; MPJ</v>
          </cell>
          <cell r="C17" t="str">
            <v>A</v>
          </cell>
          <cell r="D17">
            <v>0</v>
          </cell>
          <cell r="E17" t="str">
            <v>Inactive</v>
          </cell>
        </row>
        <row r="18">
          <cell r="A18" t="str">
            <v>122-204</v>
          </cell>
          <cell r="B18" t="str">
            <v>High Temperature MI 1.5x130mm C/W Handle, 1m Lead &amp; MPJ</v>
          </cell>
          <cell r="C18" t="str">
            <v>A</v>
          </cell>
          <cell r="D18">
            <v>0</v>
          </cell>
          <cell r="E18" t="str">
            <v>Inactive</v>
          </cell>
        </row>
        <row r="19">
          <cell r="A19" t="str">
            <v>122-212</v>
          </cell>
          <cell r="B19" t="str">
            <v>High Temperature MI 3x130mm C/W Handle, 1m Lead &amp; MPJ</v>
          </cell>
          <cell r="C19" t="str">
            <v>A</v>
          </cell>
          <cell r="D19">
            <v>0</v>
          </cell>
          <cell r="E19" t="str">
            <v>Inactive</v>
          </cell>
        </row>
        <row r="20">
          <cell r="A20" t="str">
            <v>122-240</v>
          </cell>
          <cell r="B20" t="str">
            <v>J Binder Probe 3x130mm C/W Handle, 1m Lead &amp; MPJ</v>
          </cell>
          <cell r="C20" t="str">
            <v>A</v>
          </cell>
          <cell r="D20">
            <v>0</v>
          </cell>
          <cell r="E20" t="str">
            <v>Inactive</v>
          </cell>
        </row>
        <row r="21">
          <cell r="A21" t="str">
            <v>122-300</v>
          </cell>
          <cell r="B21" t="str">
            <v>Air/Gas Probe Type J 4.5x130mm C/W Handle, 1m Lead &amp; MPJ</v>
          </cell>
          <cell r="C21" t="str">
            <v>A</v>
          </cell>
          <cell r="D21">
            <v>0</v>
          </cell>
          <cell r="E21" t="str">
            <v>Inactive</v>
          </cell>
        </row>
        <row r="22">
          <cell r="A22" t="str">
            <v>123-000</v>
          </cell>
          <cell r="B22" t="str">
            <v>K surface probe Ø6 x 130 mm 1 m lead &amp; MPK</v>
          </cell>
          <cell r="C22" t="str">
            <v>A</v>
          </cell>
          <cell r="D22">
            <v>1</v>
          </cell>
          <cell r="E22" t="str">
            <v>Active</v>
          </cell>
        </row>
        <row r="23">
          <cell r="A23" t="str">
            <v>123-008</v>
          </cell>
          <cell r="B23" t="str">
            <v>K Insulated surface probe Ø6 x 130mm C/W handle 1m lead &amp; MP</v>
          </cell>
          <cell r="C23" t="str">
            <v>A</v>
          </cell>
          <cell r="D23">
            <v>1</v>
          </cell>
          <cell r="E23" t="str">
            <v>Active</v>
          </cell>
        </row>
        <row r="24">
          <cell r="A24" t="str">
            <v>123-020</v>
          </cell>
          <cell r="B24" t="str">
            <v>K surface probe Ø12 x 130 mm 1 m lead &amp; MPK</v>
          </cell>
          <cell r="C24" t="str">
            <v>A</v>
          </cell>
          <cell r="D24">
            <v>1</v>
          </cell>
          <cell r="E24" t="str">
            <v>Active</v>
          </cell>
        </row>
        <row r="25">
          <cell r="A25" t="str">
            <v>123-028</v>
          </cell>
          <cell r="B25" t="str">
            <v>K RA surface probe Ø12 x 130 mm 1 m lead &amp; MPK</v>
          </cell>
          <cell r="C25" t="str">
            <v>A</v>
          </cell>
          <cell r="D25">
            <v>1</v>
          </cell>
          <cell r="E25" t="str">
            <v>Active</v>
          </cell>
        </row>
        <row r="26">
          <cell r="A26" t="str">
            <v>123-030</v>
          </cell>
          <cell r="B26" t="str">
            <v>K surface probe Ø15 x 130 mm 1 m lead &amp; MPK</v>
          </cell>
          <cell r="C26" t="str">
            <v>A</v>
          </cell>
          <cell r="D26">
            <v>1</v>
          </cell>
          <cell r="E26" t="str">
            <v>Active</v>
          </cell>
        </row>
        <row r="27">
          <cell r="A27" t="str">
            <v>123-032</v>
          </cell>
          <cell r="B27" t="str">
            <v>K RA surface probe Ø15 x 130 mm 1 m lead &amp; MPK</v>
          </cell>
          <cell r="C27" t="str">
            <v>A</v>
          </cell>
          <cell r="D27">
            <v>1</v>
          </cell>
          <cell r="E27" t="str">
            <v>Active</v>
          </cell>
        </row>
        <row r="28">
          <cell r="A28" t="str">
            <v>123-036</v>
          </cell>
          <cell r="B28" t="str">
            <v>K surface probe wheeled 50 x 45mm 1m lead &amp; MPK</v>
          </cell>
          <cell r="C28" t="str">
            <v>A</v>
          </cell>
          <cell r="D28">
            <v>1</v>
          </cell>
          <cell r="E28" t="str">
            <v>Active</v>
          </cell>
        </row>
        <row r="29">
          <cell r="A29" t="str">
            <v>123-038</v>
          </cell>
          <cell r="B29" t="str">
            <v>K SS surface probe 50 x 45 mm 1 m lead &amp; MPK</v>
          </cell>
          <cell r="C29" t="str">
            <v>A</v>
          </cell>
          <cell r="D29">
            <v>1</v>
          </cell>
          <cell r="E29" t="str">
            <v>Active</v>
          </cell>
        </row>
        <row r="30">
          <cell r="A30" t="str">
            <v>123-044</v>
          </cell>
          <cell r="B30" t="str">
            <v>K surface probe Ø8 x 130 mm 1 m lead &amp; MPK</v>
          </cell>
          <cell r="C30" t="str">
            <v>A</v>
          </cell>
          <cell r="D30">
            <v>1</v>
          </cell>
          <cell r="E30" t="str">
            <v>Active</v>
          </cell>
        </row>
        <row r="31">
          <cell r="A31" t="str">
            <v>123-046</v>
          </cell>
          <cell r="B31" t="str">
            <v>K ribbon waterproof surface probe Ø8 x 130 mm hex handle 1 m</v>
          </cell>
          <cell r="C31" t="str">
            <v>A</v>
          </cell>
          <cell r="D31">
            <v>1</v>
          </cell>
          <cell r="E31" t="str">
            <v>Active</v>
          </cell>
        </row>
        <row r="32">
          <cell r="A32" t="str">
            <v>123-052</v>
          </cell>
          <cell r="B32" t="str">
            <v>K R/A ribbon surface probe 1 m lead &amp; MPK</v>
          </cell>
          <cell r="C32" t="str">
            <v>A</v>
          </cell>
          <cell r="D32">
            <v>1</v>
          </cell>
          <cell r="E32" t="str">
            <v>Active</v>
          </cell>
        </row>
        <row r="33">
          <cell r="A33" t="str">
            <v>123-060</v>
          </cell>
          <cell r="B33" t="str">
            <v>K between pack probe Ø4.5 x 130mm 1m lead &amp; MPK</v>
          </cell>
          <cell r="C33" t="str">
            <v>A</v>
          </cell>
          <cell r="D33">
            <v>1</v>
          </cell>
          <cell r="E33" t="str">
            <v>Active</v>
          </cell>
        </row>
        <row r="34">
          <cell r="A34" t="str">
            <v>123-100</v>
          </cell>
          <cell r="B34" t="str">
            <v>K needle probe Ø1.8 x 130 mm 1 m lead &amp; MPK</v>
          </cell>
          <cell r="C34" t="str">
            <v>A</v>
          </cell>
          <cell r="D34">
            <v>1</v>
          </cell>
          <cell r="E34" t="str">
            <v>Active</v>
          </cell>
        </row>
        <row r="35">
          <cell r="A35" t="str">
            <v>123-101</v>
          </cell>
          <cell r="B35" t="str">
            <v>K needle probe Ø1.8 x 100 mm 1 m lead &amp; MPK</v>
          </cell>
          <cell r="C35" t="str">
            <v>A</v>
          </cell>
          <cell r="D35">
            <v>1</v>
          </cell>
          <cell r="E35" t="str">
            <v>Active</v>
          </cell>
        </row>
        <row r="36">
          <cell r="A36" t="str">
            <v>123-108</v>
          </cell>
          <cell r="B36" t="str">
            <v>K needle probe 3 x 130 mm 1 m lead &amp; MPK</v>
          </cell>
          <cell r="C36" t="str">
            <v>A</v>
          </cell>
          <cell r="D36">
            <v>1</v>
          </cell>
          <cell r="E36" t="str">
            <v>Active</v>
          </cell>
        </row>
        <row r="37">
          <cell r="A37" t="str">
            <v>123-117</v>
          </cell>
          <cell r="B37" t="str">
            <v>K needle probe 4 x 100 mm 1 m lead &amp; MPK</v>
          </cell>
          <cell r="C37" t="str">
            <v>A</v>
          </cell>
          <cell r="D37">
            <v>1</v>
          </cell>
          <cell r="E37" t="str">
            <v>Active</v>
          </cell>
        </row>
        <row r="38">
          <cell r="A38" t="str">
            <v>123-158</v>
          </cell>
          <cell r="B38" t="str">
            <v>K penetration probe Ø3.3 x 100 mm 1m lead &amp; MPK</v>
          </cell>
          <cell r="C38" t="str">
            <v>A</v>
          </cell>
          <cell r="D38">
            <v>1</v>
          </cell>
          <cell r="E38" t="str">
            <v>Active</v>
          </cell>
        </row>
        <row r="39">
          <cell r="A39" t="str">
            <v>123-159</v>
          </cell>
          <cell r="B39" t="str">
            <v>K penetration probe Ø3.3 x 100 mm 1m lead &amp; MPK</v>
          </cell>
          <cell r="C39" t="str">
            <v>A</v>
          </cell>
          <cell r="D39">
            <v>1</v>
          </cell>
          <cell r="E39" t="str">
            <v>Active</v>
          </cell>
        </row>
        <row r="40">
          <cell r="A40" t="str">
            <v>123-160</v>
          </cell>
          <cell r="B40" t="str">
            <v>K penetration probe Ø3.3 x 130 mm 1m lead &amp; MPK</v>
          </cell>
          <cell r="C40" t="str">
            <v>A</v>
          </cell>
          <cell r="D40">
            <v>1</v>
          </cell>
          <cell r="E40" t="str">
            <v>Active</v>
          </cell>
        </row>
        <row r="41">
          <cell r="A41" t="str">
            <v>123-162</v>
          </cell>
          <cell r="B41" t="str">
            <v>K penetration probe Ø3.3 x 100 mm 1m lead &amp; MPK</v>
          </cell>
          <cell r="C41" t="str">
            <v>A</v>
          </cell>
          <cell r="D41">
            <v>1</v>
          </cell>
          <cell r="E41" t="str">
            <v>Active</v>
          </cell>
        </row>
        <row r="42">
          <cell r="A42" t="str">
            <v>123-168</v>
          </cell>
          <cell r="B42" t="str">
            <v>K penetration probe Ø3.3 x 300 mm 1m lead &amp; MPK</v>
          </cell>
          <cell r="C42" t="str">
            <v>A</v>
          </cell>
          <cell r="D42">
            <v>1</v>
          </cell>
          <cell r="E42" t="str">
            <v>Active</v>
          </cell>
        </row>
        <row r="43">
          <cell r="A43" t="str">
            <v>123-204</v>
          </cell>
          <cell r="B43" t="str">
            <v>K MI probe Ø1.5 x 130 mm 1 m lead &amp; MPK</v>
          </cell>
          <cell r="C43" t="str">
            <v>A</v>
          </cell>
          <cell r="D43">
            <v>1</v>
          </cell>
          <cell r="E43" t="str">
            <v>Active</v>
          </cell>
        </row>
        <row r="44">
          <cell r="A44" t="str">
            <v>123-212</v>
          </cell>
          <cell r="B44" t="str">
            <v>K MI probe Ø3 x 130 mm 1 m lead &amp; MPK</v>
          </cell>
          <cell r="C44" t="str">
            <v>A</v>
          </cell>
          <cell r="D44">
            <v>1</v>
          </cell>
          <cell r="E44" t="str">
            <v>Active</v>
          </cell>
        </row>
        <row r="45">
          <cell r="A45" t="str">
            <v>123-213</v>
          </cell>
          <cell r="B45" t="str">
            <v>K MI Probe Ø3 x 300mm with handle 1 metre lead &amp; MPK</v>
          </cell>
          <cell r="C45" t="str">
            <v>A</v>
          </cell>
          <cell r="D45">
            <v>1</v>
          </cell>
          <cell r="E45" t="str">
            <v>Active</v>
          </cell>
        </row>
        <row r="46">
          <cell r="A46" t="str">
            <v>123-240</v>
          </cell>
          <cell r="B46" t="str">
            <v>K binder probe Ø3 x 130 mm 1 m lead &amp; MPK</v>
          </cell>
          <cell r="C46" t="str">
            <v>A</v>
          </cell>
          <cell r="D46">
            <v>1</v>
          </cell>
          <cell r="E46" t="str">
            <v>Active</v>
          </cell>
        </row>
        <row r="47">
          <cell r="A47" t="str">
            <v>123-300</v>
          </cell>
          <cell r="B47" t="str">
            <v>K air or gas probe Ø4.5 x 130 mm 1 m lead &amp; MPK</v>
          </cell>
          <cell r="C47" t="str">
            <v>A</v>
          </cell>
          <cell r="D47">
            <v>1</v>
          </cell>
          <cell r="E47" t="str">
            <v>Active</v>
          </cell>
        </row>
        <row r="48">
          <cell r="A48" t="str">
            <v>123-350</v>
          </cell>
          <cell r="B48" t="str">
            <v>K food simulant probe</v>
          </cell>
          <cell r="C48" t="str">
            <v>A</v>
          </cell>
          <cell r="D48">
            <v>1</v>
          </cell>
          <cell r="E48" t="str">
            <v>Active</v>
          </cell>
        </row>
        <row r="49">
          <cell r="A49" t="str">
            <v>123-580</v>
          </cell>
          <cell r="B49" t="str">
            <v>K between pack probe 4.5 x 300mm 1m lead &amp; MPK</v>
          </cell>
          <cell r="C49" t="str">
            <v>F</v>
          </cell>
          <cell r="D49">
            <v>1</v>
          </cell>
          <cell r="E49" t="str">
            <v>Active</v>
          </cell>
        </row>
        <row r="50">
          <cell r="A50" t="str">
            <v>123-745</v>
          </cell>
          <cell r="B50" t="str">
            <v>K burger probe Ø4.5 x 160 mm 1 m lead &amp; MPK</v>
          </cell>
          <cell r="C50" t="str">
            <v>A</v>
          </cell>
          <cell r="D50">
            <v>1</v>
          </cell>
          <cell r="E50" t="str">
            <v>Active</v>
          </cell>
        </row>
        <row r="51">
          <cell r="A51" t="str">
            <v>123-746</v>
          </cell>
          <cell r="B51" t="str">
            <v>K burger probe Ø4.5 x 160 mm hex handle 1 metre lead &amp; MPK</v>
          </cell>
          <cell r="C51" t="str">
            <v>A</v>
          </cell>
          <cell r="D51">
            <v>1</v>
          </cell>
          <cell r="E51" t="str">
            <v>Active</v>
          </cell>
        </row>
        <row r="52">
          <cell r="A52" t="str">
            <v>123-990</v>
          </cell>
          <cell r="B52" t="str">
            <v>Food Check Probe</v>
          </cell>
          <cell r="C52" t="str">
            <v>I</v>
          </cell>
          <cell r="D52">
            <v>0</v>
          </cell>
          <cell r="E52" t="str">
            <v>Active</v>
          </cell>
        </row>
        <row r="53">
          <cell r="A53" t="str">
            <v>123-991</v>
          </cell>
          <cell r="B53" t="str">
            <v>Foodcheck red Mk 2 probe with hexagonal handle and adaptor (</v>
          </cell>
          <cell r="C53" t="str">
            <v>I</v>
          </cell>
          <cell r="D53">
            <v>0</v>
          </cell>
          <cell r="E53" t="str">
            <v>Active</v>
          </cell>
        </row>
        <row r="54">
          <cell r="A54" t="str">
            <v>123-992</v>
          </cell>
          <cell r="B54" t="str">
            <v>Foodcheck white Mk 2 probe with hexagonal handle and adaptor</v>
          </cell>
          <cell r="C54" t="str">
            <v>I</v>
          </cell>
          <cell r="D54">
            <v>0</v>
          </cell>
          <cell r="E54" t="str">
            <v>Active</v>
          </cell>
        </row>
        <row r="55">
          <cell r="A55" t="str">
            <v>123-993</v>
          </cell>
          <cell r="B55" t="str">
            <v>Foodcheck yellow Mk 2 probe with hexagonal handle and adapto</v>
          </cell>
          <cell r="C55" t="str">
            <v>I</v>
          </cell>
          <cell r="D55">
            <v>0</v>
          </cell>
          <cell r="E55" t="str">
            <v>Active</v>
          </cell>
        </row>
        <row r="56">
          <cell r="A56" t="str">
            <v>123-994</v>
          </cell>
          <cell r="B56" t="str">
            <v>Foodcheck green Mk 2 probe with hexagonal handle and adaptor</v>
          </cell>
          <cell r="C56" t="str">
            <v>I</v>
          </cell>
          <cell r="D56">
            <v>0</v>
          </cell>
          <cell r="E56" t="str">
            <v>Active</v>
          </cell>
        </row>
        <row r="57">
          <cell r="A57" t="str">
            <v>123-995</v>
          </cell>
          <cell r="B57" t="str">
            <v>Foodcheck blue Mk 2 probe with hexagonal handle and adaptor</v>
          </cell>
          <cell r="C57" t="str">
            <v>I</v>
          </cell>
          <cell r="D57">
            <v>0</v>
          </cell>
          <cell r="E57" t="str">
            <v>Active</v>
          </cell>
        </row>
        <row r="58">
          <cell r="A58" t="str">
            <v>127-000</v>
          </cell>
          <cell r="B58" t="str">
            <v>T Surface Probe Ø4.5 x 130mm C/W handle, 1m lead &amp; MPT</v>
          </cell>
          <cell r="C58" t="str">
            <v>A</v>
          </cell>
          <cell r="D58">
            <v>1</v>
          </cell>
          <cell r="E58" t="str">
            <v>Active</v>
          </cell>
        </row>
        <row r="59">
          <cell r="A59" t="str">
            <v>127-044</v>
          </cell>
          <cell r="B59" t="str">
            <v>T surface probe Ø8 x 130 mm 1 m lead &amp; MPT</v>
          </cell>
          <cell r="C59" t="str">
            <v>A</v>
          </cell>
          <cell r="D59">
            <v>1</v>
          </cell>
          <cell r="E59" t="str">
            <v>Active</v>
          </cell>
        </row>
        <row r="60">
          <cell r="A60" t="str">
            <v>127-052</v>
          </cell>
          <cell r="B60" t="str">
            <v>T Type R/A Ribbon Surface probe Ø8 x 130mm 1m PVC Lead &amp; MPT</v>
          </cell>
          <cell r="C60" t="str">
            <v>A</v>
          </cell>
          <cell r="D60">
            <v>1</v>
          </cell>
          <cell r="E60" t="str">
            <v>Active</v>
          </cell>
        </row>
        <row r="61">
          <cell r="A61" t="str">
            <v>127-060</v>
          </cell>
          <cell r="B61" t="str">
            <v>T between pack probe Ø4.5 x 130mm 1m lead &amp; MPT</v>
          </cell>
          <cell r="C61" t="str">
            <v>A</v>
          </cell>
          <cell r="D61">
            <v>1</v>
          </cell>
          <cell r="E61" t="str">
            <v>Active</v>
          </cell>
        </row>
        <row r="62">
          <cell r="A62" t="str">
            <v>127-100</v>
          </cell>
          <cell r="B62" t="str">
            <v>T  penetration probe Ø1.8 x 130mm 1m lead &amp; MPT</v>
          </cell>
          <cell r="C62" t="str">
            <v>A</v>
          </cell>
          <cell r="D62">
            <v>1</v>
          </cell>
          <cell r="E62" t="str">
            <v>Active</v>
          </cell>
        </row>
        <row r="63">
          <cell r="A63" t="str">
            <v>127-158</v>
          </cell>
          <cell r="B63" t="str">
            <v>T Penetration probe fast response Ø3.3 x 100 mm</v>
          </cell>
          <cell r="C63" t="str">
            <v>A</v>
          </cell>
          <cell r="D63">
            <v>1</v>
          </cell>
          <cell r="E63" t="str">
            <v>Active</v>
          </cell>
        </row>
        <row r="64">
          <cell r="A64" t="str">
            <v>127-159</v>
          </cell>
          <cell r="B64" t="str">
            <v>T penetration probe Ø3.3 x 100mm 1m lead &amp; MPT</v>
          </cell>
          <cell r="C64" t="str">
            <v>A</v>
          </cell>
          <cell r="D64">
            <v>1</v>
          </cell>
          <cell r="E64" t="str">
            <v>Active</v>
          </cell>
        </row>
        <row r="65">
          <cell r="A65" t="str">
            <v>127-160</v>
          </cell>
          <cell r="B65" t="str">
            <v>T penetration probe Ø3.3 x 130mm 1m lead &amp; MPT</v>
          </cell>
          <cell r="C65" t="str">
            <v>A</v>
          </cell>
          <cell r="D65">
            <v>1</v>
          </cell>
          <cell r="E65" t="str">
            <v>Active</v>
          </cell>
        </row>
        <row r="66">
          <cell r="A66" t="str">
            <v>127-162</v>
          </cell>
          <cell r="B66" t="str">
            <v>T Penetration probe Ø3.3 x 100 mm small handle 1 metre lead</v>
          </cell>
          <cell r="C66" t="str">
            <v>A</v>
          </cell>
          <cell r="D66">
            <v>1</v>
          </cell>
          <cell r="E66" t="str">
            <v>Active</v>
          </cell>
        </row>
        <row r="67">
          <cell r="A67" t="str">
            <v>127-168</v>
          </cell>
          <cell r="B67" t="str">
            <v>T penetration probe Ø3.3 x 300 mm hex handle 1 meter lead &amp;</v>
          </cell>
          <cell r="C67" t="str">
            <v>A</v>
          </cell>
          <cell r="D67">
            <v>1</v>
          </cell>
          <cell r="E67" t="str">
            <v>Active</v>
          </cell>
        </row>
        <row r="68">
          <cell r="A68" t="str">
            <v>127-204</v>
          </cell>
          <cell r="B68" t="str">
            <v>T MI probe Ø1.5 x 130 mm 1 m lead &amp; MPT</v>
          </cell>
          <cell r="C68" t="str">
            <v>A</v>
          </cell>
          <cell r="D68">
            <v>0</v>
          </cell>
          <cell r="E68" t="str">
            <v>Active</v>
          </cell>
        </row>
        <row r="69">
          <cell r="A69" t="str">
            <v>127-212</v>
          </cell>
          <cell r="B69" t="str">
            <v>T MI probe Ø3 x 130 mm 1 m lead &amp; MPT</v>
          </cell>
          <cell r="C69" t="str">
            <v>A</v>
          </cell>
          <cell r="D69">
            <v>0</v>
          </cell>
          <cell r="E69" t="str">
            <v>Active</v>
          </cell>
        </row>
        <row r="70">
          <cell r="A70" t="str">
            <v>127-240</v>
          </cell>
          <cell r="B70" t="str">
            <v>T binder probe Ø3 x 130 mm 1 m lead &amp; MPT</v>
          </cell>
          <cell r="C70" t="str">
            <v>A</v>
          </cell>
          <cell r="D70">
            <v>1</v>
          </cell>
          <cell r="E70" t="str">
            <v>Active</v>
          </cell>
        </row>
        <row r="71">
          <cell r="A71" t="str">
            <v>127-300</v>
          </cell>
          <cell r="B71" t="str">
            <v>T air or gas probe Ø4.5 x 130 mm 1 m lead &amp; MPT</v>
          </cell>
          <cell r="C71" t="str">
            <v>A</v>
          </cell>
          <cell r="D71">
            <v>1</v>
          </cell>
          <cell r="E71" t="str">
            <v>Active</v>
          </cell>
        </row>
        <row r="72">
          <cell r="A72" t="str">
            <v>127-745</v>
          </cell>
          <cell r="B72" t="str">
            <v>T burger probe Ø4.5 x 220 mm 1 m lead &amp; MPT</v>
          </cell>
          <cell r="C72" t="str">
            <v>A</v>
          </cell>
          <cell r="D72">
            <v>0</v>
          </cell>
          <cell r="E72" t="str">
            <v>Active</v>
          </cell>
        </row>
        <row r="73">
          <cell r="A73" t="str">
            <v>127-810</v>
          </cell>
          <cell r="B73" t="str">
            <v>penetration probe 3.3x130mm 1 m lead &amp; Lumberg</v>
          </cell>
          <cell r="C73" t="str">
            <v>A</v>
          </cell>
          <cell r="D73">
            <v>0</v>
          </cell>
          <cell r="E73" t="str">
            <v>Active</v>
          </cell>
        </row>
        <row r="74">
          <cell r="A74" t="str">
            <v>132-016</v>
          </cell>
          <cell r="B74" t="str">
            <v>J magnetic probe 20mm 1m PTFE lead &amp; MPJ</v>
          </cell>
          <cell r="C74" t="str">
            <v>A</v>
          </cell>
          <cell r="D74">
            <v>1</v>
          </cell>
          <cell r="E74" t="str">
            <v>Active</v>
          </cell>
        </row>
        <row r="75">
          <cell r="A75" t="str">
            <v>132-018</v>
          </cell>
          <cell r="B75" t="str">
            <v>J griddle probe 40 x 80 mm 1 m lead &amp; MPJ</v>
          </cell>
          <cell r="C75" t="str">
            <v>A</v>
          </cell>
          <cell r="D75">
            <v>1</v>
          </cell>
          <cell r="E75" t="str">
            <v>Active</v>
          </cell>
        </row>
        <row r="76">
          <cell r="A76" t="str">
            <v>132-040</v>
          </cell>
          <cell r="B76" t="str">
            <v>J pipe clamp probe (max 30mm) 1m lead &amp; MPJ</v>
          </cell>
          <cell r="C76" t="str">
            <v>A</v>
          </cell>
          <cell r="D76">
            <v>1</v>
          </cell>
          <cell r="E76" t="str">
            <v>Active</v>
          </cell>
        </row>
        <row r="77">
          <cell r="A77" t="str">
            <v>132-045</v>
          </cell>
          <cell r="B77" t="str">
            <v>J ribbon surface probe 8 x 120mm fitted into MPJ</v>
          </cell>
          <cell r="C77" t="str">
            <v>A</v>
          </cell>
          <cell r="D77">
            <v>1</v>
          </cell>
          <cell r="E77" t="str">
            <v>Active</v>
          </cell>
        </row>
        <row r="78">
          <cell r="A78" t="str">
            <v>132-080</v>
          </cell>
          <cell r="B78" t="str">
            <v>J velcro pipe probe 20 x 500mm 2 m lead &amp; MPJ</v>
          </cell>
          <cell r="C78" t="str">
            <v>A</v>
          </cell>
          <cell r="D78">
            <v>1</v>
          </cell>
          <cell r="E78" t="str">
            <v>Active</v>
          </cell>
        </row>
        <row r="79">
          <cell r="A79" t="str">
            <v>132-120</v>
          </cell>
          <cell r="B79" t="str">
            <v>J asphalt probe 6.35 x 300mm 1 m lead &amp; MPJ</v>
          </cell>
          <cell r="C79" t="str">
            <v>A</v>
          </cell>
          <cell r="D79">
            <v>1</v>
          </cell>
          <cell r="E79" t="str">
            <v>Active</v>
          </cell>
        </row>
        <row r="80">
          <cell r="A80" t="str">
            <v>132-123</v>
          </cell>
          <cell r="B80" t="str">
            <v>J penetration probe 3.3 x 100mm 1m lead &amp; MPJ</v>
          </cell>
          <cell r="C80" t="str">
            <v>A</v>
          </cell>
          <cell r="D80">
            <v>1</v>
          </cell>
          <cell r="E80" t="str">
            <v>Active</v>
          </cell>
        </row>
        <row r="81">
          <cell r="A81" t="str">
            <v>132-124</v>
          </cell>
          <cell r="B81" t="str">
            <v>J penetration probe 4 x 100 mm 1 m lead &amp; MPJ</v>
          </cell>
          <cell r="C81" t="str">
            <v>A</v>
          </cell>
          <cell r="D81">
            <v>1</v>
          </cell>
          <cell r="E81" t="str">
            <v>Active</v>
          </cell>
        </row>
        <row r="82">
          <cell r="A82" t="str">
            <v>132-126</v>
          </cell>
          <cell r="B82" t="str">
            <v>T penetration probe 6 x 100 mm 1 m lead &amp; MPT</v>
          </cell>
          <cell r="C82" t="str">
            <v>A</v>
          </cell>
          <cell r="D82">
            <v>1</v>
          </cell>
          <cell r="E82" t="str">
            <v>Active</v>
          </cell>
        </row>
        <row r="83">
          <cell r="A83" t="str">
            <v>132-130</v>
          </cell>
          <cell r="B83" t="str">
            <v>J asphalt probe 8 x 500 mm 1 m lead &amp; MPJ</v>
          </cell>
          <cell r="C83" t="str">
            <v>A</v>
          </cell>
          <cell r="D83">
            <v>1</v>
          </cell>
          <cell r="E83" t="str">
            <v>Active</v>
          </cell>
        </row>
        <row r="84">
          <cell r="A84" t="str">
            <v>132-133</v>
          </cell>
          <cell r="B84" t="str">
            <v>J needle probe 9.5 x 2000 mm 1 m lead &amp; MPJ</v>
          </cell>
          <cell r="C84" t="str">
            <v>A</v>
          </cell>
          <cell r="D84">
            <v>1</v>
          </cell>
          <cell r="E84" t="str">
            <v>Active</v>
          </cell>
        </row>
        <row r="85">
          <cell r="A85" t="str">
            <v>132-135</v>
          </cell>
          <cell r="B85" t="str">
            <v>J needle probe 9.5 x 1400 mm 1 m lead &amp; MPJ</v>
          </cell>
          <cell r="C85" t="str">
            <v>A</v>
          </cell>
          <cell r="D85">
            <v>1</v>
          </cell>
          <cell r="E85" t="str">
            <v>Active</v>
          </cell>
        </row>
        <row r="86">
          <cell r="A86" t="str">
            <v>132-151</v>
          </cell>
          <cell r="B86" t="str">
            <v>J fast response probe fitted into MPJ</v>
          </cell>
          <cell r="C86" t="str">
            <v>A</v>
          </cell>
          <cell r="D86">
            <v>0</v>
          </cell>
          <cell r="E86" t="str">
            <v>Inactive</v>
          </cell>
        </row>
        <row r="87">
          <cell r="A87" t="str">
            <v>132-161</v>
          </cell>
          <cell r="B87" t="str">
            <v>J penetration probe 3.3 x 120mm fitted into MPJ</v>
          </cell>
          <cell r="C87" t="str">
            <v>A</v>
          </cell>
          <cell r="D87">
            <v>1</v>
          </cell>
          <cell r="E87" t="str">
            <v>Active</v>
          </cell>
        </row>
        <row r="88">
          <cell r="A88" t="str">
            <v>132-170</v>
          </cell>
          <cell r="B88" t="str">
            <v>J oven probe 3.3 x130 mm 2 m lead &amp; MPJ</v>
          </cell>
          <cell r="C88" t="str">
            <v>A</v>
          </cell>
          <cell r="D88">
            <v>1</v>
          </cell>
          <cell r="E88" t="str">
            <v>Active</v>
          </cell>
        </row>
        <row r="89">
          <cell r="A89" t="str">
            <v>132-175</v>
          </cell>
          <cell r="B89" t="str">
            <v>Corkscrew Penetration Probe C/W Detachable Lead &amp; MPJ</v>
          </cell>
          <cell r="C89" t="str">
            <v>A</v>
          </cell>
          <cell r="D89">
            <v>1</v>
          </cell>
          <cell r="E89" t="str">
            <v>Active</v>
          </cell>
        </row>
        <row r="90">
          <cell r="A90" t="str">
            <v>132-180</v>
          </cell>
          <cell r="B90" t="str">
            <v>J miniature needle probe 1 m PTFE Lead &amp; MPJ</v>
          </cell>
          <cell r="C90" t="str">
            <v>A</v>
          </cell>
          <cell r="D90">
            <v>1</v>
          </cell>
          <cell r="E90" t="str">
            <v>Active</v>
          </cell>
        </row>
        <row r="91">
          <cell r="A91" t="str">
            <v>132-213</v>
          </cell>
          <cell r="B91" t="str">
            <v>J MI liquid probe 3.3 x 120 mm fitted into MPJ</v>
          </cell>
          <cell r="C91" t="str">
            <v>A</v>
          </cell>
          <cell r="D91">
            <v>1</v>
          </cell>
          <cell r="E91" t="str">
            <v>Active</v>
          </cell>
        </row>
        <row r="92">
          <cell r="A92" t="str">
            <v>132-301</v>
          </cell>
          <cell r="B92" t="str">
            <v>J air or gas probe 3.3 x 120 mm fitted into MPJ</v>
          </cell>
          <cell r="C92" t="str">
            <v>A</v>
          </cell>
          <cell r="D92">
            <v>1</v>
          </cell>
          <cell r="E92" t="str">
            <v>Active</v>
          </cell>
        </row>
        <row r="93">
          <cell r="A93" t="str">
            <v>132-305</v>
          </cell>
          <cell r="B93" t="str">
            <v>J submersible probe 100 mm 2 m lead &amp; tails</v>
          </cell>
          <cell r="C93" t="str">
            <v>A</v>
          </cell>
          <cell r="D93">
            <v>1</v>
          </cell>
          <cell r="E93" t="str">
            <v>Active</v>
          </cell>
        </row>
        <row r="94">
          <cell r="A94" t="str">
            <v>132-362</v>
          </cell>
          <cell r="B94" t="str">
            <v>J PTFE wire probe 1000mm long &amp; MPJ</v>
          </cell>
          <cell r="C94" t="str">
            <v>A</v>
          </cell>
          <cell r="D94">
            <v>0</v>
          </cell>
          <cell r="E94" t="str">
            <v>Active</v>
          </cell>
        </row>
        <row r="95">
          <cell r="A95" t="str">
            <v>132-363</v>
          </cell>
          <cell r="B95" t="str">
            <v>J PTFE wire probe 2000mm long &amp; MPJ</v>
          </cell>
          <cell r="C95" t="str">
            <v>A</v>
          </cell>
          <cell r="D95">
            <v>1</v>
          </cell>
          <cell r="E95" t="str">
            <v>Active</v>
          </cell>
        </row>
        <row r="96">
          <cell r="A96" t="str">
            <v>132-372</v>
          </cell>
          <cell r="B96" t="str">
            <v>J heavy duty PTFE wire probe 1000mm long &amp; MPJ</v>
          </cell>
          <cell r="C96" t="str">
            <v>A</v>
          </cell>
          <cell r="D96">
            <v>1</v>
          </cell>
          <cell r="E96" t="str">
            <v>Active</v>
          </cell>
        </row>
        <row r="97">
          <cell r="A97" t="str">
            <v>132-373</v>
          </cell>
          <cell r="B97" t="str">
            <v>J heavy duty PTFE wire probe 2000mm long &amp; MPJ</v>
          </cell>
          <cell r="C97" t="str">
            <v>A</v>
          </cell>
          <cell r="D97">
            <v>1</v>
          </cell>
          <cell r="E97" t="str">
            <v>Active</v>
          </cell>
        </row>
        <row r="98">
          <cell r="A98" t="str">
            <v>132-382</v>
          </cell>
          <cell r="B98" t="str">
            <v>J fibreglass wire probe 1000mm long &amp; MPJ</v>
          </cell>
          <cell r="C98" t="str">
            <v>A</v>
          </cell>
          <cell r="D98">
            <v>1</v>
          </cell>
          <cell r="E98" t="str">
            <v>Active</v>
          </cell>
        </row>
        <row r="99">
          <cell r="A99" t="str">
            <v>132-383</v>
          </cell>
          <cell r="B99" t="str">
            <v>J fibreglass wire probe 2000mm long &amp; MPJ</v>
          </cell>
          <cell r="C99" t="str">
            <v>A</v>
          </cell>
          <cell r="D99">
            <v>0</v>
          </cell>
          <cell r="E99" t="str">
            <v>Active</v>
          </cell>
        </row>
        <row r="100">
          <cell r="A100" t="str">
            <v>132-420</v>
          </cell>
          <cell r="B100" t="str">
            <v>J MI Probe 1.5 x 180mm M8 Pot C/W 2m PVC Lead &amp; 30mm Tails</v>
          </cell>
          <cell r="C100" t="str">
            <v>A</v>
          </cell>
          <cell r="D100">
            <v>0</v>
          </cell>
          <cell r="E100" t="str">
            <v>Active</v>
          </cell>
        </row>
        <row r="101">
          <cell r="A101" t="str">
            <v>132-425</v>
          </cell>
          <cell r="B101" t="str">
            <v>J MI Probe 3 x 180mm M8 pot C/W 2m PVC Lead &amp; 30mm Tails</v>
          </cell>
          <cell r="C101" t="str">
            <v>A</v>
          </cell>
          <cell r="D101">
            <v>0</v>
          </cell>
          <cell r="E101" t="str">
            <v>Active</v>
          </cell>
        </row>
        <row r="102">
          <cell r="A102" t="str">
            <v>132-430</v>
          </cell>
          <cell r="B102" t="str">
            <v>J Nozzle Thermocouple 6x14mm C/W 2m Of S/S Braid &amp; Tails</v>
          </cell>
          <cell r="C102" t="str">
            <v>A</v>
          </cell>
          <cell r="D102">
            <v>0</v>
          </cell>
          <cell r="E102" t="str">
            <v>Active</v>
          </cell>
        </row>
        <row r="103">
          <cell r="A103" t="str">
            <v>132-440</v>
          </cell>
          <cell r="B103" t="str">
            <v>J Washer Thermocouple 6.5x13.5mm C/W 2m Of S/S Braid &amp; Tails</v>
          </cell>
          <cell r="C103" t="str">
            <v>A</v>
          </cell>
          <cell r="D103">
            <v>1</v>
          </cell>
          <cell r="E103" t="str">
            <v>Active</v>
          </cell>
        </row>
        <row r="104">
          <cell r="A104" t="str">
            <v>132-441</v>
          </cell>
          <cell r="B104" t="str">
            <v>J washer probe 10 x 6mm 2 m lead tails ferrules</v>
          </cell>
          <cell r="C104" t="str">
            <v>F</v>
          </cell>
          <cell r="D104">
            <v>1</v>
          </cell>
          <cell r="E104" t="str">
            <v>Active</v>
          </cell>
        </row>
        <row r="105">
          <cell r="A105" t="str">
            <v>132-442</v>
          </cell>
          <cell r="B105" t="str">
            <v>J washer probe 10 x 6mm 1 m lead tails ferrules</v>
          </cell>
          <cell r="C105" t="str">
            <v>F</v>
          </cell>
          <cell r="D105">
            <v>1</v>
          </cell>
          <cell r="E105" t="str">
            <v>Active</v>
          </cell>
        </row>
        <row r="106">
          <cell r="A106" t="str">
            <v>132-443</v>
          </cell>
          <cell r="B106" t="str">
            <v>J industrial probe 4.8 x 100mm 2m lead and tails</v>
          </cell>
          <cell r="C106" t="str">
            <v>A</v>
          </cell>
          <cell r="D106">
            <v>0</v>
          </cell>
          <cell r="E106" t="str">
            <v>Active</v>
          </cell>
        </row>
        <row r="107">
          <cell r="A107" t="str">
            <v>132-444</v>
          </cell>
          <cell r="B107" t="str">
            <v>J industrial Probe 4.8 x 150mm 2m lead and tails</v>
          </cell>
          <cell r="C107" t="str">
            <v>A</v>
          </cell>
          <cell r="D107">
            <v>0</v>
          </cell>
          <cell r="E107" t="str">
            <v>Active</v>
          </cell>
        </row>
        <row r="108">
          <cell r="A108" t="str">
            <v>132-446</v>
          </cell>
          <cell r="B108" t="str">
            <v>J industrial probe 3.5 x 30mm 1m lead tails ferrules</v>
          </cell>
          <cell r="C108" t="str">
            <v>F</v>
          </cell>
          <cell r="D108">
            <v>0</v>
          </cell>
          <cell r="E108" t="str">
            <v>Active</v>
          </cell>
        </row>
        <row r="109">
          <cell r="A109" t="str">
            <v>132-448</v>
          </cell>
          <cell r="B109" t="str">
            <v>J industrial probe 6 x 100mm 2m lead &amp; tails</v>
          </cell>
          <cell r="C109" t="str">
            <v>A</v>
          </cell>
          <cell r="D109">
            <v>0</v>
          </cell>
          <cell r="E109" t="str">
            <v>Active</v>
          </cell>
        </row>
        <row r="110">
          <cell r="A110" t="str">
            <v>132-449</v>
          </cell>
          <cell r="B110" t="str">
            <v>J industrial probe 6 x 150mm 2m lead &amp; tails</v>
          </cell>
          <cell r="C110" t="str">
            <v>A</v>
          </cell>
          <cell r="D110">
            <v>0</v>
          </cell>
          <cell r="E110" t="str">
            <v>Active</v>
          </cell>
        </row>
        <row r="111">
          <cell r="A111" t="str">
            <v>132-450</v>
          </cell>
          <cell r="B111" t="str">
            <v>J leaf thermocouple 0.5x12x25mm 2m braid &amp; tails</v>
          </cell>
          <cell r="C111" t="str">
            <v>A</v>
          </cell>
          <cell r="D111">
            <v>0</v>
          </cell>
          <cell r="E111" t="str">
            <v>Active</v>
          </cell>
        </row>
        <row r="112">
          <cell r="A112" t="str">
            <v>132-451</v>
          </cell>
          <cell r="B112" t="str">
            <v>J bayonet probe 4.5mm x 200mm 2m braid &amp; tails</v>
          </cell>
          <cell r="C112" t="str">
            <v>A</v>
          </cell>
          <cell r="D112">
            <v>1</v>
          </cell>
          <cell r="E112" t="str">
            <v>Active</v>
          </cell>
        </row>
        <row r="113">
          <cell r="A113" t="str">
            <v>132-460</v>
          </cell>
          <cell r="B113" t="str">
            <v>J pipe probe 50 mm 2 m lead &amp; tails</v>
          </cell>
          <cell r="C113" t="str">
            <v>A</v>
          </cell>
          <cell r="D113">
            <v>0</v>
          </cell>
          <cell r="E113" t="str">
            <v>Inactive</v>
          </cell>
        </row>
        <row r="114">
          <cell r="A114" t="str">
            <v>132-461</v>
          </cell>
          <cell r="B114" t="str">
            <v>J pipe probe 75 mm 2 m lead &amp; tails</v>
          </cell>
          <cell r="C114" t="str">
            <v>A</v>
          </cell>
          <cell r="D114">
            <v>0</v>
          </cell>
          <cell r="E114" t="str">
            <v>Inactive</v>
          </cell>
        </row>
        <row r="115">
          <cell r="A115" t="str">
            <v>132-462</v>
          </cell>
          <cell r="B115" t="str">
            <v>J pipe probe 100 mm 2 m lead &amp; tails</v>
          </cell>
          <cell r="C115" t="str">
            <v>A</v>
          </cell>
          <cell r="D115">
            <v>0</v>
          </cell>
          <cell r="E115" t="str">
            <v>Inactive</v>
          </cell>
        </row>
        <row r="116">
          <cell r="A116" t="str">
            <v>132-470</v>
          </cell>
          <cell r="B116" t="str">
            <v>J pipe probe 100 mm 2 m lead &amp; tails</v>
          </cell>
          <cell r="C116" t="str">
            <v>F</v>
          </cell>
          <cell r="D116">
            <v>1</v>
          </cell>
          <cell r="E116" t="str">
            <v>Active</v>
          </cell>
        </row>
        <row r="117">
          <cell r="A117" t="str">
            <v>132-471</v>
          </cell>
          <cell r="B117" t="str">
            <v>J industrial probe 4 x 65mm 1.5m braid &amp; tails</v>
          </cell>
          <cell r="C117" t="str">
            <v>F</v>
          </cell>
          <cell r="D117">
            <v>1</v>
          </cell>
          <cell r="E117" t="str">
            <v>Active</v>
          </cell>
        </row>
        <row r="118">
          <cell r="A118" t="str">
            <v>132-475</v>
          </cell>
          <cell r="B118" t="str">
            <v>J black ball probe with 4 x 90mm industrial probe</v>
          </cell>
          <cell r="C118" t="str">
            <v>A</v>
          </cell>
          <cell r="D118">
            <v>1</v>
          </cell>
          <cell r="E118" t="str">
            <v>Active</v>
          </cell>
        </row>
        <row r="119">
          <cell r="A119" t="str">
            <v>132-476</v>
          </cell>
          <cell r="B119" t="str">
            <v>J 1/2" UNF 76mm melt bolt with 0mm immersion</v>
          </cell>
          <cell r="C119" t="str">
            <v>C</v>
          </cell>
          <cell r="D119">
            <v>0</v>
          </cell>
          <cell r="E119" t="str">
            <v>Active</v>
          </cell>
        </row>
        <row r="120">
          <cell r="A120" t="str">
            <v>132-477</v>
          </cell>
          <cell r="B120" t="str">
            <v>J 1/2" UNF 76mm melt bolt with 5mm immersion</v>
          </cell>
          <cell r="C120" t="str">
            <v>C</v>
          </cell>
          <cell r="D120">
            <v>0</v>
          </cell>
          <cell r="E120" t="str">
            <v>Active</v>
          </cell>
        </row>
        <row r="121">
          <cell r="A121" t="str">
            <v>132-478</v>
          </cell>
          <cell r="B121" t="str">
            <v>J 1/2" UNF 152mm melt bolt with 0mm immersion complete with</v>
          </cell>
          <cell r="C121" t="str">
            <v>C</v>
          </cell>
          <cell r="D121">
            <v>0</v>
          </cell>
          <cell r="E121" t="str">
            <v>Active</v>
          </cell>
        </row>
        <row r="122">
          <cell r="A122" t="str">
            <v>132-479</v>
          </cell>
          <cell r="B122" t="str">
            <v>J 1/2" UNF 152mm melt bolt with 5mm immersion complete with</v>
          </cell>
          <cell r="C122" t="str">
            <v>C</v>
          </cell>
          <cell r="D122">
            <v>0</v>
          </cell>
          <cell r="E122" t="str">
            <v>Active</v>
          </cell>
        </row>
        <row r="123">
          <cell r="A123" t="str">
            <v>132-480</v>
          </cell>
          <cell r="B123" t="str">
            <v>J wall air probe no lead 70 x 70 x 28 mm</v>
          </cell>
          <cell r="C123" t="str">
            <v>A</v>
          </cell>
          <cell r="D123">
            <v>0</v>
          </cell>
          <cell r="E123" t="str">
            <v>Inactive</v>
          </cell>
        </row>
        <row r="124">
          <cell r="A124" t="str">
            <v>132-481</v>
          </cell>
          <cell r="B124" t="str">
            <v>J wall air probe 70 x 70 x 28mm 2m lead &amp; tails</v>
          </cell>
          <cell r="C124" t="str">
            <v>A</v>
          </cell>
          <cell r="D124">
            <v>0</v>
          </cell>
          <cell r="E124" t="str">
            <v>Inactive</v>
          </cell>
        </row>
        <row r="125">
          <cell r="A125" t="str">
            <v>132-499</v>
          </cell>
          <cell r="B125" t="str">
            <v>J air probe 6 x 150mm 2 m lead &amp; tails</v>
          </cell>
          <cell r="C125" t="str">
            <v>A</v>
          </cell>
          <cell r="D125">
            <v>0</v>
          </cell>
          <cell r="E125" t="str">
            <v>Active</v>
          </cell>
        </row>
        <row r="126">
          <cell r="A126" t="str">
            <v>132-601</v>
          </cell>
          <cell r="B126" t="str">
            <v xml:space="preserve"> J bayonet probe 6 x 200mm 2m braid &amp; tails</v>
          </cell>
          <cell r="C126" t="str">
            <v>A</v>
          </cell>
          <cell r="D126">
            <v>0</v>
          </cell>
          <cell r="E126" t="str">
            <v>Active</v>
          </cell>
        </row>
        <row r="127">
          <cell r="A127" t="str">
            <v>132-980</v>
          </cell>
          <cell r="B127" t="str">
            <v>SP/6 &amp; 12 1 metre PVC type J lead IEC complete with tails</v>
          </cell>
          <cell r="C127" t="str">
            <v>I</v>
          </cell>
          <cell r="D127">
            <v>0</v>
          </cell>
          <cell r="E127" t="str">
            <v>Active</v>
          </cell>
        </row>
        <row r="128">
          <cell r="A128" t="str">
            <v>133-000</v>
          </cell>
          <cell r="B128" t="str">
            <v>K Surface Probe 4.5x130mm C/W Rnd Handle, 1m Lead &amp; MPK</v>
          </cell>
          <cell r="C128" t="str">
            <v>A</v>
          </cell>
          <cell r="D128">
            <v>1</v>
          </cell>
          <cell r="E128" t="str">
            <v>Active</v>
          </cell>
        </row>
        <row r="129">
          <cell r="A129" t="str">
            <v>133-008</v>
          </cell>
          <cell r="B129" t="str">
            <v>K surface probe 4.5 x 130mm 1m lead &amp; MPK</v>
          </cell>
          <cell r="C129" t="str">
            <v>A</v>
          </cell>
          <cell r="D129">
            <v>1</v>
          </cell>
          <cell r="E129" t="str">
            <v>Active</v>
          </cell>
        </row>
        <row r="130">
          <cell r="A130" t="str">
            <v>133-016</v>
          </cell>
          <cell r="B130" t="str">
            <v>K magnetic surface probe 20mm 1m lead &amp; MPK</v>
          </cell>
          <cell r="C130" t="str">
            <v>A</v>
          </cell>
          <cell r="D130">
            <v>1</v>
          </cell>
          <cell r="E130" t="str">
            <v>Active</v>
          </cell>
        </row>
        <row r="131">
          <cell r="A131" t="str">
            <v>133-017</v>
          </cell>
          <cell r="B131" t="str">
            <v>K magnet surface probe Ø24 x 28mm 500mm lead &amp; MPK</v>
          </cell>
          <cell r="C131" t="str">
            <v>A</v>
          </cell>
          <cell r="D131">
            <v>1</v>
          </cell>
          <cell r="E131" t="str">
            <v>Active</v>
          </cell>
        </row>
        <row r="132">
          <cell r="A132" t="str">
            <v>133-018</v>
          </cell>
          <cell r="B132" t="str">
            <v>K griddle probe Ø40 x 80 mm 1m lead &amp; MPK</v>
          </cell>
          <cell r="C132" t="str">
            <v>A</v>
          </cell>
          <cell r="D132">
            <v>1</v>
          </cell>
          <cell r="E132" t="str">
            <v>Active</v>
          </cell>
        </row>
        <row r="133">
          <cell r="A133" t="str">
            <v>133-020</v>
          </cell>
          <cell r="B133" t="str">
            <v>K surface probe 4.5 x 130mm 1m lead &amp; MPK</v>
          </cell>
          <cell r="C133" t="str">
            <v>A</v>
          </cell>
          <cell r="D133">
            <v>0</v>
          </cell>
          <cell r="E133" t="str">
            <v>Active</v>
          </cell>
        </row>
        <row r="134">
          <cell r="A134" t="str">
            <v>133-028</v>
          </cell>
          <cell r="B134" t="str">
            <v>K RA surface probe 4.5 x 130mm 1m lead &amp; MPK</v>
          </cell>
          <cell r="C134" t="str">
            <v>A</v>
          </cell>
          <cell r="D134">
            <v>1</v>
          </cell>
          <cell r="E134" t="str">
            <v>Active</v>
          </cell>
        </row>
        <row r="135">
          <cell r="A135" t="str">
            <v>133-040</v>
          </cell>
          <cell r="B135" t="str">
            <v>K pipe clamp probe (max 30mm) 1m lead &amp; MPK</v>
          </cell>
          <cell r="C135" t="str">
            <v>A</v>
          </cell>
          <cell r="D135">
            <v>1</v>
          </cell>
          <cell r="E135" t="str">
            <v>Active</v>
          </cell>
        </row>
        <row r="136">
          <cell r="A136" t="str">
            <v>133-041</v>
          </cell>
          <cell r="B136" t="str">
            <v>K croc clip air probe 2 m braided lead &amp; MPK</v>
          </cell>
          <cell r="C136" t="str">
            <v>A</v>
          </cell>
          <cell r="D136">
            <v>1</v>
          </cell>
          <cell r="E136" t="str">
            <v>Active</v>
          </cell>
        </row>
        <row r="137">
          <cell r="A137" t="str">
            <v>133-042</v>
          </cell>
          <cell r="B137" t="str">
            <v>K exposed junction oven probe 2 metre High temp fibre glass</v>
          </cell>
          <cell r="C137" t="str">
            <v>A</v>
          </cell>
          <cell r="D137">
            <v>1</v>
          </cell>
          <cell r="E137" t="str">
            <v>Active</v>
          </cell>
        </row>
        <row r="138">
          <cell r="A138" t="str">
            <v>133-044</v>
          </cell>
          <cell r="B138" t="str">
            <v>K surface probe 8 x 130mm 1m lead &amp; MPK</v>
          </cell>
          <cell r="C138" t="str">
            <v>A</v>
          </cell>
          <cell r="D138">
            <v>1</v>
          </cell>
          <cell r="E138" t="str">
            <v>Active</v>
          </cell>
        </row>
        <row r="139">
          <cell r="A139" t="str">
            <v>133-045</v>
          </cell>
          <cell r="B139" t="str">
            <v>K surface probe Ø8 x 120 mm fitted into MPK</v>
          </cell>
          <cell r="C139" t="str">
            <v>A</v>
          </cell>
          <cell r="D139">
            <v>1</v>
          </cell>
          <cell r="E139" t="str">
            <v>Active</v>
          </cell>
        </row>
        <row r="140">
          <cell r="A140" t="str">
            <v>133-046</v>
          </cell>
          <cell r="B140" t="str">
            <v>K RA surface probe fitted into MPK</v>
          </cell>
          <cell r="C140" t="str">
            <v>A</v>
          </cell>
          <cell r="D140">
            <v>1</v>
          </cell>
          <cell r="E140" t="str">
            <v>Active</v>
          </cell>
        </row>
        <row r="141">
          <cell r="A141" t="str">
            <v>133-052</v>
          </cell>
          <cell r="B141" t="str">
            <v>K RA surface probe 1m lead &amp; MPK</v>
          </cell>
          <cell r="C141" t="str">
            <v>A</v>
          </cell>
          <cell r="D141">
            <v>1</v>
          </cell>
          <cell r="E141" t="str">
            <v>Active</v>
          </cell>
        </row>
        <row r="142">
          <cell r="A142" t="str">
            <v>133-055</v>
          </cell>
          <cell r="B142" t="str">
            <v>K Type Surface Probe 19x130mm C/W Hex Handle, 1m Lead &amp; MPK</v>
          </cell>
          <cell r="C142" t="str">
            <v>A</v>
          </cell>
          <cell r="D142">
            <v>0</v>
          </cell>
          <cell r="E142" t="str">
            <v>Inactive</v>
          </cell>
        </row>
        <row r="143">
          <cell r="A143" t="str">
            <v>133-056</v>
          </cell>
          <cell r="B143" t="str">
            <v>45° Angled Surface Probe C/W Hex Handle, 1m Lead &amp; MPK</v>
          </cell>
          <cell r="C143" t="str">
            <v>A</v>
          </cell>
          <cell r="D143">
            <v>0</v>
          </cell>
          <cell r="E143" t="str">
            <v>Inactive</v>
          </cell>
        </row>
        <row r="144">
          <cell r="A144" t="str">
            <v>133-057</v>
          </cell>
          <cell r="B144" t="str">
            <v>90° Angled Surface Probe C/W Hex Handle, 1m Lead &amp; MPK</v>
          </cell>
          <cell r="C144" t="str">
            <v>A</v>
          </cell>
          <cell r="D144">
            <v>0</v>
          </cell>
          <cell r="E144" t="str">
            <v>Inactive</v>
          </cell>
        </row>
        <row r="145">
          <cell r="A145" t="str">
            <v>133-059</v>
          </cell>
          <cell r="B145" t="str">
            <v>90° Angled Surface Probe C/W Hex Handle,1m S/S Ld &amp; MPK</v>
          </cell>
          <cell r="C145" t="str">
            <v>A</v>
          </cell>
          <cell r="D145">
            <v>0</v>
          </cell>
          <cell r="E145" t="str">
            <v>Inactive</v>
          </cell>
        </row>
        <row r="146">
          <cell r="A146" t="str">
            <v>133-060</v>
          </cell>
          <cell r="B146" t="str">
            <v>K between pack probe 4.5 x 130mm 1m lead &amp; MPK</v>
          </cell>
          <cell r="C146" t="str">
            <v>A</v>
          </cell>
          <cell r="D146">
            <v>1</v>
          </cell>
          <cell r="E146" t="str">
            <v>Active</v>
          </cell>
        </row>
        <row r="147">
          <cell r="A147" t="str">
            <v>133-067</v>
          </cell>
          <cell r="B147" t="str">
            <v>K Between Pack Probe 4.5x130mm C/W Yellow Handle, 1m Ld &amp; MP</v>
          </cell>
          <cell r="C147" t="str">
            <v>A</v>
          </cell>
          <cell r="D147">
            <v>0</v>
          </cell>
          <cell r="E147" t="str">
            <v>Inactive</v>
          </cell>
        </row>
        <row r="148">
          <cell r="A148" t="str">
            <v>133-068</v>
          </cell>
          <cell r="B148" t="str">
            <v>K SS between pack probe 1m lead &amp; MPK</v>
          </cell>
          <cell r="C148" t="str">
            <v>A</v>
          </cell>
          <cell r="D148">
            <v>1</v>
          </cell>
          <cell r="E148" t="str">
            <v>Active</v>
          </cell>
        </row>
        <row r="149">
          <cell r="A149" t="str">
            <v>133-080</v>
          </cell>
          <cell r="B149" t="str">
            <v>K velcro pipe probe 20 x 500 mm 2 metre lead &amp; MPK</v>
          </cell>
          <cell r="C149" t="str">
            <v>A</v>
          </cell>
          <cell r="D149">
            <v>1</v>
          </cell>
          <cell r="E149" t="str">
            <v>Active</v>
          </cell>
        </row>
        <row r="150">
          <cell r="A150" t="str">
            <v>133-090</v>
          </cell>
          <cell r="B150" t="str">
            <v>K Type Between Pack Foil Probe C/W 1m PTFE Lead &amp; MPK</v>
          </cell>
          <cell r="C150" t="str">
            <v>A</v>
          </cell>
          <cell r="D150">
            <v>1</v>
          </cell>
          <cell r="E150" t="str">
            <v>Active</v>
          </cell>
        </row>
        <row r="151">
          <cell r="A151" t="str">
            <v>133-100</v>
          </cell>
          <cell r="B151" t="str">
            <v>K Type Needle Probe 1.8x130mm C/W Rnd Handle, 1m Lead &amp; MPK</v>
          </cell>
          <cell r="C151" t="str">
            <v>A</v>
          </cell>
          <cell r="D151">
            <v>0</v>
          </cell>
          <cell r="E151" t="str">
            <v>Active</v>
          </cell>
        </row>
        <row r="152">
          <cell r="A152" t="str">
            <v>133-101</v>
          </cell>
          <cell r="B152" t="str">
            <v>K type Needle Probe 1.8x50mm C/W Rnd Handle, 1m Lead &amp; MPK</v>
          </cell>
          <cell r="C152" t="str">
            <v>A</v>
          </cell>
          <cell r="D152">
            <v>1</v>
          </cell>
          <cell r="E152" t="str">
            <v>Active</v>
          </cell>
        </row>
        <row r="153">
          <cell r="A153" t="str">
            <v>133-105</v>
          </cell>
          <cell r="B153" t="str">
            <v>K Fast Response Meat Probe 1.1x85mm Mounted Into MSK</v>
          </cell>
          <cell r="C153" t="str">
            <v>A</v>
          </cell>
          <cell r="D153">
            <v>1</v>
          </cell>
          <cell r="E153" t="str">
            <v>Active</v>
          </cell>
        </row>
        <row r="154">
          <cell r="A154" t="str">
            <v>133-106</v>
          </cell>
          <cell r="B154" t="str">
            <v>K Fast Response Meat Probe Mounted Into MPK</v>
          </cell>
          <cell r="C154" t="str">
            <v>A</v>
          </cell>
          <cell r="D154">
            <v>1</v>
          </cell>
          <cell r="E154" t="str">
            <v>Active</v>
          </cell>
        </row>
        <row r="155">
          <cell r="A155" t="str">
            <v>133-108</v>
          </cell>
          <cell r="B155" t="str">
            <v>K Needle Probe 3x130mm C/W Rnd Handle, 1m Lead &amp; MPK</v>
          </cell>
          <cell r="C155" t="str">
            <v>A</v>
          </cell>
          <cell r="D155">
            <v>0</v>
          </cell>
          <cell r="E155" t="str">
            <v>Active</v>
          </cell>
        </row>
        <row r="156">
          <cell r="A156" t="str">
            <v>133-109</v>
          </cell>
          <cell r="B156" t="str">
            <v>Sous-Vide probe Ø1.1 x 60 mm 1m lead &amp; MPK</v>
          </cell>
          <cell r="C156" t="str">
            <v>A</v>
          </cell>
          <cell r="D156">
            <v>1</v>
          </cell>
          <cell r="E156" t="str">
            <v>Active</v>
          </cell>
        </row>
        <row r="157">
          <cell r="A157" t="str">
            <v>133-110</v>
          </cell>
          <cell r="B157" t="str">
            <v>Sous-Vide probe Ø1.1 x 120 mm 1m lead &amp; MPK</v>
          </cell>
          <cell r="C157" t="str">
            <v>A</v>
          </cell>
          <cell r="D157">
            <v>1</v>
          </cell>
          <cell r="E157" t="str">
            <v>Active</v>
          </cell>
        </row>
        <row r="158">
          <cell r="A158" t="str">
            <v>133-114</v>
          </cell>
          <cell r="B158" t="str">
            <v>K miniature needle probe Ø1.4 to Ø1 mm tip x 50 mm 2 metre s</v>
          </cell>
          <cell r="C158" t="str">
            <v>A</v>
          </cell>
          <cell r="D158">
            <v>0</v>
          </cell>
          <cell r="E158" t="str">
            <v>Active</v>
          </cell>
        </row>
        <row r="159">
          <cell r="A159" t="str">
            <v>133-116</v>
          </cell>
          <cell r="B159" t="str">
            <v>K H/D Needle Probe 4.8x130mm C/W TBar Handle, 1m Lead &amp; MPK</v>
          </cell>
          <cell r="C159" t="str">
            <v>A</v>
          </cell>
          <cell r="D159">
            <v>1</v>
          </cell>
          <cell r="E159" t="str">
            <v>Active</v>
          </cell>
        </row>
        <row r="160">
          <cell r="A160" t="str">
            <v>133-117</v>
          </cell>
          <cell r="B160" t="str">
            <v>K HD Needle Probe 4x100mm C/W Rnd Handle, 1m Lead &amp; MPK</v>
          </cell>
          <cell r="C160" t="str">
            <v>A</v>
          </cell>
          <cell r="D160">
            <v>1</v>
          </cell>
          <cell r="E160" t="str">
            <v>Active</v>
          </cell>
        </row>
        <row r="161">
          <cell r="A161" t="str">
            <v>133-118</v>
          </cell>
          <cell r="B161" t="str">
            <v>K Type Tyre Probe 1.1x6mm C/W HD Handle, 1m Lead &amp; MPK</v>
          </cell>
          <cell r="C161" t="str">
            <v>A</v>
          </cell>
          <cell r="D161">
            <v>1</v>
          </cell>
          <cell r="E161" t="str">
            <v>Active</v>
          </cell>
        </row>
        <row r="162">
          <cell r="A162" t="str">
            <v>133-119</v>
          </cell>
          <cell r="B162" t="str">
            <v>K Type Tyre Probe 1.1 x 6mm complete heavy duty handle 1m co</v>
          </cell>
          <cell r="C162" t="str">
            <v>A</v>
          </cell>
          <cell r="D162">
            <v>1</v>
          </cell>
          <cell r="E162" t="str">
            <v>Active</v>
          </cell>
        </row>
        <row r="163">
          <cell r="A163" t="str">
            <v>133-120</v>
          </cell>
          <cell r="B163" t="str">
            <v>K asphalt probe Ø6.35 x 300 mm 1m lead &amp; MPK</v>
          </cell>
          <cell r="C163" t="str">
            <v>A</v>
          </cell>
          <cell r="D163">
            <v>1</v>
          </cell>
          <cell r="E163" t="str">
            <v>Active</v>
          </cell>
        </row>
        <row r="164">
          <cell r="A164" t="str">
            <v>133-123</v>
          </cell>
          <cell r="B164" t="str">
            <v>K HD Pen Probe 3.3x100mm C/W Blue Tbar Hdl, 1m Lead &amp; MPK</v>
          </cell>
          <cell r="C164" t="str">
            <v>A</v>
          </cell>
          <cell r="D164">
            <v>0</v>
          </cell>
          <cell r="E164" t="str">
            <v>Active</v>
          </cell>
        </row>
        <row r="165">
          <cell r="A165" t="str">
            <v>133-124</v>
          </cell>
          <cell r="B165" t="str">
            <v>K penetration probe Ø4 x 100 mm 1m lead &amp; MPK</v>
          </cell>
          <cell r="C165" t="str">
            <v>A</v>
          </cell>
          <cell r="D165">
            <v>1</v>
          </cell>
          <cell r="E165" t="str">
            <v>Active</v>
          </cell>
        </row>
        <row r="166">
          <cell r="A166" t="str">
            <v>133-125</v>
          </cell>
          <cell r="B166" t="str">
            <v>*****Use 133-130*****</v>
          </cell>
          <cell r="C166" t="str">
            <v>A</v>
          </cell>
          <cell r="D166">
            <v>0</v>
          </cell>
          <cell r="E166" t="str">
            <v>Inactive</v>
          </cell>
        </row>
        <row r="167">
          <cell r="A167" t="str">
            <v>133-126</v>
          </cell>
          <cell r="B167" t="str">
            <v>K penetration probe Ø6.35 x 100mm 1m lead &amp; MPK</v>
          </cell>
          <cell r="C167" t="str">
            <v>A</v>
          </cell>
          <cell r="D167">
            <v>1</v>
          </cell>
          <cell r="E167" t="str">
            <v>Active</v>
          </cell>
        </row>
        <row r="168">
          <cell r="A168" t="str">
            <v>133-130</v>
          </cell>
          <cell r="B168" t="str">
            <v>K asphalt probe Ø8 x 500 mm 1m lead &amp; MPK</v>
          </cell>
          <cell r="C168" t="str">
            <v>A</v>
          </cell>
          <cell r="D168">
            <v>1</v>
          </cell>
          <cell r="E168" t="str">
            <v>Active</v>
          </cell>
        </row>
        <row r="169">
          <cell r="A169" t="str">
            <v>133-133</v>
          </cell>
          <cell r="B169" t="str">
            <v>K needle probe Ø9.5 x 2000 mm 1m lead &amp; MPK</v>
          </cell>
          <cell r="C169" t="str">
            <v>A</v>
          </cell>
          <cell r="D169">
            <v>1</v>
          </cell>
          <cell r="E169" t="str">
            <v>Active</v>
          </cell>
        </row>
        <row r="170">
          <cell r="A170" t="str">
            <v>133-135</v>
          </cell>
          <cell r="B170" t="str">
            <v>K needle probe Ø9.5 x 1400 mm 1m lead &amp; MPK</v>
          </cell>
          <cell r="C170" t="str">
            <v>A</v>
          </cell>
          <cell r="D170">
            <v>1</v>
          </cell>
          <cell r="E170" t="str">
            <v>Active</v>
          </cell>
        </row>
        <row r="171">
          <cell r="A171" t="str">
            <v>133-136</v>
          </cell>
          <cell r="B171" t="str">
            <v>K needle probe Ø9.5 x 1000 mm 1m lead &amp; MPK</v>
          </cell>
          <cell r="C171" t="str">
            <v>A</v>
          </cell>
          <cell r="D171">
            <v>1</v>
          </cell>
          <cell r="E171" t="str">
            <v>Active</v>
          </cell>
        </row>
        <row r="172">
          <cell r="A172" t="str">
            <v>133-150</v>
          </cell>
          <cell r="B172" t="str">
            <v>K meat probe Ø1 tip x 90mm 1m coiled lead &amp; MPK</v>
          </cell>
          <cell r="C172" t="str">
            <v>A</v>
          </cell>
          <cell r="D172">
            <v>1</v>
          </cell>
          <cell r="E172" t="str">
            <v>Active</v>
          </cell>
        </row>
        <row r="173">
          <cell r="A173" t="str">
            <v>133-151</v>
          </cell>
          <cell r="B173" t="str">
            <v>K  fast response probe Ø1 tip x 90mm fitted into MPK</v>
          </cell>
          <cell r="C173" t="str">
            <v>A</v>
          </cell>
          <cell r="D173">
            <v>1</v>
          </cell>
          <cell r="E173" t="str">
            <v>Active</v>
          </cell>
        </row>
        <row r="174">
          <cell r="A174" t="str">
            <v>133-152</v>
          </cell>
          <cell r="B174" t="str">
            <v>Type K Fast Response  Ø3.3mm x 100mm reducing to 1.8mm + MPK</v>
          </cell>
          <cell r="C174" t="str">
            <v>A</v>
          </cell>
          <cell r="D174">
            <v>1</v>
          </cell>
          <cell r="E174" t="str">
            <v>Active</v>
          </cell>
        </row>
        <row r="175">
          <cell r="A175" t="str">
            <v>133-153</v>
          </cell>
          <cell r="B175" t="str">
            <v>Type K Fast response probe Ø3.3mm x 120mm</v>
          </cell>
          <cell r="C175" t="str">
            <v>A</v>
          </cell>
          <cell r="D175">
            <v>1</v>
          </cell>
          <cell r="E175" t="str">
            <v>Active</v>
          </cell>
        </row>
        <row r="176">
          <cell r="A176" t="str">
            <v>133-154</v>
          </cell>
          <cell r="B176" t="str">
            <v>.</v>
          </cell>
          <cell r="C176" t="str">
            <v>A</v>
          </cell>
          <cell r="D176">
            <v>1</v>
          </cell>
          <cell r="E176" t="str">
            <v>Active</v>
          </cell>
        </row>
        <row r="177">
          <cell r="A177" t="str">
            <v>133-155</v>
          </cell>
          <cell r="B177" t="str">
            <v>K FEP plastic penetration probe Ø3.2 x 40mm fitted into a MP</v>
          </cell>
          <cell r="C177" t="str">
            <v>A</v>
          </cell>
          <cell r="D177">
            <v>1</v>
          </cell>
          <cell r="E177" t="str">
            <v>Active</v>
          </cell>
        </row>
        <row r="178">
          <cell r="A178" t="str">
            <v>133-156</v>
          </cell>
          <cell r="B178" t="str">
            <v>K FEP plastic penetration probe Ø3.2 x 40mm small handle 1 m</v>
          </cell>
          <cell r="C178" t="str">
            <v>A</v>
          </cell>
          <cell r="D178">
            <v>1</v>
          </cell>
          <cell r="E178" t="str">
            <v>Active</v>
          </cell>
        </row>
        <row r="179">
          <cell r="A179" t="str">
            <v>133-158</v>
          </cell>
          <cell r="B179" t="str">
            <v>Type K Penetration Probe Ø3.3mm x 100mm 1 meter lead &amp; MPK</v>
          </cell>
          <cell r="C179" t="str">
            <v>A</v>
          </cell>
          <cell r="D179">
            <v>1</v>
          </cell>
          <cell r="E179" t="str">
            <v>Active</v>
          </cell>
        </row>
        <row r="180">
          <cell r="A180" t="str">
            <v>133-159</v>
          </cell>
          <cell r="B180" t="str">
            <v>K fast response Penetration probe Ø3.3 x 120mm fitted Into M</v>
          </cell>
          <cell r="C180" t="str">
            <v>A</v>
          </cell>
          <cell r="D180">
            <v>0</v>
          </cell>
          <cell r="E180" t="str">
            <v>Inactive</v>
          </cell>
        </row>
        <row r="181">
          <cell r="A181" t="str">
            <v>133-160</v>
          </cell>
          <cell r="B181" t="str">
            <v>K Penetration Probe 3.3x130mm C/W Rnd Handle, 1m Lead &amp; MPK</v>
          </cell>
          <cell r="C181" t="str">
            <v>A</v>
          </cell>
          <cell r="D181">
            <v>1</v>
          </cell>
          <cell r="E181" t="str">
            <v>Active</v>
          </cell>
        </row>
        <row r="182">
          <cell r="A182" t="str">
            <v>133-161</v>
          </cell>
          <cell r="B182" t="str">
            <v>K Penetration probe Ø3.3 x 120mm fitted Into MPK</v>
          </cell>
          <cell r="C182" t="str">
            <v>A</v>
          </cell>
          <cell r="D182">
            <v>1</v>
          </cell>
          <cell r="E182" t="str">
            <v>Active</v>
          </cell>
        </row>
        <row r="183">
          <cell r="A183" t="str">
            <v>133-162</v>
          </cell>
          <cell r="B183" t="str">
            <v>Discontinued</v>
          </cell>
          <cell r="C183" t="str">
            <v>A</v>
          </cell>
          <cell r="D183">
            <v>0</v>
          </cell>
          <cell r="E183" t="str">
            <v>Active</v>
          </cell>
        </row>
        <row r="184">
          <cell r="A184" t="str">
            <v>133-163</v>
          </cell>
          <cell r="B184" t="str">
            <v>K Penetration Probe 3.3x130mm C/W Brown Hndle, 1m Lead &amp; MPK</v>
          </cell>
          <cell r="C184" t="str">
            <v>A</v>
          </cell>
          <cell r="D184">
            <v>0</v>
          </cell>
          <cell r="E184" t="str">
            <v>Inactive</v>
          </cell>
        </row>
        <row r="185">
          <cell r="A185" t="str">
            <v>133-164</v>
          </cell>
          <cell r="B185" t="str">
            <v>K Penetration Probe 3.3x130mm C/W Green Hndle, 1m Lead &amp; MPK</v>
          </cell>
          <cell r="C185" t="str">
            <v>A</v>
          </cell>
          <cell r="D185">
            <v>0</v>
          </cell>
          <cell r="E185" t="str">
            <v>Inactive</v>
          </cell>
        </row>
        <row r="186">
          <cell r="A186" t="str">
            <v>133-165</v>
          </cell>
          <cell r="B186" t="str">
            <v>K Penetration Probe 3.3x130mm C/W Red Handle, 1m Lead &amp; MPK</v>
          </cell>
          <cell r="C186" t="str">
            <v>A</v>
          </cell>
          <cell r="D186">
            <v>0</v>
          </cell>
          <cell r="E186" t="str">
            <v>Inactive</v>
          </cell>
        </row>
        <row r="187">
          <cell r="A187" t="str">
            <v>133-166</v>
          </cell>
          <cell r="B187" t="str">
            <v>K Penetration Probe 3.3x130mm C/W White Hndle, 1m Lead &amp; MPK</v>
          </cell>
          <cell r="C187" t="str">
            <v>A</v>
          </cell>
          <cell r="D187">
            <v>0</v>
          </cell>
          <cell r="E187" t="str">
            <v>Inactive</v>
          </cell>
        </row>
        <row r="188">
          <cell r="A188" t="str">
            <v>133-167</v>
          </cell>
          <cell r="B188" t="str">
            <v>K Penetration Probe 3.3x130mm C/W Yellow Hndl, 1m Lead &amp; MPK</v>
          </cell>
          <cell r="C188" t="str">
            <v>A</v>
          </cell>
          <cell r="D188">
            <v>0</v>
          </cell>
          <cell r="E188" t="str">
            <v>Inactive</v>
          </cell>
        </row>
        <row r="189">
          <cell r="A189" t="str">
            <v>133-168</v>
          </cell>
          <cell r="B189" t="str">
            <v>K Penetration Probe 3.3x300mm C/W Rnd Handle, 1m Lead &amp; MPK</v>
          </cell>
          <cell r="C189" t="str">
            <v>A</v>
          </cell>
          <cell r="D189">
            <v>0</v>
          </cell>
          <cell r="E189" t="str">
            <v>Active</v>
          </cell>
        </row>
        <row r="190">
          <cell r="A190" t="str">
            <v>133-170</v>
          </cell>
          <cell r="B190" t="str">
            <v>K oven probe Ø3.3 x 130 mm 2m lead &amp; MPK</v>
          </cell>
          <cell r="C190" t="str">
            <v>A</v>
          </cell>
          <cell r="D190">
            <v>1</v>
          </cell>
          <cell r="E190" t="str">
            <v>Active</v>
          </cell>
        </row>
        <row r="191">
          <cell r="A191" t="str">
            <v>133-171</v>
          </cell>
          <cell r="B191" t="str">
            <v>K Oven Probe 3.3x130mm C/W S/S Handle, 2m PTFE Lead &amp; Tails</v>
          </cell>
          <cell r="C191" t="str">
            <v>A</v>
          </cell>
          <cell r="D191">
            <v>1</v>
          </cell>
          <cell r="E191" t="str">
            <v>Active</v>
          </cell>
        </row>
        <row r="192">
          <cell r="A192" t="str">
            <v>133-173</v>
          </cell>
          <cell r="B192" t="str">
            <v>K oven probe 3.3 x 130mm 2m lead &amp; MPK no handle</v>
          </cell>
          <cell r="C192" t="str">
            <v>A</v>
          </cell>
          <cell r="D192">
            <v>1</v>
          </cell>
          <cell r="E192" t="str">
            <v>Active</v>
          </cell>
        </row>
        <row r="193">
          <cell r="A193" t="str">
            <v>133-174</v>
          </cell>
          <cell r="B193" t="str">
            <v>K H/D Oven Probe 3.3 x 130mm T Bar S/S Handle 1m Lead MPK</v>
          </cell>
          <cell r="C193" t="str">
            <v>A</v>
          </cell>
          <cell r="D193">
            <v>1</v>
          </cell>
          <cell r="E193" t="str">
            <v>Active</v>
          </cell>
        </row>
        <row r="194">
          <cell r="A194" t="str">
            <v>133-175</v>
          </cell>
          <cell r="B194" t="str">
            <v>K corkscrew probe Ø8 x 100mm 1m lead &amp; MPK</v>
          </cell>
          <cell r="C194" t="str">
            <v>A</v>
          </cell>
          <cell r="D194">
            <v>1</v>
          </cell>
          <cell r="E194" t="str">
            <v>Active</v>
          </cell>
        </row>
        <row r="195">
          <cell r="A195" t="str">
            <v>133-177</v>
          </cell>
          <cell r="B195" t="str">
            <v>K smoke house probe 4 x 225mm 90° 2m lead &amp; MPK</v>
          </cell>
          <cell r="C195" t="str">
            <v>A</v>
          </cell>
          <cell r="D195">
            <v>1</v>
          </cell>
          <cell r="E195" t="str">
            <v>Active</v>
          </cell>
        </row>
        <row r="196">
          <cell r="A196" t="str">
            <v>133-178</v>
          </cell>
          <cell r="B196" t="str">
            <v>K smoke house probe 4 x 225mm 90° 2m lead &amp; MPK</v>
          </cell>
          <cell r="C196" t="str">
            <v>A</v>
          </cell>
          <cell r="D196">
            <v>1</v>
          </cell>
          <cell r="E196" t="str">
            <v>Active</v>
          </cell>
        </row>
        <row r="197">
          <cell r="A197" t="str">
            <v>133-180</v>
          </cell>
          <cell r="B197" t="str">
            <v>K needle probe Ø1.4 to 1 mm x 50mm 1m lead &amp; MPK</v>
          </cell>
          <cell r="C197" t="str">
            <v>A</v>
          </cell>
          <cell r="D197">
            <v>1</v>
          </cell>
          <cell r="E197" t="str">
            <v>Active</v>
          </cell>
        </row>
        <row r="198">
          <cell r="A198" t="str">
            <v>133-182</v>
          </cell>
          <cell r="B198" t="str">
            <v>K miniature needle probe Ø1.4 to Ø1 mm tip x 50 mm 2 metre l</v>
          </cell>
          <cell r="C198" t="str">
            <v>A</v>
          </cell>
          <cell r="D198">
            <v>1</v>
          </cell>
          <cell r="E198" t="str">
            <v>Active</v>
          </cell>
        </row>
        <row r="199">
          <cell r="A199" t="str">
            <v>133-183</v>
          </cell>
          <cell r="B199" t="str">
            <v>K mini needle probe Ø1.4 x 1.01 mm reduced tip x 85 mm long</v>
          </cell>
          <cell r="C199" t="str">
            <v>A</v>
          </cell>
          <cell r="D199">
            <v>0</v>
          </cell>
          <cell r="E199" t="str">
            <v>Active</v>
          </cell>
        </row>
        <row r="200">
          <cell r="A200" t="str">
            <v>133-184</v>
          </cell>
          <cell r="B200" t="str">
            <v>K mini needle probe Ø1.4 x 1.01 mm reduced tip x 85 mm long</v>
          </cell>
          <cell r="C200" t="str">
            <v>A</v>
          </cell>
          <cell r="D200">
            <v>1</v>
          </cell>
          <cell r="E200" t="str">
            <v>Active</v>
          </cell>
        </row>
        <row r="201">
          <cell r="A201" t="str">
            <v>133-185</v>
          </cell>
          <cell r="B201" t="str">
            <v>K mini needle probe Ø1.4 x 1.01 mm reduced tip x 85 mm long</v>
          </cell>
          <cell r="C201" t="str">
            <v>F</v>
          </cell>
          <cell r="D201">
            <v>1</v>
          </cell>
          <cell r="E201" t="str">
            <v>Active</v>
          </cell>
        </row>
        <row r="202">
          <cell r="A202" t="str">
            <v>133-204</v>
          </cell>
          <cell r="B202" t="str">
            <v>K MI Probe 1.5x130mm C/W Rnd Handle, 1m Lead &amp; MPK</v>
          </cell>
          <cell r="C202" t="str">
            <v>A</v>
          </cell>
          <cell r="D202">
            <v>1</v>
          </cell>
          <cell r="E202" t="str">
            <v>Active</v>
          </cell>
        </row>
        <row r="203">
          <cell r="A203" t="str">
            <v>133-212</v>
          </cell>
          <cell r="B203" t="str">
            <v>K MI Probe Type K 3x130mm C/W Rnd Handle, 1m Lead &amp; MPK</v>
          </cell>
          <cell r="C203" t="str">
            <v>A</v>
          </cell>
          <cell r="D203">
            <v>0</v>
          </cell>
          <cell r="E203" t="str">
            <v>Active</v>
          </cell>
        </row>
        <row r="204">
          <cell r="A204" t="str">
            <v>133-213</v>
          </cell>
          <cell r="B204" t="str">
            <v>K MI Liquid Probe 3x120mm Fitted Into MPK</v>
          </cell>
          <cell r="C204" t="str">
            <v>A</v>
          </cell>
          <cell r="D204">
            <v>1</v>
          </cell>
          <cell r="E204" t="str">
            <v>Active</v>
          </cell>
        </row>
        <row r="205">
          <cell r="A205" t="str">
            <v>133-223</v>
          </cell>
          <cell r="B205" t="str">
            <v>K HD Pen Probe 3.3x100mm C/W Black Tbar Hdl, 1m Lead &amp; MPK</v>
          </cell>
          <cell r="C205" t="str">
            <v>A</v>
          </cell>
          <cell r="D205">
            <v>1</v>
          </cell>
          <cell r="E205" t="str">
            <v>Active</v>
          </cell>
        </row>
        <row r="206">
          <cell r="A206" t="str">
            <v>133-224</v>
          </cell>
          <cell r="B206" t="str">
            <v>K HD Pen Probe 4x100mm C/W Black Tbar Hdl, 1m Lead &amp; MPK</v>
          </cell>
          <cell r="C206" t="str">
            <v>A</v>
          </cell>
          <cell r="D206">
            <v>1</v>
          </cell>
          <cell r="E206" t="str">
            <v>Active</v>
          </cell>
        </row>
        <row r="207">
          <cell r="A207" t="str">
            <v>133-225</v>
          </cell>
          <cell r="B207" t="str">
            <v>K milkshake probe Ø3.2 x 75 mm 1 metre lead &amp; MPK</v>
          </cell>
          <cell r="C207" t="str">
            <v>A</v>
          </cell>
          <cell r="D207">
            <v>1</v>
          </cell>
          <cell r="E207" t="str">
            <v>Active</v>
          </cell>
        </row>
        <row r="208">
          <cell r="A208" t="str">
            <v>133-226</v>
          </cell>
          <cell r="B208" t="str">
            <v>K HD Pen Probe 6x100mm C/W Black Tbar Hdl, 1m Lead &amp; MPK</v>
          </cell>
          <cell r="C208" t="str">
            <v>A</v>
          </cell>
          <cell r="D208">
            <v>1</v>
          </cell>
          <cell r="E208" t="str">
            <v>Active</v>
          </cell>
        </row>
        <row r="209">
          <cell r="A209" t="str">
            <v>133-240</v>
          </cell>
          <cell r="B209" t="str">
            <v>K Type Binder Probe 3.3x130mm C/W Rnd Hdl, 1m Lead &amp; MPK</v>
          </cell>
          <cell r="C209" t="str">
            <v>A</v>
          </cell>
          <cell r="D209">
            <v>0</v>
          </cell>
          <cell r="E209" t="str">
            <v>Active</v>
          </cell>
        </row>
        <row r="210">
          <cell r="A210" t="str">
            <v>133-2909</v>
          </cell>
          <cell r="B210" t="str">
            <v>Air probe Thermapen 3 (inculdes 202-2103)</v>
          </cell>
          <cell r="C210" t="str">
            <v>I</v>
          </cell>
          <cell r="D210">
            <v>0</v>
          </cell>
          <cell r="E210" t="str">
            <v>Active</v>
          </cell>
        </row>
        <row r="211">
          <cell r="A211" t="str">
            <v>133-2919</v>
          </cell>
          <cell r="B211" t="str">
            <v>Penetration Probe Mk3 (+202-101) INTERPLEX probes</v>
          </cell>
          <cell r="C211" t="str">
            <v>I</v>
          </cell>
          <cell r="D211">
            <v>0</v>
          </cell>
          <cell r="E211" t="str">
            <v>Active</v>
          </cell>
        </row>
        <row r="212">
          <cell r="A212" t="str">
            <v>133-2938</v>
          </cell>
          <cell r="B212" t="str">
            <v>Thermapen Bell surface probe (include 202-104)</v>
          </cell>
          <cell r="C212" t="str">
            <v>I</v>
          </cell>
          <cell r="D212">
            <v>0</v>
          </cell>
          <cell r="E212" t="str">
            <v>Active</v>
          </cell>
        </row>
        <row r="213">
          <cell r="A213" t="str">
            <v>133-2939</v>
          </cell>
          <cell r="B213" t="str">
            <v>Thermapen Surface Probe Ø8 x 96 mm with silicone waterproofi</v>
          </cell>
          <cell r="C213" t="str">
            <v>I</v>
          </cell>
          <cell r="D213">
            <v>0</v>
          </cell>
          <cell r="E213" t="str">
            <v>Active</v>
          </cell>
        </row>
        <row r="214">
          <cell r="A214" t="str">
            <v>133-2940</v>
          </cell>
          <cell r="B214" t="str">
            <v>Thermapen 3 Sous vide Probe</v>
          </cell>
          <cell r="C214" t="str">
            <v>I</v>
          </cell>
          <cell r="D214">
            <v>0</v>
          </cell>
          <cell r="E214" t="str">
            <v>Active</v>
          </cell>
        </row>
        <row r="215">
          <cell r="A215" t="str">
            <v>133-2949</v>
          </cell>
          <cell r="B215" t="str">
            <v>Thermapen Mk3 Surface Probe Interplex version (inc. 202-2104</v>
          </cell>
          <cell r="C215" t="str">
            <v>I</v>
          </cell>
          <cell r="D215">
            <v>0</v>
          </cell>
          <cell r="E215" t="str">
            <v>Active</v>
          </cell>
        </row>
        <row r="216">
          <cell r="A216" t="str">
            <v>133-2959</v>
          </cell>
          <cell r="B216" t="str">
            <v>Fast Response Probe Mk3 Thermapen Interplex version (+202-10</v>
          </cell>
          <cell r="C216" t="str">
            <v>I</v>
          </cell>
          <cell r="D216">
            <v>0</v>
          </cell>
          <cell r="E216" t="str">
            <v>Active</v>
          </cell>
        </row>
        <row r="217">
          <cell r="A217" t="str">
            <v>133-300</v>
          </cell>
          <cell r="B217" t="str">
            <v>K Type Air/Gas Probe 4.5 x 130mm C/W Round Handle 1m Lead &amp;</v>
          </cell>
          <cell r="C217" t="str">
            <v>A</v>
          </cell>
          <cell r="D217">
            <v>0</v>
          </cell>
          <cell r="E217" t="str">
            <v>Active</v>
          </cell>
        </row>
        <row r="218">
          <cell r="A218" t="str">
            <v>133-301</v>
          </cell>
          <cell r="B218" t="str">
            <v>K  air gas probe Ø3.3 x 120mm fitted into MPK</v>
          </cell>
          <cell r="C218" t="str">
            <v>A</v>
          </cell>
          <cell r="D218">
            <v>1</v>
          </cell>
          <cell r="E218" t="str">
            <v>Active</v>
          </cell>
        </row>
        <row r="219">
          <cell r="A219" t="str">
            <v>133-304</v>
          </cell>
          <cell r="B219" t="str">
            <v>K Submersible stainless steel probe Ø19x100mm 1 metre</v>
          </cell>
          <cell r="C219" t="str">
            <v>A</v>
          </cell>
          <cell r="D219">
            <v>1</v>
          </cell>
          <cell r="E219" t="str">
            <v>Active</v>
          </cell>
        </row>
        <row r="220">
          <cell r="A220" t="str">
            <v>133-305</v>
          </cell>
          <cell r="B220" t="str">
            <v>K Submersible stainless steel probe Ø19x100mm 2 metre</v>
          </cell>
          <cell r="C220" t="str">
            <v>A</v>
          </cell>
          <cell r="D220">
            <v>0</v>
          </cell>
          <cell r="E220" t="str">
            <v>Active</v>
          </cell>
        </row>
        <row r="221">
          <cell r="A221" t="str">
            <v>133-306</v>
          </cell>
          <cell r="B221" t="str">
            <v>K Submersible stainless steel probe Ø19x100mm 3 metre</v>
          </cell>
          <cell r="C221" t="str">
            <v>A</v>
          </cell>
          <cell r="D221">
            <v>1</v>
          </cell>
          <cell r="E221" t="str">
            <v>Active</v>
          </cell>
        </row>
        <row r="222">
          <cell r="A222" t="str">
            <v>133-323</v>
          </cell>
          <cell r="B222" t="str">
            <v>K HD Pen Probe 3.3x100mm C/W Brown Tbar Hdl, 1m Lead &amp; MPK</v>
          </cell>
          <cell r="C222" t="str">
            <v>A</v>
          </cell>
          <cell r="D222">
            <v>0</v>
          </cell>
          <cell r="E222" t="str">
            <v>Inactive</v>
          </cell>
        </row>
        <row r="223">
          <cell r="A223" t="str">
            <v>133-324</v>
          </cell>
          <cell r="B223" t="str">
            <v>K HD Pen Probe 4x100mm C/W Brown Tbar Hdl, 1m Lead &amp; MPK</v>
          </cell>
          <cell r="C223" t="str">
            <v>A</v>
          </cell>
          <cell r="D223">
            <v>0</v>
          </cell>
          <cell r="E223" t="str">
            <v>Inactive</v>
          </cell>
        </row>
        <row r="224">
          <cell r="A224" t="str">
            <v>133-326</v>
          </cell>
          <cell r="B224" t="str">
            <v>HD Pen Probe 6x100mm C/W Brown Tbar Hdl, 1m Lead &amp; MPK</v>
          </cell>
          <cell r="C224" t="str">
            <v>A</v>
          </cell>
          <cell r="D224">
            <v>0</v>
          </cell>
          <cell r="E224" t="str">
            <v>Inactive</v>
          </cell>
        </row>
        <row r="225">
          <cell r="A225" t="str">
            <v>133-350</v>
          </cell>
          <cell r="B225" t="str">
            <v>K food simulant probe 9 x 100 x 100 mm 1 metre lead &amp; MPK</v>
          </cell>
          <cell r="C225" t="str">
            <v>A</v>
          </cell>
          <cell r="D225">
            <v>1</v>
          </cell>
          <cell r="E225" t="str">
            <v>Active</v>
          </cell>
        </row>
        <row r="226">
          <cell r="A226" t="str">
            <v>133-355</v>
          </cell>
          <cell r="B226" t="str">
            <v>K Type Food Simulant Probe with integral socket</v>
          </cell>
          <cell r="C226" t="str">
            <v>A</v>
          </cell>
          <cell r="D226">
            <v>0</v>
          </cell>
          <cell r="E226" t="str">
            <v>Active</v>
          </cell>
        </row>
        <row r="227">
          <cell r="A227" t="str">
            <v>133-360</v>
          </cell>
          <cell r="B227" t="str">
            <v>K PTFE exposed junction wire probe 5000mm long with MPK</v>
          </cell>
          <cell r="C227" t="str">
            <v>A</v>
          </cell>
          <cell r="D227">
            <v>1</v>
          </cell>
          <cell r="E227" t="str">
            <v>Active</v>
          </cell>
        </row>
        <row r="228">
          <cell r="A228" t="str">
            <v>133-362</v>
          </cell>
          <cell r="B228" t="str">
            <v>K PTFE wire probe Ø1.5 x 1000 mm with MPK</v>
          </cell>
          <cell r="C228" t="str">
            <v>A</v>
          </cell>
          <cell r="D228">
            <v>1</v>
          </cell>
          <cell r="E228" t="str">
            <v>Active</v>
          </cell>
        </row>
        <row r="229">
          <cell r="A229" t="str">
            <v>133-363</v>
          </cell>
          <cell r="B229" t="str">
            <v>K PTFE wire probe Ø1.5 x 2000 mm with MPK</v>
          </cell>
          <cell r="C229" t="str">
            <v>A</v>
          </cell>
          <cell r="D229">
            <v>1</v>
          </cell>
          <cell r="E229" t="str">
            <v>Active</v>
          </cell>
        </row>
        <row r="230">
          <cell r="A230" t="str">
            <v>133-365</v>
          </cell>
          <cell r="B230" t="str">
            <v>K PTFE Exposed Junction Wire Probe 3000mm Long C/W MPK</v>
          </cell>
          <cell r="C230" t="str">
            <v>A</v>
          </cell>
          <cell r="D230">
            <v>1</v>
          </cell>
          <cell r="E230" t="str">
            <v>Active</v>
          </cell>
        </row>
        <row r="231">
          <cell r="A231" t="str">
            <v>133-372</v>
          </cell>
          <cell r="B231" t="str">
            <v>K insulated wire probe Ø2.4 x 1000mm with MPK</v>
          </cell>
          <cell r="C231" t="str">
            <v>A</v>
          </cell>
          <cell r="D231">
            <v>1</v>
          </cell>
          <cell r="E231" t="str">
            <v>Active</v>
          </cell>
        </row>
        <row r="232">
          <cell r="A232" t="str">
            <v>133-373</v>
          </cell>
          <cell r="B232" t="str">
            <v>K insulated wire probe Ø2.4 x 2000mm with MPK</v>
          </cell>
          <cell r="C232" t="str">
            <v>A</v>
          </cell>
          <cell r="D232">
            <v>1</v>
          </cell>
          <cell r="E232" t="str">
            <v>Active</v>
          </cell>
        </row>
        <row r="233">
          <cell r="A233" t="str">
            <v>133-375</v>
          </cell>
          <cell r="B233" t="str">
            <v>K HD Exposed Junction Wire Probe 3000mm Long, C/W MPK</v>
          </cell>
          <cell r="C233" t="str">
            <v>A</v>
          </cell>
          <cell r="D233">
            <v>1</v>
          </cell>
          <cell r="E233" t="str">
            <v>Active</v>
          </cell>
        </row>
        <row r="234">
          <cell r="A234" t="str">
            <v>133-382</v>
          </cell>
          <cell r="B234" t="str">
            <v>K fibreglass wire probe Ø1.5 x 1000mm with MPK</v>
          </cell>
          <cell r="C234" t="str">
            <v>A</v>
          </cell>
          <cell r="D234">
            <v>1</v>
          </cell>
          <cell r="E234" t="str">
            <v>Active</v>
          </cell>
        </row>
        <row r="235">
          <cell r="A235" t="str">
            <v>133-383</v>
          </cell>
          <cell r="B235" t="str">
            <v>K fibreglass wire probe Ø1.5 x 2000mm with MPK</v>
          </cell>
          <cell r="C235" t="str">
            <v>A</v>
          </cell>
          <cell r="D235">
            <v>1</v>
          </cell>
          <cell r="E235" t="str">
            <v>Active</v>
          </cell>
        </row>
        <row r="236">
          <cell r="A236" t="str">
            <v>133-385</v>
          </cell>
          <cell r="B236" t="str">
            <v>K F/G exposed junction wire probe 3000mm long C/W MPK</v>
          </cell>
          <cell r="C236" t="str">
            <v>A</v>
          </cell>
          <cell r="D236">
            <v>1</v>
          </cell>
          <cell r="E236" t="str">
            <v>Active</v>
          </cell>
        </row>
        <row r="237">
          <cell r="A237" t="str">
            <v>133-386</v>
          </cell>
          <cell r="B237" t="str">
            <v>K F/G exposed junction wire probe 5000mm long C/W MPK</v>
          </cell>
          <cell r="C237" t="str">
            <v>A</v>
          </cell>
          <cell r="D237">
            <v>1</v>
          </cell>
          <cell r="E237" t="str">
            <v>Active</v>
          </cell>
        </row>
        <row r="238">
          <cell r="A238" t="str">
            <v>133-387</v>
          </cell>
          <cell r="B238" t="str">
            <v>Type K High Temperature Air Wire Probe 1m Glass Fibre Lead</v>
          </cell>
          <cell r="C238" t="str">
            <v>A</v>
          </cell>
          <cell r="D238">
            <v>1</v>
          </cell>
          <cell r="E238" t="str">
            <v>Active</v>
          </cell>
        </row>
        <row r="239">
          <cell r="A239" t="str">
            <v>133-388</v>
          </cell>
          <cell r="B239" t="str">
            <v>Type K High temp Air Wire Probe With Croc/Clip 1 Metre Glass</v>
          </cell>
          <cell r="C239" t="str">
            <v>A</v>
          </cell>
          <cell r="D239">
            <v>1</v>
          </cell>
          <cell r="E239" t="str">
            <v>Active</v>
          </cell>
        </row>
        <row r="240">
          <cell r="A240" t="str">
            <v>133-389</v>
          </cell>
          <cell r="B240" t="str">
            <v>Type K High Temperature Air Wire Probe 2m Glass Fibre Lead</v>
          </cell>
          <cell r="C240" t="str">
            <v>A</v>
          </cell>
          <cell r="D240">
            <v>1</v>
          </cell>
          <cell r="E240" t="str">
            <v>Active</v>
          </cell>
        </row>
        <row r="241">
          <cell r="A241" t="str">
            <v>133-3938</v>
          </cell>
          <cell r="B241" t="str">
            <v>Thermapen 3 Bell surface probe</v>
          </cell>
          <cell r="C241" t="str">
            <v>I</v>
          </cell>
          <cell r="D241">
            <v>0</v>
          </cell>
          <cell r="E241" t="str">
            <v>Active</v>
          </cell>
        </row>
        <row r="242">
          <cell r="A242" t="str">
            <v>133-3939</v>
          </cell>
          <cell r="B242" t="str">
            <v>Thermapen 3 Surface Probe Ø8 x 96 mm with silicone waterproo</v>
          </cell>
          <cell r="C242" t="str">
            <v>I</v>
          </cell>
          <cell r="D242">
            <v>0</v>
          </cell>
          <cell r="E242" t="str">
            <v>Active</v>
          </cell>
        </row>
        <row r="243">
          <cell r="A243" t="str">
            <v>133-3940</v>
          </cell>
          <cell r="B243" t="str">
            <v>Thermapen 3 Sous vide Probe</v>
          </cell>
          <cell r="C243" t="str">
            <v>I</v>
          </cell>
          <cell r="D243">
            <v>0</v>
          </cell>
          <cell r="E243" t="str">
            <v>Active</v>
          </cell>
        </row>
        <row r="244">
          <cell r="A244" t="str">
            <v>133-3949</v>
          </cell>
          <cell r="B244" t="str">
            <v>Thermapen 3 Surface Probe Interplex version</v>
          </cell>
          <cell r="C244" t="str">
            <v>I</v>
          </cell>
          <cell r="D244">
            <v>0</v>
          </cell>
          <cell r="E244" t="str">
            <v>Active</v>
          </cell>
        </row>
        <row r="245">
          <cell r="A245" t="str">
            <v>133-3959</v>
          </cell>
          <cell r="B245" t="str">
            <v>Fast Response Probe Mk3 Thermapen Interplex version  (+202-2</v>
          </cell>
          <cell r="C245" t="str">
            <v>I</v>
          </cell>
          <cell r="D245">
            <v>0</v>
          </cell>
          <cell r="E245" t="str">
            <v>Active</v>
          </cell>
        </row>
        <row r="246">
          <cell r="A246" t="str">
            <v>133-400</v>
          </cell>
          <cell r="B246" t="str">
            <v>K Heavy Duty MI Probe 6x150mm C/W KS Alloy Head</v>
          </cell>
          <cell r="C246" t="str">
            <v>A</v>
          </cell>
          <cell r="D246">
            <v>0</v>
          </cell>
          <cell r="E246" t="str">
            <v>Active</v>
          </cell>
        </row>
        <row r="247">
          <cell r="A247" t="str">
            <v>133-402</v>
          </cell>
          <cell r="B247" t="str">
            <v>K Heavy Duty MI Probe 6x200mm C/W KS Alloy Head</v>
          </cell>
          <cell r="C247" t="str">
            <v>A</v>
          </cell>
          <cell r="D247">
            <v>0</v>
          </cell>
          <cell r="E247" t="str">
            <v>Active</v>
          </cell>
        </row>
        <row r="248">
          <cell r="A248" t="str">
            <v>133-404</v>
          </cell>
          <cell r="B248" t="str">
            <v>K Heavy Duty MI Probe 6x250mm C/W KS Alloy Head</v>
          </cell>
          <cell r="C248" t="str">
            <v>A</v>
          </cell>
          <cell r="D248">
            <v>1</v>
          </cell>
          <cell r="E248" t="str">
            <v>Active</v>
          </cell>
        </row>
        <row r="249">
          <cell r="A249" t="str">
            <v>133-410</v>
          </cell>
          <cell r="B249" t="str">
            <v>K Heavy Duty Ind Probe 6x150mm C/W KS Alloy Head</v>
          </cell>
          <cell r="C249" t="str">
            <v>A</v>
          </cell>
          <cell r="D249">
            <v>1</v>
          </cell>
          <cell r="E249" t="str">
            <v>Active</v>
          </cell>
        </row>
        <row r="250">
          <cell r="A250" t="str">
            <v>133-411</v>
          </cell>
          <cell r="B250" t="str">
            <v>K Heavy Duty Ind Probe 6x200mm C/W KS Alloy Head</v>
          </cell>
          <cell r="C250" t="str">
            <v>A</v>
          </cell>
          <cell r="D250">
            <v>0</v>
          </cell>
          <cell r="E250" t="str">
            <v>Active</v>
          </cell>
        </row>
        <row r="251">
          <cell r="A251" t="str">
            <v>133-412</v>
          </cell>
          <cell r="B251" t="str">
            <v>K Heavy Duty Ind Probe 6x250mm C/W KS Alloy Head</v>
          </cell>
          <cell r="C251" t="str">
            <v>A</v>
          </cell>
          <cell r="D251">
            <v>1</v>
          </cell>
          <cell r="E251" t="str">
            <v>Active</v>
          </cell>
        </row>
        <row r="252">
          <cell r="A252" t="str">
            <v>133-414</v>
          </cell>
          <cell r="B252" t="str">
            <v>Type K Head assembly 6 x 150mm Complete with 1/2" BSP Boss</v>
          </cell>
          <cell r="C252" t="str">
            <v>A</v>
          </cell>
          <cell r="D252">
            <v>1</v>
          </cell>
          <cell r="E252" t="str">
            <v>Active</v>
          </cell>
        </row>
        <row r="253">
          <cell r="A253" t="str">
            <v>133-415</v>
          </cell>
          <cell r="B253" t="str">
            <v>Type K Head assembly 6 x 200mm Complete with 1/2" BSP Boss</v>
          </cell>
          <cell r="C253" t="str">
            <v>A</v>
          </cell>
          <cell r="D253">
            <v>1</v>
          </cell>
          <cell r="E253" t="str">
            <v>Active</v>
          </cell>
        </row>
        <row r="254">
          <cell r="A254" t="str">
            <v>133-416</v>
          </cell>
          <cell r="B254" t="str">
            <v>Type K Head assembly 6 x 250mm Complete with 1/2" BSP Boss</v>
          </cell>
          <cell r="C254" t="str">
            <v>A</v>
          </cell>
          <cell r="D254">
            <v>1</v>
          </cell>
          <cell r="E254" t="str">
            <v>Active</v>
          </cell>
        </row>
        <row r="255">
          <cell r="A255" t="str">
            <v>133-420</v>
          </cell>
          <cell r="B255" t="str">
            <v>K MI probe Ø1.5 x 180 mm M8 Pot seal 2 metre PVC lead &amp; MPK</v>
          </cell>
          <cell r="C255" t="str">
            <v>A</v>
          </cell>
          <cell r="D255">
            <v>1</v>
          </cell>
          <cell r="E255" t="str">
            <v>Active</v>
          </cell>
        </row>
        <row r="256">
          <cell r="A256" t="str">
            <v>133-421</v>
          </cell>
          <cell r="B256" t="str">
            <v>K MI probe Ø1.5 x 500 mm M8 Pot seal 2 metre PVC lead &amp; MPK</v>
          </cell>
          <cell r="C256" t="str">
            <v>A</v>
          </cell>
          <cell r="D256">
            <v>1</v>
          </cell>
          <cell r="E256" t="str">
            <v>Active</v>
          </cell>
        </row>
        <row r="257">
          <cell r="A257" t="str">
            <v>133-422</v>
          </cell>
          <cell r="B257" t="str">
            <v>K MI probe Ø1.5 x 1000 mm M8 Pot seal 2 metre PVC lead &amp; MPK</v>
          </cell>
          <cell r="C257" t="str">
            <v>A</v>
          </cell>
          <cell r="D257">
            <v>1</v>
          </cell>
          <cell r="E257" t="str">
            <v>Active</v>
          </cell>
        </row>
        <row r="258">
          <cell r="A258" t="str">
            <v>133-423</v>
          </cell>
          <cell r="B258" t="str">
            <v>K HD Pen Probe 3.3x100mm C/W Green Tbar Hdl, 1m Lead &amp; MPK</v>
          </cell>
          <cell r="C258" t="str">
            <v>A</v>
          </cell>
          <cell r="D258">
            <v>1</v>
          </cell>
          <cell r="E258" t="str">
            <v>Active</v>
          </cell>
        </row>
        <row r="259">
          <cell r="A259" t="str">
            <v>133-424</v>
          </cell>
          <cell r="B259" t="str">
            <v>K HD Pen Probe 4x100mm C/W Green Tbar Hdl, 1m Lead &amp; MPK</v>
          </cell>
          <cell r="C259" t="str">
            <v>A</v>
          </cell>
          <cell r="D259">
            <v>0</v>
          </cell>
          <cell r="E259" t="str">
            <v>Inactive</v>
          </cell>
        </row>
        <row r="260">
          <cell r="A260" t="str">
            <v>133-425</v>
          </cell>
          <cell r="B260" t="str">
            <v>K MI probe Ø3 x 180 mm M8 Pot seal 2 metre PVC lead &amp; MPK</v>
          </cell>
          <cell r="C260" t="str">
            <v>A</v>
          </cell>
          <cell r="D260">
            <v>1</v>
          </cell>
          <cell r="E260" t="str">
            <v>Active</v>
          </cell>
        </row>
        <row r="261">
          <cell r="A261" t="str">
            <v>133-426</v>
          </cell>
          <cell r="B261" t="str">
            <v>K HD Pen Probe 6x100mm C/W Green Tbar Hdl, 1m Lead &amp; MPK</v>
          </cell>
          <cell r="C261" t="str">
            <v>A</v>
          </cell>
          <cell r="D261">
            <v>0</v>
          </cell>
          <cell r="E261" t="str">
            <v>Inactive</v>
          </cell>
        </row>
        <row r="262">
          <cell r="A262" t="str">
            <v>133-428</v>
          </cell>
          <cell r="B262" t="str">
            <v>K MI probe Ø3 x 500 mm M8 Pot seal 2 metre PVC lead &amp; MPK</v>
          </cell>
          <cell r="C262" t="str">
            <v>A</v>
          </cell>
          <cell r="D262">
            <v>1</v>
          </cell>
          <cell r="E262" t="str">
            <v>Active</v>
          </cell>
        </row>
        <row r="263">
          <cell r="A263" t="str">
            <v>133-429</v>
          </cell>
          <cell r="B263" t="str">
            <v>K MI probe Ø3 x 1000 mm M8 Pot seal 2 metre PVC lead &amp; MPK</v>
          </cell>
          <cell r="C263" t="str">
            <v>A</v>
          </cell>
          <cell r="D263">
            <v>1</v>
          </cell>
          <cell r="E263" t="str">
            <v>Active</v>
          </cell>
        </row>
        <row r="264">
          <cell r="A264" t="str">
            <v>133-430</v>
          </cell>
          <cell r="B264" t="str">
            <v>K Nozzle Thermocouple 6.0x14mm C/W 2m Of S/S Braid &amp; Tails</v>
          </cell>
          <cell r="C264" t="str">
            <v>A</v>
          </cell>
          <cell r="D264">
            <v>0</v>
          </cell>
          <cell r="E264" t="str">
            <v>Inactive</v>
          </cell>
        </row>
        <row r="265">
          <cell r="A265" t="str">
            <v>133-432</v>
          </cell>
          <cell r="B265" t="str">
            <v>Type K head assembly 1/2"x 150mm complete with removable ins</v>
          </cell>
          <cell r="C265" t="str">
            <v>A</v>
          </cell>
          <cell r="D265">
            <v>1</v>
          </cell>
          <cell r="E265" t="str">
            <v>Active</v>
          </cell>
        </row>
        <row r="266">
          <cell r="A266" t="str">
            <v>133-433</v>
          </cell>
          <cell r="B266" t="str">
            <v>Type K head assembly 1/2"x 200mm complete with removable ins</v>
          </cell>
          <cell r="C266" t="str">
            <v>A</v>
          </cell>
          <cell r="D266">
            <v>1</v>
          </cell>
          <cell r="E266" t="str">
            <v>Active</v>
          </cell>
        </row>
        <row r="267">
          <cell r="A267" t="str">
            <v>133-434</v>
          </cell>
          <cell r="B267" t="str">
            <v>Type K head assembly 1/2"x 250mm complete with removable ins</v>
          </cell>
          <cell r="C267" t="str">
            <v>A</v>
          </cell>
          <cell r="D267">
            <v>1</v>
          </cell>
          <cell r="E267" t="str">
            <v>Active</v>
          </cell>
        </row>
        <row r="268">
          <cell r="A268" t="str">
            <v>133-436</v>
          </cell>
          <cell r="B268" t="str">
            <v>Type K spring loaded removable insert (to suit 133-432)</v>
          </cell>
          <cell r="C268" t="str">
            <v>A</v>
          </cell>
          <cell r="D268">
            <v>0</v>
          </cell>
          <cell r="E268" t="str">
            <v>Active</v>
          </cell>
        </row>
        <row r="269">
          <cell r="A269" t="str">
            <v>133-437</v>
          </cell>
          <cell r="B269" t="str">
            <v>Type K spring loaded removable insert (to suit 133-433)</v>
          </cell>
          <cell r="C269" t="str">
            <v>A</v>
          </cell>
          <cell r="D269">
            <v>1</v>
          </cell>
          <cell r="E269" t="str">
            <v>Active</v>
          </cell>
        </row>
        <row r="270">
          <cell r="A270" t="str">
            <v>133-438</v>
          </cell>
          <cell r="B270" t="str">
            <v>Type K spring loaded removable insert (to suit 133-434)</v>
          </cell>
          <cell r="C270" t="str">
            <v>A</v>
          </cell>
          <cell r="D270">
            <v>1</v>
          </cell>
          <cell r="E270" t="str">
            <v>Active</v>
          </cell>
        </row>
        <row r="271">
          <cell r="A271" t="str">
            <v>133-440</v>
          </cell>
          <cell r="B271" t="str">
            <v>K Washer Thermocouple 6.5x13.5mm C/W 2m Of S/S Braid &amp; Tails</v>
          </cell>
          <cell r="C271" t="str">
            <v>A</v>
          </cell>
          <cell r="D271">
            <v>1</v>
          </cell>
          <cell r="E271" t="str">
            <v>Active</v>
          </cell>
        </row>
        <row r="272">
          <cell r="A272" t="str">
            <v>133-441</v>
          </cell>
          <cell r="B272" t="str">
            <v>K oven probe Ø3.5 x 50 mm with clip and 2 metre braided lead</v>
          </cell>
          <cell r="C272" t="str">
            <v>A</v>
          </cell>
          <cell r="D272">
            <v>1</v>
          </cell>
          <cell r="E272" t="str">
            <v>Active</v>
          </cell>
        </row>
        <row r="273">
          <cell r="A273" t="str">
            <v>133-442</v>
          </cell>
          <cell r="B273" t="str">
            <v>K industrial probe Ø4 mm x 50mm 2m lead &amp; MPK</v>
          </cell>
          <cell r="C273" t="str">
            <v>A</v>
          </cell>
          <cell r="D273">
            <v>1</v>
          </cell>
          <cell r="E273" t="str">
            <v>Active</v>
          </cell>
        </row>
        <row r="274">
          <cell r="A274" t="str">
            <v>133-443</v>
          </cell>
          <cell r="B274" t="str">
            <v>K standard industrial Probe Ø4 x 100mm C/W 2 metre braided l</v>
          </cell>
          <cell r="C274" t="str">
            <v>A</v>
          </cell>
          <cell r="D274">
            <v>1</v>
          </cell>
          <cell r="E274" t="str">
            <v>Active</v>
          </cell>
        </row>
        <row r="275">
          <cell r="A275" t="str">
            <v>133-444</v>
          </cell>
          <cell r="B275" t="str">
            <v>K standard industrial Probe Ø4 x 150mm C/W 2 metre braided l</v>
          </cell>
          <cell r="C275" t="str">
            <v>A</v>
          </cell>
          <cell r="D275">
            <v>1</v>
          </cell>
          <cell r="E275" t="str">
            <v>Active</v>
          </cell>
        </row>
        <row r="276">
          <cell r="A276" t="str">
            <v>133-446</v>
          </cell>
          <cell r="B276" t="str">
            <v>K industrial probe 90° bend Ø5 x 50 x 100 mm 2 metre lead &amp;</v>
          </cell>
          <cell r="C276" t="str">
            <v>A</v>
          </cell>
          <cell r="D276">
            <v>1</v>
          </cell>
          <cell r="E276" t="str">
            <v>Active</v>
          </cell>
        </row>
        <row r="277">
          <cell r="A277" t="str">
            <v>133-448</v>
          </cell>
          <cell r="B277" t="str">
            <v>K Standard Probe Ø6 x 100 mm 2 metre lead &amp; MPK</v>
          </cell>
          <cell r="C277" t="str">
            <v>A</v>
          </cell>
          <cell r="D277">
            <v>1</v>
          </cell>
          <cell r="E277" t="str">
            <v>Active</v>
          </cell>
        </row>
        <row r="278">
          <cell r="A278" t="str">
            <v>133-449</v>
          </cell>
          <cell r="B278" t="str">
            <v>K Standard probe Ø6 x 150 mm 2 metre PVC lead &amp; MPK</v>
          </cell>
          <cell r="C278" t="str">
            <v>A</v>
          </cell>
          <cell r="D278">
            <v>1</v>
          </cell>
          <cell r="E278" t="str">
            <v>Active</v>
          </cell>
        </row>
        <row r="279">
          <cell r="A279" t="str">
            <v>133-450</v>
          </cell>
          <cell r="B279" t="str">
            <v>K Type Leaf Thermocouple 0.5x12x25mm C/W 2m Of S/S Braid &amp; T</v>
          </cell>
          <cell r="C279" t="str">
            <v>A</v>
          </cell>
          <cell r="D279">
            <v>1</v>
          </cell>
          <cell r="E279" t="str">
            <v>Active</v>
          </cell>
        </row>
        <row r="280">
          <cell r="A280" t="str">
            <v>133-451</v>
          </cell>
          <cell r="B280" t="str">
            <v>K Bayonet Probe 4.5mm x 200mm C/W 2m Of S/S Braid &amp; Tails</v>
          </cell>
          <cell r="C280" t="str">
            <v>A</v>
          </cell>
          <cell r="D280">
            <v>1</v>
          </cell>
          <cell r="E280" t="str">
            <v>Active</v>
          </cell>
        </row>
        <row r="281">
          <cell r="A281" t="str">
            <v>133-453</v>
          </cell>
          <cell r="B281" t="str">
            <v>K Standard probe Ø4.8 x 100 mm, 1 metre PVC lead &amp; MPK</v>
          </cell>
          <cell r="C281" t="str">
            <v>A</v>
          </cell>
          <cell r="D281">
            <v>1</v>
          </cell>
          <cell r="E281" t="str">
            <v>Active</v>
          </cell>
        </row>
        <row r="282">
          <cell r="A282" t="str">
            <v>133-454</v>
          </cell>
          <cell r="B282" t="str">
            <v>K Standard probe Ø4.8 x 150 mm, 1 metre PVC lead &amp; MPK</v>
          </cell>
          <cell r="C282" t="str">
            <v>A</v>
          </cell>
          <cell r="D282">
            <v>1</v>
          </cell>
          <cell r="E282" t="str">
            <v>Active</v>
          </cell>
        </row>
        <row r="283">
          <cell r="A283" t="str">
            <v>133-460</v>
          </cell>
          <cell r="B283" t="str">
            <v>K Pipe Probe Ø50 mm 2 metre PVC lead &amp; MPK</v>
          </cell>
          <cell r="C283" t="str">
            <v>A</v>
          </cell>
          <cell r="D283">
            <v>1</v>
          </cell>
          <cell r="E283" t="str">
            <v>Active</v>
          </cell>
        </row>
        <row r="284">
          <cell r="A284" t="str">
            <v>133-461</v>
          </cell>
          <cell r="B284" t="str">
            <v>K Pipe Probe Ø75 mm 2 metre PVC lead &amp; MPK</v>
          </cell>
          <cell r="C284" t="str">
            <v>A</v>
          </cell>
          <cell r="D284">
            <v>1</v>
          </cell>
          <cell r="E284" t="str">
            <v>Active</v>
          </cell>
        </row>
        <row r="285">
          <cell r="A285" t="str">
            <v>133-462</v>
          </cell>
          <cell r="B285" t="str">
            <v>K Pipe Probe Ø100 mm 2 metre PVC lead &amp; MPK</v>
          </cell>
          <cell r="C285" t="str">
            <v>A</v>
          </cell>
          <cell r="D285">
            <v>1</v>
          </cell>
          <cell r="E285" t="str">
            <v>Active</v>
          </cell>
        </row>
        <row r="286">
          <cell r="A286" t="str">
            <v>133-472</v>
          </cell>
          <cell r="B286" t="str">
            <v>Type K head assembly 6x150mm complete with 1" IDF fitting</v>
          </cell>
          <cell r="C286" t="str">
            <v>A</v>
          </cell>
          <cell r="D286">
            <v>0</v>
          </cell>
          <cell r="E286" t="str">
            <v>Active</v>
          </cell>
        </row>
        <row r="287">
          <cell r="A287" t="str">
            <v>133-473</v>
          </cell>
          <cell r="B287" t="str">
            <v>Type K head assembly 6x200mm complete with 1" IDF fitting</v>
          </cell>
          <cell r="C287" t="str">
            <v>A</v>
          </cell>
          <cell r="D287">
            <v>1</v>
          </cell>
          <cell r="E287" t="str">
            <v>Active</v>
          </cell>
        </row>
        <row r="288">
          <cell r="A288" t="str">
            <v>133-474</v>
          </cell>
          <cell r="B288" t="str">
            <v>Type K head assembly 6x250mm complete with 1" IDF fitting</v>
          </cell>
          <cell r="C288" t="str">
            <v>A</v>
          </cell>
          <cell r="D288">
            <v>1</v>
          </cell>
          <cell r="E288" t="str">
            <v>Active</v>
          </cell>
        </row>
        <row r="289">
          <cell r="A289" t="str">
            <v>133-475</v>
          </cell>
          <cell r="B289" t="str">
            <v>K black ball probe Ø50 mm 2m braided lead &amp; MPK</v>
          </cell>
          <cell r="C289" t="str">
            <v>A</v>
          </cell>
          <cell r="D289">
            <v>1</v>
          </cell>
          <cell r="E289" t="str">
            <v>Active</v>
          </cell>
        </row>
        <row r="290">
          <cell r="A290" t="str">
            <v>133-476</v>
          </cell>
          <cell r="B290" t="str">
            <v>K 1/2" UNF 76mm melt bolt with 0mm immersion</v>
          </cell>
          <cell r="C290" t="str">
            <v>C</v>
          </cell>
          <cell r="D290">
            <v>0</v>
          </cell>
          <cell r="E290" t="str">
            <v>Active</v>
          </cell>
        </row>
        <row r="291">
          <cell r="A291" t="str">
            <v>133-477</v>
          </cell>
          <cell r="B291" t="str">
            <v>K 1/2" UNF 76mm melt bolt with 5mm immersion</v>
          </cell>
          <cell r="C291" t="str">
            <v>C</v>
          </cell>
          <cell r="D291">
            <v>0</v>
          </cell>
          <cell r="E291" t="str">
            <v>Active</v>
          </cell>
        </row>
        <row r="292">
          <cell r="A292" t="str">
            <v>133-478</v>
          </cell>
          <cell r="B292" t="str">
            <v>K 1/2" UNF 152mm melt bolt with 0mm immersion complete with</v>
          </cell>
          <cell r="C292" t="str">
            <v>C</v>
          </cell>
          <cell r="D292">
            <v>0</v>
          </cell>
          <cell r="E292" t="str">
            <v>Active</v>
          </cell>
        </row>
        <row r="293">
          <cell r="A293" t="str">
            <v>133-479</v>
          </cell>
          <cell r="B293" t="str">
            <v>K 1/2" UNF 152mm melt bolt with 5mm immersion complete with</v>
          </cell>
          <cell r="C293" t="str">
            <v>C</v>
          </cell>
          <cell r="D293">
            <v>0</v>
          </cell>
          <cell r="E293" t="str">
            <v>Active</v>
          </cell>
        </row>
        <row r="294">
          <cell r="A294" t="str">
            <v>133-480</v>
          </cell>
          <cell r="B294" t="str">
            <v>K Type Wall Mounted Air Probe No Lead 70x70x28mm</v>
          </cell>
          <cell r="C294" t="str">
            <v>A</v>
          </cell>
          <cell r="D294">
            <v>0</v>
          </cell>
          <cell r="E294" t="str">
            <v>Active</v>
          </cell>
        </row>
        <row r="295">
          <cell r="A295" t="str">
            <v>133-481</v>
          </cell>
          <cell r="B295" t="str">
            <v>K Type Wall Mounted Air Probe 70x70x28mm C/W 2m Lead &amp; Tails</v>
          </cell>
          <cell r="C295" t="str">
            <v>A</v>
          </cell>
          <cell r="D295">
            <v>0</v>
          </cell>
          <cell r="E295" t="str">
            <v>Active</v>
          </cell>
        </row>
        <row r="296">
          <cell r="A296" t="str">
            <v>133-4959</v>
          </cell>
          <cell r="B296" t="str">
            <v>Fast Response Probe Mk4 Thermapen Nordell version (+202-100)</v>
          </cell>
          <cell r="C296" t="str">
            <v>I</v>
          </cell>
          <cell r="D296">
            <v>0</v>
          </cell>
          <cell r="E296" t="str">
            <v>Active</v>
          </cell>
        </row>
        <row r="297">
          <cell r="A297" t="str">
            <v>133-498</v>
          </cell>
          <cell r="B297" t="str">
            <v>K Type Industrial Air Probe 6.35x150mm C/W 2m Lead &amp; MPK</v>
          </cell>
          <cell r="C297" t="str">
            <v>A</v>
          </cell>
          <cell r="D297">
            <v>0</v>
          </cell>
          <cell r="E297" t="str">
            <v>Active</v>
          </cell>
        </row>
        <row r="298">
          <cell r="A298" t="str">
            <v>133-499</v>
          </cell>
          <cell r="B298" t="str">
            <v>K Type Air probe Ø6.35 x 150 mm 2 metre lead &amp; MPK</v>
          </cell>
          <cell r="C298" t="str">
            <v>A</v>
          </cell>
          <cell r="D298">
            <v>1</v>
          </cell>
          <cell r="E298" t="str">
            <v>Active</v>
          </cell>
        </row>
        <row r="299">
          <cell r="A299" t="str">
            <v>133-523</v>
          </cell>
          <cell r="B299" t="str">
            <v>K HD Pen Probe 3.3x100mm C/W Red Tbar Hdl, 1m Lead &amp; MPK</v>
          </cell>
          <cell r="C299" t="str">
            <v>A</v>
          </cell>
          <cell r="D299">
            <v>0</v>
          </cell>
          <cell r="E299" t="str">
            <v>Inactive</v>
          </cell>
        </row>
        <row r="300">
          <cell r="A300" t="str">
            <v>133-524</v>
          </cell>
          <cell r="B300" t="str">
            <v>K HD Pen Probe 4x100mm C/W Red Tbar Hdl, 1m Lead &amp; MPK</v>
          </cell>
          <cell r="C300" t="str">
            <v>A</v>
          </cell>
          <cell r="D300">
            <v>0</v>
          </cell>
          <cell r="E300" t="str">
            <v>Inactive</v>
          </cell>
        </row>
        <row r="301">
          <cell r="A301" t="str">
            <v>133-526</v>
          </cell>
          <cell r="B301" t="str">
            <v>K HD Pen Probe 6x100mm C/W Red Tbar Hdl, 1m Lead &amp; MPK</v>
          </cell>
          <cell r="C301" t="str">
            <v>A</v>
          </cell>
          <cell r="D301">
            <v>0</v>
          </cell>
          <cell r="E301" t="str">
            <v>Inactive</v>
          </cell>
        </row>
        <row r="302">
          <cell r="A302" t="str">
            <v>133-570</v>
          </cell>
          <cell r="B302" t="str">
            <v>K RMC HD Probe 9.53x500mm C/W TBar Handle, 1m Lead &amp; MPK</v>
          </cell>
          <cell r="C302" t="str">
            <v>F</v>
          </cell>
          <cell r="D302">
            <v>0</v>
          </cell>
          <cell r="E302" t="str">
            <v>Inactive</v>
          </cell>
        </row>
        <row r="303">
          <cell r="A303" t="str">
            <v>133-5959</v>
          </cell>
          <cell r="B303" t="str">
            <v>Thermapen 4 Fast Response Probe (Using 400-2030)</v>
          </cell>
          <cell r="C303" t="str">
            <v>I</v>
          </cell>
          <cell r="D303">
            <v>0</v>
          </cell>
          <cell r="E303" t="str">
            <v>Active</v>
          </cell>
        </row>
        <row r="304">
          <cell r="A304" t="str">
            <v>133-600</v>
          </cell>
          <cell r="B304" t="str">
            <v>AquaTemp 3 &amp; 6 Surface Probe Fitted Into 2 Pin Plug</v>
          </cell>
          <cell r="C304" t="str">
            <v>A</v>
          </cell>
          <cell r="D304">
            <v>0</v>
          </cell>
          <cell r="E304" t="str">
            <v>Inactive</v>
          </cell>
        </row>
        <row r="305">
          <cell r="A305" t="str">
            <v>133-601</v>
          </cell>
          <cell r="B305" t="str">
            <v>K Type Bayonet Probe 6mmx200mm C/W 2m Of S/S Braid &amp; Tails</v>
          </cell>
          <cell r="C305" t="str">
            <v>A</v>
          </cell>
          <cell r="D305">
            <v>0</v>
          </cell>
          <cell r="E305" t="str">
            <v>Active</v>
          </cell>
        </row>
        <row r="306">
          <cell r="A306" t="str">
            <v>133-602</v>
          </cell>
          <cell r="B306" t="str">
            <v>AquaTemp 3&amp;6 Penetration Probe Fitted Into 2 Pin Plug</v>
          </cell>
          <cell r="C306" t="str">
            <v>A</v>
          </cell>
          <cell r="D306">
            <v>0</v>
          </cell>
          <cell r="E306" t="str">
            <v>Inactive</v>
          </cell>
        </row>
        <row r="307">
          <cell r="A307" t="str">
            <v>133-603</v>
          </cell>
          <cell r="B307" t="str">
            <v>AquaTemp 3 &amp; 6 Liquid Probe 3x100mm C/W 2 Pin Plug</v>
          </cell>
          <cell r="C307" t="str">
            <v>A</v>
          </cell>
          <cell r="D307">
            <v>0</v>
          </cell>
          <cell r="E307" t="str">
            <v>Inactive</v>
          </cell>
        </row>
        <row r="308">
          <cell r="A308" t="str">
            <v>133-604</v>
          </cell>
          <cell r="B308" t="str">
            <v>AquaTemp 3 &amp; 6 Air/Gas Probe Fitted Into 2 Pin Plug</v>
          </cell>
          <cell r="C308" t="str">
            <v>A</v>
          </cell>
          <cell r="D308">
            <v>0</v>
          </cell>
          <cell r="E308" t="str">
            <v>Inactive</v>
          </cell>
        </row>
        <row r="309">
          <cell r="A309" t="str">
            <v>133-605</v>
          </cell>
          <cell r="B309" t="str">
            <v>AquaTemp 3 &amp; 6 B/Pack Probe 4.5x100mm C/W 2 Pin Plug</v>
          </cell>
          <cell r="C309" t="str">
            <v>A</v>
          </cell>
          <cell r="D309">
            <v>0</v>
          </cell>
          <cell r="E309" t="str">
            <v>Inactive</v>
          </cell>
        </row>
        <row r="310">
          <cell r="A310" t="str">
            <v>133-612</v>
          </cell>
          <cell r="B310" t="str">
            <v>F/Response Penetration Probe Fitted Into 2 Pin Plug</v>
          </cell>
          <cell r="C310" t="str">
            <v>A</v>
          </cell>
          <cell r="D310">
            <v>0</v>
          </cell>
          <cell r="E310" t="str">
            <v>Inactive</v>
          </cell>
        </row>
        <row r="311">
          <cell r="A311" t="str">
            <v>133-623</v>
          </cell>
          <cell r="B311" t="str">
            <v>K HD Pen Probe 3.3x100mm C/W White Tbar Hdl, 1m Lead &amp; MPK</v>
          </cell>
          <cell r="C311" t="str">
            <v>A</v>
          </cell>
          <cell r="D311">
            <v>0</v>
          </cell>
          <cell r="E311" t="str">
            <v>Inactive</v>
          </cell>
        </row>
        <row r="312">
          <cell r="A312" t="str">
            <v>133-624</v>
          </cell>
          <cell r="B312" t="str">
            <v>K HD Pen Probe 4x100mm C/W White Tbar Hdl, 1m Lead &amp; MPK</v>
          </cell>
          <cell r="C312" t="str">
            <v>A</v>
          </cell>
          <cell r="D312">
            <v>0</v>
          </cell>
          <cell r="E312" t="str">
            <v>Inactive</v>
          </cell>
        </row>
        <row r="313">
          <cell r="A313" t="str">
            <v>133-626</v>
          </cell>
          <cell r="B313" t="str">
            <v>K HD Pen Probe 6x100mm C/W White Tbar Hdl, 1m Lead &amp; MPK</v>
          </cell>
          <cell r="C313" t="str">
            <v>A</v>
          </cell>
          <cell r="D313">
            <v>0</v>
          </cell>
          <cell r="E313" t="str">
            <v>Inactive</v>
          </cell>
        </row>
        <row r="314">
          <cell r="A314" t="str">
            <v>133-632</v>
          </cell>
          <cell r="B314" t="str">
            <v>**Do not Use ** Use 143-632 ** Penetration Probe 3.3 x 130mm</v>
          </cell>
          <cell r="C314" t="str">
            <v>A</v>
          </cell>
          <cell r="D314">
            <v>0</v>
          </cell>
          <cell r="E314" t="str">
            <v>Inactive</v>
          </cell>
        </row>
        <row r="315">
          <cell r="A315" t="str">
            <v>133-635</v>
          </cell>
          <cell r="B315" t="str">
            <v>AquaTemp 3 &amp; 6 B/Pack Probe 4.5x130mm 1m Lead &amp; 2 Pin Plug</v>
          </cell>
          <cell r="C315" t="str">
            <v>A</v>
          </cell>
          <cell r="D315">
            <v>0</v>
          </cell>
          <cell r="E315" t="str">
            <v>Inactive</v>
          </cell>
        </row>
        <row r="316">
          <cell r="A316" t="str">
            <v>133-640</v>
          </cell>
          <cell r="B316" t="str">
            <v>AquaTemp 3 &amp; 6 Liquid Probe 3.3x130mm 1m Lead &amp; 2 Pin Plug</v>
          </cell>
          <cell r="C316" t="str">
            <v>A</v>
          </cell>
          <cell r="D316">
            <v>0</v>
          </cell>
          <cell r="E316" t="str">
            <v>Inactive</v>
          </cell>
        </row>
        <row r="317">
          <cell r="A317" t="str">
            <v>133-645</v>
          </cell>
          <cell r="B317" t="str">
            <v>AquaTemp 3 &amp; 6 Air/Gas Probe 3.3x130mm 1m Lead &amp; 2 Pin Plug</v>
          </cell>
          <cell r="C317" t="str">
            <v>A</v>
          </cell>
          <cell r="D317">
            <v>0</v>
          </cell>
          <cell r="E317" t="str">
            <v>Inactive</v>
          </cell>
        </row>
        <row r="318">
          <cell r="A318" t="str">
            <v>133-650</v>
          </cell>
          <cell r="B318" t="str">
            <v>F/Response Penetration Probe C/W 1m Lead &amp; 2 Pin Plug</v>
          </cell>
          <cell r="C318" t="str">
            <v>A</v>
          </cell>
          <cell r="D318">
            <v>0</v>
          </cell>
          <cell r="E318" t="str">
            <v>Inactive</v>
          </cell>
        </row>
        <row r="319">
          <cell r="A319" t="str">
            <v>133-672</v>
          </cell>
          <cell r="B319" t="str">
            <v>AquaTemp 3&amp;6 Exposed Junction Wire Probe 2.4 x 1000mm</v>
          </cell>
          <cell r="C319" t="str">
            <v>A</v>
          </cell>
          <cell r="D319">
            <v>0</v>
          </cell>
          <cell r="E319" t="str">
            <v>Inactive</v>
          </cell>
        </row>
        <row r="320">
          <cell r="A320" t="str">
            <v>133-723</v>
          </cell>
          <cell r="B320" t="str">
            <v>K HD Pen Probe 3.3x100mm C/W Yellow Tbar Hdl, 1m Lead &amp; MPK</v>
          </cell>
          <cell r="C320" t="str">
            <v>A</v>
          </cell>
          <cell r="D320">
            <v>0</v>
          </cell>
          <cell r="E320" t="str">
            <v>Inactive</v>
          </cell>
        </row>
        <row r="321">
          <cell r="A321" t="str">
            <v>133-724</v>
          </cell>
          <cell r="B321" t="str">
            <v>K HD Pen Probe 4x100mm C/W Yellow Tbar Hdl, 1m Lead &amp; MPK</v>
          </cell>
          <cell r="C321" t="str">
            <v>A</v>
          </cell>
          <cell r="D321">
            <v>0</v>
          </cell>
          <cell r="E321" t="str">
            <v>Inactive</v>
          </cell>
        </row>
        <row r="322">
          <cell r="A322" t="str">
            <v>133-726</v>
          </cell>
          <cell r="B322" t="str">
            <v>K HD Pen Probe 6x100mm C/W Yellow Tbar Hdl, 1m Lead &amp; MPK</v>
          </cell>
          <cell r="C322" t="str">
            <v>A</v>
          </cell>
          <cell r="D322">
            <v>0</v>
          </cell>
          <cell r="E322" t="str">
            <v>Inactive</v>
          </cell>
        </row>
        <row r="323">
          <cell r="A323" t="str">
            <v>133-900</v>
          </cell>
          <cell r="B323" t="str">
            <v>Thermapen 5 Grey Air Probe</v>
          </cell>
          <cell r="C323" t="str">
            <v>I</v>
          </cell>
          <cell r="D323">
            <v>0</v>
          </cell>
          <cell r="E323" t="str">
            <v>Active</v>
          </cell>
        </row>
        <row r="324">
          <cell r="A324" t="str">
            <v>133-901</v>
          </cell>
          <cell r="B324" t="str">
            <v>Thermapen 5 Air Probe Blue</v>
          </cell>
          <cell r="C324" t="str">
            <v>I</v>
          </cell>
          <cell r="D324">
            <v>0</v>
          </cell>
          <cell r="E324" t="str">
            <v>Inactive</v>
          </cell>
        </row>
        <row r="325">
          <cell r="A325" t="str">
            <v>133-902</v>
          </cell>
          <cell r="B325" t="str">
            <v>Probe Thermapen 5 Air brown</v>
          </cell>
          <cell r="C325" t="str">
            <v>I</v>
          </cell>
          <cell r="D325">
            <v>0</v>
          </cell>
          <cell r="E325" t="str">
            <v>Inactive</v>
          </cell>
        </row>
        <row r="326">
          <cell r="A326" t="str">
            <v>133-903</v>
          </cell>
          <cell r="B326" t="str">
            <v>Probe Thermapen 5 Air green</v>
          </cell>
          <cell r="C326" t="str">
            <v>I</v>
          </cell>
          <cell r="D326">
            <v>0</v>
          </cell>
          <cell r="E326" t="str">
            <v>Inactive</v>
          </cell>
        </row>
        <row r="327">
          <cell r="A327" t="str">
            <v>133-904</v>
          </cell>
          <cell r="B327" t="str">
            <v>Probe Thermapen 5 Air red</v>
          </cell>
          <cell r="C327" t="str">
            <v>I</v>
          </cell>
          <cell r="D327">
            <v>0</v>
          </cell>
          <cell r="E327" t="str">
            <v>Inactive</v>
          </cell>
        </row>
        <row r="328">
          <cell r="A328" t="str">
            <v>133-905</v>
          </cell>
          <cell r="B328" t="str">
            <v>Probe Thermpen 5 Air white</v>
          </cell>
          <cell r="C328" t="str">
            <v>I</v>
          </cell>
          <cell r="D328">
            <v>0</v>
          </cell>
          <cell r="E328" t="str">
            <v>Inactive</v>
          </cell>
        </row>
        <row r="329">
          <cell r="A329" t="str">
            <v>133-906</v>
          </cell>
          <cell r="B329" t="str">
            <v>Thermapen 5 Air Probe Yellow</v>
          </cell>
          <cell r="C329" t="str">
            <v>I</v>
          </cell>
          <cell r="D329">
            <v>0</v>
          </cell>
          <cell r="E329" t="str">
            <v>Inactive</v>
          </cell>
        </row>
        <row r="330">
          <cell r="A330" t="str">
            <v>133-907</v>
          </cell>
          <cell r="B330" t="str">
            <v>Probe Thermapen 5 Air black</v>
          </cell>
          <cell r="C330" t="str">
            <v>I</v>
          </cell>
          <cell r="D330">
            <v>0</v>
          </cell>
          <cell r="E330" t="str">
            <v>Inactive</v>
          </cell>
        </row>
        <row r="331">
          <cell r="A331" t="str">
            <v>133-908</v>
          </cell>
          <cell r="B331" t="str">
            <v>BlueTherm heavy duty Air/Gas probe assembly Ø4.5 x 130 mm Gr</v>
          </cell>
          <cell r="C331" t="str">
            <v>I</v>
          </cell>
          <cell r="D331">
            <v>0</v>
          </cell>
          <cell r="E331" t="str">
            <v>Active</v>
          </cell>
        </row>
        <row r="332">
          <cell r="A332" t="str">
            <v>133-909</v>
          </cell>
          <cell r="B332" t="str">
            <v>Air probe Thermapen Mk3 (inc. 202-103)</v>
          </cell>
          <cell r="C332" t="str">
            <v>I</v>
          </cell>
          <cell r="D332">
            <v>0</v>
          </cell>
          <cell r="E332" t="str">
            <v>Active</v>
          </cell>
        </row>
        <row r="333">
          <cell r="A333" t="str">
            <v>133-910</v>
          </cell>
          <cell r="B333" t="str">
            <v>Thermamite white type K 3.3 x 100 mm small round handle wit</v>
          </cell>
          <cell r="C333" t="str">
            <v>I</v>
          </cell>
          <cell r="D333">
            <v>0</v>
          </cell>
          <cell r="E333" t="str">
            <v>Active</v>
          </cell>
        </row>
        <row r="334">
          <cell r="A334" t="str">
            <v>133-911</v>
          </cell>
          <cell r="B334" t="str">
            <v>Thermamite yellow type K 3.3 x 100 mm small round handle wit</v>
          </cell>
          <cell r="C334" t="str">
            <v>I</v>
          </cell>
          <cell r="D334">
            <v>0</v>
          </cell>
          <cell r="E334" t="str">
            <v>Active</v>
          </cell>
        </row>
        <row r="335">
          <cell r="A335" t="str">
            <v>133-912</v>
          </cell>
          <cell r="B335" t="str">
            <v>Thermamite green type K 3.3 x 100 mm small round handle with</v>
          </cell>
          <cell r="C335" t="str">
            <v>I</v>
          </cell>
          <cell r="D335">
            <v>0</v>
          </cell>
          <cell r="E335" t="str">
            <v>Active</v>
          </cell>
        </row>
        <row r="336">
          <cell r="A336" t="str">
            <v>133-913</v>
          </cell>
          <cell r="B336" t="str">
            <v>Thermamite red type K 3.3 x 100 mm small round handle with 5</v>
          </cell>
          <cell r="C336" t="str">
            <v>I</v>
          </cell>
          <cell r="D336">
            <v>0</v>
          </cell>
          <cell r="E336" t="str">
            <v>Active</v>
          </cell>
        </row>
        <row r="337">
          <cell r="A337" t="str">
            <v>133-914</v>
          </cell>
          <cell r="B337" t="str">
            <v>Thermapen 5 Red Penetration Probe</v>
          </cell>
          <cell r="C337" t="str">
            <v>I</v>
          </cell>
          <cell r="D337">
            <v>0</v>
          </cell>
          <cell r="E337" t="str">
            <v>Inactive</v>
          </cell>
        </row>
        <row r="338">
          <cell r="A338" t="str">
            <v>133-915</v>
          </cell>
          <cell r="B338" t="str">
            <v>Thermapen 5 White Penetration Probe</v>
          </cell>
          <cell r="C338" t="str">
            <v>I</v>
          </cell>
          <cell r="D338">
            <v>0</v>
          </cell>
          <cell r="E338" t="str">
            <v>Active</v>
          </cell>
        </row>
        <row r="339">
          <cell r="A339" t="str">
            <v>133-916</v>
          </cell>
          <cell r="B339" t="str">
            <v>Thermapen 5 Yellow Penetration Probe</v>
          </cell>
          <cell r="C339" t="str">
            <v>I</v>
          </cell>
          <cell r="D339">
            <v>0</v>
          </cell>
          <cell r="E339" t="str">
            <v>Active</v>
          </cell>
        </row>
        <row r="340">
          <cell r="A340" t="str">
            <v>133-917</v>
          </cell>
          <cell r="B340" t="str">
            <v>Thermapen 5 Probes Black</v>
          </cell>
          <cell r="C340" t="str">
            <v>I</v>
          </cell>
          <cell r="D340">
            <v>0</v>
          </cell>
          <cell r="E340" t="str">
            <v>Inactive</v>
          </cell>
        </row>
        <row r="341">
          <cell r="A341" t="str">
            <v>133-918</v>
          </cell>
          <cell r="B341" t="str">
            <v>Probe Thermapen 5 orange MKII</v>
          </cell>
          <cell r="C341" t="str">
            <v>I</v>
          </cell>
          <cell r="D341">
            <v>0</v>
          </cell>
          <cell r="E341" t="str">
            <v>Inactive</v>
          </cell>
        </row>
        <row r="342">
          <cell r="A342" t="str">
            <v>133-919</v>
          </cell>
          <cell r="B342" t="str">
            <v>Penetration Probe Mk3 (+202-101)</v>
          </cell>
          <cell r="C342" t="str">
            <v>I</v>
          </cell>
          <cell r="D342">
            <v>0</v>
          </cell>
          <cell r="E342" t="str">
            <v>Active</v>
          </cell>
        </row>
        <row r="343">
          <cell r="A343" t="str">
            <v>133-920</v>
          </cell>
          <cell r="B343" t="str">
            <v>Thermapen 5 Liquid Probe Grey</v>
          </cell>
          <cell r="C343" t="str">
            <v>I</v>
          </cell>
          <cell r="D343">
            <v>0</v>
          </cell>
          <cell r="E343" t="str">
            <v>Inactive</v>
          </cell>
        </row>
        <row r="344">
          <cell r="A344" t="str">
            <v>133-921</v>
          </cell>
          <cell r="B344" t="str">
            <v>Probe Thermapen 5 Liquid blue</v>
          </cell>
          <cell r="C344" t="str">
            <v>I</v>
          </cell>
          <cell r="D344">
            <v>0</v>
          </cell>
          <cell r="E344" t="str">
            <v>Inactive</v>
          </cell>
        </row>
        <row r="345">
          <cell r="A345" t="str">
            <v>133-922</v>
          </cell>
          <cell r="B345" t="str">
            <v>Probe T/Pen 5 Liquid Brown</v>
          </cell>
          <cell r="C345" t="str">
            <v>I</v>
          </cell>
          <cell r="D345">
            <v>0</v>
          </cell>
          <cell r="E345" t="str">
            <v>Inactive</v>
          </cell>
        </row>
        <row r="346">
          <cell r="A346" t="str">
            <v>133-923</v>
          </cell>
          <cell r="B346" t="str">
            <v>Probe Thermapen 5 Liquid green</v>
          </cell>
          <cell r="C346" t="str">
            <v>I</v>
          </cell>
          <cell r="D346">
            <v>0</v>
          </cell>
          <cell r="E346" t="str">
            <v>Inactive</v>
          </cell>
        </row>
        <row r="347">
          <cell r="A347" t="str">
            <v>133-924</v>
          </cell>
          <cell r="B347" t="str">
            <v>Probe Therapen 5 Liquid red</v>
          </cell>
          <cell r="C347" t="str">
            <v>I</v>
          </cell>
          <cell r="D347">
            <v>0</v>
          </cell>
          <cell r="E347" t="str">
            <v>Inactive</v>
          </cell>
        </row>
        <row r="348">
          <cell r="A348" t="str">
            <v>133-925</v>
          </cell>
          <cell r="B348" t="str">
            <v>Probe T/Pen 5 Liquid White</v>
          </cell>
          <cell r="C348" t="str">
            <v>I</v>
          </cell>
          <cell r="D348">
            <v>0</v>
          </cell>
          <cell r="E348" t="str">
            <v>Inactive</v>
          </cell>
        </row>
        <row r="349">
          <cell r="A349" t="str">
            <v>133-926</v>
          </cell>
          <cell r="B349" t="str">
            <v>Probe T/Pen 5 Liquid Yellow "Special"</v>
          </cell>
          <cell r="C349" t="str">
            <v>I</v>
          </cell>
          <cell r="D349">
            <v>0</v>
          </cell>
          <cell r="E349" t="str">
            <v>Inactive</v>
          </cell>
        </row>
        <row r="350">
          <cell r="A350" t="str">
            <v>133-927</v>
          </cell>
          <cell r="B350" t="str">
            <v>Probe T/Pen 5 Liquid Black</v>
          </cell>
          <cell r="C350" t="str">
            <v>I</v>
          </cell>
          <cell r="D350">
            <v>0</v>
          </cell>
          <cell r="E350" t="str">
            <v>Inactive</v>
          </cell>
        </row>
        <row r="351">
          <cell r="A351" t="str">
            <v>133-930</v>
          </cell>
          <cell r="B351" t="str">
            <v>Probe T/Pen 5 PTFE Grey</v>
          </cell>
          <cell r="C351" t="str">
            <v>I</v>
          </cell>
          <cell r="D351">
            <v>0</v>
          </cell>
          <cell r="E351" t="str">
            <v>Inactive</v>
          </cell>
        </row>
        <row r="352">
          <cell r="A352" t="str">
            <v>133-931</v>
          </cell>
          <cell r="B352" t="str">
            <v>Probe T/Pen 5 PTFE Blue</v>
          </cell>
          <cell r="C352" t="str">
            <v>I</v>
          </cell>
          <cell r="D352">
            <v>0</v>
          </cell>
          <cell r="E352" t="str">
            <v>Inactive</v>
          </cell>
        </row>
        <row r="353">
          <cell r="A353" t="str">
            <v>133-938</v>
          </cell>
          <cell r="B353" t="str">
            <v>Thermapen Bell surface probe (include 202-104)</v>
          </cell>
          <cell r="C353" t="str">
            <v>I</v>
          </cell>
          <cell r="D353">
            <v>0</v>
          </cell>
          <cell r="E353" t="str">
            <v>Active</v>
          </cell>
        </row>
        <row r="354">
          <cell r="A354" t="str">
            <v>133-939</v>
          </cell>
          <cell r="B354" t="str">
            <v>Thermapen Surface Probe Ø8 x 96 mm with silicone waterproofi</v>
          </cell>
          <cell r="C354" t="str">
            <v>I</v>
          </cell>
          <cell r="D354">
            <v>0</v>
          </cell>
          <cell r="E354" t="str">
            <v>Active</v>
          </cell>
        </row>
        <row r="355">
          <cell r="A355" t="str">
            <v>133-940</v>
          </cell>
          <cell r="B355" t="str">
            <v>Thermapen Sous vide Probe</v>
          </cell>
          <cell r="C355" t="str">
            <v>I</v>
          </cell>
          <cell r="D355">
            <v>0</v>
          </cell>
          <cell r="E355" t="str">
            <v>Active</v>
          </cell>
        </row>
        <row r="356">
          <cell r="A356" t="str">
            <v>133-941</v>
          </cell>
          <cell r="B356" t="str">
            <v>Probe T/Pen 5 Surface Blue</v>
          </cell>
          <cell r="C356" t="str">
            <v>I</v>
          </cell>
          <cell r="D356">
            <v>0</v>
          </cell>
          <cell r="E356" t="str">
            <v>Inactive</v>
          </cell>
        </row>
        <row r="357">
          <cell r="A357" t="str">
            <v>133-942</v>
          </cell>
          <cell r="B357" t="str">
            <v>Probe T/Pen 5 Surface Brown</v>
          </cell>
          <cell r="C357" t="str">
            <v>I</v>
          </cell>
          <cell r="D357">
            <v>0</v>
          </cell>
          <cell r="E357" t="str">
            <v>Inactive</v>
          </cell>
        </row>
        <row r="358">
          <cell r="A358" t="str">
            <v>133-943</v>
          </cell>
          <cell r="B358" t="str">
            <v>Probe T/Pen 5 Surface Green "Special"</v>
          </cell>
          <cell r="C358" t="str">
            <v>I</v>
          </cell>
          <cell r="D358">
            <v>0</v>
          </cell>
          <cell r="E358" t="str">
            <v>Inactive</v>
          </cell>
        </row>
        <row r="359">
          <cell r="A359" t="str">
            <v>133-944</v>
          </cell>
          <cell r="B359" t="str">
            <v>Probe T/Pen 5 Surface Red "Special"</v>
          </cell>
          <cell r="C359" t="str">
            <v>I</v>
          </cell>
          <cell r="D359">
            <v>0</v>
          </cell>
          <cell r="E359" t="str">
            <v>Inactive</v>
          </cell>
        </row>
        <row r="360">
          <cell r="A360" t="str">
            <v>133-945</v>
          </cell>
          <cell r="B360" t="str">
            <v>Probe T/Pen 5 Surface White "Special"</v>
          </cell>
          <cell r="C360" t="str">
            <v>I</v>
          </cell>
          <cell r="D360">
            <v>0</v>
          </cell>
          <cell r="E360" t="str">
            <v>Inactive</v>
          </cell>
        </row>
        <row r="361">
          <cell r="A361" t="str">
            <v>133-946</v>
          </cell>
          <cell r="B361" t="str">
            <v>Probe T/Pen 5 Surface Yellow "Special"</v>
          </cell>
          <cell r="C361" t="str">
            <v>I</v>
          </cell>
          <cell r="D361">
            <v>0</v>
          </cell>
          <cell r="E361" t="str">
            <v>Inactive</v>
          </cell>
        </row>
        <row r="362">
          <cell r="A362" t="str">
            <v>133-947</v>
          </cell>
          <cell r="B362" t="str">
            <v>Probe T/Pen 5 Surface Black</v>
          </cell>
          <cell r="C362" t="str">
            <v>I</v>
          </cell>
          <cell r="D362">
            <v>0</v>
          </cell>
          <cell r="E362" t="str">
            <v>Inactive</v>
          </cell>
        </row>
        <row r="363">
          <cell r="A363" t="str">
            <v>133-948</v>
          </cell>
          <cell r="B363" t="str">
            <v>Probe T/Pen 5 Surface Orange</v>
          </cell>
          <cell r="C363" t="str">
            <v>I</v>
          </cell>
          <cell r="D363">
            <v>0</v>
          </cell>
          <cell r="E363" t="str">
            <v>Inactive</v>
          </cell>
        </row>
        <row r="364">
          <cell r="A364" t="str">
            <v>133-949</v>
          </cell>
          <cell r="B364" t="str">
            <v>Mk3 Thermapen Surface Probe</v>
          </cell>
          <cell r="C364" t="str">
            <v>I</v>
          </cell>
          <cell r="D364">
            <v>0</v>
          </cell>
          <cell r="E364" t="str">
            <v>Active</v>
          </cell>
        </row>
        <row r="365">
          <cell r="A365" t="str">
            <v>133-950</v>
          </cell>
          <cell r="B365" t="str">
            <v>Fast Response Th'pen 5 Probe Assembly (Grey)</v>
          </cell>
          <cell r="C365" t="str">
            <v>I</v>
          </cell>
          <cell r="D365">
            <v>0</v>
          </cell>
          <cell r="E365" t="str">
            <v>Inactive</v>
          </cell>
        </row>
        <row r="366">
          <cell r="A366" t="str">
            <v>133-951</v>
          </cell>
          <cell r="B366" t="str">
            <v>Fast Response Th'pen 5 Probe Assembly (Blue)</v>
          </cell>
          <cell r="C366" t="str">
            <v>I</v>
          </cell>
          <cell r="D366">
            <v>0</v>
          </cell>
          <cell r="E366" t="str">
            <v>Inactive</v>
          </cell>
        </row>
        <row r="367">
          <cell r="A367" t="str">
            <v>133-952</v>
          </cell>
          <cell r="B367" t="str">
            <v>Thermapen 5 FR Probes Brown</v>
          </cell>
          <cell r="C367" t="str">
            <v>I</v>
          </cell>
          <cell r="D367">
            <v>0</v>
          </cell>
          <cell r="E367" t="str">
            <v>Inactive</v>
          </cell>
        </row>
        <row r="368">
          <cell r="A368" t="str">
            <v>133-953</v>
          </cell>
          <cell r="B368" t="str">
            <v>Fast Response Th'pen 5 Probe Assembly (Green)</v>
          </cell>
          <cell r="C368" t="str">
            <v>I</v>
          </cell>
          <cell r="D368">
            <v>0</v>
          </cell>
          <cell r="E368" t="str">
            <v>Inactive</v>
          </cell>
        </row>
        <row r="369">
          <cell r="A369" t="str">
            <v>133-954</v>
          </cell>
          <cell r="B369" t="str">
            <v>Fast Response Th'pen 5 Probe Assembly (Red)</v>
          </cell>
          <cell r="C369" t="str">
            <v>I</v>
          </cell>
          <cell r="D369">
            <v>0</v>
          </cell>
          <cell r="E369" t="str">
            <v>Inactive</v>
          </cell>
        </row>
        <row r="370">
          <cell r="A370" t="str">
            <v>133-955</v>
          </cell>
          <cell r="B370" t="str">
            <v>Fast Response Th'pen 5 Probe Assembly (White)</v>
          </cell>
          <cell r="C370" t="str">
            <v>I</v>
          </cell>
          <cell r="D370">
            <v>0</v>
          </cell>
          <cell r="E370" t="str">
            <v>Inactive</v>
          </cell>
        </row>
        <row r="371">
          <cell r="A371" t="str">
            <v>133-956</v>
          </cell>
          <cell r="B371" t="str">
            <v>Fast Response Th'pen 5 Probe Assembly (Yellow)</v>
          </cell>
          <cell r="C371" t="str">
            <v>I</v>
          </cell>
          <cell r="D371">
            <v>0</v>
          </cell>
          <cell r="E371" t="str">
            <v>Inactive</v>
          </cell>
        </row>
        <row r="372">
          <cell r="A372" t="str">
            <v>133-957</v>
          </cell>
          <cell r="B372" t="str">
            <v>Thermapen 5 FR Probes Black</v>
          </cell>
          <cell r="C372" t="str">
            <v>I</v>
          </cell>
          <cell r="D372">
            <v>0</v>
          </cell>
          <cell r="E372" t="str">
            <v>Inactive</v>
          </cell>
        </row>
        <row r="373">
          <cell r="A373" t="str">
            <v>133-958</v>
          </cell>
          <cell r="B373" t="str">
            <v>Thermapen 5 FR Probes Orange</v>
          </cell>
          <cell r="C373" t="str">
            <v>I</v>
          </cell>
          <cell r="D373">
            <v>0</v>
          </cell>
          <cell r="E373" t="str">
            <v>Inactive</v>
          </cell>
        </row>
        <row r="374">
          <cell r="A374" t="str">
            <v>133-959</v>
          </cell>
          <cell r="B374" t="str">
            <v>Fast Response Probe Mk3 Thermapen (+202-100)</v>
          </cell>
          <cell r="C374" t="str">
            <v>I</v>
          </cell>
          <cell r="D374">
            <v>0</v>
          </cell>
          <cell r="E374" t="str">
            <v>Active</v>
          </cell>
        </row>
        <row r="375">
          <cell r="A375" t="str">
            <v>133-959A</v>
          </cell>
          <cell r="B375" t="str">
            <v>Fast Response Probe Mk3 Thermapen (+202-100)</v>
          </cell>
          <cell r="C375" t="str">
            <v>I</v>
          </cell>
          <cell r="D375">
            <v>0</v>
          </cell>
          <cell r="E375" t="str">
            <v>Inactive</v>
          </cell>
        </row>
        <row r="376">
          <cell r="A376" t="str">
            <v>133-960</v>
          </cell>
          <cell r="B376" t="str">
            <v>Probe T/Pen 5 Blunt End Grey</v>
          </cell>
          <cell r="C376" t="str">
            <v>I</v>
          </cell>
          <cell r="D376">
            <v>0</v>
          </cell>
          <cell r="E376" t="str">
            <v>Inactive</v>
          </cell>
        </row>
        <row r="377">
          <cell r="A377" t="str">
            <v>133-961</v>
          </cell>
          <cell r="B377" t="str">
            <v>Probe T/Pen 5 Blunt End Blue</v>
          </cell>
          <cell r="C377" t="str">
            <v>I</v>
          </cell>
          <cell r="D377">
            <v>0</v>
          </cell>
          <cell r="E377" t="str">
            <v>Inactive</v>
          </cell>
        </row>
        <row r="378">
          <cell r="A378" t="str">
            <v>133-962</v>
          </cell>
          <cell r="B378" t="str">
            <v>Probe T/Pen 5 Blunt End Brown</v>
          </cell>
          <cell r="C378" t="str">
            <v>I</v>
          </cell>
          <cell r="D378">
            <v>0</v>
          </cell>
          <cell r="E378" t="str">
            <v>Inactive</v>
          </cell>
        </row>
        <row r="379">
          <cell r="A379" t="str">
            <v>133-963</v>
          </cell>
          <cell r="B379" t="str">
            <v>Probe T/Pen 5 Blunt End Green</v>
          </cell>
          <cell r="C379" t="str">
            <v>I</v>
          </cell>
          <cell r="D379">
            <v>0</v>
          </cell>
          <cell r="E379" t="str">
            <v>Inactive</v>
          </cell>
        </row>
        <row r="380">
          <cell r="A380" t="str">
            <v>133-964</v>
          </cell>
          <cell r="B380" t="str">
            <v>Probe T/Pen 5 Blunt End Red</v>
          </cell>
          <cell r="C380" t="str">
            <v>I</v>
          </cell>
          <cell r="D380">
            <v>0</v>
          </cell>
          <cell r="E380" t="str">
            <v>Inactive</v>
          </cell>
        </row>
        <row r="381">
          <cell r="A381" t="str">
            <v>133-965</v>
          </cell>
          <cell r="B381" t="str">
            <v>Temptest Ø3.3 x 80 mm probe assembly</v>
          </cell>
          <cell r="C381" t="str">
            <v>I</v>
          </cell>
          <cell r="D381">
            <v>0</v>
          </cell>
          <cell r="E381" t="str">
            <v>Active</v>
          </cell>
        </row>
        <row r="382">
          <cell r="A382" t="str">
            <v>133-966</v>
          </cell>
          <cell r="B382" t="str">
            <v>Temptest penetration probe Ø3.3 x 100 mm small handle 500mm</v>
          </cell>
          <cell r="C382" t="str">
            <v>I</v>
          </cell>
          <cell r="D382">
            <v>0</v>
          </cell>
          <cell r="E382" t="str">
            <v>Active</v>
          </cell>
        </row>
        <row r="383">
          <cell r="A383" t="str">
            <v>133-966K</v>
          </cell>
          <cell r="B383" t="str">
            <v>TempTest 1 penetration probe assembly</v>
          </cell>
          <cell r="C383" t="str">
            <v>I</v>
          </cell>
          <cell r="D383">
            <v>0</v>
          </cell>
          <cell r="E383" t="str">
            <v>Active</v>
          </cell>
        </row>
        <row r="384">
          <cell r="A384" t="str">
            <v>133-967</v>
          </cell>
          <cell r="B384" t="str">
            <v>Probe T/Pen 5 Blunt End Black</v>
          </cell>
          <cell r="C384" t="str">
            <v>I</v>
          </cell>
          <cell r="D384">
            <v>0</v>
          </cell>
          <cell r="E384" t="str">
            <v>Inactive</v>
          </cell>
        </row>
        <row r="385">
          <cell r="A385" t="str">
            <v>133-969</v>
          </cell>
          <cell r="B385" t="str">
            <v>BlueTherm heavy ribbon surface probe assembly</v>
          </cell>
          <cell r="C385" t="str">
            <v>I</v>
          </cell>
          <cell r="D385">
            <v>0</v>
          </cell>
          <cell r="E385" t="str">
            <v>Active</v>
          </cell>
        </row>
        <row r="386">
          <cell r="A386" t="str">
            <v>133-970</v>
          </cell>
          <cell r="B386" t="str">
            <v>AquaTemp 5 Probe</v>
          </cell>
          <cell r="C386" t="str">
            <v>I</v>
          </cell>
          <cell r="D386">
            <v>0</v>
          </cell>
          <cell r="E386" t="str">
            <v>Active</v>
          </cell>
        </row>
        <row r="387">
          <cell r="A387" t="str">
            <v>133-973</v>
          </cell>
          <cell r="B387" t="str">
            <v>Temptest 2 Air/Gas probe Ø3.3 x 100 mm small handle 500mm le</v>
          </cell>
          <cell r="C387" t="str">
            <v>I</v>
          </cell>
          <cell r="D387">
            <v>0</v>
          </cell>
          <cell r="E387" t="str">
            <v>Active</v>
          </cell>
        </row>
        <row r="388">
          <cell r="A388" t="str">
            <v>133-974</v>
          </cell>
          <cell r="B388" t="str">
            <v>Temptest 2 Surface probe Ø8 x 100 mm with 500 mm PVC lead</v>
          </cell>
          <cell r="C388" t="str">
            <v>I</v>
          </cell>
          <cell r="D388">
            <v>0</v>
          </cell>
          <cell r="E388" t="str">
            <v>Active</v>
          </cell>
        </row>
        <row r="389">
          <cell r="A389" t="str">
            <v>133-975</v>
          </cell>
          <cell r="B389" t="str">
            <v>Foodcheck H/D Probe (Red)</v>
          </cell>
          <cell r="C389" t="str">
            <v>A</v>
          </cell>
          <cell r="D389">
            <v>0</v>
          </cell>
          <cell r="E389" t="str">
            <v>Active</v>
          </cell>
        </row>
        <row r="390">
          <cell r="A390" t="str">
            <v>133-978</v>
          </cell>
          <cell r="B390" t="str">
            <v>BlueTherm heavy duty penetration probe assembly Ø3.3 x 130 m</v>
          </cell>
          <cell r="C390" t="str">
            <v>I</v>
          </cell>
          <cell r="D390">
            <v>0</v>
          </cell>
          <cell r="E390" t="str">
            <v>Active</v>
          </cell>
        </row>
        <row r="391">
          <cell r="A391" t="str">
            <v>133-979</v>
          </cell>
          <cell r="B391" t="str">
            <v>BlueTherm between pack probe assembly 4 x 130 mm</v>
          </cell>
          <cell r="C391" t="str">
            <v>I</v>
          </cell>
          <cell r="D391">
            <v>0</v>
          </cell>
          <cell r="E391" t="str">
            <v>Active</v>
          </cell>
        </row>
        <row r="392">
          <cell r="A392" t="str">
            <v>133-980</v>
          </cell>
          <cell r="B392" t="str">
            <v>SP/6 &amp; 12 1M PVC type K lead c/w tails - DISCONTINUED</v>
          </cell>
          <cell r="C392" t="str">
            <v>I</v>
          </cell>
          <cell r="D392">
            <v>0</v>
          </cell>
          <cell r="E392" t="str">
            <v>Active</v>
          </cell>
        </row>
        <row r="393">
          <cell r="A393" t="str">
            <v>133-981</v>
          </cell>
          <cell r="B393" t="str">
            <v>SH 6  Lead 1M IEC c/w Plug &amp; Ferrule Tails (Type K - green)</v>
          </cell>
          <cell r="C393" t="str">
            <v>I</v>
          </cell>
          <cell r="D393">
            <v>0</v>
          </cell>
          <cell r="E393" t="str">
            <v>Inactive</v>
          </cell>
        </row>
        <row r="394">
          <cell r="A394" t="str">
            <v>133-982</v>
          </cell>
          <cell r="B394" t="str">
            <v>Checker Lead - Coiled end to be ferruled</v>
          </cell>
          <cell r="C394" t="str">
            <v>I</v>
          </cell>
          <cell r="D394">
            <v>0</v>
          </cell>
          <cell r="E394" t="str">
            <v>Inactive</v>
          </cell>
        </row>
        <row r="395">
          <cell r="A395" t="str">
            <v>133-983</v>
          </cell>
          <cell r="B395" t="str">
            <v xml:space="preserve"> Test Cap `K' Plug Assembly Obtain from Sensors</v>
          </cell>
          <cell r="C395" t="str">
            <v>I</v>
          </cell>
          <cell r="D395">
            <v>0</v>
          </cell>
          <cell r="E395" t="str">
            <v>Active</v>
          </cell>
        </row>
        <row r="396">
          <cell r="A396" t="str">
            <v>133-985</v>
          </cell>
          <cell r="B396" t="str">
            <v>Thermamite blue Type K 3.3 x 100 mm small round handle C/W 5</v>
          </cell>
          <cell r="C396" t="str">
            <v>I</v>
          </cell>
          <cell r="D396">
            <v>0</v>
          </cell>
          <cell r="E396" t="str">
            <v>Active</v>
          </cell>
        </row>
        <row r="397">
          <cell r="A397" t="str">
            <v>133-986</v>
          </cell>
          <cell r="B397" t="str">
            <v>Thermamite 5 Probe without handle</v>
          </cell>
          <cell r="C397" t="str">
            <v>I</v>
          </cell>
          <cell r="D397">
            <v>0</v>
          </cell>
          <cell r="E397" t="str">
            <v>Active</v>
          </cell>
        </row>
        <row r="398">
          <cell r="A398" t="str">
            <v>133-9860</v>
          </cell>
          <cell r="B398" t="str">
            <v>Probe Thermamite 5 Blue handle (Yellow lead)</v>
          </cell>
          <cell r="C398" t="str">
            <v>I</v>
          </cell>
          <cell r="D398">
            <v>0</v>
          </cell>
          <cell r="E398" t="str">
            <v>Active</v>
          </cell>
        </row>
        <row r="399">
          <cell r="A399" t="str">
            <v>133-9861</v>
          </cell>
          <cell r="B399" t="str">
            <v>Probe Th'mite 5 White Handle</v>
          </cell>
          <cell r="C399" t="str">
            <v>I</v>
          </cell>
          <cell r="D399">
            <v>0</v>
          </cell>
          <cell r="E399" t="str">
            <v>Active</v>
          </cell>
        </row>
        <row r="400">
          <cell r="A400" t="str">
            <v>133-9862</v>
          </cell>
          <cell r="B400" t="str">
            <v>Probe Th'mite 5 Yellow Handle (Yellow Lead Assy)</v>
          </cell>
          <cell r="C400" t="str">
            <v>I</v>
          </cell>
          <cell r="D400">
            <v>0</v>
          </cell>
          <cell r="E400" t="str">
            <v>Active</v>
          </cell>
        </row>
        <row r="401">
          <cell r="A401" t="str">
            <v>133-9863</v>
          </cell>
          <cell r="B401" t="str">
            <v>Probe Th'mite 5 Green Handle (Yellow Lead Assy)</v>
          </cell>
          <cell r="C401" t="str">
            <v>I</v>
          </cell>
          <cell r="D401">
            <v>0</v>
          </cell>
          <cell r="E401" t="str">
            <v>Active</v>
          </cell>
        </row>
        <row r="402">
          <cell r="A402" t="str">
            <v>133-9864</v>
          </cell>
          <cell r="B402" t="str">
            <v>Probe Th'mite 5 Red Handle (Yellow Lead Assy)</v>
          </cell>
          <cell r="C402" t="str">
            <v>I</v>
          </cell>
          <cell r="D402">
            <v>0</v>
          </cell>
          <cell r="E402" t="str">
            <v>Active</v>
          </cell>
        </row>
        <row r="403">
          <cell r="A403" t="str">
            <v>133-9866</v>
          </cell>
          <cell r="B403" t="str">
            <v>Probe Th'mite 5 Brown Handle (Yellow Lead Assy)</v>
          </cell>
          <cell r="C403" t="str">
            <v>I</v>
          </cell>
          <cell r="D403">
            <v>0</v>
          </cell>
          <cell r="E403" t="str">
            <v>Active</v>
          </cell>
        </row>
        <row r="404">
          <cell r="A404" t="str">
            <v>133-9867</v>
          </cell>
          <cell r="B404" t="str">
            <v>Probe Th'mite 5 Black Handle (Yellow leads)</v>
          </cell>
          <cell r="C404" t="str">
            <v>I</v>
          </cell>
          <cell r="D404">
            <v>0</v>
          </cell>
          <cell r="E404" t="str">
            <v>Active</v>
          </cell>
        </row>
        <row r="405">
          <cell r="A405" t="str">
            <v>133-988</v>
          </cell>
          <cell r="B405" t="str">
            <v>penetration probe for Mini Therma K</v>
          </cell>
          <cell r="C405" t="str">
            <v>A</v>
          </cell>
          <cell r="D405">
            <v>0</v>
          </cell>
          <cell r="E405" t="str">
            <v>Inactive</v>
          </cell>
        </row>
        <row r="406">
          <cell r="A406" t="str">
            <v>133-991</v>
          </cell>
          <cell r="B406" t="str">
            <v>Probe Foodcheck Heavy Duty  T-Bar Handle(BLACK) - 1M Lead</v>
          </cell>
          <cell r="C406" t="str">
            <v>I</v>
          </cell>
          <cell r="D406">
            <v>0</v>
          </cell>
          <cell r="E406" t="str">
            <v>Inactive</v>
          </cell>
        </row>
        <row r="407">
          <cell r="A407" t="str">
            <v>133-992</v>
          </cell>
          <cell r="B407" t="str">
            <v>Thermapen burger probe 8mm tip</v>
          </cell>
          <cell r="C407" t="str">
            <v>I</v>
          </cell>
          <cell r="D407">
            <v>0</v>
          </cell>
          <cell r="E407" t="str">
            <v>Active</v>
          </cell>
        </row>
        <row r="408">
          <cell r="A408" t="str">
            <v>133-993</v>
          </cell>
          <cell r="B408" t="str">
            <v>Thermapen burger probe 12mm tip</v>
          </cell>
          <cell r="C408" t="str">
            <v>I</v>
          </cell>
          <cell r="D408">
            <v>0</v>
          </cell>
          <cell r="E408" t="str">
            <v>Active</v>
          </cell>
        </row>
        <row r="409">
          <cell r="A409" t="str">
            <v>133-994</v>
          </cell>
          <cell r="B409" t="str">
            <v>Orange T/Pen  FR 0.9 x30mm hypodermic point "Special"</v>
          </cell>
          <cell r="C409" t="str">
            <v>I</v>
          </cell>
          <cell r="D409">
            <v>0</v>
          </cell>
          <cell r="E409" t="str">
            <v>Inactive</v>
          </cell>
        </row>
        <row r="410">
          <cell r="A410" t="str">
            <v>133-996</v>
          </cell>
          <cell r="B410" t="str">
            <v>ANSI CT + H/D Needle Probe 8 x18Thermoworks (Yellow Lead)</v>
          </cell>
          <cell r="C410" t="str">
            <v>I</v>
          </cell>
          <cell r="D410">
            <v>0</v>
          </cell>
          <cell r="E410" t="str">
            <v>Inactive</v>
          </cell>
        </row>
        <row r="411">
          <cell r="A411" t="str">
            <v>133-997</v>
          </cell>
          <cell r="B411" t="str">
            <v>BlueTherm Fast Response Probe assembly Ø3 x 130mm</v>
          </cell>
          <cell r="C411" t="str">
            <v>I</v>
          </cell>
          <cell r="D411">
            <v>0</v>
          </cell>
          <cell r="E411" t="str">
            <v>Active</v>
          </cell>
        </row>
        <row r="412">
          <cell r="A412" t="str">
            <v>133-997K</v>
          </cell>
          <cell r="B412" t="str">
            <v>BlueTherm Fast Response Probe assembly Ø3 x 130mm</v>
          </cell>
          <cell r="C412" t="str">
            <v>I</v>
          </cell>
          <cell r="D412">
            <v>0</v>
          </cell>
          <cell r="E412" t="str">
            <v>Inactive</v>
          </cell>
        </row>
        <row r="413">
          <cell r="A413" t="str">
            <v>133-998</v>
          </cell>
          <cell r="B413" t="str">
            <v>BlueTherm fast response tyre probe assembly Ø1.2 x 10 mm</v>
          </cell>
          <cell r="C413" t="str">
            <v>I</v>
          </cell>
          <cell r="D413">
            <v>0</v>
          </cell>
          <cell r="E413" t="str">
            <v>Active</v>
          </cell>
        </row>
        <row r="414">
          <cell r="A414" t="str">
            <v>133-999</v>
          </cell>
          <cell r="B414" t="str">
            <v>BlueTherm fast response penetration probe assembly Ø3.3 x 30</v>
          </cell>
          <cell r="C414" t="str">
            <v>I</v>
          </cell>
          <cell r="D414">
            <v>0</v>
          </cell>
          <cell r="E414" t="str">
            <v>Active</v>
          </cell>
        </row>
        <row r="415">
          <cell r="A415" t="str">
            <v>137-016</v>
          </cell>
          <cell r="B415" t="str">
            <v>T Magnetic Surface Probe 20mm C/W 1m PTFE T/T Lead &amp; MPT</v>
          </cell>
          <cell r="C415" t="str">
            <v>A</v>
          </cell>
          <cell r="D415">
            <v>0</v>
          </cell>
          <cell r="E415" t="str">
            <v>Active</v>
          </cell>
        </row>
        <row r="416">
          <cell r="A416" t="str">
            <v>137-017</v>
          </cell>
          <cell r="B416" t="str">
            <v>T magnet surface probe Ø24 x 28 mm 500 mm lead &amp; MPT</v>
          </cell>
          <cell r="C416" t="str">
            <v>A</v>
          </cell>
          <cell r="D416">
            <v>1</v>
          </cell>
          <cell r="E416" t="str">
            <v>Active</v>
          </cell>
        </row>
        <row r="417">
          <cell r="A417" t="str">
            <v>137-018</v>
          </cell>
          <cell r="B417" t="str">
            <v>Griddle Probe Type T 40x80mm C/W 1m Armoured Lead &amp; MPT</v>
          </cell>
          <cell r="C417" t="str">
            <v>A</v>
          </cell>
          <cell r="D417">
            <v>1</v>
          </cell>
          <cell r="E417" t="str">
            <v>Active</v>
          </cell>
        </row>
        <row r="418">
          <cell r="A418" t="str">
            <v>137-040</v>
          </cell>
          <cell r="B418" t="str">
            <v>T pipe clamp probe Ø6 to Ø30 mm pipes 1 metre lead &amp; MPT</v>
          </cell>
          <cell r="C418" t="str">
            <v>A</v>
          </cell>
          <cell r="D418">
            <v>1</v>
          </cell>
          <cell r="E418" t="str">
            <v>Active</v>
          </cell>
        </row>
        <row r="419">
          <cell r="A419" t="str">
            <v>137-045</v>
          </cell>
          <cell r="B419" t="str">
            <v>T Ribbon Surface Probe 8x120mm Fitted Into MPT</v>
          </cell>
          <cell r="C419" t="str">
            <v>A</v>
          </cell>
          <cell r="D419">
            <v>0</v>
          </cell>
          <cell r="E419" t="str">
            <v>Active</v>
          </cell>
        </row>
        <row r="420">
          <cell r="A420" t="str">
            <v>137-080</v>
          </cell>
          <cell r="B420" t="str">
            <v>T velcro pipe probe 20 x 500 mm 2 metre lead &amp; MPT</v>
          </cell>
          <cell r="C420" t="str">
            <v>A</v>
          </cell>
          <cell r="D420">
            <v>1</v>
          </cell>
          <cell r="E420" t="str">
            <v>Active</v>
          </cell>
        </row>
        <row r="421">
          <cell r="A421" t="str">
            <v>137-109</v>
          </cell>
          <cell r="B421" t="str">
            <v>Sous-Vide needle probe Ø1.1 tip x 60 mm plain pot 1 metre PT</v>
          </cell>
          <cell r="C421" t="str">
            <v>A</v>
          </cell>
          <cell r="D421">
            <v>1</v>
          </cell>
          <cell r="E421" t="str">
            <v>Active</v>
          </cell>
        </row>
        <row r="422">
          <cell r="A422" t="str">
            <v>137-110</v>
          </cell>
          <cell r="B422" t="str">
            <v>Sous-Vide needle probe Ø1.1 tip x 120 mm plain pot 1 metre P</v>
          </cell>
          <cell r="C422" t="str">
            <v>A</v>
          </cell>
          <cell r="D422">
            <v>1</v>
          </cell>
          <cell r="E422" t="str">
            <v>Active</v>
          </cell>
        </row>
        <row r="423">
          <cell r="A423" t="str">
            <v>137-116</v>
          </cell>
          <cell r="B423" t="str">
            <v>HD Needle Probe 4.8x130mm C/W HD Handle, 1m Lead &amp; MPT</v>
          </cell>
          <cell r="C423" t="str">
            <v>A</v>
          </cell>
          <cell r="D423">
            <v>1</v>
          </cell>
          <cell r="E423" t="str">
            <v>Active</v>
          </cell>
        </row>
        <row r="424">
          <cell r="A424" t="str">
            <v>137-120</v>
          </cell>
          <cell r="B424" t="str">
            <v>T asphalt probe Ø6.35 x 300 mm T-bar handle 1 metre lead &amp; M</v>
          </cell>
          <cell r="C424" t="str">
            <v>A</v>
          </cell>
          <cell r="D424">
            <v>1</v>
          </cell>
          <cell r="E424" t="str">
            <v>Active</v>
          </cell>
        </row>
        <row r="425">
          <cell r="A425" t="str">
            <v>137-123</v>
          </cell>
          <cell r="B425" t="str">
            <v>HD Pen Probe 3.3x100mm C/W Blue Tbar Hdl, 1m Lead &amp; MPT</v>
          </cell>
          <cell r="C425" t="str">
            <v>A</v>
          </cell>
          <cell r="D425">
            <v>1</v>
          </cell>
          <cell r="E425" t="str">
            <v>Active</v>
          </cell>
        </row>
        <row r="426">
          <cell r="A426" t="str">
            <v>137-124</v>
          </cell>
          <cell r="B426" t="str">
            <v>T heavy duty penetration probe Ø4 x 100 mm T-bar handle 1 me</v>
          </cell>
          <cell r="C426" t="str">
            <v>A</v>
          </cell>
          <cell r="D426">
            <v>1</v>
          </cell>
          <cell r="E426" t="str">
            <v>Active</v>
          </cell>
        </row>
        <row r="427">
          <cell r="A427" t="str">
            <v>137-126</v>
          </cell>
          <cell r="B427" t="str">
            <v>T heavy duty penetration probe Ø6.35 x 100 mm T-bar handle 1</v>
          </cell>
          <cell r="C427" t="str">
            <v>A</v>
          </cell>
          <cell r="D427">
            <v>0</v>
          </cell>
          <cell r="E427" t="str">
            <v>Active</v>
          </cell>
        </row>
        <row r="428">
          <cell r="A428" t="str">
            <v>137-130</v>
          </cell>
          <cell r="B428" t="str">
            <v>T asphalt probe Ø8 x 500 mm T-bar handle 1 metre lead &amp; MPT</v>
          </cell>
          <cell r="C428" t="str">
            <v>A</v>
          </cell>
          <cell r="D428">
            <v>0</v>
          </cell>
          <cell r="E428" t="str">
            <v>Active</v>
          </cell>
        </row>
        <row r="429">
          <cell r="A429" t="str">
            <v>137-133</v>
          </cell>
          <cell r="B429" t="str">
            <v>T heavy duty needle probe Ø9.5 x 2000 mm T-bar handle 1 metr</v>
          </cell>
          <cell r="C429" t="str">
            <v>A</v>
          </cell>
          <cell r="D429">
            <v>0</v>
          </cell>
          <cell r="E429" t="str">
            <v>Active</v>
          </cell>
        </row>
        <row r="430">
          <cell r="A430" t="str">
            <v>137-135</v>
          </cell>
          <cell r="B430" t="str">
            <v>T heavy duty needle probe Ø9.5 x 1400 mm T-bar handle 1 metr</v>
          </cell>
          <cell r="C430" t="str">
            <v>A</v>
          </cell>
          <cell r="D430">
            <v>1</v>
          </cell>
          <cell r="E430" t="str">
            <v>Active</v>
          </cell>
        </row>
        <row r="431">
          <cell r="A431" t="str">
            <v>137-150</v>
          </cell>
          <cell r="B431" t="str">
            <v>T fast response meat probe Ø1 tip x 90 mm 1 metre detachable</v>
          </cell>
          <cell r="C431" t="str">
            <v>A</v>
          </cell>
          <cell r="D431">
            <v>1</v>
          </cell>
          <cell r="E431" t="str">
            <v>Active</v>
          </cell>
        </row>
        <row r="432">
          <cell r="A432" t="str">
            <v>137-151</v>
          </cell>
          <cell r="B432" t="str">
            <v>T fast response probe Ø1 tip x 90mm fitted into MPT</v>
          </cell>
          <cell r="C432" t="str">
            <v>A</v>
          </cell>
          <cell r="D432">
            <v>0</v>
          </cell>
          <cell r="E432" t="str">
            <v>Active</v>
          </cell>
        </row>
        <row r="433">
          <cell r="A433" t="str">
            <v>137-153</v>
          </cell>
          <cell r="B433" t="str">
            <v>Type T Fast response penetration probe Ø3.3mm x 120mm</v>
          </cell>
          <cell r="C433" t="str">
            <v>A</v>
          </cell>
          <cell r="D433">
            <v>1</v>
          </cell>
          <cell r="E433" t="str">
            <v>Active</v>
          </cell>
        </row>
        <row r="434">
          <cell r="A434" t="str">
            <v>137-155</v>
          </cell>
          <cell r="B434" t="str">
            <v>T FEP plastic penetration probe Ø3.2 x 40mm fitted into a MP</v>
          </cell>
          <cell r="C434" t="str">
            <v>A</v>
          </cell>
          <cell r="D434">
            <v>1</v>
          </cell>
          <cell r="E434" t="str">
            <v>Active</v>
          </cell>
        </row>
        <row r="435">
          <cell r="A435" t="str">
            <v>137-158</v>
          </cell>
          <cell r="B435" t="str">
            <v>Type T Penetration Probe Ø3.3mm x 100mm 1 metre lead &amp; MPT</v>
          </cell>
          <cell r="C435" t="str">
            <v>A</v>
          </cell>
          <cell r="D435">
            <v>1</v>
          </cell>
          <cell r="E435" t="str">
            <v>Active</v>
          </cell>
        </row>
        <row r="436">
          <cell r="A436" t="str">
            <v>137-161</v>
          </cell>
          <cell r="B436" t="str">
            <v>T penetration probe Ø3.3 x 120mm fitted into MPT</v>
          </cell>
          <cell r="C436" t="str">
            <v>A</v>
          </cell>
          <cell r="D436">
            <v>1</v>
          </cell>
          <cell r="E436" t="str">
            <v>Active</v>
          </cell>
        </row>
        <row r="437">
          <cell r="A437" t="str">
            <v>137-164</v>
          </cell>
          <cell r="B437" t="str">
            <v>T Penetration Probe 3.3x130mm C/W Green Hndle, 1m Lead &amp; MPT</v>
          </cell>
          <cell r="C437" t="str">
            <v>A</v>
          </cell>
          <cell r="D437">
            <v>0</v>
          </cell>
          <cell r="E437" t="str">
            <v>Inactive</v>
          </cell>
        </row>
        <row r="438">
          <cell r="A438" t="str">
            <v>137-170</v>
          </cell>
          <cell r="B438" t="str">
            <v>T oven probe Ø3.3 x 130 mm stainless steel handle 2 metre le</v>
          </cell>
          <cell r="C438" t="str">
            <v>A</v>
          </cell>
          <cell r="D438">
            <v>1</v>
          </cell>
          <cell r="E438" t="str">
            <v>Active</v>
          </cell>
        </row>
        <row r="439">
          <cell r="A439" t="str">
            <v>137-173</v>
          </cell>
          <cell r="B439" t="str">
            <v>T Oven Probe 3.3x130mm C/W 2m PTFE Lead &amp; MPK, No Handle</v>
          </cell>
          <cell r="C439" t="str">
            <v>A</v>
          </cell>
          <cell r="D439">
            <v>1</v>
          </cell>
          <cell r="E439" t="str">
            <v>Active</v>
          </cell>
        </row>
        <row r="440">
          <cell r="A440" t="str">
            <v>137-175</v>
          </cell>
          <cell r="B440" t="str">
            <v>T corkscrew probe Ø8 x 100mm T-bar handle detachable 1 metre</v>
          </cell>
          <cell r="C440" t="str">
            <v>A</v>
          </cell>
          <cell r="D440">
            <v>1</v>
          </cell>
          <cell r="E440" t="str">
            <v>Active</v>
          </cell>
        </row>
        <row r="441">
          <cell r="A441" t="str">
            <v>137-180</v>
          </cell>
          <cell r="B441" t="str">
            <v>T miniature needle probe Ø1.4 to Ø1 mm tip x 50 mm 1 metre l</v>
          </cell>
          <cell r="C441" t="str">
            <v>A</v>
          </cell>
          <cell r="D441">
            <v>1</v>
          </cell>
          <cell r="E441" t="str">
            <v>Active</v>
          </cell>
        </row>
        <row r="442">
          <cell r="A442" t="str">
            <v>137-182</v>
          </cell>
          <cell r="B442" t="str">
            <v>T miniature needle probe Ø1.4 to Ø1 mm tip x 50 mm</v>
          </cell>
          <cell r="C442" t="str">
            <v>A</v>
          </cell>
          <cell r="D442">
            <v>1</v>
          </cell>
          <cell r="E442" t="str">
            <v>Active</v>
          </cell>
        </row>
        <row r="443">
          <cell r="A443" t="str">
            <v>137-213</v>
          </cell>
          <cell r="B443" t="str">
            <v>T MI Liquid Probe 3.3x120mm Fitted Into MPT</v>
          </cell>
          <cell r="C443" t="str">
            <v>A</v>
          </cell>
          <cell r="D443">
            <v>1</v>
          </cell>
          <cell r="E443" t="str">
            <v>Active</v>
          </cell>
        </row>
        <row r="444">
          <cell r="A444" t="str">
            <v>137-225</v>
          </cell>
          <cell r="B444" t="str">
            <v>T milkshake probe Ø3.2 x 75 mm 1 metre lead &amp; MPT</v>
          </cell>
          <cell r="C444" t="str">
            <v>A</v>
          </cell>
          <cell r="D444">
            <v>0</v>
          </cell>
          <cell r="E444" t="str">
            <v>Active</v>
          </cell>
        </row>
        <row r="445">
          <cell r="A445" t="str">
            <v>137-301</v>
          </cell>
          <cell r="B445" t="str">
            <v>T air and gas probe Ø3.3 x 120mm fitted into MPT</v>
          </cell>
          <cell r="C445" t="str">
            <v>A</v>
          </cell>
          <cell r="D445">
            <v>0</v>
          </cell>
          <cell r="E445" t="str">
            <v>Active</v>
          </cell>
        </row>
        <row r="446">
          <cell r="A446" t="str">
            <v>137-350</v>
          </cell>
          <cell r="B446" t="str">
            <v>T food simulant probe 9 x 100 x 100 mm 1 metre lead &amp; MPT</v>
          </cell>
          <cell r="C446" t="str">
            <v>A</v>
          </cell>
          <cell r="D446">
            <v>1</v>
          </cell>
          <cell r="E446" t="str">
            <v>Active</v>
          </cell>
        </row>
        <row r="447">
          <cell r="A447" t="str">
            <v>137-362</v>
          </cell>
          <cell r="B447" t="str">
            <v>T PTFE exposed junction wire probe Ø1.5 x 1000 mm with MPT</v>
          </cell>
          <cell r="C447" t="str">
            <v>A</v>
          </cell>
          <cell r="D447">
            <v>1</v>
          </cell>
          <cell r="E447" t="str">
            <v>Active</v>
          </cell>
        </row>
        <row r="448">
          <cell r="A448" t="str">
            <v>137-363</v>
          </cell>
          <cell r="B448" t="str">
            <v>T PTFE exposed junction wire probe Ø1.5 x 2000 mm with MPT</v>
          </cell>
          <cell r="C448" t="str">
            <v>A</v>
          </cell>
          <cell r="D448">
            <v>1</v>
          </cell>
          <cell r="E448" t="str">
            <v>Active</v>
          </cell>
        </row>
        <row r="449">
          <cell r="A449" t="str">
            <v>137-365</v>
          </cell>
          <cell r="B449" t="str">
            <v>Type T PTFE Exposed Junction Wire Probe 3000mm Long C/W MPT</v>
          </cell>
          <cell r="C449" t="str">
            <v>A</v>
          </cell>
          <cell r="D449">
            <v>0</v>
          </cell>
          <cell r="E449" t="str">
            <v>Active</v>
          </cell>
        </row>
        <row r="450">
          <cell r="A450" t="str">
            <v>137-372</v>
          </cell>
          <cell r="B450" t="str">
            <v>T heavy duty PTFE insulated wire probe Ø2.4 x 1000 mm with M</v>
          </cell>
          <cell r="C450" t="str">
            <v>A</v>
          </cell>
          <cell r="D450">
            <v>1</v>
          </cell>
          <cell r="E450" t="str">
            <v>Active</v>
          </cell>
        </row>
        <row r="451">
          <cell r="A451" t="str">
            <v>137-373</v>
          </cell>
          <cell r="B451" t="str">
            <v>T heavy duty PTFE insulated wire probe Ø2.4 x 2000 mm with M</v>
          </cell>
          <cell r="C451" t="str">
            <v>A</v>
          </cell>
          <cell r="D451">
            <v>1</v>
          </cell>
          <cell r="E451" t="str">
            <v>Active</v>
          </cell>
        </row>
        <row r="452">
          <cell r="A452" t="str">
            <v>137-382</v>
          </cell>
          <cell r="B452" t="str">
            <v>T glass fibre exposed junction wire probe Ø1.5 x 1000 mm wit</v>
          </cell>
          <cell r="C452" t="str">
            <v>A</v>
          </cell>
          <cell r="D452">
            <v>1</v>
          </cell>
          <cell r="E452" t="str">
            <v>Active</v>
          </cell>
        </row>
        <row r="453">
          <cell r="A453" t="str">
            <v>137-383</v>
          </cell>
          <cell r="B453" t="str">
            <v>T glass fibre exposed junction wire probe Ø1.5 x 2000 mm wit</v>
          </cell>
          <cell r="C453" t="str">
            <v>A</v>
          </cell>
          <cell r="D453">
            <v>1</v>
          </cell>
          <cell r="E453" t="str">
            <v>Active</v>
          </cell>
        </row>
        <row r="454">
          <cell r="A454" t="str">
            <v>137-387</v>
          </cell>
          <cell r="B454" t="str">
            <v>Type T High Temperature Air Wire Probe 1m Glass Fibre Lead</v>
          </cell>
          <cell r="C454" t="str">
            <v>A</v>
          </cell>
          <cell r="D454">
            <v>1</v>
          </cell>
          <cell r="E454" t="str">
            <v>Active</v>
          </cell>
        </row>
        <row r="455">
          <cell r="A455" t="str">
            <v>137-389</v>
          </cell>
          <cell r="B455" t="str">
            <v>Type T High Temperature Air Wire Probe 2m Glass Fibre Lead</v>
          </cell>
          <cell r="C455" t="str">
            <v>A</v>
          </cell>
          <cell r="D455">
            <v>1</v>
          </cell>
          <cell r="E455" t="str">
            <v>Active</v>
          </cell>
        </row>
        <row r="456">
          <cell r="A456" t="str">
            <v>137-448</v>
          </cell>
          <cell r="B456" t="str">
            <v>T Standard Probe Ø6 x 100 mm 2 metre lead &amp; MPT</v>
          </cell>
          <cell r="C456" t="str">
            <v>A</v>
          </cell>
          <cell r="D456">
            <v>1</v>
          </cell>
          <cell r="E456" t="str">
            <v>Active</v>
          </cell>
        </row>
        <row r="457">
          <cell r="A457" t="str">
            <v>137-449</v>
          </cell>
          <cell r="B457" t="str">
            <v>T Standard probe Ø6 x 150 mm 2 metre PVC lead &amp; MPT</v>
          </cell>
          <cell r="C457" t="str">
            <v>A</v>
          </cell>
          <cell r="D457">
            <v>1</v>
          </cell>
          <cell r="E457" t="str">
            <v>Active</v>
          </cell>
        </row>
        <row r="458">
          <cell r="A458" t="str">
            <v>137-453</v>
          </cell>
          <cell r="B458" t="str">
            <v>T Standard probe Ø4.8 x 100 mm, 1 metre PVC lead &amp; MPT</v>
          </cell>
          <cell r="C458" t="str">
            <v>A</v>
          </cell>
          <cell r="D458">
            <v>1</v>
          </cell>
          <cell r="E458" t="str">
            <v>Active</v>
          </cell>
        </row>
        <row r="459">
          <cell r="A459" t="str">
            <v>137-454</v>
          </cell>
          <cell r="B459" t="str">
            <v>T Standard probe Ø4.8 x 150 mm, 1 metre PVC lead &amp; MPT</v>
          </cell>
          <cell r="C459" t="str">
            <v>A</v>
          </cell>
          <cell r="D459">
            <v>1</v>
          </cell>
          <cell r="E459" t="str">
            <v>Active</v>
          </cell>
        </row>
        <row r="460">
          <cell r="A460" t="str">
            <v>137-475</v>
          </cell>
          <cell r="B460" t="str">
            <v>T black ball radiation probe Ø50 mm 2 metre stainless steel</v>
          </cell>
          <cell r="C460" t="str">
            <v>A</v>
          </cell>
          <cell r="D460">
            <v>1</v>
          </cell>
          <cell r="E460" t="str">
            <v>Active</v>
          </cell>
        </row>
        <row r="461">
          <cell r="A461" t="str">
            <v>137-499</v>
          </cell>
          <cell r="B461" t="str">
            <v>T Type Air probe Ø6.35 x 150 mm 2 metre lead &amp; MPT</v>
          </cell>
          <cell r="C461" t="str">
            <v>A</v>
          </cell>
          <cell r="D461">
            <v>1</v>
          </cell>
          <cell r="E461" t="str">
            <v>Active</v>
          </cell>
        </row>
        <row r="462">
          <cell r="A462" t="str">
            <v>137-809</v>
          </cell>
          <cell r="B462" t="str">
            <v>Between Pack Foil Probe Type T C/W 1m Ld &amp; Lumberg Plg(PT23L</v>
          </cell>
          <cell r="C462" t="str">
            <v>F</v>
          </cell>
          <cell r="D462">
            <v>1</v>
          </cell>
          <cell r="E462" t="str">
            <v>Active</v>
          </cell>
        </row>
        <row r="463">
          <cell r="A463" t="str">
            <v>137-815</v>
          </cell>
          <cell r="B463" t="str">
            <v>Heavy Duty Pallet Probe Type T C/W 1m Ld &amp; Lumberg Plg(ST38L</v>
          </cell>
          <cell r="C463" t="str">
            <v>A</v>
          </cell>
          <cell r="D463">
            <v>0</v>
          </cell>
          <cell r="E463" t="str">
            <v>Active</v>
          </cell>
        </row>
        <row r="464">
          <cell r="A464" t="str">
            <v>137-832</v>
          </cell>
          <cell r="B464" t="str">
            <v>Fast Response Air Wire Probe C/W 1m Ld &amp; Lumberg Plg(AT22L)</v>
          </cell>
          <cell r="C464" t="str">
            <v>A</v>
          </cell>
          <cell r="D464">
            <v>0</v>
          </cell>
          <cell r="E464" t="str">
            <v>Active</v>
          </cell>
        </row>
        <row r="465">
          <cell r="A465" t="str">
            <v>137-980</v>
          </cell>
          <cell r="B465" t="str">
            <v>SP/6 &amp; 12 1M PVC type T lead c/w tails</v>
          </cell>
          <cell r="C465" t="str">
            <v>I</v>
          </cell>
          <cell r="D465">
            <v>0</v>
          </cell>
          <cell r="E465" t="str">
            <v>Inactive</v>
          </cell>
        </row>
        <row r="466">
          <cell r="A466" t="str">
            <v>143-000</v>
          </cell>
          <cell r="B466" t="str">
            <v>K Surface Probe 4.5x130mm C/W HD Handle, 1m Lead &amp; MPK</v>
          </cell>
          <cell r="C466" t="str">
            <v>A</v>
          </cell>
          <cell r="D466">
            <v>1</v>
          </cell>
          <cell r="E466" t="str">
            <v>Active</v>
          </cell>
        </row>
        <row r="467">
          <cell r="A467" t="str">
            <v>143-020</v>
          </cell>
          <cell r="B467" t="str">
            <v>K HD Surface Probe 4.5x130mm C/W Ribb Handle, 1m Lead &amp; MPK</v>
          </cell>
          <cell r="C467" t="str">
            <v>A</v>
          </cell>
          <cell r="D467">
            <v>1</v>
          </cell>
          <cell r="E467" t="str">
            <v>Active</v>
          </cell>
        </row>
        <row r="468">
          <cell r="A468" t="str">
            <v>143-030</v>
          </cell>
          <cell r="B468" t="str">
            <v>K H/D Precision Ribbon Surface Probe Ribb Hnd 1m Lead &amp; MPK</v>
          </cell>
          <cell r="C468" t="str">
            <v>A</v>
          </cell>
          <cell r="D468">
            <v>1</v>
          </cell>
          <cell r="E468" t="str">
            <v>Active</v>
          </cell>
        </row>
        <row r="469">
          <cell r="A469" t="str">
            <v>143-080</v>
          </cell>
          <cell r="B469" t="str">
            <v>K bell surface probe Ø19 x 130mm 1m lead &amp; MPK</v>
          </cell>
          <cell r="C469" t="str">
            <v>A</v>
          </cell>
          <cell r="D469">
            <v>1</v>
          </cell>
          <cell r="E469" t="str">
            <v>Active</v>
          </cell>
        </row>
        <row r="470">
          <cell r="A470" t="str">
            <v>143-084</v>
          </cell>
          <cell r="B470" t="str">
            <v>K 45° bell probe Ø19 x 30 x 130mm 1m lead &amp; MPK</v>
          </cell>
          <cell r="C470" t="str">
            <v>A</v>
          </cell>
          <cell r="D470">
            <v>1</v>
          </cell>
          <cell r="E470" t="str">
            <v>Active</v>
          </cell>
        </row>
        <row r="471">
          <cell r="A471" t="str">
            <v>143-086</v>
          </cell>
          <cell r="B471" t="str">
            <v>K 90° bell probe Ø19 x 30 x 130mm 1m lead &amp; MPK</v>
          </cell>
          <cell r="C471" t="str">
            <v>A</v>
          </cell>
          <cell r="D471">
            <v>1</v>
          </cell>
          <cell r="E471" t="str">
            <v>Active</v>
          </cell>
        </row>
        <row r="472">
          <cell r="A472" t="str">
            <v>143-088</v>
          </cell>
          <cell r="B472" t="str">
            <v>K heavy duty 90° bell surface probe Ø19 x 30 x 225 mm ribbed</v>
          </cell>
          <cell r="C472" t="str">
            <v>A</v>
          </cell>
          <cell r="D472">
            <v>1</v>
          </cell>
          <cell r="E472" t="str">
            <v>Active</v>
          </cell>
        </row>
        <row r="473">
          <cell r="A473" t="str">
            <v>143-100</v>
          </cell>
          <cell r="B473" t="str">
            <v>K Type Needle Probe 1.8x130mm C/W HD Rib Hnd, 1m Lead &amp; MPK</v>
          </cell>
          <cell r="C473" t="str">
            <v>A</v>
          </cell>
          <cell r="D473">
            <v>1</v>
          </cell>
          <cell r="E473" t="str">
            <v>Active</v>
          </cell>
        </row>
        <row r="474">
          <cell r="A474" t="str">
            <v>143-120</v>
          </cell>
          <cell r="B474" t="str">
            <v>K penetration probe Ø6.35 x 300mm 1m lead &amp; MPK</v>
          </cell>
          <cell r="C474" t="str">
            <v>A</v>
          </cell>
          <cell r="D474">
            <v>1</v>
          </cell>
          <cell r="E474" t="str">
            <v>Active</v>
          </cell>
        </row>
        <row r="475">
          <cell r="A475" t="str">
            <v>143-160</v>
          </cell>
          <cell r="B475" t="str">
            <v>H/D K Pen Probe 3.3 x 130mm C/W Ribb Handle, 1m Lead &amp; MPK</v>
          </cell>
          <cell r="C475" t="str">
            <v>A</v>
          </cell>
          <cell r="D475">
            <v>0</v>
          </cell>
          <cell r="E475" t="str">
            <v>Active</v>
          </cell>
        </row>
        <row r="476">
          <cell r="A476" t="str">
            <v>143-161</v>
          </cell>
          <cell r="B476" t="str">
            <v>K heavy duty penetration probe Ø3.3 x 130 mm blue cap</v>
          </cell>
          <cell r="C476" t="str">
            <v>A</v>
          </cell>
          <cell r="D476">
            <v>1</v>
          </cell>
          <cell r="E476" t="str">
            <v>Active</v>
          </cell>
        </row>
        <row r="477">
          <cell r="A477" t="str">
            <v>143-162</v>
          </cell>
          <cell r="B477" t="str">
            <v>K heavy duty penetration probe Ø3.3 x 130 mm ribbed handle</v>
          </cell>
          <cell r="C477" t="str">
            <v>A</v>
          </cell>
          <cell r="D477">
            <v>1</v>
          </cell>
          <cell r="E477" t="str">
            <v>Active</v>
          </cell>
        </row>
        <row r="478">
          <cell r="A478" t="str">
            <v>143-163</v>
          </cell>
          <cell r="B478" t="str">
            <v>K penetration probe Ø3.3 x 130 mm 1m lead &amp; MPK</v>
          </cell>
          <cell r="C478" t="str">
            <v>A</v>
          </cell>
          <cell r="D478">
            <v>1</v>
          </cell>
          <cell r="E478" t="str">
            <v>Active</v>
          </cell>
        </row>
        <row r="479">
          <cell r="A479" t="str">
            <v>143-164</v>
          </cell>
          <cell r="B479" t="str">
            <v>K penetration probe Ø3.3 x 130 mm 1m lead &amp; MPK</v>
          </cell>
          <cell r="C479" t="str">
            <v>A</v>
          </cell>
          <cell r="D479">
            <v>1</v>
          </cell>
          <cell r="E479" t="str">
            <v>Active</v>
          </cell>
        </row>
        <row r="480">
          <cell r="A480" t="str">
            <v>143-165</v>
          </cell>
          <cell r="B480" t="str">
            <v>K penetration probe Ø3.3 x 130 mm 1m lead &amp; MPK</v>
          </cell>
          <cell r="C480" t="str">
            <v>A</v>
          </cell>
          <cell r="D480">
            <v>1</v>
          </cell>
          <cell r="E480" t="str">
            <v>Active</v>
          </cell>
        </row>
        <row r="481">
          <cell r="A481" t="str">
            <v>143-166</v>
          </cell>
          <cell r="B481" t="str">
            <v>K penetration probe Ø3.3 x 130 mm 1m lead &amp; MPK</v>
          </cell>
          <cell r="C481" t="str">
            <v>A</v>
          </cell>
          <cell r="D481">
            <v>1</v>
          </cell>
          <cell r="E481" t="str">
            <v>Active</v>
          </cell>
        </row>
        <row r="482">
          <cell r="A482" t="str">
            <v>143-167</v>
          </cell>
          <cell r="B482" t="str">
            <v>K penetration probe Ø3.3 x 130 mm 1m lead &amp; MPK</v>
          </cell>
          <cell r="C482" t="str">
            <v>A</v>
          </cell>
          <cell r="D482">
            <v>1</v>
          </cell>
          <cell r="E482" t="str">
            <v>Active</v>
          </cell>
        </row>
        <row r="483">
          <cell r="A483" t="str">
            <v>143-212</v>
          </cell>
          <cell r="B483" t="str">
            <v>K MI Probe Type K 3x130mm C/W HD Handle, 1m Lead &amp; MPK</v>
          </cell>
          <cell r="C483" t="str">
            <v>A</v>
          </cell>
          <cell r="D483">
            <v>1</v>
          </cell>
          <cell r="E483" t="str">
            <v>Active</v>
          </cell>
        </row>
        <row r="484">
          <cell r="A484" t="str">
            <v>143-300</v>
          </cell>
          <cell r="B484" t="str">
            <v>K Type Air/Gas Probe 4.5x130mm C/W Ribbed Hdl, 1m Lead &amp; MPK</v>
          </cell>
          <cell r="C484" t="str">
            <v>A</v>
          </cell>
          <cell r="D484">
            <v>1</v>
          </cell>
          <cell r="E484" t="str">
            <v>Active</v>
          </cell>
        </row>
        <row r="485">
          <cell r="A485" t="str">
            <v>143-630</v>
          </cell>
          <cell r="B485" t="str">
            <v>Surface Probe 6 x 130mm Ribb Hnd 1m Lead &amp; 2 Pin Plug</v>
          </cell>
          <cell r="C485" t="str">
            <v>A</v>
          </cell>
          <cell r="D485">
            <v>0</v>
          </cell>
          <cell r="E485" t="str">
            <v>Inactive</v>
          </cell>
        </row>
        <row r="486">
          <cell r="A486" t="str">
            <v>143-632</v>
          </cell>
          <cell r="B486" t="str">
            <v>Penetration Probe 3.3x130mm Ribbed Hld 1m Lead 2 Pin Plug</v>
          </cell>
          <cell r="C486" t="str">
            <v>A</v>
          </cell>
          <cell r="D486">
            <v>0</v>
          </cell>
          <cell r="E486" t="str">
            <v>Active</v>
          </cell>
        </row>
        <row r="487">
          <cell r="A487" t="str">
            <v>147-080</v>
          </cell>
          <cell r="B487" t="str">
            <v>T heavy duty bell surface probe Ø19 x 130 mm ribbed handle b</v>
          </cell>
          <cell r="C487" t="str">
            <v>A</v>
          </cell>
          <cell r="D487">
            <v>0</v>
          </cell>
          <cell r="E487" t="str">
            <v>Active</v>
          </cell>
        </row>
        <row r="488">
          <cell r="A488" t="str">
            <v>147-084</v>
          </cell>
          <cell r="B488" t="str">
            <v>T heavy duty 45° bell surface probe Ø19 x 30 x 130 mm ribbed</v>
          </cell>
          <cell r="C488" t="str">
            <v>A</v>
          </cell>
          <cell r="D488">
            <v>0</v>
          </cell>
          <cell r="E488" t="str">
            <v>Active</v>
          </cell>
        </row>
        <row r="489">
          <cell r="A489" t="str">
            <v>147-086</v>
          </cell>
          <cell r="B489" t="str">
            <v>T heavy duty 90° bell surface probe Ø19 x 30 x 130 mm ribbed</v>
          </cell>
          <cell r="C489" t="str">
            <v>A</v>
          </cell>
          <cell r="D489">
            <v>0</v>
          </cell>
          <cell r="E489" t="str">
            <v>Inactive</v>
          </cell>
        </row>
        <row r="490">
          <cell r="A490" t="str">
            <v>147-088</v>
          </cell>
          <cell r="B490" t="str">
            <v>T heavy duty 90° bell surface probe Ø19 x 30 x 225 mm ribbed</v>
          </cell>
          <cell r="C490" t="str">
            <v>A</v>
          </cell>
          <cell r="D490">
            <v>0</v>
          </cell>
          <cell r="E490" t="str">
            <v>Active</v>
          </cell>
        </row>
        <row r="491">
          <cell r="A491" t="str">
            <v>147-120</v>
          </cell>
          <cell r="B491" t="str">
            <v>T heavy duty reduced tip penetration probe Ø6.35 x 300 mm ri</v>
          </cell>
          <cell r="C491" t="str">
            <v>A</v>
          </cell>
          <cell r="D491">
            <v>0</v>
          </cell>
          <cell r="E491" t="str">
            <v>Active</v>
          </cell>
        </row>
        <row r="492">
          <cell r="A492" t="str">
            <v>147-162</v>
          </cell>
          <cell r="B492" t="str">
            <v>T heavy duty penetration probe Ø3.3 x 130 mm ribbed handle b</v>
          </cell>
          <cell r="C492" t="str">
            <v>A</v>
          </cell>
          <cell r="D492">
            <v>0</v>
          </cell>
          <cell r="E492" t="str">
            <v>Active</v>
          </cell>
        </row>
        <row r="493">
          <cell r="A493" t="str">
            <v>160-000</v>
          </cell>
          <cell r="B493" t="str">
            <v>PT100 surface probe class B Ø6 x 130 mm hex handle 1 meter l</v>
          </cell>
          <cell r="C493" t="str">
            <v>A</v>
          </cell>
          <cell r="D493">
            <v>1</v>
          </cell>
          <cell r="E493" t="str">
            <v>Active</v>
          </cell>
        </row>
        <row r="494">
          <cell r="A494" t="str">
            <v>160-020</v>
          </cell>
          <cell r="B494" t="str">
            <v>PT100 threaded body probe thread M5 x 0.8 20mm long</v>
          </cell>
          <cell r="C494" t="str">
            <v>F</v>
          </cell>
          <cell r="D494">
            <v>1</v>
          </cell>
          <cell r="E494" t="str">
            <v>Active</v>
          </cell>
        </row>
        <row r="495">
          <cell r="A495" t="str">
            <v>160-038</v>
          </cell>
          <cell r="B495" t="str">
            <v>PT100 Threaded Body Probe Thread M8 x 1.25 38mm Long</v>
          </cell>
          <cell r="C495" t="str">
            <v>F</v>
          </cell>
          <cell r="D495">
            <v>1</v>
          </cell>
          <cell r="E495" t="str">
            <v>Active</v>
          </cell>
        </row>
        <row r="496">
          <cell r="A496" t="str">
            <v>160-041</v>
          </cell>
          <cell r="B496" t="str">
            <v>PT100 Pipe Clamp Probe Unigas 1.5m Lead &amp; Moulded Plug</v>
          </cell>
          <cell r="C496" t="str">
            <v>C</v>
          </cell>
          <cell r="D496">
            <v>0</v>
          </cell>
          <cell r="E496" t="str">
            <v>Inactive</v>
          </cell>
        </row>
        <row r="497">
          <cell r="A497" t="str">
            <v>160-060</v>
          </cell>
          <cell r="B497" t="str">
            <v>PT100 between pack probe class A Ø6 x 130 mm hex handle 1 me</v>
          </cell>
          <cell r="C497" t="str">
            <v>A</v>
          </cell>
          <cell r="D497">
            <v>1</v>
          </cell>
          <cell r="E497" t="str">
            <v>Active</v>
          </cell>
        </row>
        <row r="498">
          <cell r="A498" t="str">
            <v>160-070</v>
          </cell>
          <cell r="B498" t="str">
            <v>PT100 Surface Patch Probe 8x21x26 C/W 2m Lead &amp; Tails</v>
          </cell>
          <cell r="C498" t="str">
            <v>A</v>
          </cell>
          <cell r="D498">
            <v>1</v>
          </cell>
          <cell r="E498" t="str">
            <v>Active</v>
          </cell>
        </row>
        <row r="499">
          <cell r="A499" t="str">
            <v>160-071</v>
          </cell>
          <cell r="B499" t="str">
            <v>PT100 Surface Patch Probe Class B Without Handle</v>
          </cell>
          <cell r="C499" t="str">
            <v>A</v>
          </cell>
          <cell r="D499">
            <v>0</v>
          </cell>
          <cell r="E499" t="str">
            <v>Active</v>
          </cell>
        </row>
        <row r="500">
          <cell r="A500" t="str">
            <v>160-072</v>
          </cell>
          <cell r="B500" t="str">
            <v>PT100 Bolt Down Surface Probe C/W 2m Lead &amp; Tails, 3 Wire</v>
          </cell>
          <cell r="C500" t="str">
            <v>A</v>
          </cell>
          <cell r="D500">
            <v>1</v>
          </cell>
          <cell r="E500" t="str">
            <v>Active</v>
          </cell>
        </row>
        <row r="501">
          <cell r="A501" t="str">
            <v>160-076</v>
          </cell>
          <cell r="B501" t="str">
            <v>PT100 Mixer Probe M20 C/W 2m Lead &amp; Tails</v>
          </cell>
          <cell r="C501" t="str">
            <v>A</v>
          </cell>
          <cell r="D501">
            <v>1</v>
          </cell>
          <cell r="E501" t="str">
            <v>Active</v>
          </cell>
        </row>
        <row r="502">
          <cell r="A502" t="str">
            <v>160-077</v>
          </cell>
          <cell r="B502" t="str">
            <v>PT100 Mixer Probe 1/2" BSP C/W 2m Lead &amp; Tails</v>
          </cell>
          <cell r="C502" t="str">
            <v>A</v>
          </cell>
          <cell r="D502">
            <v>1</v>
          </cell>
          <cell r="E502" t="str">
            <v>Active</v>
          </cell>
        </row>
        <row r="503">
          <cell r="A503" t="str">
            <v>160-078</v>
          </cell>
          <cell r="B503" t="str">
            <v>PT100 Threaded Body Probe Thread M8 x 1.25 78mm Long</v>
          </cell>
          <cell r="C503" t="str">
            <v>F</v>
          </cell>
          <cell r="D503">
            <v>1</v>
          </cell>
          <cell r="E503" t="str">
            <v>Active</v>
          </cell>
        </row>
        <row r="504">
          <cell r="A504" t="str">
            <v>160-108</v>
          </cell>
          <cell r="B504" t="str">
            <v>PT100 Threaded Body Probe Thread M8 x 1.25 108mm Long</v>
          </cell>
          <cell r="C504" t="str">
            <v>F</v>
          </cell>
          <cell r="D504">
            <v>0</v>
          </cell>
          <cell r="E504" t="str">
            <v>Active</v>
          </cell>
        </row>
        <row r="505">
          <cell r="A505" t="str">
            <v>160-123</v>
          </cell>
          <cell r="B505" t="str">
            <v>PT100 HD Pen Probe 3.3x100mm C/W T-Bar Handle &amp; 1m Lead</v>
          </cell>
          <cell r="C505" t="str">
            <v>A</v>
          </cell>
          <cell r="D505">
            <v>0</v>
          </cell>
          <cell r="E505" t="str">
            <v>Active</v>
          </cell>
        </row>
        <row r="506">
          <cell r="A506" t="str">
            <v>160-124</v>
          </cell>
          <cell r="B506" t="str">
            <v>PT100 heavy duty penetration probe Ø4 x 100 mm T-bar handle</v>
          </cell>
          <cell r="C506" t="str">
            <v>A</v>
          </cell>
          <cell r="D506">
            <v>1</v>
          </cell>
          <cell r="E506" t="str">
            <v>Active</v>
          </cell>
        </row>
        <row r="507">
          <cell r="A507" t="str">
            <v>160-126</v>
          </cell>
          <cell r="B507" t="str">
            <v>PT100 heavy duty penetration probe Ø6.35 x 100 mm T-bar hand</v>
          </cell>
          <cell r="C507" t="str">
            <v>A</v>
          </cell>
          <cell r="D507">
            <v>1</v>
          </cell>
          <cell r="E507" t="str">
            <v>Active</v>
          </cell>
        </row>
        <row r="508">
          <cell r="A508" t="str">
            <v>160-160</v>
          </cell>
          <cell r="B508" t="str">
            <v>PT100 penetration probe class A Ø3.3 x 130 mm hex handle 1 m</v>
          </cell>
          <cell r="C508" t="str">
            <v>A</v>
          </cell>
          <cell r="D508">
            <v>1</v>
          </cell>
          <cell r="E508" t="str">
            <v>Active</v>
          </cell>
        </row>
        <row r="509">
          <cell r="A509" t="str">
            <v>160-170</v>
          </cell>
          <cell r="B509" t="str">
            <v>PT100 S/S Handled Oven Probe C/W 2m Lead &amp; Binder Plug</v>
          </cell>
          <cell r="C509" t="str">
            <v>A</v>
          </cell>
          <cell r="D509">
            <v>1</v>
          </cell>
          <cell r="E509" t="str">
            <v>Active</v>
          </cell>
        </row>
        <row r="510">
          <cell r="A510" t="str">
            <v>160-220</v>
          </cell>
          <cell r="B510" t="str">
            <v>PT100 liquid probe class A Ø3.3 x 130 mm hex handle 1 meter</v>
          </cell>
          <cell r="C510" t="str">
            <v>A</v>
          </cell>
          <cell r="D510">
            <v>1</v>
          </cell>
          <cell r="E510" t="str">
            <v>Active</v>
          </cell>
        </row>
        <row r="511">
          <cell r="A511" t="str">
            <v>160-221</v>
          </cell>
          <cell r="B511" t="str">
            <v>PT100 Liquid Probe Class A C/W Jack Plug (8100 pH Meter)</v>
          </cell>
          <cell r="C511" t="str">
            <v>A</v>
          </cell>
          <cell r="D511">
            <v>0</v>
          </cell>
          <cell r="E511" t="str">
            <v>Active</v>
          </cell>
        </row>
        <row r="512">
          <cell r="A512" t="str">
            <v>160-222</v>
          </cell>
          <cell r="B512" t="str">
            <v>PT100 1/10 DIN liquid probe Ø3.3 x 130 mm hex handle 1 metre</v>
          </cell>
          <cell r="C512" t="str">
            <v>A</v>
          </cell>
          <cell r="D512">
            <v>1</v>
          </cell>
          <cell r="E512" t="str">
            <v>Active</v>
          </cell>
        </row>
        <row r="513">
          <cell r="A513" t="str">
            <v>160-2973</v>
          </cell>
          <cell r="B513" t="str">
            <v>PT100 Reference Thermapen probe Ø3.3 x 113 mm INTERPLEX prob</v>
          </cell>
          <cell r="C513" t="str">
            <v>I</v>
          </cell>
          <cell r="D513">
            <v>0</v>
          </cell>
          <cell r="E513" t="str">
            <v>Active</v>
          </cell>
        </row>
        <row r="514">
          <cell r="A514" t="str">
            <v>160-300</v>
          </cell>
          <cell r="B514" t="str">
            <v>PT100 air or gas probe class A Ø3.3 x 130 mm hex handle 1 me</v>
          </cell>
          <cell r="C514" t="str">
            <v>A</v>
          </cell>
          <cell r="D514">
            <v>1</v>
          </cell>
          <cell r="E514" t="str">
            <v>Active</v>
          </cell>
        </row>
        <row r="515">
          <cell r="A515" t="str">
            <v>160-301</v>
          </cell>
          <cell r="B515" t="str">
            <v>PT100 Air/Gas Probe Unigas 1.5m Lead &amp; Moulded Plug</v>
          </cell>
          <cell r="C515" t="str">
            <v>C</v>
          </cell>
          <cell r="D515">
            <v>0</v>
          </cell>
          <cell r="E515" t="str">
            <v>Inactive</v>
          </cell>
        </row>
        <row r="516">
          <cell r="A516" t="str">
            <v>160-320</v>
          </cell>
          <cell r="B516" t="str">
            <v>W86 PT100 Air Probe Class B 2 Wire 290mm Length</v>
          </cell>
          <cell r="C516" t="str">
            <v>A</v>
          </cell>
          <cell r="D516">
            <v>1</v>
          </cell>
          <cell r="E516" t="str">
            <v>Active</v>
          </cell>
        </row>
        <row r="517">
          <cell r="A517" t="str">
            <v>160-350</v>
          </cell>
          <cell r="B517" t="str">
            <v>PT100 Food Simulant Probe</v>
          </cell>
          <cell r="C517" t="str">
            <v>F</v>
          </cell>
          <cell r="D517">
            <v>1</v>
          </cell>
          <cell r="E517" t="str">
            <v>Active</v>
          </cell>
        </row>
        <row r="518">
          <cell r="A518" t="str">
            <v>160-355</v>
          </cell>
          <cell r="B518" t="str">
            <v>Food Simulant Probe PT100</v>
          </cell>
          <cell r="C518" t="str">
            <v>F</v>
          </cell>
          <cell r="D518">
            <v>0</v>
          </cell>
          <cell r="E518" t="str">
            <v>Active</v>
          </cell>
        </row>
        <row r="519">
          <cell r="A519" t="str">
            <v>160-372</v>
          </cell>
          <cell r="B519" t="str">
            <v>PT100 air or gas wire probe class A Ø3.7 x 30 mm 1 meter &amp; 5</v>
          </cell>
          <cell r="C519" t="str">
            <v>A</v>
          </cell>
          <cell r="D519">
            <v>1</v>
          </cell>
          <cell r="E519" t="str">
            <v>Active</v>
          </cell>
        </row>
        <row r="520">
          <cell r="A520" t="str">
            <v>160-400</v>
          </cell>
          <cell r="B520" t="str">
            <v>Discontinued</v>
          </cell>
          <cell r="C520" t="str">
            <v>A</v>
          </cell>
          <cell r="D520">
            <v>0</v>
          </cell>
          <cell r="E520" t="str">
            <v>Active</v>
          </cell>
        </row>
        <row r="521">
          <cell r="A521" t="str">
            <v>160-402</v>
          </cell>
          <cell r="B521" t="str">
            <v>Discontinued</v>
          </cell>
          <cell r="C521" t="str">
            <v>A</v>
          </cell>
          <cell r="D521">
            <v>0</v>
          </cell>
          <cell r="E521" t="str">
            <v>Active</v>
          </cell>
        </row>
        <row r="522">
          <cell r="A522" t="str">
            <v>160-404</v>
          </cell>
          <cell r="B522" t="str">
            <v>Discontinued</v>
          </cell>
          <cell r="C522" t="str">
            <v>A</v>
          </cell>
          <cell r="D522">
            <v>0</v>
          </cell>
          <cell r="E522" t="str">
            <v>Active</v>
          </cell>
        </row>
        <row r="523">
          <cell r="A523" t="str">
            <v>160-409</v>
          </cell>
          <cell r="B523" t="str">
            <v>PT100 Heavy Duty Probe 6x100mm</v>
          </cell>
          <cell r="C523" t="str">
            <v>A</v>
          </cell>
          <cell r="D523">
            <v>1</v>
          </cell>
          <cell r="E523" t="str">
            <v>Active</v>
          </cell>
        </row>
        <row r="524">
          <cell r="A524" t="str">
            <v>160-410</v>
          </cell>
          <cell r="B524" t="str">
            <v>PT100 Heavy Duty Probe 6x150mm</v>
          </cell>
          <cell r="C524" t="str">
            <v>A</v>
          </cell>
          <cell r="D524">
            <v>1</v>
          </cell>
          <cell r="E524" t="str">
            <v>Active</v>
          </cell>
        </row>
        <row r="525">
          <cell r="A525" t="str">
            <v>160-411</v>
          </cell>
          <cell r="B525" t="str">
            <v>PT100 Heavy Duty Probe 6x200mm</v>
          </cell>
          <cell r="C525" t="str">
            <v>A</v>
          </cell>
          <cell r="D525">
            <v>1</v>
          </cell>
          <cell r="E525" t="str">
            <v>Active</v>
          </cell>
        </row>
        <row r="526">
          <cell r="A526" t="str">
            <v>160-412</v>
          </cell>
          <cell r="B526" t="str">
            <v>PT100 Heavy Duty Probe 6x250mm</v>
          </cell>
          <cell r="C526" t="str">
            <v>A</v>
          </cell>
          <cell r="D526">
            <v>0</v>
          </cell>
          <cell r="E526" t="str">
            <v>Active</v>
          </cell>
        </row>
        <row r="527">
          <cell r="A527" t="str">
            <v>160-413</v>
          </cell>
          <cell r="B527" t="str">
            <v>PT100 Heavy Duty Probe 6x300mm</v>
          </cell>
          <cell r="C527" t="str">
            <v>A</v>
          </cell>
          <cell r="D527">
            <v>0</v>
          </cell>
          <cell r="E527" t="str">
            <v>Active</v>
          </cell>
        </row>
        <row r="528">
          <cell r="A528" t="str">
            <v>160-414</v>
          </cell>
          <cell r="B528" t="str">
            <v>PT100 Heavy Duty Probe 6x350mm</v>
          </cell>
          <cell r="C528" t="str">
            <v>A</v>
          </cell>
          <cell r="D528">
            <v>0</v>
          </cell>
          <cell r="E528" t="str">
            <v>Active</v>
          </cell>
        </row>
        <row r="529">
          <cell r="A529" t="str">
            <v>160-415</v>
          </cell>
          <cell r="B529" t="str">
            <v>Head assembly PT100 3 wire 6x150mm complete with 1/2" BSP Bo</v>
          </cell>
          <cell r="C529" t="str">
            <v>A</v>
          </cell>
          <cell r="D529">
            <v>0</v>
          </cell>
          <cell r="E529" t="str">
            <v>Active</v>
          </cell>
        </row>
        <row r="530">
          <cell r="A530" t="str">
            <v>160-416</v>
          </cell>
          <cell r="B530" t="str">
            <v>Head assembly PT100 3 wire 6x200mm complete with 1/2" BSP Bo</v>
          </cell>
          <cell r="C530" t="str">
            <v>A</v>
          </cell>
          <cell r="D530">
            <v>1</v>
          </cell>
          <cell r="E530" t="str">
            <v>Active</v>
          </cell>
        </row>
        <row r="531">
          <cell r="A531" t="str">
            <v>160-417</v>
          </cell>
          <cell r="B531" t="str">
            <v>Head assembly PT100 3 wire 6x250mm complete with 1/2" BSP Bo</v>
          </cell>
          <cell r="C531" t="str">
            <v>A</v>
          </cell>
          <cell r="D531">
            <v>0</v>
          </cell>
          <cell r="E531" t="str">
            <v>Active</v>
          </cell>
        </row>
        <row r="532">
          <cell r="A532" t="str">
            <v>160-430</v>
          </cell>
          <cell r="B532" t="str">
            <v>PT100 Liquid Probe 4.8 x 100mm Class B Without Handle</v>
          </cell>
          <cell r="C532" t="str">
            <v>A</v>
          </cell>
          <cell r="D532">
            <v>0</v>
          </cell>
          <cell r="E532" t="str">
            <v>Active</v>
          </cell>
        </row>
        <row r="533">
          <cell r="A533" t="str">
            <v>160-431</v>
          </cell>
          <cell r="B533" t="str">
            <v>PT100 Liquid Probe 4.8 x 200mm Class B Without Handle</v>
          </cell>
          <cell r="C533" t="str">
            <v>A</v>
          </cell>
          <cell r="D533">
            <v>0</v>
          </cell>
          <cell r="E533" t="str">
            <v>Active</v>
          </cell>
        </row>
        <row r="534">
          <cell r="A534" t="str">
            <v>160-432</v>
          </cell>
          <cell r="B534" t="str">
            <v>PT100 Std Ind Probe 4.8 x 50mm C/W 2m Lead &amp; Tails, 3 Wire</v>
          </cell>
          <cell r="C534" t="str">
            <v>A</v>
          </cell>
          <cell r="D534">
            <v>0</v>
          </cell>
          <cell r="E534" t="str">
            <v>Active</v>
          </cell>
        </row>
        <row r="535">
          <cell r="A535" t="str">
            <v>160-433</v>
          </cell>
          <cell r="B535" t="str">
            <v>PT100 Std Ind Probe 4.8 x 100mm C/W 2m Lead &amp; Tails, 3 Wire</v>
          </cell>
          <cell r="C535" t="str">
            <v>A</v>
          </cell>
          <cell r="D535">
            <v>1</v>
          </cell>
          <cell r="E535" t="str">
            <v>Active</v>
          </cell>
        </row>
        <row r="536">
          <cell r="A536" t="str">
            <v>160-434</v>
          </cell>
          <cell r="B536" t="str">
            <v>PT100 Std Ind Probe 4.8 x 150mm C/W 2m Lead &amp; Tails, 3 Wire</v>
          </cell>
          <cell r="C536" t="str">
            <v>A</v>
          </cell>
          <cell r="D536">
            <v>0</v>
          </cell>
          <cell r="E536" t="str">
            <v>Active</v>
          </cell>
        </row>
        <row r="537">
          <cell r="A537" t="str">
            <v>160-435</v>
          </cell>
          <cell r="B537" t="str">
            <v>PT100 Std Ind Probe 4.8 x 200mm C/W 2M Lead &amp; Tails 3 Wire</v>
          </cell>
          <cell r="C537" t="str">
            <v>A</v>
          </cell>
          <cell r="D537">
            <v>0</v>
          </cell>
          <cell r="E537" t="str">
            <v>Active</v>
          </cell>
        </row>
        <row r="538">
          <cell r="A538" t="str">
            <v>160-436</v>
          </cell>
          <cell r="B538" t="str">
            <v>PT100 Std Ind Probe 4.8x250mm C/W 2M Lead &amp; Tails 3 Wire</v>
          </cell>
          <cell r="C538" t="str">
            <v>A</v>
          </cell>
          <cell r="D538">
            <v>0</v>
          </cell>
          <cell r="E538" t="str">
            <v>Active</v>
          </cell>
        </row>
        <row r="539">
          <cell r="A539" t="str">
            <v>160-437</v>
          </cell>
          <cell r="B539" t="str">
            <v>PT100 Std Ind Probe 6 x 50mm C/W 2m Lead &amp; Tails, 3 Wire</v>
          </cell>
          <cell r="C539" t="str">
            <v>A</v>
          </cell>
          <cell r="D539">
            <v>0</v>
          </cell>
          <cell r="E539" t="str">
            <v>Active</v>
          </cell>
        </row>
        <row r="540">
          <cell r="A540" t="str">
            <v>160-438</v>
          </cell>
          <cell r="B540" t="str">
            <v>PT100 Std Ind Probe 6 x 100mm C/W 2m Lead &amp; Tails, 3 Wire</v>
          </cell>
          <cell r="C540" t="str">
            <v>A</v>
          </cell>
          <cell r="D540">
            <v>0</v>
          </cell>
          <cell r="E540" t="str">
            <v>Active</v>
          </cell>
        </row>
        <row r="541">
          <cell r="A541" t="str">
            <v>160-439</v>
          </cell>
          <cell r="B541" t="str">
            <v>PT100 Std Ind Probe 6 x 150mm C/W 2m Lead &amp; Tails, 3 Wire</v>
          </cell>
          <cell r="C541" t="str">
            <v>A</v>
          </cell>
          <cell r="D541">
            <v>1</v>
          </cell>
          <cell r="E541" t="str">
            <v>Active</v>
          </cell>
        </row>
        <row r="542">
          <cell r="A542" t="str">
            <v>160-440</v>
          </cell>
          <cell r="B542" t="str">
            <v>PT100 Std Ind Probe 6 x 200mm C/W 2m Lead &amp; Tails, 3 Wire</v>
          </cell>
          <cell r="C542" t="str">
            <v>A</v>
          </cell>
          <cell r="D542">
            <v>0</v>
          </cell>
          <cell r="E542" t="str">
            <v>Active</v>
          </cell>
        </row>
        <row r="543">
          <cell r="A543" t="str">
            <v>160-441</v>
          </cell>
          <cell r="B543" t="str">
            <v>PT100 Std Ind Probe 6X250mm C/W 2m Lead &amp; Tails, 3 Wire</v>
          </cell>
          <cell r="C543" t="str">
            <v>A</v>
          </cell>
          <cell r="D543">
            <v>1</v>
          </cell>
          <cell r="E543" t="str">
            <v>Active</v>
          </cell>
        </row>
        <row r="544">
          <cell r="A544" t="str">
            <v>160-444</v>
          </cell>
          <cell r="B544" t="str">
            <v>PT100 Std Ind Probe 4.8x150mm C/W 2m PTFE Ld &amp; Tails, 3 Wire</v>
          </cell>
          <cell r="C544" t="str">
            <v>A</v>
          </cell>
          <cell r="D544">
            <v>1</v>
          </cell>
          <cell r="E544" t="str">
            <v>Active</v>
          </cell>
        </row>
        <row r="545">
          <cell r="A545" t="str">
            <v>160-445</v>
          </cell>
          <cell r="B545" t="str">
            <v>PT100 Submersible Probe 19x100mm C/W 2m Lead &amp; Tails</v>
          </cell>
          <cell r="C545" t="str">
            <v>A</v>
          </cell>
          <cell r="D545">
            <v>0</v>
          </cell>
          <cell r="E545" t="str">
            <v>Active</v>
          </cell>
        </row>
        <row r="546">
          <cell r="A546" t="str">
            <v>160-446</v>
          </cell>
          <cell r="B546" t="str">
            <v>PT100 1/10 DIN liquid probe Ø4.8 x 250 mm 2 metre lead &amp; bin</v>
          </cell>
          <cell r="C546" t="str">
            <v>A</v>
          </cell>
          <cell r="D546">
            <v>1</v>
          </cell>
          <cell r="E546" t="str">
            <v>Active</v>
          </cell>
        </row>
        <row r="547">
          <cell r="A547" t="str">
            <v>160-449</v>
          </cell>
          <cell r="B547" t="str">
            <v>PT100 Std Ind Probe 6x150mm C/W 2m PTFE Ld &amp; Tails, 3 Wire</v>
          </cell>
          <cell r="C547" t="str">
            <v>A</v>
          </cell>
          <cell r="D547">
            <v>1</v>
          </cell>
          <cell r="E547" t="str">
            <v>Active</v>
          </cell>
        </row>
        <row r="548">
          <cell r="A548" t="str">
            <v>160-452</v>
          </cell>
          <cell r="B548" t="str">
            <v>PT100 3 wire head assemble 6x150mm complete with 1" IDF fitt</v>
          </cell>
          <cell r="C548" t="str">
            <v>A</v>
          </cell>
          <cell r="D548">
            <v>1</v>
          </cell>
          <cell r="E548" t="str">
            <v>Active</v>
          </cell>
        </row>
        <row r="549">
          <cell r="A549" t="str">
            <v>160-453</v>
          </cell>
          <cell r="B549" t="str">
            <v>PT100 3 wire head assemble 6x200mm complete with 1" IDF fitt</v>
          </cell>
          <cell r="C549" t="str">
            <v>A</v>
          </cell>
          <cell r="D549">
            <v>1</v>
          </cell>
          <cell r="E549" t="str">
            <v>Active</v>
          </cell>
        </row>
        <row r="550">
          <cell r="A550" t="str">
            <v>160-454</v>
          </cell>
          <cell r="B550" t="str">
            <v>PT100 3 wire head assemble 6x250mm complete with 1" IDF fitt</v>
          </cell>
          <cell r="C550" t="str">
            <v>A</v>
          </cell>
          <cell r="D550">
            <v>1</v>
          </cell>
          <cell r="E550" t="str">
            <v>Active</v>
          </cell>
        </row>
        <row r="551">
          <cell r="A551" t="str">
            <v>160-455</v>
          </cell>
          <cell r="B551" t="str">
            <v>PT100 3 wire head assemble 6x150mm complete with 1" RJT</v>
          </cell>
          <cell r="C551" t="str">
            <v>A</v>
          </cell>
          <cell r="D551">
            <v>1</v>
          </cell>
          <cell r="E551" t="str">
            <v>Active</v>
          </cell>
        </row>
        <row r="552">
          <cell r="A552" t="str">
            <v>160-456</v>
          </cell>
          <cell r="B552" t="str">
            <v>PT100 3 wire head assemble 6x200mm complete with 1" RJT</v>
          </cell>
          <cell r="C552" t="str">
            <v>A</v>
          </cell>
          <cell r="D552">
            <v>1</v>
          </cell>
          <cell r="E552" t="str">
            <v>Active</v>
          </cell>
        </row>
        <row r="553">
          <cell r="A553" t="str">
            <v>160-457</v>
          </cell>
          <cell r="B553" t="str">
            <v>PT100 3 wire head assemble 6x250mm complete with 1" RJT</v>
          </cell>
          <cell r="C553" t="str">
            <v>A</v>
          </cell>
          <cell r="D553">
            <v>1</v>
          </cell>
          <cell r="E553" t="str">
            <v>Active</v>
          </cell>
        </row>
        <row r="554">
          <cell r="A554" t="str">
            <v>160-460</v>
          </cell>
          <cell r="B554" t="str">
            <v>PT100 Bolt on Probe PVC 15m</v>
          </cell>
          <cell r="C554" t="str">
            <v>F</v>
          </cell>
          <cell r="D554">
            <v>0</v>
          </cell>
          <cell r="E554" t="str">
            <v>Active</v>
          </cell>
        </row>
        <row r="555">
          <cell r="A555" t="str">
            <v>160-461</v>
          </cell>
          <cell r="B555" t="str">
            <v>PT100 Bolt on Probe PVC 20m</v>
          </cell>
          <cell r="C555" t="str">
            <v>F</v>
          </cell>
          <cell r="D555">
            <v>1</v>
          </cell>
          <cell r="E555" t="str">
            <v>Active</v>
          </cell>
        </row>
        <row r="556">
          <cell r="A556" t="str">
            <v>160-470</v>
          </cell>
          <cell r="B556" t="str">
            <v>Head assembly PT100 3 wire 1/2"x150mm complete with removabl</v>
          </cell>
          <cell r="C556" t="str">
            <v>A</v>
          </cell>
          <cell r="D556">
            <v>0</v>
          </cell>
          <cell r="E556" t="str">
            <v>Active</v>
          </cell>
        </row>
        <row r="557">
          <cell r="A557" t="str">
            <v>160-471</v>
          </cell>
          <cell r="B557" t="str">
            <v>Head assembly PT100 3 wire 1/2"x200mm complete with removabl</v>
          </cell>
          <cell r="C557" t="str">
            <v>A</v>
          </cell>
          <cell r="D557">
            <v>1</v>
          </cell>
          <cell r="E557" t="str">
            <v>Active</v>
          </cell>
        </row>
        <row r="558">
          <cell r="A558" t="str">
            <v>160-472</v>
          </cell>
          <cell r="B558" t="str">
            <v>Head assembly PT100 3 wire 1/2"x250mm complete with removabl</v>
          </cell>
          <cell r="C558" t="str">
            <v>A</v>
          </cell>
          <cell r="D558">
            <v>1</v>
          </cell>
          <cell r="E558" t="str">
            <v>Active</v>
          </cell>
        </row>
        <row r="559">
          <cell r="A559" t="str">
            <v>160-473</v>
          </cell>
          <cell r="B559" t="str">
            <v>PT100 3 wire wall/bulkhead head assembly 6x75mm</v>
          </cell>
          <cell r="C559" t="str">
            <v>A</v>
          </cell>
          <cell r="D559">
            <v>0</v>
          </cell>
          <cell r="E559" t="str">
            <v>Active</v>
          </cell>
        </row>
        <row r="560">
          <cell r="A560" t="str">
            <v>160-474</v>
          </cell>
          <cell r="B560" t="str">
            <v>PT100 3 wire spring loaded removable insert (to suit 160-470</v>
          </cell>
          <cell r="C560" t="str">
            <v>A</v>
          </cell>
          <cell r="D560">
            <v>1</v>
          </cell>
          <cell r="E560" t="str">
            <v>Active</v>
          </cell>
        </row>
        <row r="561">
          <cell r="A561" t="str">
            <v>160-475</v>
          </cell>
          <cell r="B561" t="str">
            <v>PT100 3 wire spring loaded removable insert (to suit 160-471</v>
          </cell>
          <cell r="C561" t="str">
            <v>A</v>
          </cell>
          <cell r="D561">
            <v>1</v>
          </cell>
          <cell r="E561" t="str">
            <v>Active</v>
          </cell>
        </row>
        <row r="562">
          <cell r="A562" t="str">
            <v>160-476</v>
          </cell>
          <cell r="B562" t="str">
            <v>PT100 3 wire spring loaded removable insert (to suit 160-472</v>
          </cell>
          <cell r="C562" t="str">
            <v>A</v>
          </cell>
          <cell r="D562">
            <v>1</v>
          </cell>
          <cell r="E562" t="str">
            <v>Active</v>
          </cell>
        </row>
        <row r="563">
          <cell r="A563" t="str">
            <v>160-477</v>
          </cell>
          <cell r="B563" t="str">
            <v>PT100 3 wire head assemble 6x150mm complete with 1" tri-clam</v>
          </cell>
          <cell r="C563" t="str">
            <v>A</v>
          </cell>
          <cell r="D563">
            <v>0</v>
          </cell>
          <cell r="E563" t="str">
            <v>Active</v>
          </cell>
        </row>
        <row r="564">
          <cell r="A564" t="str">
            <v>160-478</v>
          </cell>
          <cell r="B564" t="str">
            <v>PT100 3 wire head assemble 6x200mm complete with 1" tri-clam</v>
          </cell>
          <cell r="C564" t="str">
            <v>A</v>
          </cell>
          <cell r="D564">
            <v>1</v>
          </cell>
          <cell r="E564" t="str">
            <v>Active</v>
          </cell>
        </row>
        <row r="565">
          <cell r="A565" t="str">
            <v>160-479</v>
          </cell>
          <cell r="B565" t="str">
            <v>PT100 3 wire head assemble 6x250mm complete with 1" tri-clam</v>
          </cell>
          <cell r="C565" t="str">
            <v>A</v>
          </cell>
          <cell r="D565">
            <v>1</v>
          </cell>
          <cell r="E565" t="str">
            <v>Active</v>
          </cell>
        </row>
        <row r="566">
          <cell r="A566" t="str">
            <v>160-480</v>
          </cell>
          <cell r="B566" t="str">
            <v>PT100 Wall Mounted Air Probe No Lead</v>
          </cell>
          <cell r="C566" t="str">
            <v>A</v>
          </cell>
          <cell r="D566">
            <v>0</v>
          </cell>
          <cell r="E566" t="str">
            <v>Active</v>
          </cell>
        </row>
        <row r="567">
          <cell r="A567" t="str">
            <v>160-481</v>
          </cell>
          <cell r="B567" t="str">
            <v>PT100 Wall Mounted Air Probe C/W 2m Lead &amp; Tails, 3 Wire</v>
          </cell>
          <cell r="C567" t="str">
            <v>A</v>
          </cell>
          <cell r="D567">
            <v>0</v>
          </cell>
          <cell r="E567" t="str">
            <v>Active</v>
          </cell>
        </row>
        <row r="568">
          <cell r="A568" t="str">
            <v>160-482</v>
          </cell>
          <cell r="B568" t="str">
            <v>W86 &amp; W88 Air Probe c/w 2M (order with 160-993)</v>
          </cell>
          <cell r="C568" t="str">
            <v>I</v>
          </cell>
          <cell r="D568">
            <v>0</v>
          </cell>
          <cell r="E568" t="str">
            <v>Active</v>
          </cell>
        </row>
        <row r="569">
          <cell r="A569" t="str">
            <v>160-499</v>
          </cell>
          <cell r="B569" t="str">
            <v>PT100 Std Ind Air Probe 6x150mm C/W 2m PVC Ld &amp; Tails, 3 Wir</v>
          </cell>
          <cell r="C569" t="str">
            <v>A</v>
          </cell>
          <cell r="D569">
            <v>0</v>
          </cell>
          <cell r="E569" t="str">
            <v>Active</v>
          </cell>
        </row>
        <row r="570">
          <cell r="A570" t="str">
            <v>160-500</v>
          </cell>
          <cell r="B570" t="str">
            <v>Special Hybaid PT100 Probe C/W 800mm Lead, 3 Wire</v>
          </cell>
          <cell r="C570" t="str">
            <v>F</v>
          </cell>
          <cell r="D570">
            <v>0</v>
          </cell>
          <cell r="E570" t="str">
            <v>Active</v>
          </cell>
        </row>
        <row r="571">
          <cell r="A571" t="str">
            <v>160-505</v>
          </cell>
          <cell r="B571" t="str">
            <v>Branson Ultra Pt100 Probe</v>
          </cell>
          <cell r="C571" t="str">
            <v>F</v>
          </cell>
          <cell r="D571">
            <v>0</v>
          </cell>
          <cell r="E571" t="str">
            <v>Active</v>
          </cell>
        </row>
        <row r="572">
          <cell r="A572" t="str">
            <v>160-520</v>
          </cell>
          <cell r="B572" t="str">
            <v>Enthone Pt100 Probe (460mm)</v>
          </cell>
          <cell r="C572" t="str">
            <v>F</v>
          </cell>
          <cell r="D572">
            <v>1</v>
          </cell>
          <cell r="E572" t="str">
            <v>Active</v>
          </cell>
        </row>
        <row r="573">
          <cell r="A573" t="str">
            <v>160-530</v>
          </cell>
          <cell r="B573" t="str">
            <v>Handyman Pt100 Probe</v>
          </cell>
          <cell r="C573" t="str">
            <v>F</v>
          </cell>
          <cell r="D573">
            <v>1</v>
          </cell>
          <cell r="E573" t="str">
            <v>Active</v>
          </cell>
        </row>
        <row r="574">
          <cell r="A574" t="str">
            <v>160-550</v>
          </cell>
          <cell r="B574" t="str">
            <v>PT100 High Accuracy Std Probe 250°C</v>
          </cell>
          <cell r="C574" t="str">
            <v>F</v>
          </cell>
          <cell r="D574">
            <v>1</v>
          </cell>
          <cell r="E574" t="str">
            <v>Active</v>
          </cell>
        </row>
        <row r="575">
          <cell r="A575" t="str">
            <v>160-555</v>
          </cell>
          <cell r="B575" t="str">
            <v>PT100 High Accuracy Std Probe 450°C</v>
          </cell>
          <cell r="C575" t="str">
            <v>F</v>
          </cell>
          <cell r="D575">
            <v>1</v>
          </cell>
          <cell r="E575" t="str">
            <v>Active</v>
          </cell>
        </row>
        <row r="576">
          <cell r="A576" t="str">
            <v>160-600</v>
          </cell>
          <cell r="B576" t="str">
            <v>PT100 Surface Probe 8x100mm Fitted Into 3 Pin Plug</v>
          </cell>
          <cell r="C576" t="str">
            <v>A</v>
          </cell>
          <cell r="D576">
            <v>1</v>
          </cell>
          <cell r="E576" t="str">
            <v>Active</v>
          </cell>
        </row>
        <row r="577">
          <cell r="A577" t="str">
            <v>160-602</v>
          </cell>
          <cell r="B577" t="str">
            <v>PT100 Pen Probe 3.3x100mm Fitted Into 3 Pin Plug</v>
          </cell>
          <cell r="C577" t="str">
            <v>A</v>
          </cell>
          <cell r="D577">
            <v>0</v>
          </cell>
          <cell r="E577" t="str">
            <v>Active</v>
          </cell>
        </row>
        <row r="578">
          <cell r="A578" t="str">
            <v>160-603</v>
          </cell>
          <cell r="B578" t="str">
            <v>PT100 Liquid Probe 3.3x100mm Fitted Into 3 Pin Plug</v>
          </cell>
          <cell r="C578" t="str">
            <v>A</v>
          </cell>
          <cell r="D578">
            <v>1</v>
          </cell>
          <cell r="E578" t="str">
            <v>Active</v>
          </cell>
        </row>
        <row r="579">
          <cell r="A579" t="str">
            <v>160-604</v>
          </cell>
          <cell r="B579" t="str">
            <v>PT100 Air Probe 3.3x100mm Fitted Into 3 Pin Plug</v>
          </cell>
          <cell r="C579" t="str">
            <v>A</v>
          </cell>
          <cell r="D579">
            <v>1</v>
          </cell>
          <cell r="E579" t="str">
            <v>Active</v>
          </cell>
        </row>
        <row r="580">
          <cell r="A580" t="str">
            <v>160-605</v>
          </cell>
          <cell r="B580" t="str">
            <v>PT100 B/Pack Probe 6x100mm Fitted Into 3 Pin Plug</v>
          </cell>
          <cell r="C580" t="str">
            <v>A</v>
          </cell>
          <cell r="D580">
            <v>1</v>
          </cell>
          <cell r="E580" t="str">
            <v>Active</v>
          </cell>
        </row>
        <row r="581">
          <cell r="A581" t="str">
            <v>160-612</v>
          </cell>
          <cell r="B581" t="str">
            <v>PT100 F/Response Penetration Probe Fitted Into 3 Pin Plug</v>
          </cell>
          <cell r="C581" t="str">
            <v>A</v>
          </cell>
          <cell r="D581">
            <v>0</v>
          </cell>
          <cell r="E581" t="str">
            <v>Active</v>
          </cell>
        </row>
        <row r="582">
          <cell r="A582" t="str">
            <v>160-615</v>
          </cell>
          <cell r="B582" t="str">
            <v>Thermoquest Pt No (849-008)</v>
          </cell>
          <cell r="C582" t="str">
            <v>F</v>
          </cell>
          <cell r="D582">
            <v>0</v>
          </cell>
          <cell r="E582" t="str">
            <v>Inactive</v>
          </cell>
        </row>
        <row r="583">
          <cell r="A583" t="str">
            <v>160-630</v>
          </cell>
          <cell r="B583" t="str">
            <v>PT100 Surface Probe 4.5x130mm C/W 1m Lead &amp; 3 Pin Plug</v>
          </cell>
          <cell r="C583" t="str">
            <v>A</v>
          </cell>
          <cell r="D583">
            <v>1</v>
          </cell>
          <cell r="E583" t="str">
            <v>Active</v>
          </cell>
        </row>
        <row r="584">
          <cell r="A584" t="str">
            <v>160-633</v>
          </cell>
          <cell r="B584" t="str">
            <v>PT100 F/R Pen Probe 3.3x100mm C/W 1m Lead &amp; 3 Pin Plug</v>
          </cell>
          <cell r="C584" t="str">
            <v>A</v>
          </cell>
          <cell r="D584">
            <v>1</v>
          </cell>
          <cell r="E584" t="str">
            <v>Active</v>
          </cell>
        </row>
        <row r="585">
          <cell r="A585" t="str">
            <v>160-635</v>
          </cell>
          <cell r="B585" t="str">
            <v>PT100 B/Pack Probe 6x130mm C/W 1m Lead &amp; 3 Pin Plug</v>
          </cell>
          <cell r="C585" t="str">
            <v>A</v>
          </cell>
          <cell r="D585">
            <v>1</v>
          </cell>
          <cell r="E585" t="str">
            <v>Active</v>
          </cell>
        </row>
        <row r="586">
          <cell r="A586" t="str">
            <v>160-640</v>
          </cell>
          <cell r="B586" t="str">
            <v>PT100 Liquid Probe 3.3x130mm C/W 1m Lead &amp; 3 Pin Plug</v>
          </cell>
          <cell r="C586" t="str">
            <v>A</v>
          </cell>
          <cell r="D586">
            <v>1</v>
          </cell>
          <cell r="E586" t="str">
            <v>Active</v>
          </cell>
        </row>
        <row r="587">
          <cell r="A587" t="str">
            <v>160-645</v>
          </cell>
          <cell r="B587" t="str">
            <v>PT100 Air/Gas Probe 3.3x130mm C/W 1m Lead &amp; 3 Pin Plug</v>
          </cell>
          <cell r="C587" t="str">
            <v>A</v>
          </cell>
          <cell r="D587">
            <v>1</v>
          </cell>
          <cell r="E587" t="str">
            <v>Active</v>
          </cell>
        </row>
        <row r="588">
          <cell r="A588" t="str">
            <v>160-672</v>
          </cell>
          <cell r="B588" t="str">
            <v>PT100 PVC Exposed Junction Wire Probe 2.4 x 100mm</v>
          </cell>
          <cell r="C588" t="str">
            <v>A</v>
          </cell>
          <cell r="D588">
            <v>1</v>
          </cell>
          <cell r="E588" t="str">
            <v>Active</v>
          </cell>
        </row>
        <row r="589">
          <cell r="A589" t="str">
            <v>160-900</v>
          </cell>
          <cell r="B589" t="str">
            <v>ThermaPen 1 Air Probe Grey</v>
          </cell>
          <cell r="C589" t="str">
            <v>A</v>
          </cell>
          <cell r="D589">
            <v>0</v>
          </cell>
          <cell r="E589" t="str">
            <v>Active</v>
          </cell>
        </row>
        <row r="590">
          <cell r="A590" t="str">
            <v>160-901</v>
          </cell>
          <cell r="B590" t="str">
            <v>ThermaPen 1 Air Probe Blue</v>
          </cell>
          <cell r="C590" t="str">
            <v>A</v>
          </cell>
          <cell r="D590">
            <v>0</v>
          </cell>
          <cell r="E590" t="str">
            <v>Active</v>
          </cell>
        </row>
        <row r="591">
          <cell r="A591" t="str">
            <v>160-903</v>
          </cell>
          <cell r="B591" t="str">
            <v>ThermaPen 1 Air Probe Green</v>
          </cell>
          <cell r="C591" t="str">
            <v>A</v>
          </cell>
          <cell r="D591">
            <v>0</v>
          </cell>
          <cell r="E591" t="str">
            <v>Active</v>
          </cell>
        </row>
        <row r="592">
          <cell r="A592" t="str">
            <v>160-910</v>
          </cell>
          <cell r="B592" t="str">
            <v>Thermapen 1 Probe Grey</v>
          </cell>
          <cell r="C592" t="str">
            <v>A</v>
          </cell>
          <cell r="D592">
            <v>0</v>
          </cell>
          <cell r="E592" t="str">
            <v>Active</v>
          </cell>
        </row>
        <row r="593">
          <cell r="A593" t="str">
            <v>160-911</v>
          </cell>
          <cell r="B593" t="str">
            <v>Thermapen 1Blue Probes (PT100)</v>
          </cell>
          <cell r="C593" t="str">
            <v>A</v>
          </cell>
          <cell r="D593">
            <v>0</v>
          </cell>
          <cell r="E593" t="str">
            <v>Active</v>
          </cell>
        </row>
        <row r="594">
          <cell r="A594" t="str">
            <v>160-912</v>
          </cell>
          <cell r="B594" t="str">
            <v>ThermaPen 1 Probe (Brown)</v>
          </cell>
          <cell r="C594" t="str">
            <v>A</v>
          </cell>
          <cell r="D594">
            <v>0</v>
          </cell>
          <cell r="E594" t="str">
            <v>Active</v>
          </cell>
        </row>
        <row r="595">
          <cell r="A595" t="str">
            <v>160-913</v>
          </cell>
          <cell r="B595" t="str">
            <v>ThermaPen 1 Probe (Green)</v>
          </cell>
          <cell r="C595" t="str">
            <v>A</v>
          </cell>
          <cell r="D595">
            <v>0</v>
          </cell>
          <cell r="E595" t="str">
            <v>Active</v>
          </cell>
        </row>
        <row r="596">
          <cell r="A596" t="str">
            <v>160-914</v>
          </cell>
          <cell r="B596" t="str">
            <v>ThermaPen 1 Probe (Red)</v>
          </cell>
          <cell r="C596" t="str">
            <v>A</v>
          </cell>
          <cell r="D596">
            <v>0</v>
          </cell>
          <cell r="E596" t="str">
            <v>Active</v>
          </cell>
        </row>
        <row r="597">
          <cell r="A597" t="str">
            <v>160-915</v>
          </cell>
          <cell r="B597" t="str">
            <v>ThermaPen 1 Probe (White)</v>
          </cell>
          <cell r="C597" t="str">
            <v>A</v>
          </cell>
          <cell r="D597">
            <v>0</v>
          </cell>
          <cell r="E597" t="str">
            <v>Active</v>
          </cell>
        </row>
        <row r="598">
          <cell r="A598" t="str">
            <v>160-916</v>
          </cell>
          <cell r="B598" t="str">
            <v>ThermaPen 1 Probe (Yellow)</v>
          </cell>
          <cell r="C598" t="str">
            <v>A</v>
          </cell>
          <cell r="D598">
            <v>0</v>
          </cell>
          <cell r="E598" t="str">
            <v>Active</v>
          </cell>
        </row>
        <row r="599">
          <cell r="A599" t="str">
            <v>160-917</v>
          </cell>
          <cell r="B599" t="str">
            <v>Thermapen 1 Probe Black</v>
          </cell>
          <cell r="C599" t="str">
            <v>A</v>
          </cell>
          <cell r="D599">
            <v>0</v>
          </cell>
          <cell r="E599" t="str">
            <v>Active</v>
          </cell>
        </row>
        <row r="600">
          <cell r="A600" t="str">
            <v>160-921</v>
          </cell>
          <cell r="B600" t="str">
            <v>ThermaPen 1 Liquid Probe Blue</v>
          </cell>
          <cell r="C600" t="str">
            <v>A</v>
          </cell>
          <cell r="D600">
            <v>0</v>
          </cell>
          <cell r="E600" t="str">
            <v>Active</v>
          </cell>
        </row>
        <row r="601">
          <cell r="A601" t="str">
            <v>160-924</v>
          </cell>
          <cell r="B601" t="str">
            <v>ThermaPen 1 Liquid Probe Red</v>
          </cell>
          <cell r="C601" t="str">
            <v>A</v>
          </cell>
          <cell r="D601">
            <v>0</v>
          </cell>
          <cell r="E601" t="str">
            <v>Active</v>
          </cell>
        </row>
        <row r="602">
          <cell r="A602" t="str">
            <v>160-930</v>
          </cell>
          <cell r="B602" t="str">
            <v>ThermaPen 1 Probe PTFE (Grey)</v>
          </cell>
          <cell r="C602" t="str">
            <v>A</v>
          </cell>
          <cell r="D602">
            <v>0</v>
          </cell>
          <cell r="E602" t="str">
            <v>Active</v>
          </cell>
        </row>
        <row r="603">
          <cell r="A603" t="str">
            <v>160-931</v>
          </cell>
          <cell r="B603" t="str">
            <v>ThermaPen 1 Probe PTFE (Blue)</v>
          </cell>
          <cell r="C603" t="str">
            <v>A</v>
          </cell>
          <cell r="D603">
            <v>0</v>
          </cell>
          <cell r="E603" t="str">
            <v>Active</v>
          </cell>
        </row>
        <row r="604">
          <cell r="A604" t="str">
            <v>160-941</v>
          </cell>
          <cell r="B604" t="str">
            <v>ThermaPen 1 Surface Probe Blue</v>
          </cell>
          <cell r="C604" t="str">
            <v>A</v>
          </cell>
          <cell r="D604">
            <v>0</v>
          </cell>
          <cell r="E604" t="str">
            <v>Active</v>
          </cell>
        </row>
        <row r="605">
          <cell r="A605" t="str">
            <v>160-950</v>
          </cell>
          <cell r="B605" t="str">
            <v>ThermaPen 1 FR Grey</v>
          </cell>
          <cell r="C605" t="str">
            <v>A</v>
          </cell>
          <cell r="D605">
            <v>0</v>
          </cell>
          <cell r="E605" t="str">
            <v>Active</v>
          </cell>
        </row>
        <row r="606">
          <cell r="A606" t="str">
            <v>160-951</v>
          </cell>
          <cell r="B606" t="str">
            <v>ThermaPen 1 Fast Response Probe (Blue)</v>
          </cell>
          <cell r="C606" t="str">
            <v>A</v>
          </cell>
          <cell r="D606">
            <v>0</v>
          </cell>
          <cell r="E606" t="str">
            <v>Active</v>
          </cell>
        </row>
        <row r="607">
          <cell r="A607" t="str">
            <v>160-952</v>
          </cell>
          <cell r="B607" t="str">
            <v>Thermapen 1FR Brown</v>
          </cell>
          <cell r="C607" t="str">
            <v>A</v>
          </cell>
          <cell r="D607">
            <v>0</v>
          </cell>
          <cell r="E607" t="str">
            <v>Active</v>
          </cell>
        </row>
        <row r="608">
          <cell r="A608" t="str">
            <v>160-953</v>
          </cell>
          <cell r="B608" t="str">
            <v>Thermapen 1FR Green</v>
          </cell>
          <cell r="C608" t="str">
            <v>A</v>
          </cell>
          <cell r="D608">
            <v>0</v>
          </cell>
          <cell r="E608" t="str">
            <v>Active</v>
          </cell>
        </row>
        <row r="609">
          <cell r="A609" t="str">
            <v>160-954</v>
          </cell>
          <cell r="B609" t="str">
            <v>ThermaPen 1 Fast Response Probe (Red)</v>
          </cell>
          <cell r="C609" t="str">
            <v>A</v>
          </cell>
          <cell r="D609">
            <v>0</v>
          </cell>
          <cell r="E609" t="str">
            <v>Active</v>
          </cell>
        </row>
        <row r="610">
          <cell r="A610" t="str">
            <v>160-955</v>
          </cell>
          <cell r="B610" t="str">
            <v>Thermapen 1FR White</v>
          </cell>
          <cell r="C610" t="str">
            <v>A</v>
          </cell>
          <cell r="D610">
            <v>0</v>
          </cell>
          <cell r="E610" t="str">
            <v>Active</v>
          </cell>
        </row>
        <row r="611">
          <cell r="A611" t="str">
            <v>160-956</v>
          </cell>
          <cell r="B611" t="str">
            <v>Thermapen 1FR Yellow</v>
          </cell>
          <cell r="C611" t="str">
            <v>A</v>
          </cell>
          <cell r="D611">
            <v>0</v>
          </cell>
          <cell r="E611" t="str">
            <v>Active</v>
          </cell>
        </row>
        <row r="612">
          <cell r="A612" t="str">
            <v>160-957</v>
          </cell>
          <cell r="B612" t="str">
            <v>Thermapen 1FR Black</v>
          </cell>
          <cell r="C612" t="str">
            <v>A</v>
          </cell>
          <cell r="D612">
            <v>0</v>
          </cell>
          <cell r="E612" t="str">
            <v>Active</v>
          </cell>
        </row>
        <row r="613">
          <cell r="A613" t="str">
            <v>160-968</v>
          </cell>
          <cell r="B613" t="str">
            <v>Probe PT100 10th DIN 4 wire Ø6.4 x 99mm heatshrink 1M PVC Le</v>
          </cell>
          <cell r="C613" t="str">
            <v>I</v>
          </cell>
          <cell r="D613">
            <v>0</v>
          </cell>
          <cell r="E613" t="str">
            <v>Active</v>
          </cell>
        </row>
        <row r="614">
          <cell r="A614" t="str">
            <v>160-970</v>
          </cell>
          <cell r="B614" t="str">
            <v>AquaTemp 1 Probe</v>
          </cell>
          <cell r="C614" t="str">
            <v>A</v>
          </cell>
          <cell r="D614">
            <v>0</v>
          </cell>
          <cell r="E614" t="str">
            <v>Active</v>
          </cell>
        </row>
        <row r="615">
          <cell r="A615" t="str">
            <v>160-973</v>
          </cell>
          <cell r="B615" t="str">
            <v>PT100 Reference Thermapen probe Ø3.3 x 113 mm</v>
          </cell>
          <cell r="C615" t="str">
            <v>I</v>
          </cell>
          <cell r="D615">
            <v>0</v>
          </cell>
          <cell r="E615" t="str">
            <v>Active</v>
          </cell>
        </row>
        <row r="616">
          <cell r="A616" t="str">
            <v>160-981</v>
          </cell>
          <cell r="B616" t="str">
            <v>3100 series sensor</v>
          </cell>
          <cell r="C616" t="str">
            <v>I</v>
          </cell>
          <cell r="D616">
            <v>0</v>
          </cell>
          <cell r="E616" t="str">
            <v>Active</v>
          </cell>
        </row>
        <row r="617">
          <cell r="A617" t="str">
            <v>160-982</v>
          </cell>
          <cell r="B617" t="str">
            <v>3000 series sensor</v>
          </cell>
          <cell r="C617" t="str">
            <v>I</v>
          </cell>
          <cell r="D617">
            <v>0</v>
          </cell>
          <cell r="E617" t="str">
            <v>Active</v>
          </cell>
        </row>
        <row r="618">
          <cell r="A618" t="str">
            <v>160-984</v>
          </cell>
          <cell r="B618" t="str">
            <v>Reference Probes B Detector Pen</v>
          </cell>
          <cell r="C618" t="str">
            <v>A</v>
          </cell>
          <cell r="D618">
            <v>1</v>
          </cell>
          <cell r="E618" t="str">
            <v>Active</v>
          </cell>
        </row>
        <row r="619">
          <cell r="A619" t="str">
            <v>160-985</v>
          </cell>
          <cell r="B619" t="str">
            <v>Reference Thermometer Probe</v>
          </cell>
          <cell r="C619" t="str">
            <v>F</v>
          </cell>
          <cell r="D619">
            <v>0</v>
          </cell>
          <cell r="E619" t="str">
            <v>Active</v>
          </cell>
        </row>
        <row r="620">
          <cell r="A620" t="str">
            <v>160-986</v>
          </cell>
          <cell r="B620" t="str">
            <v>Thermamite 1 Probe without handle</v>
          </cell>
          <cell r="C620" t="str">
            <v>I</v>
          </cell>
          <cell r="D620">
            <v>0</v>
          </cell>
          <cell r="E620" t="str">
            <v>Active</v>
          </cell>
        </row>
        <row r="621">
          <cell r="A621" t="str">
            <v>160-9860</v>
          </cell>
          <cell r="B621" t="str">
            <v>Probe Thermamite 1 Blue handle (Black leads)</v>
          </cell>
          <cell r="C621" t="str">
            <v>I</v>
          </cell>
          <cell r="D621">
            <v>0</v>
          </cell>
          <cell r="E621" t="str">
            <v>Active</v>
          </cell>
        </row>
        <row r="622">
          <cell r="A622" t="str">
            <v>160-9861</v>
          </cell>
          <cell r="B622" t="str">
            <v>Probe Thermamite 1 White Handle (Black Lead Assembly)</v>
          </cell>
          <cell r="C622" t="str">
            <v>I</v>
          </cell>
          <cell r="D622">
            <v>0</v>
          </cell>
          <cell r="E622" t="str">
            <v>Active</v>
          </cell>
        </row>
        <row r="623">
          <cell r="A623" t="str">
            <v>160-9862</v>
          </cell>
          <cell r="B623" t="str">
            <v>Probe Thermamite 1 Yellow Handle (Black Lead Assembly)</v>
          </cell>
          <cell r="C623" t="str">
            <v>I</v>
          </cell>
          <cell r="D623">
            <v>0</v>
          </cell>
          <cell r="E623" t="str">
            <v>Active</v>
          </cell>
        </row>
        <row r="624">
          <cell r="A624" t="str">
            <v>160-9863</v>
          </cell>
          <cell r="B624" t="str">
            <v>Probe Thermamite 1 Green Handle (Black Lead Assembly)</v>
          </cell>
          <cell r="C624" t="str">
            <v>I</v>
          </cell>
          <cell r="D624">
            <v>0</v>
          </cell>
          <cell r="E624" t="str">
            <v>Active</v>
          </cell>
        </row>
        <row r="625">
          <cell r="A625" t="str">
            <v>160-9864</v>
          </cell>
          <cell r="B625" t="str">
            <v>Probe Thermamite 1 Red Handle (Black Lead Assembly)</v>
          </cell>
          <cell r="C625" t="str">
            <v>I</v>
          </cell>
          <cell r="D625">
            <v>0</v>
          </cell>
          <cell r="E625" t="str">
            <v>Active</v>
          </cell>
        </row>
        <row r="626">
          <cell r="A626" t="str">
            <v>160-9866</v>
          </cell>
          <cell r="B626" t="str">
            <v>Probe Thermamite 1 Brown Handle (Black Lead Assembly)</v>
          </cell>
          <cell r="C626" t="str">
            <v>I</v>
          </cell>
          <cell r="D626">
            <v>0</v>
          </cell>
          <cell r="E626" t="str">
            <v>Active</v>
          </cell>
        </row>
        <row r="627">
          <cell r="A627" t="str">
            <v>160-9867</v>
          </cell>
          <cell r="B627" t="str">
            <v>Probe Thermamite 1 Black Handle (Black Lead Assembly)</v>
          </cell>
          <cell r="C627" t="str">
            <v>I</v>
          </cell>
          <cell r="D627">
            <v>0</v>
          </cell>
          <cell r="E627" t="str">
            <v>Active</v>
          </cell>
        </row>
        <row r="628">
          <cell r="A628" t="str">
            <v>160-987</v>
          </cell>
          <cell r="B628" t="str">
            <v>Thermamite 601 PT100 Remote Probe complete with Socket</v>
          </cell>
          <cell r="C628" t="str">
            <v>A</v>
          </cell>
          <cell r="D628">
            <v>0</v>
          </cell>
          <cell r="E628" t="str">
            <v>Active</v>
          </cell>
        </row>
        <row r="629">
          <cell r="A629" t="str">
            <v>160-988</v>
          </cell>
          <cell r="B629" t="str">
            <v>Probe PT100 10thDIN Ø3.18 x 130mm Hex Handle 1.3M PVC Lead</v>
          </cell>
          <cell r="C629" t="str">
            <v>I</v>
          </cell>
          <cell r="D629">
            <v>0</v>
          </cell>
          <cell r="E629" t="str">
            <v>Active</v>
          </cell>
        </row>
        <row r="630">
          <cell r="A630" t="str">
            <v>160-989</v>
          </cell>
          <cell r="B630" t="str">
            <v>Reference PT100 10thDIN Ø6 x 130mm Hex Handle 1.2M PVC Lead</v>
          </cell>
          <cell r="C630" t="str">
            <v>I</v>
          </cell>
          <cell r="D630">
            <v>0</v>
          </cell>
          <cell r="E630" t="str">
            <v>Active</v>
          </cell>
        </row>
        <row r="631">
          <cell r="A631" t="str">
            <v>160-990</v>
          </cell>
          <cell r="B631" t="str">
            <v>Thermamite 601 Penetration Probe C/W Lead and Socket</v>
          </cell>
          <cell r="C631" t="str">
            <v>A</v>
          </cell>
          <cell r="D631">
            <v>0</v>
          </cell>
          <cell r="E631" t="str">
            <v>Inactive</v>
          </cell>
        </row>
        <row r="632">
          <cell r="A632" t="str">
            <v>160-9901</v>
          </cell>
          <cell r="B632" t="str">
            <v>Thermamite 601 Probe &amp; Jack Socket Discontinued PL 30/11/10</v>
          </cell>
          <cell r="C632" t="str">
            <v>I</v>
          </cell>
          <cell r="D632">
            <v>0</v>
          </cell>
          <cell r="E632" t="str">
            <v>Inactive</v>
          </cell>
        </row>
        <row r="633">
          <cell r="A633" t="str">
            <v>160-992</v>
          </cell>
          <cell r="B633" t="str">
            <v>Thermamite 601Plugs</v>
          </cell>
          <cell r="C633" t="str">
            <v>A</v>
          </cell>
          <cell r="D633">
            <v>0</v>
          </cell>
          <cell r="E633" t="str">
            <v>Active</v>
          </cell>
        </row>
        <row r="634">
          <cell r="A634" t="str">
            <v>160-993</v>
          </cell>
          <cell r="B634" t="str">
            <v>W86 &amp; W88 Connector Lead+tls (order with 160-482)</v>
          </cell>
          <cell r="C634" t="str">
            <v>I</v>
          </cell>
          <cell r="D634">
            <v>0</v>
          </cell>
          <cell r="E634" t="str">
            <v>Inactive</v>
          </cell>
        </row>
        <row r="635">
          <cell r="A635" t="str">
            <v>160-999</v>
          </cell>
          <cell r="B635" t="str">
            <v>SP/4-8 - 1M PVC TYPE 3-WIRE `PT100' LEAD with tails</v>
          </cell>
          <cell r="C635" t="str">
            <v>I</v>
          </cell>
          <cell r="D635">
            <v>0</v>
          </cell>
          <cell r="E635" t="str">
            <v>Active</v>
          </cell>
        </row>
        <row r="636">
          <cell r="A636" t="str">
            <v>161-000</v>
          </cell>
          <cell r="B636" t="str">
            <v>PT100 Surface Probe Class B For Use With Eurotron MiniRay</v>
          </cell>
          <cell r="C636" t="str">
            <v>A</v>
          </cell>
          <cell r="D636">
            <v>0</v>
          </cell>
          <cell r="E636" t="str">
            <v>Inactive</v>
          </cell>
        </row>
        <row r="637">
          <cell r="A637" t="str">
            <v>161-060</v>
          </cell>
          <cell r="B637" t="str">
            <v>PT100 B/Pack Probe Class A For Use With Eurotron MiniRay</v>
          </cell>
          <cell r="C637" t="str">
            <v>A</v>
          </cell>
          <cell r="D637">
            <v>0</v>
          </cell>
          <cell r="E637" t="str">
            <v>Inactive</v>
          </cell>
        </row>
        <row r="638">
          <cell r="A638" t="str">
            <v>161-160</v>
          </cell>
          <cell r="B638" t="str">
            <v>PT100 Penetration Prbe Class A For Use With Eurotron MiniRay</v>
          </cell>
          <cell r="C638" t="str">
            <v>A</v>
          </cell>
          <cell r="D638">
            <v>0</v>
          </cell>
          <cell r="E638" t="str">
            <v>Inactive</v>
          </cell>
        </row>
        <row r="639">
          <cell r="A639" t="str">
            <v>161-220</v>
          </cell>
          <cell r="B639" t="str">
            <v>PT100 Liquid Probe Class A For Use With Eurotron Miniray</v>
          </cell>
          <cell r="C639" t="str">
            <v>A</v>
          </cell>
          <cell r="D639">
            <v>0</v>
          </cell>
          <cell r="E639" t="str">
            <v>Inactive</v>
          </cell>
        </row>
        <row r="640">
          <cell r="A640" t="str">
            <v>161-300</v>
          </cell>
          <cell r="B640" t="str">
            <v>PT100 Air/Gas Probe Class A For Use With Eurotron MiniRay</v>
          </cell>
          <cell r="C640" t="str">
            <v>A</v>
          </cell>
          <cell r="D640">
            <v>0</v>
          </cell>
          <cell r="E640" t="str">
            <v>Inactive</v>
          </cell>
        </row>
        <row r="641">
          <cell r="A641" t="str">
            <v>161-372</v>
          </cell>
          <cell r="B641" t="str">
            <v>PT100 Air Wire Probe Class A For Use With Eurotron MiniRay</v>
          </cell>
          <cell r="C641" t="str">
            <v>A</v>
          </cell>
          <cell r="D641">
            <v>0</v>
          </cell>
          <cell r="E641" t="str">
            <v>Inactive</v>
          </cell>
        </row>
        <row r="642">
          <cell r="A642" t="str">
            <v>164-162</v>
          </cell>
          <cell r="B642" t="str">
            <v>PT100 H/D Pen Probe 3.3x130mm C/W Rib Hnd Blue Cap &amp; Bin Plg</v>
          </cell>
          <cell r="C642" t="str">
            <v>A</v>
          </cell>
          <cell r="D642">
            <v>1</v>
          </cell>
          <cell r="E642" t="str">
            <v>Active</v>
          </cell>
        </row>
        <row r="643">
          <cell r="A643" t="str">
            <v>164-167</v>
          </cell>
          <cell r="B643" t="str">
            <v>PT100 H/D Pen Probe 3.3x130mm C/W Rib Hnd Yell Cap &amp; Bin Plg</v>
          </cell>
          <cell r="C643" t="str">
            <v>A</v>
          </cell>
          <cell r="D643">
            <v>1</v>
          </cell>
          <cell r="E643" t="str">
            <v>Active</v>
          </cell>
        </row>
        <row r="644">
          <cell r="A644" t="str">
            <v>164-632</v>
          </cell>
          <cell r="B644" t="str">
            <v>PT100 Pen Probe 3x130mm Rib hnd 1m Lead &amp; 3 Pin Plug</v>
          </cell>
          <cell r="C644" t="str">
            <v>A</v>
          </cell>
          <cell r="D644">
            <v>0</v>
          </cell>
          <cell r="E644" t="str">
            <v>Active</v>
          </cell>
        </row>
        <row r="645">
          <cell r="A645" t="str">
            <v>170-060</v>
          </cell>
          <cell r="B645" t="str">
            <v>*DISCONTINUED* USE 174-060</v>
          </cell>
          <cell r="C645" t="str">
            <v>A</v>
          </cell>
          <cell r="D645">
            <v>0</v>
          </cell>
          <cell r="E645" t="str">
            <v>Active</v>
          </cell>
        </row>
        <row r="646">
          <cell r="A646" t="str">
            <v>170-071</v>
          </cell>
          <cell r="B646" t="str">
            <v>Thermistor Surface Patch Probe Without Handle C/W Lumberg Co</v>
          </cell>
          <cell r="C646" t="str">
            <v>A</v>
          </cell>
          <cell r="D646">
            <v>1</v>
          </cell>
          <cell r="E646" t="str">
            <v>Active</v>
          </cell>
        </row>
        <row r="647">
          <cell r="A647" t="str">
            <v>170-090</v>
          </cell>
          <cell r="B647" t="str">
            <v>Thermistor between pack probe 40 x 50 mm 1 metre lead &amp; Lumb</v>
          </cell>
          <cell r="C647" t="str">
            <v>A</v>
          </cell>
          <cell r="D647">
            <v>1</v>
          </cell>
          <cell r="E647" t="str">
            <v>Active</v>
          </cell>
        </row>
        <row r="648">
          <cell r="A648" t="str">
            <v>170-100</v>
          </cell>
          <cell r="B648" t="str">
            <v>pH Thermistor penetration probe Ø3.3 x 100 mm small round ha</v>
          </cell>
          <cell r="C648" t="str">
            <v>A</v>
          </cell>
          <cell r="D648">
            <v>1</v>
          </cell>
          <cell r="E648" t="str">
            <v>Active</v>
          </cell>
        </row>
        <row r="649">
          <cell r="A649" t="str">
            <v>170-101</v>
          </cell>
          <cell r="B649" t="str">
            <v>pH Thermistor penetration probe Ø3.3 x 100 mm small round ha</v>
          </cell>
          <cell r="C649" t="str">
            <v>A</v>
          </cell>
          <cell r="D649">
            <v>1</v>
          </cell>
          <cell r="E649" t="str">
            <v>Active</v>
          </cell>
        </row>
        <row r="650">
          <cell r="A650" t="str">
            <v>170-110</v>
          </cell>
          <cell r="B650" t="str">
            <v>Thermistor Needle Probe White Hndle &amp; Lumberg Plug</v>
          </cell>
          <cell r="C650" t="str">
            <v>A</v>
          </cell>
          <cell r="D650">
            <v>1</v>
          </cell>
          <cell r="E650" t="str">
            <v>Active</v>
          </cell>
        </row>
        <row r="651">
          <cell r="A651" t="str">
            <v>170-120</v>
          </cell>
          <cell r="B651" t="str">
            <v>Thermistor heavy duty penetration probe Ø4 x 300 mm T-bar ha</v>
          </cell>
          <cell r="C651" t="str">
            <v>A</v>
          </cell>
          <cell r="D651">
            <v>0</v>
          </cell>
          <cell r="E651" t="str">
            <v>Active</v>
          </cell>
        </row>
        <row r="652">
          <cell r="A652" t="str">
            <v>170-136</v>
          </cell>
          <cell r="B652" t="str">
            <v>Thermistor heavy duty penetration probe Ø9.5 x 1000 mm</v>
          </cell>
          <cell r="C652" t="str">
            <v>A</v>
          </cell>
          <cell r="D652">
            <v>1</v>
          </cell>
          <cell r="E652" t="str">
            <v>Active</v>
          </cell>
        </row>
        <row r="653">
          <cell r="A653" t="str">
            <v>170-160</v>
          </cell>
          <cell r="B653" t="str">
            <v>Thermistor Pen Probe 3.3x130mm C/W Black Hndle &amp; Lumberg Plu</v>
          </cell>
          <cell r="C653" t="str">
            <v>A</v>
          </cell>
          <cell r="D653">
            <v>0</v>
          </cell>
          <cell r="E653" t="str">
            <v>Active</v>
          </cell>
        </row>
        <row r="654">
          <cell r="A654" t="str">
            <v>170-162</v>
          </cell>
          <cell r="B654" t="str">
            <v>Thermistor Pen Probe 3.3x130mm C/W Blue Handle &amp; Lumberg Plu</v>
          </cell>
          <cell r="C654" t="str">
            <v>A</v>
          </cell>
          <cell r="D654">
            <v>0</v>
          </cell>
          <cell r="E654" t="str">
            <v>Inactive</v>
          </cell>
        </row>
        <row r="655">
          <cell r="A655" t="str">
            <v>170-163</v>
          </cell>
          <cell r="B655" t="str">
            <v>Thermistor Pen Probe 3.3x130mm C/W Brown Hndle &amp; Lumberg Plu</v>
          </cell>
          <cell r="C655" t="str">
            <v>A</v>
          </cell>
          <cell r="D655">
            <v>0</v>
          </cell>
          <cell r="E655" t="str">
            <v>Inactive</v>
          </cell>
        </row>
        <row r="656">
          <cell r="A656" t="str">
            <v>170-164</v>
          </cell>
          <cell r="B656" t="str">
            <v>Thermistor Pen Probe 3.3x130mm C/W Green Hndle &amp; Lumberg Plu</v>
          </cell>
          <cell r="C656" t="str">
            <v>A</v>
          </cell>
          <cell r="D656">
            <v>0</v>
          </cell>
          <cell r="E656" t="str">
            <v>Inactive</v>
          </cell>
        </row>
        <row r="657">
          <cell r="A657" t="str">
            <v>170-165</v>
          </cell>
          <cell r="B657" t="str">
            <v>Thermistor Pen Probe 3.3x130mm C/W Red Handle &amp; Lumberg Plug</v>
          </cell>
          <cell r="C657" t="str">
            <v>A</v>
          </cell>
          <cell r="D657">
            <v>0</v>
          </cell>
          <cell r="E657" t="str">
            <v>Inactive</v>
          </cell>
        </row>
        <row r="658">
          <cell r="A658" t="str">
            <v>170-166</v>
          </cell>
          <cell r="B658" t="str">
            <v>*NOT AVAILABLE* Use 174-166</v>
          </cell>
          <cell r="C658" t="str">
            <v>A</v>
          </cell>
          <cell r="D658">
            <v>0</v>
          </cell>
          <cell r="E658" t="str">
            <v>Active</v>
          </cell>
        </row>
        <row r="659">
          <cell r="A659" t="str">
            <v>170-167</v>
          </cell>
          <cell r="B659" t="str">
            <v>Thermistor Pen Probe 3.3x130mm C/W Yellow Hndl &amp; Lumberg Plu</v>
          </cell>
          <cell r="C659" t="str">
            <v>A</v>
          </cell>
          <cell r="D659">
            <v>0</v>
          </cell>
          <cell r="E659" t="str">
            <v>Inactive</v>
          </cell>
        </row>
        <row r="660">
          <cell r="A660" t="str">
            <v>170-169</v>
          </cell>
          <cell r="B660" t="str">
            <v>Thermistor heavy duty penetration probe Ø4 x 100 mm T-bar ha</v>
          </cell>
          <cell r="C660" t="str">
            <v>A</v>
          </cell>
          <cell r="D660">
            <v>1</v>
          </cell>
          <cell r="E660" t="str">
            <v>Active</v>
          </cell>
        </row>
        <row r="661">
          <cell r="A661" t="str">
            <v>170-175</v>
          </cell>
          <cell r="B661" t="str">
            <v>Thermistor corkscrew probe Ø8 x 100 mm T-shaped handle 1 met</v>
          </cell>
          <cell r="C661" t="str">
            <v>A</v>
          </cell>
          <cell r="D661">
            <v>1</v>
          </cell>
          <cell r="E661" t="str">
            <v>Active</v>
          </cell>
        </row>
        <row r="662">
          <cell r="A662" t="str">
            <v>170-222</v>
          </cell>
          <cell r="B662" t="str">
            <v>** Discontinued Use 174-222 ** Thermistor Liquid Probe</v>
          </cell>
          <cell r="C662" t="str">
            <v>A</v>
          </cell>
          <cell r="D662">
            <v>0</v>
          </cell>
          <cell r="E662" t="str">
            <v>Inactive</v>
          </cell>
        </row>
        <row r="663">
          <cell r="A663" t="str">
            <v>170-350</v>
          </cell>
          <cell r="B663" t="str">
            <v>Thermistor food simulant probe 9 x 100 x 100 mm 1 meter lead</v>
          </cell>
          <cell r="C663" t="str">
            <v>A</v>
          </cell>
          <cell r="D663">
            <v>1</v>
          </cell>
          <cell r="E663" t="str">
            <v>Active</v>
          </cell>
        </row>
        <row r="664">
          <cell r="A664" t="str">
            <v>170-372</v>
          </cell>
          <cell r="B664" t="str">
            <v>Thermistor air or gas probe Ø3.7 x 30 mm 1 metre lead &amp; Lumb</v>
          </cell>
          <cell r="C664" t="str">
            <v>A</v>
          </cell>
          <cell r="D664">
            <v>1</v>
          </cell>
          <cell r="E664" t="str">
            <v>Active</v>
          </cell>
        </row>
        <row r="665">
          <cell r="A665" t="str">
            <v>172-000</v>
          </cell>
          <cell r="B665" t="str">
            <v>Thermistor penetration probe Ø3.3 x 100mm plug mounted water</v>
          </cell>
          <cell r="C665" t="str">
            <v>A</v>
          </cell>
          <cell r="D665">
            <v>1</v>
          </cell>
          <cell r="E665" t="str">
            <v>Active</v>
          </cell>
        </row>
        <row r="666">
          <cell r="A666" t="str">
            <v>172-001</v>
          </cell>
          <cell r="B666" t="str">
            <v>Probe Assembly ThermaData Logger 100mm Pen 1M + 20mm tails</v>
          </cell>
          <cell r="C666" t="str">
            <v>I</v>
          </cell>
          <cell r="D666">
            <v>0</v>
          </cell>
          <cell r="E666" t="str">
            <v>Active</v>
          </cell>
        </row>
        <row r="667">
          <cell r="A667" t="str">
            <v>172-002I</v>
          </cell>
          <cell r="B667" t="str">
            <v>ThermaData Logger Thermistor 100mm Penetration probe supplie</v>
          </cell>
          <cell r="C667" t="str">
            <v>I</v>
          </cell>
          <cell r="D667">
            <v>0</v>
          </cell>
          <cell r="E667" t="str">
            <v>Active</v>
          </cell>
        </row>
        <row r="668">
          <cell r="A668" t="str">
            <v>172-003I</v>
          </cell>
          <cell r="B668" t="str">
            <v>Probe Assembly ThermaData Logger 100mm Pen 3M + 20mm tails</v>
          </cell>
          <cell r="C668" t="str">
            <v>I</v>
          </cell>
          <cell r="D668">
            <v>0</v>
          </cell>
          <cell r="E668" t="str">
            <v>Active</v>
          </cell>
        </row>
        <row r="669">
          <cell r="A669" t="str">
            <v>172-006</v>
          </cell>
          <cell r="B669" t="str">
            <v>Thermistor damped air probe Ø8 x 30mm with lumberg plug and</v>
          </cell>
          <cell r="C669" t="str">
            <v>A</v>
          </cell>
          <cell r="D669">
            <v>1</v>
          </cell>
          <cell r="E669" t="str">
            <v>Active</v>
          </cell>
        </row>
        <row r="670">
          <cell r="A670" t="str">
            <v>172-007</v>
          </cell>
          <cell r="B670" t="str">
            <v>Thermistor plug mounted penetration probe Ø3.3 x 130 mm term</v>
          </cell>
          <cell r="C670" t="str">
            <v>A</v>
          </cell>
          <cell r="D670">
            <v>0</v>
          </cell>
          <cell r="E670" t="str">
            <v>Active</v>
          </cell>
        </row>
        <row r="671">
          <cell r="A671" t="str">
            <v>172-011</v>
          </cell>
          <cell r="B671" t="str">
            <v>ThermaData Logger general purpose probe ø3.3 x 100mm</v>
          </cell>
          <cell r="C671" t="str">
            <v>A</v>
          </cell>
          <cell r="D671">
            <v>1</v>
          </cell>
          <cell r="E671" t="str">
            <v>Active</v>
          </cell>
        </row>
        <row r="672">
          <cell r="A672" t="str">
            <v>172-011I</v>
          </cell>
          <cell r="B672" t="str">
            <v>Probe Assembly ThermaData Logger 100mm Pen 1M 3 pin binder p</v>
          </cell>
          <cell r="C672" t="str">
            <v>I</v>
          </cell>
          <cell r="D672">
            <v>0</v>
          </cell>
          <cell r="E672" t="str">
            <v>Active</v>
          </cell>
        </row>
        <row r="673">
          <cell r="A673" t="str">
            <v>172-012</v>
          </cell>
          <cell r="B673" t="str">
            <v>2m ThermaData connector probe</v>
          </cell>
          <cell r="C673" t="str">
            <v>A</v>
          </cell>
          <cell r="D673">
            <v>1</v>
          </cell>
          <cell r="E673" t="str">
            <v>Active</v>
          </cell>
        </row>
        <row r="674">
          <cell r="A674" t="str">
            <v>172-012I</v>
          </cell>
          <cell r="B674" t="str">
            <v>2m ThermaData connector probe</v>
          </cell>
          <cell r="C674" t="str">
            <v>I</v>
          </cell>
          <cell r="D674">
            <v>0</v>
          </cell>
          <cell r="E674" t="str">
            <v>Active</v>
          </cell>
        </row>
        <row r="675">
          <cell r="A675" t="str">
            <v>172-013</v>
          </cell>
          <cell r="B675" t="str">
            <v>ThermaData Logger Thermistor 100mm Penetration probe supplie</v>
          </cell>
          <cell r="C675" t="str">
            <v>A</v>
          </cell>
          <cell r="D675">
            <v>1</v>
          </cell>
          <cell r="E675" t="str">
            <v>Active</v>
          </cell>
        </row>
        <row r="676">
          <cell r="A676" t="str">
            <v>172-013I</v>
          </cell>
          <cell r="B676" t="str">
            <v>ThermaData Logger Thermistor 100mm Penetration probe supplie</v>
          </cell>
          <cell r="C676" t="str">
            <v>I</v>
          </cell>
          <cell r="D676">
            <v>0</v>
          </cell>
          <cell r="E676" t="str">
            <v>Active</v>
          </cell>
        </row>
        <row r="677">
          <cell r="A677" t="str">
            <v>172-014</v>
          </cell>
          <cell r="B677" t="str">
            <v>Soldering of Thermistor to Stainless steel logger PCB pottin</v>
          </cell>
          <cell r="C677" t="str">
            <v>I</v>
          </cell>
          <cell r="D677">
            <v>0</v>
          </cell>
          <cell r="E677" t="str">
            <v>Active</v>
          </cell>
        </row>
        <row r="678">
          <cell r="A678" t="str">
            <v>172-015</v>
          </cell>
          <cell r="B678" t="str">
            <v>ThermaData Logger extension lead 150 mm</v>
          </cell>
          <cell r="C678" t="str">
            <v>F</v>
          </cell>
          <cell r="D678">
            <v>1</v>
          </cell>
          <cell r="E678" t="str">
            <v>Active</v>
          </cell>
        </row>
        <row r="679">
          <cell r="A679" t="str">
            <v>172-016</v>
          </cell>
          <cell r="B679" t="str">
            <v>Drilling and welding of 50mm probe to end cap Soldering of T</v>
          </cell>
          <cell r="C679" t="str">
            <v>I</v>
          </cell>
          <cell r="D679">
            <v>0</v>
          </cell>
          <cell r="E679" t="str">
            <v>Active</v>
          </cell>
        </row>
        <row r="680">
          <cell r="A680" t="str">
            <v>172-018</v>
          </cell>
          <cell r="B680" t="str">
            <v>Stailess steel logger probe end welded sub assembly</v>
          </cell>
          <cell r="C680" t="str">
            <v>F</v>
          </cell>
          <cell r="D680">
            <v>0</v>
          </cell>
          <cell r="E680" t="str">
            <v>Inactive</v>
          </cell>
        </row>
        <row r="681">
          <cell r="A681" t="str">
            <v>172-020</v>
          </cell>
          <cell r="B681" t="str">
            <v>USB Thermistor heavy duty penetration probe Ø3.3 x 130 mm</v>
          </cell>
          <cell r="C681" t="str">
            <v>I</v>
          </cell>
          <cell r="D681">
            <v>0</v>
          </cell>
          <cell r="E681" t="str">
            <v>Active</v>
          </cell>
        </row>
        <row r="682">
          <cell r="A682" t="str">
            <v>172-021</v>
          </cell>
          <cell r="B682" t="str">
            <v>Penetration Probe for USB Thermistor 3.3 x 300mm</v>
          </cell>
          <cell r="C682" t="str">
            <v>I</v>
          </cell>
          <cell r="D682">
            <v>0</v>
          </cell>
          <cell r="E682" t="str">
            <v>Active</v>
          </cell>
        </row>
        <row r="683">
          <cell r="A683" t="str">
            <v>172-022</v>
          </cell>
          <cell r="B683" t="str">
            <v>USB Fast response probe Ø3.3 x 100 mm with 1 metre lead and</v>
          </cell>
          <cell r="C683" t="str">
            <v>I</v>
          </cell>
          <cell r="D683">
            <v>0</v>
          </cell>
          <cell r="E683" t="str">
            <v>Active</v>
          </cell>
        </row>
        <row r="684">
          <cell r="A684" t="str">
            <v>172-023</v>
          </cell>
          <cell r="B684" t="str">
            <v>Air/Gas USB probe NTC Thermistor 4.5 x 130mm H/D Handle C/W</v>
          </cell>
          <cell r="C684" t="str">
            <v>I</v>
          </cell>
          <cell r="D684">
            <v>0</v>
          </cell>
          <cell r="E684" t="str">
            <v>Active</v>
          </cell>
        </row>
        <row r="685">
          <cell r="A685" t="str">
            <v>172-024</v>
          </cell>
          <cell r="B685" t="str">
            <v>Air/Gas wire USB Probe 1000mm FEP lead</v>
          </cell>
          <cell r="C685" t="str">
            <v>I</v>
          </cell>
          <cell r="D685">
            <v>0</v>
          </cell>
          <cell r="E685" t="str">
            <v>Active</v>
          </cell>
        </row>
        <row r="686">
          <cell r="A686" t="str">
            <v>172-024I</v>
          </cell>
          <cell r="B686" t="str">
            <v>Air/Gas wire USB Probe 1000mm FEP lead</v>
          </cell>
          <cell r="C686" t="str">
            <v>I</v>
          </cell>
          <cell r="D686">
            <v>0</v>
          </cell>
          <cell r="E686" t="str">
            <v>Active</v>
          </cell>
        </row>
        <row r="687">
          <cell r="A687" t="str">
            <v>172-025</v>
          </cell>
          <cell r="B687" t="str">
            <v>Foil between pack USB Probe 1000mm FEP lead</v>
          </cell>
          <cell r="C687" t="str">
            <v>I</v>
          </cell>
          <cell r="D687">
            <v>0</v>
          </cell>
          <cell r="E687" t="str">
            <v>Active</v>
          </cell>
        </row>
        <row r="688">
          <cell r="A688" t="str">
            <v>172-026</v>
          </cell>
          <cell r="B688" t="str">
            <v>See 404-999</v>
          </cell>
          <cell r="C688" t="str">
            <v>I</v>
          </cell>
          <cell r="D688">
            <v>0</v>
          </cell>
          <cell r="E688" t="str">
            <v>Active</v>
          </cell>
        </row>
        <row r="689">
          <cell r="A689" t="str">
            <v>172-027</v>
          </cell>
          <cell r="B689" t="str">
            <v>USB Liquid probe Ø4.8 x 250 mm with 2 metres PTFE lead No ha</v>
          </cell>
          <cell r="C689" t="str">
            <v>I</v>
          </cell>
          <cell r="D689">
            <v>0</v>
          </cell>
          <cell r="E689" t="str">
            <v>Active</v>
          </cell>
        </row>
        <row r="690">
          <cell r="A690" t="str">
            <v>172-030</v>
          </cell>
          <cell r="B690" t="str">
            <v>Stainless steel logger no external probe</v>
          </cell>
          <cell r="C690" t="str">
            <v>I</v>
          </cell>
          <cell r="D690">
            <v>0</v>
          </cell>
          <cell r="E690" t="str">
            <v>Active</v>
          </cell>
        </row>
        <row r="691">
          <cell r="A691" t="str">
            <v>172-030F</v>
          </cell>
          <cell r="B691" t="str">
            <v>Stainless steel logger no external probe built from 203-030</v>
          </cell>
          <cell r="C691" t="str">
            <v>I</v>
          </cell>
          <cell r="D691">
            <v>0</v>
          </cell>
          <cell r="E691" t="str">
            <v>Active</v>
          </cell>
        </row>
        <row r="692">
          <cell r="A692" t="str">
            <v>172-031</v>
          </cell>
          <cell r="B692" t="str">
            <v>Stainless steel logger drilling and welding of 50mm probe to</v>
          </cell>
          <cell r="C692" t="str">
            <v>I</v>
          </cell>
          <cell r="D692">
            <v>0</v>
          </cell>
          <cell r="E692" t="str">
            <v>Active</v>
          </cell>
        </row>
        <row r="693">
          <cell r="A693" t="str">
            <v>172-031F</v>
          </cell>
          <cell r="B693" t="str">
            <v>Stainless steel logger 50mm probe built from 203-031</v>
          </cell>
          <cell r="C693" t="str">
            <v>I</v>
          </cell>
          <cell r="D693">
            <v>0</v>
          </cell>
          <cell r="E693" t="str">
            <v>Active</v>
          </cell>
        </row>
        <row r="694">
          <cell r="A694" t="str">
            <v>172-032</v>
          </cell>
          <cell r="B694" t="str">
            <v>Stainless steel logger drilling and welding of 100mm probe t</v>
          </cell>
          <cell r="C694" t="str">
            <v>I</v>
          </cell>
          <cell r="D694">
            <v>0</v>
          </cell>
          <cell r="E694" t="str">
            <v>Active</v>
          </cell>
        </row>
        <row r="695">
          <cell r="A695" t="str">
            <v>172-032F</v>
          </cell>
          <cell r="B695" t="str">
            <v>Stainless steel logger 100mm probe built from 203-032</v>
          </cell>
          <cell r="C695" t="str">
            <v>I</v>
          </cell>
          <cell r="D695">
            <v>0</v>
          </cell>
          <cell r="E695" t="str">
            <v>Active</v>
          </cell>
        </row>
        <row r="696">
          <cell r="A696" t="str">
            <v>172-033</v>
          </cell>
          <cell r="B696" t="str">
            <v>Stainless steel logger drilling and welding of 150mm probe t</v>
          </cell>
          <cell r="C696" t="str">
            <v>I</v>
          </cell>
          <cell r="D696">
            <v>0</v>
          </cell>
          <cell r="E696" t="str">
            <v>Active</v>
          </cell>
        </row>
        <row r="697">
          <cell r="A697" t="str">
            <v>172-033F</v>
          </cell>
          <cell r="B697" t="str">
            <v>Stainless steel logger 150mm probe built from 203-033</v>
          </cell>
          <cell r="C697" t="str">
            <v>I</v>
          </cell>
          <cell r="D697">
            <v>0</v>
          </cell>
          <cell r="E697" t="str">
            <v>Active</v>
          </cell>
        </row>
        <row r="698">
          <cell r="A698" t="str">
            <v>172-034</v>
          </cell>
          <cell r="B698" t="str">
            <v>Stainless steel logger drilling and welding of 200mm probe t</v>
          </cell>
          <cell r="C698" t="str">
            <v>I</v>
          </cell>
          <cell r="D698">
            <v>0</v>
          </cell>
          <cell r="E698" t="str">
            <v>Active</v>
          </cell>
        </row>
        <row r="699">
          <cell r="A699" t="str">
            <v>172-034F</v>
          </cell>
          <cell r="B699" t="str">
            <v>Stainless steel logger 200mm probe built from 203-034</v>
          </cell>
          <cell r="C699" t="str">
            <v>I</v>
          </cell>
          <cell r="D699">
            <v>0</v>
          </cell>
          <cell r="E699" t="str">
            <v>Active</v>
          </cell>
        </row>
        <row r="700">
          <cell r="A700" t="str">
            <v>172-069</v>
          </cell>
          <cell r="B700" t="str">
            <v>ThermaData WiFi internal thermistor assembly made up from</v>
          </cell>
          <cell r="C700" t="str">
            <v>I</v>
          </cell>
          <cell r="D700">
            <v>0</v>
          </cell>
          <cell r="E700" t="str">
            <v>Active</v>
          </cell>
        </row>
        <row r="701">
          <cell r="A701" t="str">
            <v>172-070</v>
          </cell>
          <cell r="B701" t="str">
            <v>Thermistor ThermaData logger surface patch probe 8 x 21 x 26</v>
          </cell>
          <cell r="C701" t="str">
            <v>A</v>
          </cell>
          <cell r="D701">
            <v>1</v>
          </cell>
          <cell r="E701" t="str">
            <v>Active</v>
          </cell>
        </row>
        <row r="702">
          <cell r="A702" t="str">
            <v>172-090</v>
          </cell>
          <cell r="B702" t="str">
            <v>Thermistor ThermaData logger foil between pack probe 40 x 50</v>
          </cell>
          <cell r="C702" t="str">
            <v>A</v>
          </cell>
          <cell r="D702">
            <v>1</v>
          </cell>
          <cell r="E702" t="str">
            <v>Active</v>
          </cell>
        </row>
        <row r="703">
          <cell r="A703" t="str">
            <v>172-168</v>
          </cell>
          <cell r="B703" t="str">
            <v>Thermistor ThermaData logger general purpose probe Ø3.3 x 30</v>
          </cell>
          <cell r="C703" t="str">
            <v>A</v>
          </cell>
          <cell r="D703">
            <v>1</v>
          </cell>
          <cell r="E703" t="str">
            <v>Active</v>
          </cell>
        </row>
        <row r="704">
          <cell r="A704" t="str">
            <v>172-173</v>
          </cell>
          <cell r="B704" t="str">
            <v>Thermistor ThermaData logger sous-vide probe Ø1.1 x 60 mm 1</v>
          </cell>
          <cell r="C704" t="str">
            <v>A</v>
          </cell>
          <cell r="D704">
            <v>0</v>
          </cell>
          <cell r="E704" t="str">
            <v>Active</v>
          </cell>
        </row>
        <row r="705">
          <cell r="A705" t="str">
            <v>172-173I</v>
          </cell>
          <cell r="B705" t="str">
            <v>Thermistor ThermaData logger sous-vide probe Ø1.1 x 60 mm 1</v>
          </cell>
          <cell r="C705" t="str">
            <v>I</v>
          </cell>
          <cell r="D705">
            <v>0</v>
          </cell>
          <cell r="E705" t="str">
            <v>Active</v>
          </cell>
        </row>
        <row r="706">
          <cell r="A706" t="str">
            <v>172-174</v>
          </cell>
          <cell r="B706" t="str">
            <v>Thermistor ThermaData logger sous-vide probe Ø1.1 x 120 mm 1</v>
          </cell>
          <cell r="C706" t="str">
            <v>A</v>
          </cell>
          <cell r="D706">
            <v>0</v>
          </cell>
          <cell r="E706" t="str">
            <v>Active</v>
          </cell>
        </row>
        <row r="707">
          <cell r="A707" t="str">
            <v>172-350</v>
          </cell>
          <cell r="B707" t="str">
            <v>Thermistor ThermaData logger food simulant probe 9 x 100 x 1</v>
          </cell>
          <cell r="C707" t="str">
            <v>A</v>
          </cell>
          <cell r="D707">
            <v>1</v>
          </cell>
          <cell r="E707" t="str">
            <v>Active</v>
          </cell>
        </row>
        <row r="708">
          <cell r="A708" t="str">
            <v>172-372</v>
          </cell>
          <cell r="B708" t="str">
            <v>Thermistor ThermaData logger air or gas probe Ø3.7 x 30 mm 1</v>
          </cell>
          <cell r="C708" t="str">
            <v>A</v>
          </cell>
          <cell r="D708">
            <v>1</v>
          </cell>
          <cell r="E708" t="str">
            <v>Active</v>
          </cell>
        </row>
        <row r="709">
          <cell r="A709" t="str">
            <v>172-373</v>
          </cell>
          <cell r="B709" t="str">
            <v>Thermistor ThermaData Air/Gas probe Ø3.7 x 30 mm C/W 2 Metre</v>
          </cell>
          <cell r="C709" t="str">
            <v>A</v>
          </cell>
          <cell r="D709">
            <v>1</v>
          </cell>
          <cell r="E709" t="str">
            <v>Active</v>
          </cell>
        </row>
        <row r="710">
          <cell r="A710" t="str">
            <v>172-374</v>
          </cell>
          <cell r="B710" t="str">
            <v>Thermistor ThermaData Air/Gas Probe Ø3.7 x 30 mm C/W 3 Metre</v>
          </cell>
          <cell r="C710" t="str">
            <v>A</v>
          </cell>
          <cell r="D710">
            <v>1</v>
          </cell>
          <cell r="E710" t="str">
            <v>Active</v>
          </cell>
        </row>
        <row r="711">
          <cell r="A711" t="str">
            <v>172-382</v>
          </cell>
          <cell r="B711" t="str">
            <v>Thermistor ThermaData Liquid Probe Ø3.3 x 100 mm C/W 1 Metre</v>
          </cell>
          <cell r="C711" t="str">
            <v>A</v>
          </cell>
          <cell r="D711">
            <v>1</v>
          </cell>
          <cell r="E711" t="str">
            <v>Active</v>
          </cell>
        </row>
        <row r="712">
          <cell r="A712" t="str">
            <v>172-383</v>
          </cell>
          <cell r="B712" t="str">
            <v>Thermistor ThermaData Liquid Probe Ø3.3 x 100 mm C/W 2 Metre</v>
          </cell>
          <cell r="C712" t="str">
            <v>A</v>
          </cell>
          <cell r="D712">
            <v>1</v>
          </cell>
          <cell r="E712" t="str">
            <v>Active</v>
          </cell>
        </row>
        <row r="713">
          <cell r="A713" t="str">
            <v>172-384</v>
          </cell>
          <cell r="B713" t="str">
            <v>Thermistor ThermaData Liquid Probe Ø3.3 x 100 mm C/W 3 Metre</v>
          </cell>
          <cell r="C713" t="str">
            <v>A</v>
          </cell>
          <cell r="D713">
            <v>1</v>
          </cell>
          <cell r="E713" t="str">
            <v>Active</v>
          </cell>
        </row>
        <row r="714">
          <cell r="A714" t="str">
            <v>174-060</v>
          </cell>
          <cell r="B714" t="str">
            <v>Thermistor heavy duty between pack Probe Ø6 x 130 C/W ribbed</v>
          </cell>
          <cell r="C714" t="str">
            <v>A</v>
          </cell>
          <cell r="D714">
            <v>1</v>
          </cell>
          <cell r="E714" t="str">
            <v>Active</v>
          </cell>
        </row>
        <row r="715">
          <cell r="A715" t="str">
            <v>174-100</v>
          </cell>
          <cell r="B715" t="str">
            <v>Thermistor heavy duty fast response needle probe Ø2.6 x 130</v>
          </cell>
          <cell r="C715" t="str">
            <v>A</v>
          </cell>
          <cell r="D715">
            <v>1</v>
          </cell>
          <cell r="E715" t="str">
            <v>Active</v>
          </cell>
        </row>
        <row r="716">
          <cell r="A716" t="str">
            <v>174-150</v>
          </cell>
          <cell r="B716" t="str">
            <v>Thermistor Fast Response USB penetration probe Ø3.3 x 100 mm</v>
          </cell>
          <cell r="C716" t="str">
            <v>A</v>
          </cell>
          <cell r="D716">
            <v>1</v>
          </cell>
          <cell r="E716" t="str">
            <v>Active</v>
          </cell>
        </row>
        <row r="717">
          <cell r="A717" t="str">
            <v>174-160</v>
          </cell>
          <cell r="B717" t="str">
            <v>TH H/D Pen Probe 3.3x130mm C/W Rib Hnd Black Cap &amp; Lbg Plug</v>
          </cell>
          <cell r="C717" t="str">
            <v>A</v>
          </cell>
          <cell r="D717">
            <v>0</v>
          </cell>
          <cell r="E717" t="str">
            <v>Active</v>
          </cell>
        </row>
        <row r="718">
          <cell r="A718" t="str">
            <v>174-161</v>
          </cell>
          <cell r="B718" t="str">
            <v>Thermistor heavy duty penetration probe Ø3.3 x 130 mm blue</v>
          </cell>
          <cell r="C718" t="str">
            <v>A</v>
          </cell>
          <cell r="D718">
            <v>1</v>
          </cell>
          <cell r="E718" t="str">
            <v>Active</v>
          </cell>
        </row>
        <row r="719">
          <cell r="A719" t="str">
            <v>174-162</v>
          </cell>
          <cell r="B719" t="str">
            <v>Thermistor heavy duty penetration probe Ø3.3 x 130 mm ribbed</v>
          </cell>
          <cell r="C719" t="str">
            <v>A</v>
          </cell>
          <cell r="D719">
            <v>1</v>
          </cell>
          <cell r="E719" t="str">
            <v>Active</v>
          </cell>
        </row>
        <row r="720">
          <cell r="A720" t="str">
            <v>174-163</v>
          </cell>
          <cell r="B720" t="str">
            <v>TH H/D Pen Probe 3.3x130mm C/W Rib Hnd Brown Cap &amp; Lbg Plug</v>
          </cell>
          <cell r="C720" t="str">
            <v>A</v>
          </cell>
          <cell r="D720">
            <v>1</v>
          </cell>
          <cell r="E720" t="str">
            <v>Active</v>
          </cell>
        </row>
        <row r="721">
          <cell r="A721" t="str">
            <v>174-164</v>
          </cell>
          <cell r="B721" t="str">
            <v>Thermistor heavy duty penetration probe Ø3.3 x 130 mm ribbed</v>
          </cell>
          <cell r="C721" t="str">
            <v>A</v>
          </cell>
          <cell r="D721">
            <v>1</v>
          </cell>
          <cell r="E721" t="str">
            <v>Active</v>
          </cell>
        </row>
        <row r="722">
          <cell r="A722" t="str">
            <v>174-165</v>
          </cell>
          <cell r="B722" t="str">
            <v>Thermistor heavy duty penetration probe Ø3.3 x 130 mm ribbed</v>
          </cell>
          <cell r="C722" t="str">
            <v>A</v>
          </cell>
          <cell r="D722">
            <v>1</v>
          </cell>
          <cell r="E722" t="str">
            <v>Active</v>
          </cell>
        </row>
        <row r="723">
          <cell r="A723" t="str">
            <v>174-166</v>
          </cell>
          <cell r="B723" t="str">
            <v>Thermistor heavy duty penetration probe Ø3.3 x 130 mm ribbed</v>
          </cell>
          <cell r="C723" t="str">
            <v>A</v>
          </cell>
          <cell r="D723">
            <v>1</v>
          </cell>
          <cell r="E723" t="str">
            <v>Active</v>
          </cell>
        </row>
        <row r="724">
          <cell r="A724" t="str">
            <v>174-166C</v>
          </cell>
          <cell r="B724" t="str">
            <v>Heavy duty Thermistor penetration probe Ø3.3 x 130 mm ribbed</v>
          </cell>
          <cell r="C724" t="str">
            <v>I</v>
          </cell>
          <cell r="D724">
            <v>0</v>
          </cell>
          <cell r="E724" t="str">
            <v>Inactive</v>
          </cell>
        </row>
        <row r="725">
          <cell r="A725" t="str">
            <v>174-167</v>
          </cell>
          <cell r="B725" t="str">
            <v>Thermistor heavy duty penetration probe Ø3.3 x 130 mm ribbed</v>
          </cell>
          <cell r="C725" t="str">
            <v>A</v>
          </cell>
          <cell r="D725">
            <v>1</v>
          </cell>
          <cell r="E725" t="str">
            <v>Active</v>
          </cell>
        </row>
        <row r="726">
          <cell r="A726" t="str">
            <v>174-168</v>
          </cell>
          <cell r="B726" t="str">
            <v>Thermistor heavy duty penetration probe Ø3.3 x 300 mm ribbed</v>
          </cell>
          <cell r="C726" t="str">
            <v>A</v>
          </cell>
          <cell r="D726">
            <v>1</v>
          </cell>
          <cell r="E726" t="str">
            <v>Active</v>
          </cell>
        </row>
        <row r="727">
          <cell r="A727" t="str">
            <v>174-170</v>
          </cell>
          <cell r="B727" t="str">
            <v>DTR switch penetration probe</v>
          </cell>
          <cell r="C727" t="str">
            <v>A</v>
          </cell>
          <cell r="D727">
            <v>1</v>
          </cell>
          <cell r="E727" t="str">
            <v>Active</v>
          </cell>
        </row>
        <row r="728">
          <cell r="A728" t="str">
            <v>174-175</v>
          </cell>
          <cell r="B728" t="str">
            <v>Probe Assembly  USB F/R - SEE 174-150 BK 7/6/10</v>
          </cell>
          <cell r="C728" t="str">
            <v>I</v>
          </cell>
          <cell r="D728">
            <v>0</v>
          </cell>
          <cell r="E728" t="str">
            <v>Active</v>
          </cell>
        </row>
        <row r="729">
          <cell r="A729" t="str">
            <v>174-222</v>
          </cell>
          <cell r="B729" t="str">
            <v>Thermistor Liquid Probe Blue Rib Handle,1m Lead &amp; Plug</v>
          </cell>
          <cell r="C729" t="str">
            <v>A</v>
          </cell>
          <cell r="D729">
            <v>1</v>
          </cell>
          <cell r="E729" t="str">
            <v>Active</v>
          </cell>
        </row>
        <row r="730">
          <cell r="A730" t="str">
            <v>174-260</v>
          </cell>
          <cell r="B730" t="str">
            <v>Thermistor heavy duty between pack probe Ø6 x 130 mm ribbed</v>
          </cell>
          <cell r="C730" t="str">
            <v>A</v>
          </cell>
          <cell r="D730">
            <v>0</v>
          </cell>
          <cell r="E730" t="str">
            <v>Active</v>
          </cell>
        </row>
        <row r="731">
          <cell r="A731" t="str">
            <v>174-266</v>
          </cell>
          <cell r="B731" t="str">
            <v>Thermistor heavy duty penetration probe Ø3.3 x 130 mm ribbed</v>
          </cell>
          <cell r="C731" t="str">
            <v>A</v>
          </cell>
          <cell r="D731">
            <v>1</v>
          </cell>
          <cell r="E731" t="str">
            <v>Active</v>
          </cell>
        </row>
        <row r="732">
          <cell r="A732" t="str">
            <v>174-300</v>
          </cell>
          <cell r="B732" t="str">
            <v>Thermistor heavy duty air or gas probe Ø3.3 x 130mm ribbed h</v>
          </cell>
          <cell r="C732" t="str">
            <v>A</v>
          </cell>
          <cell r="D732">
            <v>1</v>
          </cell>
          <cell r="E732" t="str">
            <v>Active</v>
          </cell>
        </row>
        <row r="733">
          <cell r="A733" t="str">
            <v>176-123</v>
          </cell>
          <cell r="B733" t="str">
            <v>TH H/D Pen Probe 3.3x100mm C/W TBar Handle &amp; Lumberg Plug</v>
          </cell>
          <cell r="C733" t="str">
            <v>A</v>
          </cell>
          <cell r="D733">
            <v>1</v>
          </cell>
          <cell r="E733" t="str">
            <v>Active</v>
          </cell>
        </row>
        <row r="734">
          <cell r="A734" t="str">
            <v>176-124</v>
          </cell>
          <cell r="B734" t="str">
            <v>TH H/D Pen Probe 4x100mm C/W TBar Handle &amp; Lumberg Plug</v>
          </cell>
          <cell r="C734" t="str">
            <v>A</v>
          </cell>
          <cell r="D734">
            <v>0</v>
          </cell>
          <cell r="E734" t="str">
            <v>Active</v>
          </cell>
        </row>
        <row r="735">
          <cell r="A735" t="str">
            <v>176-126</v>
          </cell>
          <cell r="B735" t="str">
            <v>TH H/D Pen Probe 6x100mm C/W TBar Handle &amp; Lumberg Plug</v>
          </cell>
          <cell r="C735" t="str">
            <v>A</v>
          </cell>
          <cell r="D735">
            <v>0</v>
          </cell>
          <cell r="E735" t="str">
            <v>Active</v>
          </cell>
        </row>
        <row r="736">
          <cell r="A736" t="str">
            <v>177-060</v>
          </cell>
          <cell r="B736" t="str">
            <v>T between pack probe Ø6 x 130mm 1m lead &amp; Lumberg</v>
          </cell>
          <cell r="C736" t="str">
            <v>A</v>
          </cell>
          <cell r="D736">
            <v>1</v>
          </cell>
          <cell r="E736" t="str">
            <v>Active</v>
          </cell>
        </row>
        <row r="737">
          <cell r="A737" t="str">
            <v>177-090</v>
          </cell>
          <cell r="B737" t="str">
            <v>T between pack probe 40 x 50 mm 1 metre lead &amp; Lumberg plug</v>
          </cell>
          <cell r="C737" t="str">
            <v>A</v>
          </cell>
          <cell r="D737">
            <v>1</v>
          </cell>
          <cell r="E737" t="str">
            <v>Active</v>
          </cell>
        </row>
        <row r="738">
          <cell r="A738" t="str">
            <v>177-100</v>
          </cell>
          <cell r="B738" t="str">
            <v>T heavy duty fast response needle probe Ø2.6 x 130 mm ribbed</v>
          </cell>
          <cell r="C738" t="str">
            <v>A</v>
          </cell>
          <cell r="D738">
            <v>1</v>
          </cell>
          <cell r="E738" t="str">
            <v>Active</v>
          </cell>
        </row>
        <row r="739">
          <cell r="A739" t="str">
            <v>177-162</v>
          </cell>
          <cell r="B739" t="str">
            <v>T heavy duty penetration probe Ø3.3 x 130 mm ribbed handle b</v>
          </cell>
          <cell r="C739" t="str">
            <v>A</v>
          </cell>
          <cell r="D739">
            <v>1</v>
          </cell>
          <cell r="E739" t="str">
            <v>Active</v>
          </cell>
        </row>
        <row r="740">
          <cell r="A740" t="str">
            <v>177-163</v>
          </cell>
          <cell r="B740" t="str">
            <v>T heavy duty penetration probe Ø3.3 x 130 mm ribbed handle b</v>
          </cell>
          <cell r="C740" t="str">
            <v>A</v>
          </cell>
          <cell r="D740">
            <v>1</v>
          </cell>
          <cell r="E740" t="str">
            <v>Active</v>
          </cell>
        </row>
        <row r="741">
          <cell r="A741" t="str">
            <v>177-164</v>
          </cell>
          <cell r="B741" t="str">
            <v>T heavy duty penetration probe Ø3.3 x 130 mm ribbed handle g</v>
          </cell>
          <cell r="C741" t="str">
            <v>A</v>
          </cell>
          <cell r="D741">
            <v>0</v>
          </cell>
          <cell r="E741" t="str">
            <v>Active</v>
          </cell>
        </row>
        <row r="742">
          <cell r="A742" t="str">
            <v>177-165</v>
          </cell>
          <cell r="B742" t="str">
            <v>T heavy duty penetration probe Ø3.3 x 130 mm ribbed handle r</v>
          </cell>
          <cell r="C742" t="str">
            <v>A</v>
          </cell>
          <cell r="D742">
            <v>0</v>
          </cell>
          <cell r="E742" t="str">
            <v>Active</v>
          </cell>
        </row>
        <row r="743">
          <cell r="A743" t="str">
            <v>177-166</v>
          </cell>
          <cell r="B743" t="str">
            <v>T heavy duty penetration probe Ø3.3 x 130 mm ribbed handle w</v>
          </cell>
          <cell r="C743" t="str">
            <v>A</v>
          </cell>
          <cell r="D743">
            <v>1</v>
          </cell>
          <cell r="E743" t="str">
            <v>Active</v>
          </cell>
        </row>
        <row r="744">
          <cell r="A744" t="str">
            <v>177-167</v>
          </cell>
          <cell r="B744" t="str">
            <v>T heavy duty penetration probe Ø3.3 x 130 mm ribbed handle y</v>
          </cell>
          <cell r="C744" t="str">
            <v>A</v>
          </cell>
          <cell r="D744">
            <v>1</v>
          </cell>
          <cell r="E744" t="str">
            <v>Active</v>
          </cell>
        </row>
        <row r="745">
          <cell r="A745" t="str">
            <v>177-200</v>
          </cell>
          <cell r="B745" t="str">
            <v>T thermocouple plug mounted penetration probe Ø3.3 x 100 mm</v>
          </cell>
          <cell r="C745" t="str">
            <v>A</v>
          </cell>
          <cell r="D745">
            <v>1</v>
          </cell>
          <cell r="E745" t="str">
            <v>Active</v>
          </cell>
        </row>
        <row r="746">
          <cell r="A746" t="str">
            <v>177-200I</v>
          </cell>
          <cell r="B746" t="str">
            <v>T thermocouple plug mounted penetration probe Ø3.3 x 100 mm</v>
          </cell>
          <cell r="C746" t="str">
            <v>I</v>
          </cell>
          <cell r="D746">
            <v>0</v>
          </cell>
          <cell r="E746" t="str">
            <v>Active</v>
          </cell>
        </row>
        <row r="747">
          <cell r="A747" t="str">
            <v>177-266</v>
          </cell>
          <cell r="B747" t="str">
            <v>T heavy duty penetration probe Ø3.3 x 130 mm ribbed handle w</v>
          </cell>
          <cell r="C747" t="str">
            <v>A</v>
          </cell>
          <cell r="D747">
            <v>1</v>
          </cell>
          <cell r="E747" t="str">
            <v>Active</v>
          </cell>
        </row>
        <row r="748">
          <cell r="A748" t="str">
            <v>177-300</v>
          </cell>
          <cell r="B748" t="str">
            <v>T heavy duty air or gas probe Ø4.5 x 130mm ribbed handle whi</v>
          </cell>
          <cell r="C748" t="str">
            <v>A</v>
          </cell>
          <cell r="D748">
            <v>1</v>
          </cell>
          <cell r="E748" t="str">
            <v>Active</v>
          </cell>
        </row>
        <row r="749">
          <cell r="A749" t="str">
            <v>177-372</v>
          </cell>
          <cell r="B749" t="str">
            <v>T air or gas wire probe Ø2.4 x 1000 mm with Lumberg plug</v>
          </cell>
          <cell r="C749" t="str">
            <v>A</v>
          </cell>
          <cell r="D749">
            <v>1</v>
          </cell>
          <cell r="E749" t="str">
            <v>Active</v>
          </cell>
        </row>
        <row r="750">
          <cell r="A750" t="str">
            <v>178-090</v>
          </cell>
          <cell r="B750" t="str">
            <v>USB foil between pack probe 40 x 50 mm with 1000mm FEP lead</v>
          </cell>
          <cell r="C750" t="str">
            <v>A</v>
          </cell>
          <cell r="D750">
            <v>1</v>
          </cell>
          <cell r="E750" t="str">
            <v>Active</v>
          </cell>
        </row>
        <row r="751">
          <cell r="A751" t="str">
            <v>178-100</v>
          </cell>
          <cell r="B751" t="str">
            <v>USB fast response Probe 130mm dia with Heavy Duty Handle</v>
          </cell>
          <cell r="C751" t="str">
            <v>I</v>
          </cell>
          <cell r="D751">
            <v>0</v>
          </cell>
          <cell r="E751" t="str">
            <v>Active</v>
          </cell>
        </row>
        <row r="752">
          <cell r="A752" t="str">
            <v>178-159</v>
          </cell>
          <cell r="B752" t="str">
            <v>USB fast response heavy duty penetration probe Ø3.3 x 100 mm</v>
          </cell>
          <cell r="C752" t="str">
            <v>A</v>
          </cell>
          <cell r="D752">
            <v>1</v>
          </cell>
          <cell r="E752" t="str">
            <v>Active</v>
          </cell>
        </row>
        <row r="753">
          <cell r="A753" t="str">
            <v>178-166</v>
          </cell>
          <cell r="B753" t="str">
            <v>USB heavy duty penetration probe Ø3.3 x 130 mm with ribbed w</v>
          </cell>
          <cell r="C753" t="str">
            <v>A</v>
          </cell>
          <cell r="D753">
            <v>1</v>
          </cell>
          <cell r="E753" t="str">
            <v>Active</v>
          </cell>
        </row>
        <row r="754">
          <cell r="A754" t="str">
            <v>178-168</v>
          </cell>
          <cell r="B754" t="str">
            <v>USB heavy duty penetration probe Ø3.3 x 300 mm with ribbed w</v>
          </cell>
          <cell r="C754" t="str">
            <v>A</v>
          </cell>
          <cell r="D754">
            <v>1</v>
          </cell>
          <cell r="E754" t="str">
            <v>Active</v>
          </cell>
        </row>
        <row r="755">
          <cell r="A755" t="str">
            <v>178-300</v>
          </cell>
          <cell r="B755" t="str">
            <v>USB air or gas heavy duty probe Ø4.5 x 130mm with ribbed whi</v>
          </cell>
          <cell r="C755" t="str">
            <v>A</v>
          </cell>
          <cell r="D755">
            <v>1</v>
          </cell>
          <cell r="E755" t="str">
            <v>Active</v>
          </cell>
        </row>
        <row r="756">
          <cell r="A756" t="str">
            <v>178-360</v>
          </cell>
          <cell r="B756" t="str">
            <v>USB air probe temperature stick with internal thermistor sen</v>
          </cell>
          <cell r="C756" t="str">
            <v>A</v>
          </cell>
          <cell r="D756">
            <v>1</v>
          </cell>
          <cell r="E756" t="str">
            <v>Active</v>
          </cell>
        </row>
        <row r="757">
          <cell r="A757" t="str">
            <v>178-372</v>
          </cell>
          <cell r="B757" t="str">
            <v>USB air or gas wire probe Ø3.7 x 30 mm with 1000mm FEP lead</v>
          </cell>
          <cell r="C757" t="str">
            <v>A</v>
          </cell>
          <cell r="D757">
            <v>1</v>
          </cell>
          <cell r="E757" t="str">
            <v>Active</v>
          </cell>
        </row>
        <row r="758">
          <cell r="A758" t="str">
            <v>179-100</v>
          </cell>
          <cell r="B758" t="str">
            <v>BlueTherm™ for Android fast response heavy duty penetration</v>
          </cell>
          <cell r="C758" t="str">
            <v>F</v>
          </cell>
          <cell r="D758">
            <v>1</v>
          </cell>
          <cell r="E758" t="str">
            <v>Active</v>
          </cell>
        </row>
        <row r="759">
          <cell r="A759" t="str">
            <v>179-102</v>
          </cell>
          <cell r="B759" t="str">
            <v>BlueTherm™ for Android heavy duty penetration probe Ø3.3 x 1</v>
          </cell>
          <cell r="C759" t="str">
            <v>F</v>
          </cell>
          <cell r="D759">
            <v>1</v>
          </cell>
          <cell r="E759" t="str">
            <v>Active</v>
          </cell>
        </row>
        <row r="760">
          <cell r="A760" t="str">
            <v>179-104</v>
          </cell>
          <cell r="B760" t="str">
            <v>BlueTherm™ for Android heavy duty air or gas probe Ø4.5 x 13</v>
          </cell>
          <cell r="C760" t="str">
            <v>F</v>
          </cell>
          <cell r="D760">
            <v>1</v>
          </cell>
          <cell r="E760" t="str">
            <v>Active</v>
          </cell>
        </row>
        <row r="761">
          <cell r="A761" t="str">
            <v>179-106</v>
          </cell>
          <cell r="B761" t="str">
            <v>BlueTherm™ for Android heavy duty ribbon surface probe Ø8 x</v>
          </cell>
          <cell r="C761" t="str">
            <v>F</v>
          </cell>
          <cell r="D761">
            <v>1</v>
          </cell>
          <cell r="E761" t="str">
            <v>Active</v>
          </cell>
        </row>
        <row r="762">
          <cell r="A762" t="str">
            <v>179-108</v>
          </cell>
          <cell r="B762" t="str">
            <v>BlueTherm™ for Android heavy duty tyre probe</v>
          </cell>
          <cell r="C762" t="str">
            <v>F</v>
          </cell>
          <cell r="D762">
            <v>1</v>
          </cell>
          <cell r="E762" t="str">
            <v>Active</v>
          </cell>
        </row>
        <row r="763">
          <cell r="A763" t="str">
            <v>179-160</v>
          </cell>
          <cell r="B763" t="str">
            <v>BlueTherm™ for Android between pack probe</v>
          </cell>
          <cell r="C763" t="str">
            <v>F</v>
          </cell>
          <cell r="D763">
            <v>1</v>
          </cell>
          <cell r="E763" t="str">
            <v>Active</v>
          </cell>
        </row>
        <row r="764">
          <cell r="A764" t="str">
            <v>179-200</v>
          </cell>
          <cell r="B764" t="str">
            <v>BlueTherm™ for Apple fast response heavy duty penetration pr</v>
          </cell>
          <cell r="C764" t="str">
            <v>F</v>
          </cell>
          <cell r="D764">
            <v>1</v>
          </cell>
          <cell r="E764" t="str">
            <v>Active</v>
          </cell>
        </row>
        <row r="765">
          <cell r="A765" t="str">
            <v>179-202</v>
          </cell>
          <cell r="B765" t="str">
            <v>BlueTherm™ for Apple heavy duty penetration probe Ø3.3 x 130</v>
          </cell>
          <cell r="C765" t="str">
            <v>F</v>
          </cell>
          <cell r="D765">
            <v>1</v>
          </cell>
          <cell r="E765" t="str">
            <v>Active</v>
          </cell>
        </row>
        <row r="766">
          <cell r="A766" t="str">
            <v>179-204</v>
          </cell>
          <cell r="B766" t="str">
            <v>BlueTherm™ for Apple heavy duty air or gas probe Ø4.5 x 130</v>
          </cell>
          <cell r="C766" t="str">
            <v>F</v>
          </cell>
          <cell r="D766">
            <v>0</v>
          </cell>
          <cell r="E766" t="str">
            <v>Active</v>
          </cell>
        </row>
        <row r="767">
          <cell r="A767" t="str">
            <v>179-206</v>
          </cell>
          <cell r="B767" t="str">
            <v>BlueTherm™ for Apple heavy duty ribbon surface probe Ø8 x 13</v>
          </cell>
          <cell r="C767" t="str">
            <v>F</v>
          </cell>
          <cell r="D767">
            <v>1</v>
          </cell>
          <cell r="E767" t="str">
            <v>Active</v>
          </cell>
        </row>
        <row r="768">
          <cell r="A768" t="str">
            <v>179-260</v>
          </cell>
          <cell r="B768" t="str">
            <v>BlueTherm™ for Apple between pack probe</v>
          </cell>
          <cell r="C768" t="str">
            <v>F</v>
          </cell>
          <cell r="D768">
            <v>1</v>
          </cell>
          <cell r="E768" t="str">
            <v>Active</v>
          </cell>
        </row>
        <row r="769">
          <cell r="A769" t="str">
            <v>179-300</v>
          </cell>
          <cell r="B769" t="str">
            <v>BlueTherm™ for Android fast response heavy duty penetration</v>
          </cell>
          <cell r="C769" t="str">
            <v>F</v>
          </cell>
          <cell r="D769">
            <v>0</v>
          </cell>
          <cell r="E769" t="str">
            <v>Active</v>
          </cell>
        </row>
        <row r="770">
          <cell r="A770" t="str">
            <v>179-400</v>
          </cell>
          <cell r="B770" t="str">
            <v>BlueTherm® IR Android with ribbed handle</v>
          </cell>
          <cell r="C770" t="str">
            <v>F</v>
          </cell>
          <cell r="D770">
            <v>1</v>
          </cell>
          <cell r="E770" t="str">
            <v>Active</v>
          </cell>
        </row>
        <row r="771">
          <cell r="A771" t="str">
            <v>179-402</v>
          </cell>
          <cell r="B771" t="str">
            <v>BlueTherm® IR IOS</v>
          </cell>
          <cell r="C771" t="str">
            <v>F</v>
          </cell>
          <cell r="D771">
            <v>1</v>
          </cell>
          <cell r="E771" t="str">
            <v>Active</v>
          </cell>
        </row>
        <row r="772">
          <cell r="A772" t="str">
            <v>179-607</v>
          </cell>
          <cell r="B772" t="str">
            <v>Thermapen Blue fast response probe</v>
          </cell>
          <cell r="C772" t="str">
            <v>F</v>
          </cell>
          <cell r="D772">
            <v>1</v>
          </cell>
          <cell r="E772" t="str">
            <v>Active</v>
          </cell>
        </row>
        <row r="773">
          <cell r="A773" t="str">
            <v>179-617</v>
          </cell>
          <cell r="B773" t="str">
            <v>Thermapen Blue White battery cover</v>
          </cell>
          <cell r="C773" t="str">
            <v>F</v>
          </cell>
          <cell r="D773">
            <v>0</v>
          </cell>
          <cell r="E773" t="str">
            <v>Active</v>
          </cell>
        </row>
        <row r="774">
          <cell r="A774" t="str">
            <v>179-627</v>
          </cell>
          <cell r="B774" t="str">
            <v>Thermapen Blue Yellow battery cover</v>
          </cell>
          <cell r="C774" t="str">
            <v>F</v>
          </cell>
          <cell r="D774">
            <v>0</v>
          </cell>
          <cell r="E774" t="str">
            <v>Active</v>
          </cell>
        </row>
        <row r="775">
          <cell r="A775" t="str">
            <v>179-637</v>
          </cell>
          <cell r="B775" t="str">
            <v>Thermapen Blue Green battery cover</v>
          </cell>
          <cell r="C775" t="str">
            <v>F</v>
          </cell>
          <cell r="D775">
            <v>0</v>
          </cell>
          <cell r="E775" t="str">
            <v>Active</v>
          </cell>
        </row>
        <row r="776">
          <cell r="A776" t="str">
            <v>179-647</v>
          </cell>
          <cell r="B776" t="str">
            <v>Thermapen Blue Red battery cover</v>
          </cell>
          <cell r="C776" t="str">
            <v>F</v>
          </cell>
          <cell r="D776">
            <v>0</v>
          </cell>
          <cell r="E776" t="str">
            <v>Active</v>
          </cell>
        </row>
        <row r="777">
          <cell r="A777" t="str">
            <v>179-657</v>
          </cell>
          <cell r="B777" t="str">
            <v>Thermapen Blue, Blue battery cover</v>
          </cell>
          <cell r="C777" t="str">
            <v>F</v>
          </cell>
          <cell r="D777">
            <v>0</v>
          </cell>
          <cell r="E777" t="str">
            <v>Active</v>
          </cell>
        </row>
        <row r="778">
          <cell r="A778" t="str">
            <v>180-160</v>
          </cell>
          <cell r="B778" t="str">
            <v>two pin moisture meter probe 26 x 33 x 60mm C/W 1m PVC lead</v>
          </cell>
          <cell r="C778" t="str">
            <v>A</v>
          </cell>
          <cell r="D778">
            <v>1</v>
          </cell>
          <cell r="E778" t="str">
            <v>Active</v>
          </cell>
        </row>
        <row r="779">
          <cell r="A779" t="str">
            <v>180-170</v>
          </cell>
          <cell r="B779" t="str">
            <v>heavy duty hammer probe Ø40 x 290mm C/W 1m PVC lead and BNC</v>
          </cell>
          <cell r="C779" t="str">
            <v>B</v>
          </cell>
          <cell r="D779">
            <v>1</v>
          </cell>
          <cell r="E779" t="str">
            <v>Active</v>
          </cell>
        </row>
        <row r="780">
          <cell r="A780" t="str">
            <v>180-180</v>
          </cell>
          <cell r="B780" t="str">
            <v>deep wall probes Ø3.3 x 150 mm with 1m PVC lead and BNC conn</v>
          </cell>
          <cell r="C780" t="str">
            <v>A</v>
          </cell>
          <cell r="D780">
            <v>1</v>
          </cell>
          <cell r="E780" t="str">
            <v>Active</v>
          </cell>
        </row>
        <row r="781">
          <cell r="A781" t="str">
            <v>200-003</v>
          </cell>
          <cell r="B781" t="str">
            <v>Flow Soldered Therma 3 PCB</v>
          </cell>
          <cell r="C781" t="str">
            <v>I</v>
          </cell>
          <cell r="D781">
            <v>0</v>
          </cell>
          <cell r="E781" t="str">
            <v>Active</v>
          </cell>
        </row>
        <row r="782">
          <cell r="A782" t="str">
            <v>200-003F</v>
          </cell>
          <cell r="B782" t="str">
            <v>Finished flow Soldered Therma 3 PCB</v>
          </cell>
          <cell r="C782" t="str">
            <v>I</v>
          </cell>
          <cell r="D782">
            <v>0</v>
          </cell>
          <cell r="E782" t="str">
            <v>Active</v>
          </cell>
        </row>
        <row r="783">
          <cell r="A783" t="str">
            <v>200-003SUB</v>
          </cell>
          <cell r="B783" t="str">
            <v>Sub contract placement of Therma 3  PCB 10UP Panel.</v>
          </cell>
          <cell r="C783" t="str">
            <v>I</v>
          </cell>
          <cell r="D783">
            <v>0</v>
          </cell>
          <cell r="E783" t="str">
            <v>Active</v>
          </cell>
        </row>
        <row r="784">
          <cell r="A784" t="str">
            <v>200-005</v>
          </cell>
          <cell r="B784" t="str">
            <v>PCB New MK2 Therma Series c/w SMD components</v>
          </cell>
          <cell r="C784" t="str">
            <v>I</v>
          </cell>
          <cell r="D784">
            <v>0</v>
          </cell>
          <cell r="E784" t="str">
            <v>Active</v>
          </cell>
        </row>
        <row r="785">
          <cell r="A785" t="str">
            <v>200-006</v>
          </cell>
          <cell r="B785" t="str">
            <v>PCB MK2 Therma Series (K) c/w SMD components</v>
          </cell>
          <cell r="C785" t="str">
            <v>I</v>
          </cell>
          <cell r="D785">
            <v>0</v>
          </cell>
          <cell r="E785" t="str">
            <v>Active</v>
          </cell>
        </row>
        <row r="786">
          <cell r="A786" t="str">
            <v>200-006F</v>
          </cell>
          <cell r="B786" t="str">
            <v>Finished PCB MK2 Therma series (K) supplied with SMD compone</v>
          </cell>
          <cell r="C786" t="str">
            <v>I</v>
          </cell>
          <cell r="D786">
            <v>0</v>
          </cell>
          <cell r="E786" t="str">
            <v>Active</v>
          </cell>
        </row>
        <row r="787">
          <cell r="A787" t="str">
            <v>200-006S</v>
          </cell>
          <cell r="B787" t="str">
            <v>Foodcheck/Catertemp placement charge including all component</v>
          </cell>
          <cell r="C787" t="str">
            <v>I</v>
          </cell>
          <cell r="D787">
            <v>0</v>
          </cell>
          <cell r="E787" t="str">
            <v>Active</v>
          </cell>
        </row>
        <row r="788">
          <cell r="A788" t="str">
            <v>200-007S</v>
          </cell>
          <cell r="B788" t="str">
            <v>Thermamite placement charge including all components except</v>
          </cell>
          <cell r="C788" t="str">
            <v>I</v>
          </cell>
          <cell r="D788">
            <v>0</v>
          </cell>
          <cell r="E788" t="str">
            <v>Active</v>
          </cell>
        </row>
        <row r="789">
          <cell r="A789" t="str">
            <v>200-008</v>
          </cell>
          <cell r="B789" t="str">
            <v>PCB CaterTemp/Therma Plus c/w SMD components</v>
          </cell>
          <cell r="C789" t="str">
            <v>I</v>
          </cell>
          <cell r="D789">
            <v>0</v>
          </cell>
          <cell r="E789" t="str">
            <v>Active</v>
          </cell>
        </row>
        <row r="790">
          <cell r="A790" t="str">
            <v>200-008F</v>
          </cell>
          <cell r="B790" t="str">
            <v>Finished PCB CaterTemp/Therma Plus c/w SMD components</v>
          </cell>
          <cell r="C790" t="str">
            <v>I</v>
          </cell>
          <cell r="D790">
            <v>0</v>
          </cell>
          <cell r="E790" t="str">
            <v>Active</v>
          </cell>
        </row>
        <row r="791">
          <cell r="A791" t="str">
            <v>200-008SUB</v>
          </cell>
          <cell r="B791" t="str">
            <v>Catertemp Plus/Therma Plus Placement charge including all co</v>
          </cell>
          <cell r="C791" t="str">
            <v>I</v>
          </cell>
          <cell r="D791">
            <v>0</v>
          </cell>
          <cell r="E791" t="str">
            <v>Active</v>
          </cell>
        </row>
        <row r="792">
          <cell r="A792" t="str">
            <v>200-009S</v>
          </cell>
          <cell r="B792" t="str">
            <v xml:space="preserve"> Therma 3 placement charge including all components except 4</v>
          </cell>
          <cell r="C792" t="str">
            <v>I</v>
          </cell>
          <cell r="D792">
            <v>0</v>
          </cell>
          <cell r="E792" t="str">
            <v>Active</v>
          </cell>
        </row>
        <row r="793">
          <cell r="A793" t="str">
            <v>200-010S</v>
          </cell>
          <cell r="B793" t="str">
            <v>Therma 1 placement charge including all components except 43</v>
          </cell>
          <cell r="C793" t="str">
            <v>I</v>
          </cell>
          <cell r="D793">
            <v>0</v>
          </cell>
          <cell r="E793" t="str">
            <v>Active</v>
          </cell>
        </row>
        <row r="794">
          <cell r="A794" t="str">
            <v>200-019</v>
          </cell>
          <cell r="B794" t="str">
            <v>Flow Soldered Multi T Simulator PCB Assembly</v>
          </cell>
          <cell r="C794" t="str">
            <v>I</v>
          </cell>
          <cell r="D794">
            <v>0</v>
          </cell>
          <cell r="E794" t="str">
            <v>Active</v>
          </cell>
        </row>
        <row r="795">
          <cell r="A795" t="str">
            <v>200-034</v>
          </cell>
          <cell r="B795" t="str">
            <v>SMD populated Thermapen 0.1 °C (T'Pen 1) PCB Assembly</v>
          </cell>
          <cell r="C795" t="str">
            <v>I</v>
          </cell>
          <cell r="D795">
            <v>0</v>
          </cell>
          <cell r="E795" t="str">
            <v>Active</v>
          </cell>
        </row>
        <row r="796">
          <cell r="A796" t="str">
            <v>200-035</v>
          </cell>
          <cell r="B796" t="str">
            <v>SMD populated Thermapen 1 °C (T'pen 5) PCB Assembly</v>
          </cell>
          <cell r="C796" t="str">
            <v>I</v>
          </cell>
          <cell r="D796">
            <v>0</v>
          </cell>
          <cell r="E796" t="str">
            <v>Active</v>
          </cell>
        </row>
        <row r="797">
          <cell r="A797" t="str">
            <v>200-051</v>
          </cell>
          <cell r="B797" t="str">
            <v>PCB MicroCal 1 and +1 (Built to 206-951F)</v>
          </cell>
          <cell r="C797" t="str">
            <v>I</v>
          </cell>
          <cell r="D797">
            <v>0</v>
          </cell>
          <cell r="E797" t="str">
            <v>Active</v>
          </cell>
        </row>
        <row r="798">
          <cell r="A798" t="str">
            <v>200-051F</v>
          </cell>
          <cell r="B798" t="str">
            <v>PCB MicroCal 1 and +1 with SMT Components</v>
          </cell>
          <cell r="C798" t="str">
            <v>I</v>
          </cell>
          <cell r="D798">
            <v>0</v>
          </cell>
          <cell r="E798" t="str">
            <v>Active</v>
          </cell>
        </row>
        <row r="799">
          <cell r="A799" t="str">
            <v>200-051SUB</v>
          </cell>
          <cell r="B799" t="str">
            <v xml:space="preserve"> MicroCal &amp; MicroChecks Placement charge inc. standard R's &amp;</v>
          </cell>
          <cell r="C799" t="str">
            <v>I</v>
          </cell>
          <cell r="D799">
            <v>0</v>
          </cell>
          <cell r="E799" t="str">
            <v>Active</v>
          </cell>
        </row>
        <row r="800">
          <cell r="A800" t="str">
            <v>200-052</v>
          </cell>
          <cell r="B800" t="str">
            <v>PCB MicroTherma 2 &amp; 3 with SMT Components</v>
          </cell>
          <cell r="C800" t="str">
            <v>I</v>
          </cell>
          <cell r="D800">
            <v>0</v>
          </cell>
          <cell r="E800" t="str">
            <v>Active</v>
          </cell>
        </row>
        <row r="801">
          <cell r="A801" t="str">
            <v>200-052F</v>
          </cell>
          <cell r="B801" t="str">
            <v>Finished PCB MicroTherma 2 &amp; 3 with SMT Components</v>
          </cell>
          <cell r="C801" t="str">
            <v>I</v>
          </cell>
          <cell r="D801">
            <v>0</v>
          </cell>
          <cell r="E801" t="str">
            <v>Active</v>
          </cell>
        </row>
        <row r="802">
          <cell r="A802" t="str">
            <v>200-052SUB</v>
          </cell>
          <cell r="B802" t="str">
            <v>Microtherma Placement charge inc. (Built to 206-952F)</v>
          </cell>
          <cell r="C802" t="str">
            <v>I</v>
          </cell>
          <cell r="D802">
            <v>0</v>
          </cell>
          <cell r="E802" t="str">
            <v>Active</v>
          </cell>
        </row>
        <row r="803">
          <cell r="A803" t="str">
            <v>200-055</v>
          </cell>
          <cell r="B803" t="str">
            <v>PCB MicroCal 2 &amp; 3 See 200-051 BK 19/2/10</v>
          </cell>
          <cell r="C803" t="str">
            <v>I</v>
          </cell>
          <cell r="D803">
            <v>0</v>
          </cell>
          <cell r="E803" t="str">
            <v>Active</v>
          </cell>
        </row>
        <row r="804">
          <cell r="A804" t="str">
            <v>200-070</v>
          </cell>
          <cell r="B804" t="str">
            <v>SMD PCB Thermistor Palm Probe For use with Dell X50</v>
          </cell>
          <cell r="C804" t="str">
            <v>I</v>
          </cell>
          <cell r="D804">
            <v>0</v>
          </cell>
          <cell r="E804" t="str">
            <v>Active</v>
          </cell>
        </row>
        <row r="805">
          <cell r="A805" t="str">
            <v>200-0700</v>
          </cell>
          <cell r="B805" t="str">
            <v>SMD PCB Thermistor Palm Probe For use with Dell X50</v>
          </cell>
          <cell r="C805" t="str">
            <v>I</v>
          </cell>
          <cell r="D805">
            <v>0</v>
          </cell>
          <cell r="E805" t="str">
            <v>Active</v>
          </cell>
        </row>
        <row r="806">
          <cell r="A806" t="str">
            <v>200-071</v>
          </cell>
          <cell r="B806" t="str">
            <v>SMD PCB Thermistor Palm Probe DO NOT REORDER</v>
          </cell>
          <cell r="C806" t="str">
            <v>I</v>
          </cell>
          <cell r="D806">
            <v>0</v>
          </cell>
          <cell r="E806" t="str">
            <v>Active</v>
          </cell>
        </row>
        <row r="807">
          <cell r="A807" t="str">
            <v>200-072</v>
          </cell>
          <cell r="B807" t="str">
            <v>SMD PCB PT1000 Palm Probe DO NOT REORDER</v>
          </cell>
          <cell r="C807" t="str">
            <v>I</v>
          </cell>
          <cell r="D807">
            <v>0</v>
          </cell>
          <cell r="E807" t="str">
            <v>Active</v>
          </cell>
        </row>
        <row r="808">
          <cell r="A808" t="str">
            <v>200-073</v>
          </cell>
          <cell r="B808" t="str">
            <v>SMD populated Palm Probe I/F DO NOT REORDER AB/BK</v>
          </cell>
          <cell r="C808" t="str">
            <v>I</v>
          </cell>
          <cell r="D808">
            <v>0</v>
          </cell>
          <cell r="E808" t="str">
            <v>Active</v>
          </cell>
        </row>
        <row r="809">
          <cell r="A809" t="str">
            <v>200-075</v>
          </cell>
          <cell r="B809" t="str">
            <v>SMD PCB Palm Probe I/F DO NOT REORDER</v>
          </cell>
          <cell r="C809" t="str">
            <v>I</v>
          </cell>
          <cell r="D809">
            <v>0</v>
          </cell>
          <cell r="E809" t="str">
            <v>Active</v>
          </cell>
        </row>
        <row r="810">
          <cell r="A810" t="str">
            <v>200-076</v>
          </cell>
          <cell r="B810" t="str">
            <v>SMD populated Palm Probe I/F PCB Assy for iPac &amp; Symbian</v>
          </cell>
          <cell r="C810" t="str">
            <v>I</v>
          </cell>
          <cell r="D810">
            <v>0</v>
          </cell>
          <cell r="E810" t="str">
            <v>Active</v>
          </cell>
        </row>
        <row r="811">
          <cell r="A811" t="str">
            <v>200-077</v>
          </cell>
          <cell r="B811" t="str">
            <v>SMD Palm Probe I/F PCB Assy for Dell x50, IPAQ &amp; Symbian</v>
          </cell>
          <cell r="C811" t="str">
            <v>I</v>
          </cell>
          <cell r="D811">
            <v>0</v>
          </cell>
          <cell r="E811" t="str">
            <v>Active</v>
          </cell>
        </row>
        <row r="812">
          <cell r="A812" t="str">
            <v>200-0770</v>
          </cell>
          <cell r="B812" t="str">
            <v>SMD Palm Probe I/F PCB Assy for Dell x50, IPAQ &amp; Symbian 57</v>
          </cell>
          <cell r="C812" t="str">
            <v>I</v>
          </cell>
          <cell r="D812">
            <v>0</v>
          </cell>
          <cell r="E812" t="str">
            <v>Active</v>
          </cell>
        </row>
        <row r="813">
          <cell r="A813" t="str">
            <v>200-077S</v>
          </cell>
          <cell r="B813" t="str">
            <v>SMD Palm Probe I/F PCB Assy for Dell x50, IPAQ &amp; Symbian SIN</v>
          </cell>
          <cell r="C813" t="str">
            <v>I</v>
          </cell>
          <cell r="D813">
            <v>0</v>
          </cell>
          <cell r="E813" t="str">
            <v>Active</v>
          </cell>
        </row>
        <row r="814">
          <cell r="A814" t="str">
            <v>200-079</v>
          </cell>
          <cell r="B814" t="str">
            <v>SMD PCB PT1000 Dell X50 Palm Probe</v>
          </cell>
          <cell r="C814" t="str">
            <v>I</v>
          </cell>
          <cell r="D814">
            <v>0</v>
          </cell>
          <cell r="E814" t="str">
            <v>Active</v>
          </cell>
        </row>
        <row r="815">
          <cell r="A815" t="str">
            <v>200-093</v>
          </cell>
          <cell r="B815" t="str">
            <v>SMD populated ThermaData USB I/F PCB Assembly</v>
          </cell>
          <cell r="C815" t="str">
            <v>I</v>
          </cell>
          <cell r="D815">
            <v>0</v>
          </cell>
          <cell r="E815" t="str">
            <v>Active</v>
          </cell>
        </row>
        <row r="816">
          <cell r="A816" t="str">
            <v>200-0930</v>
          </cell>
          <cell r="B816" t="str">
            <v>PCB ThermaData USB Interface with SMD Components (pcb x 1)</v>
          </cell>
          <cell r="C816" t="str">
            <v>I</v>
          </cell>
          <cell r="D816">
            <v>0</v>
          </cell>
          <cell r="E816" t="str">
            <v>Inactive</v>
          </cell>
        </row>
        <row r="817">
          <cell r="A817" t="str">
            <v>200-093F</v>
          </cell>
          <cell r="B817" t="str">
            <v>Finished SMD populated ThermaData USB I/F PCB Assembly</v>
          </cell>
          <cell r="C817" t="str">
            <v>I</v>
          </cell>
          <cell r="D817">
            <v>0</v>
          </cell>
          <cell r="E817" t="str">
            <v>Active</v>
          </cell>
        </row>
        <row r="818">
          <cell r="A818" t="str">
            <v>200-093S</v>
          </cell>
          <cell r="B818" t="str">
            <v>PCB ThermaData USB Interface with SMD Components SINGLE boar</v>
          </cell>
          <cell r="C818" t="str">
            <v>I</v>
          </cell>
          <cell r="D818">
            <v>0</v>
          </cell>
          <cell r="E818" t="str">
            <v>Active</v>
          </cell>
        </row>
        <row r="819">
          <cell r="A819" t="str">
            <v>200-093SUB</v>
          </cell>
          <cell r="B819" t="str">
            <v>ThermaData USB Interface PCB including all SMD Components ex</v>
          </cell>
          <cell r="C819" t="str">
            <v>I</v>
          </cell>
          <cell r="D819">
            <v>0</v>
          </cell>
          <cell r="E819" t="str">
            <v>Active</v>
          </cell>
        </row>
        <row r="820">
          <cell r="A820" t="str">
            <v>200-095</v>
          </cell>
          <cell r="B820" t="str">
            <v>SMD populated Pressure Meter 100mbar PCB Assembly 10 UP pane</v>
          </cell>
          <cell r="C820" t="str">
            <v>I</v>
          </cell>
          <cell r="D820">
            <v>0</v>
          </cell>
          <cell r="E820" t="str">
            <v>Active</v>
          </cell>
        </row>
        <row r="821">
          <cell r="A821" t="str">
            <v>200-095F</v>
          </cell>
          <cell r="B821" t="str">
            <v>Finished fully assembled  Pressure Meter 100mbar PCB</v>
          </cell>
          <cell r="C821" t="str">
            <v>I</v>
          </cell>
          <cell r="D821">
            <v>0</v>
          </cell>
          <cell r="E821" t="str">
            <v>Active</v>
          </cell>
        </row>
        <row r="822">
          <cell r="A822" t="str">
            <v>200-095S</v>
          </cell>
          <cell r="B822" t="str">
            <v>SMD populated Pressure Meter 100mbar PCB Assembly SINGLE boa</v>
          </cell>
          <cell r="C822" t="str">
            <v>I</v>
          </cell>
          <cell r="D822">
            <v>0</v>
          </cell>
          <cell r="E822" t="str">
            <v>Active</v>
          </cell>
        </row>
        <row r="823">
          <cell r="A823" t="str">
            <v>200-096</v>
          </cell>
          <cell r="B823" t="str">
            <v>SMD populated Pressure Meter range R's = o/c  PCB Assembly</v>
          </cell>
          <cell r="C823" t="str">
            <v>I</v>
          </cell>
          <cell r="D823">
            <v>0</v>
          </cell>
          <cell r="E823" t="str">
            <v>Active</v>
          </cell>
        </row>
        <row r="824">
          <cell r="A824" t="str">
            <v>200-096F</v>
          </cell>
          <cell r="B824" t="str">
            <v>Finished SMD populated Pressure Meter range R's = o/c  PCB A</v>
          </cell>
          <cell r="C824" t="str">
            <v>I</v>
          </cell>
          <cell r="D824">
            <v>0</v>
          </cell>
          <cell r="E824" t="str">
            <v>Active</v>
          </cell>
        </row>
        <row r="825">
          <cell r="A825" t="str">
            <v>200-202</v>
          </cell>
          <cell r="B825" t="str">
            <v>2000 Series Diff Sub 0.1°C PC Board</v>
          </cell>
          <cell r="C825" t="str">
            <v>I</v>
          </cell>
          <cell r="D825">
            <v>0</v>
          </cell>
          <cell r="E825" t="str">
            <v>Active</v>
          </cell>
        </row>
        <row r="826">
          <cell r="A826" t="str">
            <v>200-203</v>
          </cell>
          <cell r="B826" t="str">
            <v>2203 Sub Pcb 1°C</v>
          </cell>
          <cell r="C826" t="str">
            <v>I</v>
          </cell>
          <cell r="D826">
            <v>0</v>
          </cell>
          <cell r="E826" t="str">
            <v>Active</v>
          </cell>
        </row>
        <row r="827">
          <cell r="A827" t="str">
            <v>200-206</v>
          </cell>
          <cell r="B827" t="str">
            <v>CaterTemp +2 PC Board</v>
          </cell>
          <cell r="C827" t="str">
            <v>A</v>
          </cell>
          <cell r="D827">
            <v>0</v>
          </cell>
          <cell r="E827" t="str">
            <v>Inactive</v>
          </cell>
        </row>
        <row r="828">
          <cell r="A828" t="str">
            <v>200-207</v>
          </cell>
          <cell r="B828" t="str">
            <v>CaterTemp +5 PC Board</v>
          </cell>
          <cell r="C828" t="str">
            <v>A</v>
          </cell>
          <cell r="D828">
            <v>0</v>
          </cell>
          <cell r="E828" t="str">
            <v>Inactive</v>
          </cell>
        </row>
        <row r="829">
          <cell r="A829" t="str">
            <v>200-234</v>
          </cell>
          <cell r="B829" t="str">
            <v>SMD populated AquaTemp 5 1 °F PCB Assembly</v>
          </cell>
          <cell r="C829" t="str">
            <v>I</v>
          </cell>
          <cell r="D829">
            <v>0</v>
          </cell>
          <cell r="E829" t="str">
            <v>Active</v>
          </cell>
        </row>
        <row r="830">
          <cell r="A830" t="str">
            <v>200-235</v>
          </cell>
          <cell r="B830" t="str">
            <v>SMD populated AquaTemp 5 1 °C PCB Assembly</v>
          </cell>
          <cell r="C830" t="str">
            <v>I</v>
          </cell>
          <cell r="D830">
            <v>0</v>
          </cell>
          <cell r="E830" t="str">
            <v>Active</v>
          </cell>
        </row>
        <row r="831">
          <cell r="A831" t="str">
            <v>200-236</v>
          </cell>
          <cell r="B831" t="str">
            <v>SMD pop' AquaTemp 1 &amp; 6 0.1 °C PCB Assembly</v>
          </cell>
          <cell r="C831" t="str">
            <v>I</v>
          </cell>
          <cell r="D831">
            <v>0</v>
          </cell>
          <cell r="E831" t="str">
            <v>Active</v>
          </cell>
        </row>
        <row r="832">
          <cell r="A832" t="str">
            <v>200-237</v>
          </cell>
          <cell r="B832" t="str">
            <v>SMD pop' AquaTemp 1 &amp; 6 0.1 °F PCB Assembly</v>
          </cell>
          <cell r="C832" t="str">
            <v>I</v>
          </cell>
          <cell r="D832">
            <v>0</v>
          </cell>
          <cell r="E832" t="str">
            <v>Active</v>
          </cell>
        </row>
        <row r="833">
          <cell r="A833" t="str">
            <v>200-321</v>
          </cell>
          <cell r="B833" t="str">
            <v>Flow soldered 2001 PCB assembled</v>
          </cell>
          <cell r="C833" t="str">
            <v>I</v>
          </cell>
          <cell r="D833">
            <v>0</v>
          </cell>
          <cell r="E833" t="str">
            <v>Active</v>
          </cell>
        </row>
        <row r="834">
          <cell r="A834" t="str">
            <v>200-321F</v>
          </cell>
          <cell r="B834" t="str">
            <v>Finished flow soldered 2001 PCB assembly</v>
          </cell>
          <cell r="C834" t="str">
            <v>I</v>
          </cell>
          <cell r="D834">
            <v>0</v>
          </cell>
          <cell r="E834" t="str">
            <v>Active</v>
          </cell>
        </row>
        <row r="835">
          <cell r="A835" t="str">
            <v>200-325</v>
          </cell>
          <cell r="B835" t="str">
            <v>Flow soldered 2001 sub PCB assembly</v>
          </cell>
          <cell r="C835" t="str">
            <v>I</v>
          </cell>
          <cell r="D835">
            <v>0</v>
          </cell>
          <cell r="E835" t="str">
            <v>Active</v>
          </cell>
        </row>
        <row r="836">
          <cell r="A836" t="str">
            <v>200-325F</v>
          </cell>
          <cell r="B836" t="str">
            <v>Finished flow soldered 2001 sub PCB assembly</v>
          </cell>
          <cell r="C836" t="str">
            <v>I</v>
          </cell>
          <cell r="D836">
            <v>0</v>
          </cell>
          <cell r="E836" t="str">
            <v>Active</v>
          </cell>
        </row>
        <row r="837">
          <cell r="A837" t="str">
            <v>200-524SUB</v>
          </cell>
          <cell r="B837" t="str">
            <v>Assemble x2 sockets per circuit and flow solder Thermamite P</v>
          </cell>
          <cell r="C837" t="str">
            <v>I</v>
          </cell>
          <cell r="D837">
            <v>0</v>
          </cell>
          <cell r="E837" t="str">
            <v>Active</v>
          </cell>
        </row>
        <row r="838">
          <cell r="A838" t="str">
            <v>200-567</v>
          </cell>
          <cell r="B838" t="str">
            <v>Flow Soldered 3101 230Vac PSU PCB Assembly (206-567) 10 UP P</v>
          </cell>
          <cell r="C838" t="str">
            <v>I</v>
          </cell>
          <cell r="D838">
            <v>0</v>
          </cell>
          <cell r="E838" t="str">
            <v>Active</v>
          </cell>
        </row>
        <row r="839">
          <cell r="A839" t="str">
            <v>200-567F</v>
          </cell>
          <cell r="B839" t="str">
            <v>Finished Flow Soldered 3101 230Vac PSU PCB Assembly (206-567</v>
          </cell>
          <cell r="C839" t="str">
            <v>I</v>
          </cell>
          <cell r="D839">
            <v>0</v>
          </cell>
          <cell r="E839" t="str">
            <v>Active</v>
          </cell>
        </row>
        <row r="840">
          <cell r="A840" t="str">
            <v>200-568</v>
          </cell>
          <cell r="B840" t="str">
            <v>Flow Soldered 3101 110Vac PSU PCB Assembly</v>
          </cell>
          <cell r="C840" t="str">
            <v>I</v>
          </cell>
          <cell r="D840">
            <v>0</v>
          </cell>
          <cell r="E840" t="str">
            <v>Active</v>
          </cell>
        </row>
        <row r="841">
          <cell r="A841" t="str">
            <v>200-600</v>
          </cell>
          <cell r="B841" t="str">
            <v>PCB 6000/6100 RH Meter with SMD components</v>
          </cell>
          <cell r="C841" t="str">
            <v>I</v>
          </cell>
          <cell r="D841">
            <v>0</v>
          </cell>
          <cell r="E841" t="str">
            <v>Active</v>
          </cell>
        </row>
        <row r="842">
          <cell r="A842" t="str">
            <v>200-6002S</v>
          </cell>
          <cell r="B842" t="str">
            <v>SMD Populated 6500 PCB Includes cost of passive comps</v>
          </cell>
          <cell r="C842" t="str">
            <v>I</v>
          </cell>
          <cell r="D842">
            <v>0</v>
          </cell>
          <cell r="E842" t="str">
            <v>Active</v>
          </cell>
        </row>
        <row r="843">
          <cell r="A843" t="str">
            <v>200-600S</v>
          </cell>
          <cell r="B843" t="str">
            <v>RH 6000 series PCB including placement and cost of agreed co</v>
          </cell>
          <cell r="C843" t="str">
            <v>I</v>
          </cell>
          <cell r="D843">
            <v>0</v>
          </cell>
          <cell r="E843" t="str">
            <v>Active</v>
          </cell>
        </row>
        <row r="844">
          <cell r="A844" t="str">
            <v>200-602</v>
          </cell>
          <cell r="B844" t="str">
            <v>PCB 6002/6102 RH Meter with SMD components</v>
          </cell>
          <cell r="C844" t="str">
            <v>I</v>
          </cell>
          <cell r="D844">
            <v>0</v>
          </cell>
          <cell r="E844" t="str">
            <v>Active</v>
          </cell>
        </row>
        <row r="845">
          <cell r="A845" t="str">
            <v>200-602S</v>
          </cell>
          <cell r="B845" t="str">
            <v>RH 6002 series PCB's including placement and cost of agreed</v>
          </cell>
          <cell r="C845" t="str">
            <v>I</v>
          </cell>
          <cell r="D845">
            <v>0</v>
          </cell>
          <cell r="E845" t="str">
            <v>Active</v>
          </cell>
        </row>
        <row r="846">
          <cell r="A846" t="str">
            <v>200-720</v>
          </cell>
          <cell r="B846" t="str">
            <v>Flow Soldered 7000 series PCB 12UP Panel</v>
          </cell>
          <cell r="C846" t="str">
            <v>I</v>
          </cell>
          <cell r="D846">
            <v>0</v>
          </cell>
          <cell r="E846" t="str">
            <v>Active</v>
          </cell>
        </row>
        <row r="847">
          <cell r="A847" t="str">
            <v>200-720F</v>
          </cell>
          <cell r="B847" t="str">
            <v>Finshed flow Soldered 7000 series PCB</v>
          </cell>
          <cell r="C847" t="str">
            <v>I</v>
          </cell>
          <cell r="D847">
            <v>0</v>
          </cell>
          <cell r="E847" t="str">
            <v>Active</v>
          </cell>
        </row>
        <row r="848">
          <cell r="A848" t="str">
            <v>200-8000SUB</v>
          </cell>
          <cell r="B848" t="str">
            <v>pH placement charge</v>
          </cell>
          <cell r="C848" t="str">
            <v>I</v>
          </cell>
          <cell r="D848">
            <v>0</v>
          </cell>
          <cell r="E848" t="str">
            <v>Active</v>
          </cell>
        </row>
        <row r="849">
          <cell r="A849" t="str">
            <v>200-8081SUB</v>
          </cell>
          <cell r="B849" t="str">
            <v>ThermaData WiFi Thermocouple PCB 15up including components e</v>
          </cell>
          <cell r="C849" t="str">
            <v>I</v>
          </cell>
          <cell r="D849">
            <v>0</v>
          </cell>
          <cell r="E849" t="str">
            <v>Active</v>
          </cell>
        </row>
        <row r="850">
          <cell r="A850" t="str">
            <v>200-8082SUB</v>
          </cell>
          <cell r="B850" t="str">
            <v>ThermaData WiFi Thermistor PCB 15up including components exc</v>
          </cell>
          <cell r="C850" t="str">
            <v>I</v>
          </cell>
          <cell r="D850">
            <v>0</v>
          </cell>
          <cell r="E850" t="str">
            <v>Active</v>
          </cell>
        </row>
        <row r="851">
          <cell r="A851" t="str">
            <v>200-9001</v>
          </cell>
          <cell r="B851" t="str">
            <v>SMD PCB Waterproof Differential 12UP</v>
          </cell>
          <cell r="C851" t="str">
            <v>I</v>
          </cell>
          <cell r="D851">
            <v>0</v>
          </cell>
          <cell r="E851" t="str">
            <v>Active</v>
          </cell>
        </row>
        <row r="852">
          <cell r="A852" t="str">
            <v>200-9001SUB</v>
          </cell>
          <cell r="B852" t="str">
            <v>Waterproof Differential Placement charge including all compo</v>
          </cell>
          <cell r="C852" t="str">
            <v>I</v>
          </cell>
          <cell r="D852">
            <v>0</v>
          </cell>
          <cell r="E852" t="str">
            <v>Active</v>
          </cell>
        </row>
        <row r="853">
          <cell r="A853" t="str">
            <v>200-9002</v>
          </cell>
          <cell r="B853" t="str">
            <v>SMD PCB AquaTemp</v>
          </cell>
          <cell r="C853" t="str">
            <v>I</v>
          </cell>
          <cell r="D853">
            <v>0</v>
          </cell>
          <cell r="E853" t="str">
            <v>Active</v>
          </cell>
        </row>
        <row r="854">
          <cell r="A854" t="str">
            <v>200-9002SUB</v>
          </cell>
          <cell r="B854" t="str">
            <v>AquaTemp Mark II Placement charge for a 12UP Panel including</v>
          </cell>
          <cell r="C854" t="str">
            <v>I</v>
          </cell>
          <cell r="D854">
            <v>0</v>
          </cell>
          <cell r="E854" t="str">
            <v>Active</v>
          </cell>
        </row>
        <row r="855">
          <cell r="A855" t="str">
            <v>200-9003SUB</v>
          </cell>
          <cell r="B855" t="str">
            <v>Second assembly and encapsulation charge for Saf-T (Potting)</v>
          </cell>
          <cell r="C855" t="str">
            <v>I</v>
          </cell>
          <cell r="D855">
            <v>0</v>
          </cell>
          <cell r="E855" t="str">
            <v>Active</v>
          </cell>
        </row>
        <row r="856">
          <cell r="A856" t="str">
            <v>200-9005</v>
          </cell>
          <cell r="B856" t="str">
            <v>Therma Q PCB 12UP</v>
          </cell>
          <cell r="C856" t="str">
            <v>I</v>
          </cell>
          <cell r="D856">
            <v>0</v>
          </cell>
          <cell r="E856" t="str">
            <v>Active</v>
          </cell>
        </row>
        <row r="857">
          <cell r="A857" t="str">
            <v>200-9005SUB</v>
          </cell>
          <cell r="B857" t="str">
            <v>ThermaQ placement charge (Built to 206-9005F) including all</v>
          </cell>
          <cell r="C857" t="str">
            <v>I</v>
          </cell>
          <cell r="D857">
            <v>0</v>
          </cell>
          <cell r="E857" t="str">
            <v>Active</v>
          </cell>
        </row>
        <row r="858">
          <cell r="A858" t="str">
            <v>200-9010</v>
          </cell>
          <cell r="B858" t="str">
            <v>SMD populated TempTest PCB</v>
          </cell>
          <cell r="C858" t="str">
            <v>I</v>
          </cell>
          <cell r="D858">
            <v>0</v>
          </cell>
          <cell r="E858" t="str">
            <v>Active</v>
          </cell>
        </row>
        <row r="859">
          <cell r="A859" t="str">
            <v>200-9010SUB</v>
          </cell>
          <cell r="B859" t="str">
            <v>TempTest placement charge including PCB and all components e</v>
          </cell>
          <cell r="C859" t="str">
            <v>I</v>
          </cell>
          <cell r="D859">
            <v>0</v>
          </cell>
          <cell r="E859" t="str">
            <v>Active</v>
          </cell>
        </row>
        <row r="860">
          <cell r="A860" t="str">
            <v>200-9013SUB</v>
          </cell>
          <cell r="B860" t="str">
            <v>Second assembly and encapsulation charge for Saf-T (Potting)</v>
          </cell>
          <cell r="C860" t="str">
            <v>I</v>
          </cell>
          <cell r="D860">
            <v>0</v>
          </cell>
          <cell r="E860" t="str">
            <v>Active</v>
          </cell>
        </row>
        <row r="861">
          <cell r="A861" t="str">
            <v>200-9020</v>
          </cell>
          <cell r="B861" t="str">
            <v>Saf-T-Log PCB</v>
          </cell>
          <cell r="C861" t="str">
            <v>I</v>
          </cell>
          <cell r="D861">
            <v>0</v>
          </cell>
          <cell r="E861" t="str">
            <v>Active</v>
          </cell>
        </row>
        <row r="862">
          <cell r="A862" t="str">
            <v>200-9020F</v>
          </cell>
          <cell r="B862" t="str">
            <v>Finished Saf-T-Log PCB</v>
          </cell>
          <cell r="C862" t="str">
            <v>I</v>
          </cell>
          <cell r="D862">
            <v>0</v>
          </cell>
          <cell r="E862" t="str">
            <v>Active</v>
          </cell>
        </row>
        <row r="863">
          <cell r="A863" t="str">
            <v>200-9020SUB</v>
          </cell>
          <cell r="B863" t="str">
            <v xml:space="preserve"> Placement charge for Saf-T main PCB  including components a</v>
          </cell>
          <cell r="C863" t="str">
            <v>I</v>
          </cell>
          <cell r="D863">
            <v>0</v>
          </cell>
          <cell r="E863" t="str">
            <v>Active</v>
          </cell>
        </row>
        <row r="864">
          <cell r="A864" t="str">
            <v>200-9021</v>
          </cell>
          <cell r="B864" t="str">
            <v>Saf-T-Log sub PCB</v>
          </cell>
          <cell r="C864" t="str">
            <v>I</v>
          </cell>
          <cell r="D864">
            <v>0</v>
          </cell>
          <cell r="E864" t="str">
            <v>Active</v>
          </cell>
        </row>
        <row r="865">
          <cell r="A865" t="str">
            <v>200-9021SUB</v>
          </cell>
          <cell r="B865" t="str">
            <v>Placement charge for Saf-T sub board including PCB and all c</v>
          </cell>
          <cell r="C865" t="str">
            <v>I</v>
          </cell>
          <cell r="D865">
            <v>0</v>
          </cell>
          <cell r="E865" t="str">
            <v>Active</v>
          </cell>
        </row>
        <row r="866">
          <cell r="A866" t="str">
            <v>200-9023</v>
          </cell>
          <cell r="B866" t="str">
            <v>Therma 3 new build PCB MKII 10UP</v>
          </cell>
          <cell r="C866" t="str">
            <v>I</v>
          </cell>
          <cell r="D866">
            <v>0</v>
          </cell>
          <cell r="E866" t="str">
            <v>Active</v>
          </cell>
        </row>
        <row r="867">
          <cell r="A867" t="str">
            <v>200-9023SUB</v>
          </cell>
          <cell r="B867" t="str">
            <v>Therma 3 PCB MKII Placement charge including componets as ag</v>
          </cell>
          <cell r="C867" t="str">
            <v>I</v>
          </cell>
          <cell r="D867">
            <v>0</v>
          </cell>
          <cell r="E867" t="str">
            <v>Active</v>
          </cell>
        </row>
        <row r="868">
          <cell r="A868" t="str">
            <v>200-905</v>
          </cell>
          <cell r="B868" t="str">
            <v>ELE001 PCB board Assembly with Battery &amp; Holder attached</v>
          </cell>
          <cell r="C868" t="str">
            <v>I</v>
          </cell>
          <cell r="D868">
            <v>0</v>
          </cell>
          <cell r="E868" t="str">
            <v>Active</v>
          </cell>
        </row>
        <row r="869">
          <cell r="A869" t="str">
            <v>200-906</v>
          </cell>
          <cell r="B869" t="str">
            <v>PCB MK2 Therma (K) BackLight supplied with SMD components 14</v>
          </cell>
          <cell r="C869" t="str">
            <v>I</v>
          </cell>
          <cell r="D869">
            <v>0</v>
          </cell>
          <cell r="E869" t="str">
            <v>Inactive</v>
          </cell>
        </row>
        <row r="870">
          <cell r="A870" t="str">
            <v>200-906S</v>
          </cell>
          <cell r="B870" t="str">
            <v>Therma Elite placement charge including all components excep</v>
          </cell>
          <cell r="C870" t="str">
            <v>I</v>
          </cell>
          <cell r="D870">
            <v>0</v>
          </cell>
          <cell r="E870" t="str">
            <v>Active</v>
          </cell>
        </row>
        <row r="871">
          <cell r="A871" t="str">
            <v>200-9070</v>
          </cell>
          <cell r="B871" t="str">
            <v>SMD populated RayTemp 2 PCB</v>
          </cell>
          <cell r="C871" t="str">
            <v>I</v>
          </cell>
          <cell r="D871">
            <v>0</v>
          </cell>
          <cell r="E871" t="str">
            <v>Active</v>
          </cell>
        </row>
        <row r="872">
          <cell r="A872" t="str">
            <v>200-9070SUB</v>
          </cell>
          <cell r="B872" t="str">
            <v>RayTemp 2 Placement charge 14UP Panel</v>
          </cell>
          <cell r="C872" t="str">
            <v>I</v>
          </cell>
          <cell r="D872">
            <v>0</v>
          </cell>
          <cell r="E872" t="str">
            <v>Active</v>
          </cell>
        </row>
        <row r="873">
          <cell r="A873" t="str">
            <v>200-9080</v>
          </cell>
          <cell r="B873" t="str">
            <v>pH 8000 SMD PCB 16UP (Built to 206-9080F)</v>
          </cell>
          <cell r="C873" t="str">
            <v>I</v>
          </cell>
          <cell r="D873">
            <v>0</v>
          </cell>
          <cell r="E873" t="str">
            <v>Active</v>
          </cell>
        </row>
        <row r="874">
          <cell r="A874" t="str">
            <v>200-9080SUB</v>
          </cell>
          <cell r="B874" t="str">
            <v>pH 8000 placement charge including all components except</v>
          </cell>
          <cell r="C874" t="str">
            <v>I</v>
          </cell>
          <cell r="D874">
            <v>0</v>
          </cell>
          <cell r="E874" t="str">
            <v>Active</v>
          </cell>
        </row>
        <row r="875">
          <cell r="A875" t="str">
            <v>200-9081</v>
          </cell>
          <cell r="B875" t="str">
            <v>pH 8100 SMD PCB 16UP (Built to 206-9081F)</v>
          </cell>
          <cell r="C875" t="str">
            <v>I</v>
          </cell>
          <cell r="D875">
            <v>0</v>
          </cell>
          <cell r="E875" t="str">
            <v>Active</v>
          </cell>
        </row>
        <row r="876">
          <cell r="A876" t="str">
            <v>200-9081SUB</v>
          </cell>
          <cell r="B876" t="str">
            <v>pH 8100 placement charge including all components except</v>
          </cell>
          <cell r="C876" t="str">
            <v>I</v>
          </cell>
          <cell r="D876">
            <v>0</v>
          </cell>
          <cell r="E876" t="str">
            <v>Active</v>
          </cell>
        </row>
        <row r="877">
          <cell r="A877" t="str">
            <v>200-9085</v>
          </cell>
          <cell r="B877" t="str">
            <v>pH 8100 plus SMD PCB 12UP</v>
          </cell>
          <cell r="C877" t="str">
            <v>I</v>
          </cell>
          <cell r="D877">
            <v>0</v>
          </cell>
          <cell r="E877" t="str">
            <v>Inactive</v>
          </cell>
        </row>
        <row r="878">
          <cell r="A878" t="str">
            <v>200-9085SUB</v>
          </cell>
          <cell r="B878" t="str">
            <v>pH 8100 Plus placement charge include all components except</v>
          </cell>
          <cell r="C878" t="str">
            <v>I</v>
          </cell>
          <cell r="D878">
            <v>0</v>
          </cell>
          <cell r="E878" t="str">
            <v>Active</v>
          </cell>
        </row>
        <row r="879">
          <cell r="A879" t="str">
            <v>200-910S</v>
          </cell>
          <cell r="B879" t="str">
            <v>Placement charge Precision PCB including cost of PCB and agr</v>
          </cell>
          <cell r="C879" t="str">
            <v>I</v>
          </cell>
          <cell r="D879">
            <v>0</v>
          </cell>
          <cell r="E879" t="str">
            <v>Active</v>
          </cell>
        </row>
        <row r="880">
          <cell r="A880" t="str">
            <v>200-911s</v>
          </cell>
          <cell r="B880" t="str">
            <v>Placement charge for Reference PCB including cost of PCB and</v>
          </cell>
          <cell r="C880" t="str">
            <v>I</v>
          </cell>
          <cell r="D880">
            <v>0</v>
          </cell>
          <cell r="E880" t="str">
            <v>Active</v>
          </cell>
        </row>
        <row r="881">
          <cell r="A881" t="str">
            <v>200-915</v>
          </cell>
          <cell r="B881" t="str">
            <v>-18 °C T/C Test Cap SMD PCB Assembly</v>
          </cell>
          <cell r="C881" t="str">
            <v>I</v>
          </cell>
          <cell r="D881">
            <v>0</v>
          </cell>
          <cell r="E881" t="str">
            <v>Active</v>
          </cell>
        </row>
        <row r="882">
          <cell r="A882" t="str">
            <v>200-9150</v>
          </cell>
          <cell r="B882" t="str">
            <v>-18 °C T/C Test Cap SMD PCB Assembly (Individual PCBs)</v>
          </cell>
          <cell r="C882" t="str">
            <v>I</v>
          </cell>
          <cell r="D882">
            <v>0</v>
          </cell>
          <cell r="E882" t="str">
            <v>Active</v>
          </cell>
        </row>
        <row r="883">
          <cell r="A883" t="str">
            <v>200-916</v>
          </cell>
          <cell r="B883" t="str">
            <v>0?C T/C Test Cap SMD PCB</v>
          </cell>
          <cell r="C883" t="str">
            <v>I</v>
          </cell>
          <cell r="D883">
            <v>0</v>
          </cell>
          <cell r="E883" t="str">
            <v>Active</v>
          </cell>
        </row>
        <row r="884">
          <cell r="A884" t="str">
            <v>200-9160</v>
          </cell>
          <cell r="B884" t="str">
            <v>0 °C T/C Test Cap SMD PCB Assembly (Individual PCBs)</v>
          </cell>
          <cell r="C884" t="str">
            <v>I</v>
          </cell>
          <cell r="D884">
            <v>0</v>
          </cell>
          <cell r="E884" t="str">
            <v>Active</v>
          </cell>
        </row>
        <row r="885">
          <cell r="A885" t="str">
            <v>200-917</v>
          </cell>
          <cell r="B885" t="str">
            <v>40 °C T/C Test Cap SMD PCB Assembly</v>
          </cell>
          <cell r="C885" t="str">
            <v>I</v>
          </cell>
          <cell r="D885">
            <v>0</v>
          </cell>
          <cell r="E885" t="str">
            <v>Active</v>
          </cell>
        </row>
        <row r="886">
          <cell r="A886" t="str">
            <v>200-9170</v>
          </cell>
          <cell r="B886" t="str">
            <v>40?C T/C Test Cap SMD PCB Assembly (Individual PCBs)</v>
          </cell>
          <cell r="C886" t="str">
            <v>I</v>
          </cell>
          <cell r="D886">
            <v>0</v>
          </cell>
          <cell r="E886" t="str">
            <v>Active</v>
          </cell>
        </row>
        <row r="887">
          <cell r="A887" t="str">
            <v>200-9170SUB</v>
          </cell>
          <cell r="B887" t="str">
            <v>RayTemp 2 Plus Placement charge including cost of agreed com</v>
          </cell>
          <cell r="C887" t="str">
            <v>I</v>
          </cell>
          <cell r="D887">
            <v>0</v>
          </cell>
          <cell r="E887" t="str">
            <v>Active</v>
          </cell>
        </row>
        <row r="888">
          <cell r="A888" t="str">
            <v>200-918</v>
          </cell>
          <cell r="B888" t="str">
            <v>70 °C T/C Test cap SMD PCB Assembly 55 UP panel</v>
          </cell>
          <cell r="C888" t="str">
            <v>I</v>
          </cell>
          <cell r="D888">
            <v>0</v>
          </cell>
          <cell r="E888" t="str">
            <v>Active</v>
          </cell>
        </row>
        <row r="889">
          <cell r="A889" t="str">
            <v>200-9180</v>
          </cell>
          <cell r="B889" t="str">
            <v>70 °C T/C Test Cap SMD PCB To be discontinued PW 15/6/10</v>
          </cell>
          <cell r="C889" t="str">
            <v>I</v>
          </cell>
          <cell r="D889">
            <v>0</v>
          </cell>
          <cell r="E889" t="str">
            <v>Active</v>
          </cell>
        </row>
        <row r="890">
          <cell r="A890" t="str">
            <v>200-918S</v>
          </cell>
          <cell r="B890" t="str">
            <v>70 °C T/C Test cap SMD PCB Assembly Single boards</v>
          </cell>
          <cell r="C890" t="str">
            <v>I</v>
          </cell>
          <cell r="D890">
            <v>0</v>
          </cell>
          <cell r="E890" t="str">
            <v>Active</v>
          </cell>
        </row>
        <row r="891">
          <cell r="A891" t="str">
            <v>200-919</v>
          </cell>
          <cell r="B891" t="str">
            <v>100 °C T/C Test Cap SMD PCB Assembly</v>
          </cell>
          <cell r="C891" t="str">
            <v>I</v>
          </cell>
          <cell r="D891">
            <v>0</v>
          </cell>
          <cell r="E891" t="str">
            <v>Active</v>
          </cell>
        </row>
        <row r="892">
          <cell r="A892" t="str">
            <v>200-9190</v>
          </cell>
          <cell r="B892" t="str">
            <v>100 °C T/C Test Cap SMD PCBAssembly (Individual PCBs)</v>
          </cell>
          <cell r="C892" t="str">
            <v>I</v>
          </cell>
          <cell r="D892">
            <v>0</v>
          </cell>
          <cell r="E892" t="str">
            <v>Active</v>
          </cell>
        </row>
        <row r="893">
          <cell r="A893" t="str">
            <v>200-920</v>
          </cell>
          <cell r="B893" t="str">
            <v>PCB Therma 20/Check c/w SMD components</v>
          </cell>
          <cell r="C893" t="str">
            <v>I</v>
          </cell>
          <cell r="D893">
            <v>0</v>
          </cell>
          <cell r="E893" t="str">
            <v>Active</v>
          </cell>
        </row>
        <row r="894">
          <cell r="A894" t="str">
            <v>200-920S</v>
          </cell>
          <cell r="B894" t="str">
            <v>Therma 20 placement charge including all components except 4</v>
          </cell>
          <cell r="C894" t="str">
            <v>I</v>
          </cell>
          <cell r="D894">
            <v>0</v>
          </cell>
          <cell r="E894" t="str">
            <v>Active</v>
          </cell>
        </row>
        <row r="895">
          <cell r="A895" t="str">
            <v>200-922</v>
          </cell>
          <cell r="B895" t="str">
            <v>PCB Therma 22 with SMD components</v>
          </cell>
          <cell r="C895" t="str">
            <v>I</v>
          </cell>
          <cell r="D895">
            <v>0</v>
          </cell>
          <cell r="E895" t="str">
            <v>Active</v>
          </cell>
        </row>
        <row r="896">
          <cell r="A896" t="str">
            <v>200-9226SUB</v>
          </cell>
          <cell r="B896" t="str">
            <v>ThermaLite PCB board Assembly MK2 enhanced version</v>
          </cell>
          <cell r="C896" t="str">
            <v>I</v>
          </cell>
          <cell r="D896">
            <v>0</v>
          </cell>
          <cell r="E896" t="str">
            <v>Active</v>
          </cell>
        </row>
        <row r="897">
          <cell r="A897" t="str">
            <v>200-922SUB</v>
          </cell>
          <cell r="B897" t="str">
            <v>Therma 22 placement charge including all components except 4</v>
          </cell>
          <cell r="C897" t="str">
            <v>I</v>
          </cell>
          <cell r="D897">
            <v>0</v>
          </cell>
          <cell r="E897" t="str">
            <v>Active</v>
          </cell>
        </row>
        <row r="898">
          <cell r="A898" t="str">
            <v>200-9230SUB</v>
          </cell>
          <cell r="B898" t="str">
            <v>ThermaGuard PCB Placement charge including components as agr</v>
          </cell>
          <cell r="C898" t="str">
            <v>I</v>
          </cell>
          <cell r="D898">
            <v>0</v>
          </cell>
          <cell r="E898" t="str">
            <v>Active</v>
          </cell>
        </row>
        <row r="899">
          <cell r="A899" t="str">
            <v>200-923SUB</v>
          </cell>
          <cell r="B899" t="str">
            <v>SM PCB Assembly DTR complete with Standard R's &amp; C's</v>
          </cell>
          <cell r="C899" t="str">
            <v>I</v>
          </cell>
          <cell r="D899">
            <v>0</v>
          </cell>
          <cell r="E899" t="str">
            <v>Active</v>
          </cell>
        </row>
        <row r="900">
          <cell r="A900" t="str">
            <v>200-925</v>
          </cell>
          <cell r="B900" t="str">
            <v>SM PCB PTR complete with Standard R's &amp; C's</v>
          </cell>
          <cell r="C900" t="str">
            <v>I</v>
          </cell>
          <cell r="D900">
            <v>0</v>
          </cell>
          <cell r="E900" t="str">
            <v>Active</v>
          </cell>
        </row>
        <row r="901">
          <cell r="A901" t="str">
            <v>200-9250</v>
          </cell>
          <cell r="B901" t="str">
            <v>PCB PTR input A 24UP Panel</v>
          </cell>
          <cell r="C901" t="str">
            <v>I</v>
          </cell>
          <cell r="D901">
            <v>0</v>
          </cell>
          <cell r="E901" t="str">
            <v>Active</v>
          </cell>
        </row>
        <row r="902">
          <cell r="A902" t="str">
            <v>200-9250F</v>
          </cell>
          <cell r="B902" t="str">
            <v>Fully assembled PCB PTR input A</v>
          </cell>
          <cell r="C902" t="str">
            <v>I</v>
          </cell>
          <cell r="D902">
            <v>0</v>
          </cell>
          <cell r="E902" t="str">
            <v>Active</v>
          </cell>
        </row>
        <row r="903">
          <cell r="A903" t="str">
            <v>200-9250SUB</v>
          </cell>
          <cell r="B903" t="str">
            <v>PTR Placement charge input A</v>
          </cell>
          <cell r="C903" t="str">
            <v>I</v>
          </cell>
          <cell r="D903">
            <v>0</v>
          </cell>
          <cell r="E903" t="str">
            <v>Active</v>
          </cell>
        </row>
        <row r="904">
          <cell r="A904" t="str">
            <v>200-9251</v>
          </cell>
          <cell r="B904" t="str">
            <v>PCB PTR input B 56UP Panel</v>
          </cell>
          <cell r="C904" t="str">
            <v>I</v>
          </cell>
          <cell r="D904">
            <v>0</v>
          </cell>
          <cell r="E904" t="str">
            <v>Active</v>
          </cell>
        </row>
        <row r="905">
          <cell r="A905" t="str">
            <v>200-9251F</v>
          </cell>
          <cell r="B905" t="str">
            <v>Finished assembled PCB PTR input B</v>
          </cell>
          <cell r="C905" t="str">
            <v>I</v>
          </cell>
          <cell r="D905">
            <v>0</v>
          </cell>
          <cell r="E905" t="str">
            <v>Active</v>
          </cell>
        </row>
        <row r="906">
          <cell r="A906" t="str">
            <v>200-9251SUB</v>
          </cell>
          <cell r="B906" t="str">
            <v>PTR Placement charge input B</v>
          </cell>
          <cell r="C906" t="str">
            <v>I</v>
          </cell>
          <cell r="D906">
            <v>0</v>
          </cell>
          <cell r="E906" t="str">
            <v>Active</v>
          </cell>
        </row>
        <row r="907">
          <cell r="A907" t="str">
            <v>200-925SUB</v>
          </cell>
          <cell r="B907" t="str">
            <v>PTR Placement charge</v>
          </cell>
          <cell r="C907" t="str">
            <v>I</v>
          </cell>
          <cell r="D907">
            <v>0</v>
          </cell>
          <cell r="E907" t="str">
            <v>Active</v>
          </cell>
        </row>
        <row r="908">
          <cell r="A908" t="str">
            <v>200-928</v>
          </cell>
          <cell r="B908" t="str">
            <v>PCB Thermamite 1 with SMT °F PCB fitted with SM components</v>
          </cell>
          <cell r="C908" t="str">
            <v>I</v>
          </cell>
          <cell r="D908">
            <v>0</v>
          </cell>
          <cell r="E908" t="str">
            <v>Active</v>
          </cell>
        </row>
        <row r="909">
          <cell r="A909" t="str">
            <v>200-928F</v>
          </cell>
          <cell r="B909" t="str">
            <v>Finished fully assembled PCB Thermamite 1 °F PCB</v>
          </cell>
          <cell r="C909" t="str">
            <v>I</v>
          </cell>
          <cell r="D909">
            <v>0</v>
          </cell>
          <cell r="E909" t="str">
            <v>Active</v>
          </cell>
        </row>
        <row r="910">
          <cell r="A910" t="str">
            <v>200-928S</v>
          </cell>
          <cell r="B910" t="str">
            <v>Placement charge with R's &amp; C's Thermamite 1°F</v>
          </cell>
          <cell r="C910" t="str">
            <v>I</v>
          </cell>
          <cell r="D910">
            <v>0</v>
          </cell>
          <cell r="E910" t="str">
            <v>Active</v>
          </cell>
        </row>
        <row r="911">
          <cell r="A911" t="str">
            <v>200-929</v>
          </cell>
          <cell r="B911" t="str">
            <v>PCB Thermamite 5 with SMT °F PCB fitted with SM components</v>
          </cell>
          <cell r="C911" t="str">
            <v>I</v>
          </cell>
          <cell r="D911">
            <v>0</v>
          </cell>
          <cell r="E911" t="str">
            <v>Active</v>
          </cell>
        </row>
        <row r="912">
          <cell r="A912" t="str">
            <v>200-929S</v>
          </cell>
          <cell r="B912" t="str">
            <v>Placement charge with R's &amp; C's Thermamite 5°F</v>
          </cell>
          <cell r="C912" t="str">
            <v>I</v>
          </cell>
          <cell r="D912">
            <v>0</v>
          </cell>
          <cell r="E912" t="str">
            <v>Active</v>
          </cell>
        </row>
        <row r="913">
          <cell r="A913" t="str">
            <v>200-933</v>
          </cell>
          <cell r="B913" t="str">
            <v>SMD populated Thermapen MK 3 Issue 3B PCB Assembly</v>
          </cell>
          <cell r="C913" t="str">
            <v>I</v>
          </cell>
          <cell r="D913">
            <v>0</v>
          </cell>
          <cell r="E913" t="str">
            <v>Active</v>
          </cell>
        </row>
        <row r="914">
          <cell r="A914" t="str">
            <v>200-9331</v>
          </cell>
          <cell r="B914" t="str">
            <v>Fully assemled Thermapen Reference SMD PCB complete build</v>
          </cell>
          <cell r="C914" t="str">
            <v>I</v>
          </cell>
          <cell r="D914">
            <v>0</v>
          </cell>
          <cell r="E914" t="str">
            <v>Active</v>
          </cell>
        </row>
        <row r="915">
          <cell r="A915" t="str">
            <v>200-9331SUB</v>
          </cell>
          <cell r="B915" t="str">
            <v>.Thermapen Reference SMD PCB Placement charge inc. supplier</v>
          </cell>
          <cell r="C915" t="str">
            <v>I</v>
          </cell>
          <cell r="D915">
            <v>0</v>
          </cell>
          <cell r="E915" t="str">
            <v>Active</v>
          </cell>
        </row>
        <row r="916">
          <cell r="A916" t="str">
            <v>200-9332</v>
          </cell>
          <cell r="B916" t="str">
            <v>SMD populated Thermapen MK 3 Issue B Without Backlite Issue</v>
          </cell>
          <cell r="C916" t="str">
            <v>I</v>
          </cell>
          <cell r="D916">
            <v>0</v>
          </cell>
          <cell r="E916" t="str">
            <v>Active</v>
          </cell>
        </row>
        <row r="917">
          <cell r="A917" t="str">
            <v>200-9332RSUB</v>
          </cell>
          <cell r="B917" t="str">
            <v>SMD populated Thermapen MK 3 Issue 1A PCB Assembly.</v>
          </cell>
          <cell r="C917" t="str">
            <v>I</v>
          </cell>
          <cell r="D917">
            <v>0</v>
          </cell>
          <cell r="E917" t="str">
            <v>Active</v>
          </cell>
        </row>
        <row r="918">
          <cell r="A918" t="str">
            <v>200-9332SUB</v>
          </cell>
          <cell r="B918" t="str">
            <v>SMD populated Thermapen MK 3 B Without Backlite Issue 1A PCB</v>
          </cell>
          <cell r="C918" t="str">
            <v>I</v>
          </cell>
          <cell r="D918">
            <v>0</v>
          </cell>
          <cell r="E918" t="str">
            <v>Active</v>
          </cell>
        </row>
        <row r="919">
          <cell r="A919" t="str">
            <v>200-9333</v>
          </cell>
          <cell r="B919" t="str">
            <v>SMD populated Thermapen MK 3 Issue B With Backlite Issue 1A</v>
          </cell>
          <cell r="C919" t="str">
            <v>I</v>
          </cell>
          <cell r="D919">
            <v>0</v>
          </cell>
          <cell r="E919" t="str">
            <v>Active</v>
          </cell>
        </row>
        <row r="920">
          <cell r="A920" t="str">
            <v>200-9333SUB</v>
          </cell>
          <cell r="B920" t="str">
            <v>SMD populated Thermapen MK 3 B Backlite Issue 1A PCB Assy NO</v>
          </cell>
          <cell r="C920" t="str">
            <v>I</v>
          </cell>
          <cell r="D920">
            <v>0</v>
          </cell>
          <cell r="E920" t="str">
            <v>Active</v>
          </cell>
        </row>
        <row r="921">
          <cell r="A921" t="str">
            <v>200-9334</v>
          </cell>
          <cell r="B921" t="str">
            <v>Thermapen Mk 4 SMD populated PCB Assembly</v>
          </cell>
          <cell r="C921" t="str">
            <v>I</v>
          </cell>
          <cell r="D921">
            <v>0</v>
          </cell>
          <cell r="E921" t="str">
            <v>Active</v>
          </cell>
        </row>
        <row r="922">
          <cell r="A922" t="str">
            <v>200-93344</v>
          </cell>
          <cell r="B922" t="str">
            <v>Thermapen Mk 4 SMD populated PCB Assembly</v>
          </cell>
          <cell r="C922" t="str">
            <v>I</v>
          </cell>
          <cell r="D922">
            <v>0</v>
          </cell>
          <cell r="E922" t="str">
            <v>Active</v>
          </cell>
        </row>
        <row r="923">
          <cell r="A923" t="str">
            <v>200-9334FSUB</v>
          </cell>
          <cell r="B923" t="str">
            <v>Thermapen Mk4 SMD populated PCB. ETI to supply 434-6721T fre</v>
          </cell>
          <cell r="C923" t="str">
            <v>I</v>
          </cell>
          <cell r="D923">
            <v>0</v>
          </cell>
          <cell r="E923" t="str">
            <v>Active</v>
          </cell>
        </row>
        <row r="924">
          <cell r="A924" t="str">
            <v>200-9334SUB</v>
          </cell>
          <cell r="B924" t="str">
            <v>Thermapen Mk4 SMD populated PCB</v>
          </cell>
          <cell r="C924" t="str">
            <v>I</v>
          </cell>
          <cell r="D924">
            <v>0</v>
          </cell>
          <cell r="E924" t="str">
            <v>Active</v>
          </cell>
        </row>
        <row r="925">
          <cell r="A925" t="str">
            <v>200-9335</v>
          </cell>
          <cell r="B925" t="str">
            <v>Thermapen Mk 4 SMD populated PCB Assembly</v>
          </cell>
          <cell r="C925" t="str">
            <v>I</v>
          </cell>
          <cell r="D925">
            <v>0</v>
          </cell>
          <cell r="E925" t="str">
            <v>Active</v>
          </cell>
        </row>
        <row r="926">
          <cell r="A926" t="str">
            <v>200-9335SUB</v>
          </cell>
          <cell r="B926" t="str">
            <v>Thermapen IR PCB Placement charge including components as ag</v>
          </cell>
          <cell r="C926" t="str">
            <v>I</v>
          </cell>
          <cell r="D926">
            <v>0</v>
          </cell>
          <cell r="E926" t="str">
            <v>Active</v>
          </cell>
        </row>
        <row r="927">
          <cell r="A927" t="str">
            <v>200-933S</v>
          </cell>
          <cell r="B927" t="str">
            <v>SMD populated Thermapen MK 3 Issue 3B PCB Assy NO `MSP'</v>
          </cell>
          <cell r="C927" t="str">
            <v>I</v>
          </cell>
          <cell r="D927">
            <v>0</v>
          </cell>
          <cell r="E927" t="str">
            <v>Active</v>
          </cell>
        </row>
        <row r="928">
          <cell r="A928" t="str">
            <v>200-9350</v>
          </cell>
          <cell r="B928" t="str">
            <v>SMD populated Thermapen Blue PCB</v>
          </cell>
          <cell r="C928" t="str">
            <v>I</v>
          </cell>
          <cell r="D928">
            <v>0</v>
          </cell>
          <cell r="E928" t="str">
            <v>Active</v>
          </cell>
        </row>
        <row r="929">
          <cell r="A929" t="str">
            <v>200-9350SUB</v>
          </cell>
          <cell r="B929" t="str">
            <v>Thermapen Blue Placement charge including cost of agreed com</v>
          </cell>
          <cell r="C929" t="str">
            <v>I</v>
          </cell>
          <cell r="D929">
            <v>0</v>
          </cell>
          <cell r="E929" t="str">
            <v>Active</v>
          </cell>
        </row>
        <row r="930">
          <cell r="A930" t="str">
            <v>200-938</v>
          </cell>
          <cell r="B930" t="str">
            <v>PCB Thermamite 1 with SMT °C PCB fitted with SM components</v>
          </cell>
          <cell r="C930" t="str">
            <v>I</v>
          </cell>
          <cell r="D930">
            <v>0</v>
          </cell>
          <cell r="E930" t="str">
            <v>Active</v>
          </cell>
        </row>
        <row r="931">
          <cell r="A931" t="str">
            <v>200-938S</v>
          </cell>
          <cell r="B931" t="str">
            <v>Placement charge with R's &amp; C's Thermamite 1C</v>
          </cell>
          <cell r="C931" t="str">
            <v>I</v>
          </cell>
          <cell r="D931">
            <v>0</v>
          </cell>
          <cell r="E931" t="str">
            <v>Active</v>
          </cell>
        </row>
        <row r="932">
          <cell r="A932" t="str">
            <v>200-939</v>
          </cell>
          <cell r="B932" t="str">
            <v>PCB Thermamite 5 with SMT °C PCB fitted with SM components</v>
          </cell>
          <cell r="C932" t="str">
            <v>I</v>
          </cell>
          <cell r="D932">
            <v>0</v>
          </cell>
          <cell r="E932" t="str">
            <v>Active</v>
          </cell>
        </row>
        <row r="933">
          <cell r="A933" t="str">
            <v>200-939S</v>
          </cell>
          <cell r="B933" t="str">
            <v>Placement charge with R's &amp; C's Thermamite 5 °C</v>
          </cell>
          <cell r="C933" t="str">
            <v>I</v>
          </cell>
          <cell r="D933">
            <v>0</v>
          </cell>
          <cell r="E933" t="str">
            <v>Active</v>
          </cell>
        </row>
        <row r="934">
          <cell r="A934" t="str">
            <v>200-9650</v>
          </cell>
          <cell r="B934" t="str">
            <v>3101 DryWell PCB</v>
          </cell>
          <cell r="C934" t="str">
            <v>I</v>
          </cell>
          <cell r="D934">
            <v>0</v>
          </cell>
          <cell r="E934" t="str">
            <v>Active</v>
          </cell>
        </row>
        <row r="935">
          <cell r="A935" t="str">
            <v>200-9650SUB</v>
          </cell>
          <cell r="B935" t="str">
            <v>SMD populated 3101 DryWell PCB Placement charge inc supplier</v>
          </cell>
          <cell r="C935" t="str">
            <v>I</v>
          </cell>
          <cell r="D935">
            <v>0</v>
          </cell>
          <cell r="E935" t="str">
            <v>Active</v>
          </cell>
        </row>
        <row r="936">
          <cell r="A936" t="str">
            <v>200-968</v>
          </cell>
          <cell r="B936" t="str">
            <v>Flow Soldered 3001 PSU 230V PCB Assembly (24 up)</v>
          </cell>
          <cell r="C936" t="str">
            <v>I</v>
          </cell>
          <cell r="D936">
            <v>0</v>
          </cell>
          <cell r="E936" t="str">
            <v>Active</v>
          </cell>
        </row>
        <row r="937">
          <cell r="A937" t="str">
            <v>200-968F</v>
          </cell>
          <cell r="B937" t="str">
            <v>Finished flow soldered 3001 PSU 230V PCB Assembly (24 up)</v>
          </cell>
          <cell r="C937" t="str">
            <v>I</v>
          </cell>
          <cell r="D937">
            <v>0</v>
          </cell>
          <cell r="E937" t="str">
            <v>Active</v>
          </cell>
        </row>
        <row r="938">
          <cell r="A938" t="str">
            <v>200-969</v>
          </cell>
          <cell r="B938" t="str">
            <v>Flow Soldered 3001 PSU 115V PCB Assembly (24 up)</v>
          </cell>
          <cell r="C938" t="str">
            <v>I</v>
          </cell>
          <cell r="D938">
            <v>0</v>
          </cell>
          <cell r="E938" t="str">
            <v>Active</v>
          </cell>
        </row>
        <row r="939">
          <cell r="A939" t="str">
            <v>200-969F</v>
          </cell>
          <cell r="B939" t="str">
            <v>Finished fully assembled flow soldered 3001 PSU 115V PCB</v>
          </cell>
          <cell r="C939" t="str">
            <v>I</v>
          </cell>
          <cell r="D939">
            <v>0</v>
          </cell>
          <cell r="E939" t="str">
            <v>Active</v>
          </cell>
        </row>
        <row r="940">
          <cell r="A940" t="str">
            <v>200-970</v>
          </cell>
          <cell r="B940" t="str">
            <v>PCB pcTherma complete with SM parts</v>
          </cell>
          <cell r="C940" t="str">
            <v>I</v>
          </cell>
          <cell r="D940">
            <v>0</v>
          </cell>
          <cell r="E940" t="str">
            <v>Active</v>
          </cell>
        </row>
        <row r="941">
          <cell r="A941" t="str">
            <v>200-9700</v>
          </cell>
          <cell r="B941" t="str">
            <v>PCB pcTherma assembly (Individual PCBs)</v>
          </cell>
          <cell r="C941" t="str">
            <v>I</v>
          </cell>
          <cell r="D941">
            <v>0</v>
          </cell>
          <cell r="E941" t="str">
            <v>Active</v>
          </cell>
        </row>
        <row r="942">
          <cell r="A942" t="str">
            <v>200-971</v>
          </cell>
          <cell r="B942" t="str">
            <v>PCB pcTherma Remote Sensor complete with SM parts</v>
          </cell>
          <cell r="C942" t="str">
            <v>I</v>
          </cell>
          <cell r="D942">
            <v>0</v>
          </cell>
          <cell r="E942" t="str">
            <v>Active</v>
          </cell>
        </row>
        <row r="943">
          <cell r="A943" t="str">
            <v>200-9710</v>
          </cell>
          <cell r="B943" t="str">
            <v>PCB pcTherma Remote Sensor complete with SM parts(pcb x 1</v>
          </cell>
          <cell r="C943" t="str">
            <v>I</v>
          </cell>
          <cell r="D943">
            <v>0</v>
          </cell>
          <cell r="E943" t="str">
            <v>Active</v>
          </cell>
        </row>
        <row r="944">
          <cell r="A944" t="str">
            <v>200-977</v>
          </cell>
          <cell r="B944" t="str">
            <v>PCB  Palm Probe Interface Mk4 c/w SMD Components</v>
          </cell>
          <cell r="C944" t="str">
            <v>I</v>
          </cell>
          <cell r="D944">
            <v>0</v>
          </cell>
          <cell r="E944" t="str">
            <v>Active</v>
          </cell>
        </row>
        <row r="945">
          <cell r="A945" t="str">
            <v>200-9770</v>
          </cell>
          <cell r="B945" t="str">
            <v>PCB  Palm Probe Interface Mk4 c/w SMD Components (pcb x 1)</v>
          </cell>
          <cell r="C945" t="str">
            <v>I</v>
          </cell>
          <cell r="D945">
            <v>0</v>
          </cell>
          <cell r="E945" t="str">
            <v>Active</v>
          </cell>
        </row>
        <row r="946">
          <cell r="A946" t="str">
            <v>200-978</v>
          </cell>
          <cell r="B946" t="str">
            <v>ThermaLite PCB board Assembly MK2</v>
          </cell>
          <cell r="C946" t="str">
            <v>I</v>
          </cell>
          <cell r="D946">
            <v>0</v>
          </cell>
          <cell r="E946" t="str">
            <v>Active</v>
          </cell>
        </row>
        <row r="947">
          <cell r="A947" t="str">
            <v>200-978-01</v>
          </cell>
          <cell r="B947" t="str">
            <v>ThermaLite PCB board Assy 1Btn MK2 - 1 Button ONLY</v>
          </cell>
          <cell r="C947" t="str">
            <v>I</v>
          </cell>
          <cell r="D947">
            <v>0</v>
          </cell>
          <cell r="E947" t="str">
            <v>Active</v>
          </cell>
        </row>
        <row r="948">
          <cell r="A948" t="str">
            <v>200-978-02</v>
          </cell>
          <cell r="B948" t="str">
            <v>ThermaLite PCB board Assy 2Btn MK2 - 2 Button variant</v>
          </cell>
          <cell r="C948" t="str">
            <v>I</v>
          </cell>
          <cell r="D948">
            <v>0</v>
          </cell>
          <cell r="E948" t="str">
            <v>Active</v>
          </cell>
        </row>
        <row r="949">
          <cell r="A949" t="str">
            <v>200-9781</v>
          </cell>
          <cell r="B949" t="str">
            <v>1 Button ThermaLite PCB</v>
          </cell>
          <cell r="C949" t="str">
            <v>I</v>
          </cell>
          <cell r="D949">
            <v>0</v>
          </cell>
          <cell r="E949" t="str">
            <v>Active</v>
          </cell>
        </row>
        <row r="950">
          <cell r="A950" t="str">
            <v>200-9782</v>
          </cell>
          <cell r="B950" t="str">
            <v>2 Button ThermaLite PCB</v>
          </cell>
          <cell r="C950" t="str">
            <v>I</v>
          </cell>
          <cell r="D950">
            <v>0</v>
          </cell>
          <cell r="E950" t="str">
            <v>Active</v>
          </cell>
        </row>
        <row r="951">
          <cell r="A951" t="str">
            <v>200-979</v>
          </cell>
          <cell r="B951" t="str">
            <v>PCB BlueTherm Probe c/w SMD components</v>
          </cell>
          <cell r="C951" t="str">
            <v>I</v>
          </cell>
          <cell r="D951">
            <v>0</v>
          </cell>
          <cell r="E951" t="str">
            <v>Inactive</v>
          </cell>
        </row>
        <row r="952">
          <cell r="A952" t="str">
            <v>200-9791</v>
          </cell>
          <cell r="B952" t="str">
            <v>BlueTherm Duo Main PCB</v>
          </cell>
          <cell r="C952" t="str">
            <v>I</v>
          </cell>
          <cell r="D952">
            <v>0</v>
          </cell>
          <cell r="E952" t="str">
            <v>Active</v>
          </cell>
        </row>
        <row r="953">
          <cell r="A953" t="str">
            <v>200-9791SUB</v>
          </cell>
          <cell r="B953" t="str">
            <v>Placement charge for Bluetherm Duo Main PCB including cost o</v>
          </cell>
          <cell r="C953" t="str">
            <v>I</v>
          </cell>
          <cell r="D953">
            <v>0</v>
          </cell>
          <cell r="E953" t="str">
            <v>Active</v>
          </cell>
        </row>
        <row r="954">
          <cell r="A954" t="str">
            <v>200-9792SUB</v>
          </cell>
          <cell r="B954" t="str">
            <v>Placement charge for Bluetherm Duo Sub PCB including agreed</v>
          </cell>
          <cell r="C954" t="str">
            <v>I</v>
          </cell>
          <cell r="D954">
            <v>0</v>
          </cell>
          <cell r="E954" t="str">
            <v>Active</v>
          </cell>
        </row>
        <row r="955">
          <cell r="A955" t="str">
            <v>200-9793SUB</v>
          </cell>
          <cell r="B955" t="str">
            <v>Placement charge for Therma Q Blue PCB including cost of agr</v>
          </cell>
          <cell r="C955" t="str">
            <v>I</v>
          </cell>
          <cell r="D955">
            <v>0</v>
          </cell>
          <cell r="E955" t="str">
            <v>Active</v>
          </cell>
        </row>
        <row r="956">
          <cell r="A956" t="str">
            <v>200-9794SUB</v>
          </cell>
          <cell r="B956" t="str">
            <v>BlueTherm Probe Apple PCB including placement, cost of agree</v>
          </cell>
          <cell r="C956" t="str">
            <v>I</v>
          </cell>
          <cell r="D956">
            <v>0</v>
          </cell>
          <cell r="E956" t="str">
            <v>Active</v>
          </cell>
        </row>
        <row r="957">
          <cell r="A957" t="str">
            <v>200-9795</v>
          </cell>
          <cell r="B957" t="str">
            <v>BlueTherma IR APPLE SMD PCB build</v>
          </cell>
          <cell r="C957" t="str">
            <v>I</v>
          </cell>
          <cell r="D957">
            <v>0</v>
          </cell>
          <cell r="E957" t="str">
            <v>Active</v>
          </cell>
        </row>
        <row r="958">
          <cell r="A958" t="str">
            <v>200-9795SUB</v>
          </cell>
          <cell r="B958" t="str">
            <v>BlueTherma IR Probe APPLE PCB including placement, cost of a</v>
          </cell>
          <cell r="C958" t="str">
            <v>I</v>
          </cell>
          <cell r="D958">
            <v>0</v>
          </cell>
          <cell r="E958" t="str">
            <v>Active</v>
          </cell>
        </row>
        <row r="959">
          <cell r="A959" t="str">
            <v>200-9796</v>
          </cell>
          <cell r="B959" t="str">
            <v>BlueTherm IR Android SMD PCB 30UP Panel</v>
          </cell>
          <cell r="C959" t="str">
            <v>I</v>
          </cell>
          <cell r="D959">
            <v>0</v>
          </cell>
          <cell r="E959" t="str">
            <v>Active</v>
          </cell>
        </row>
        <row r="960">
          <cell r="A960" t="str">
            <v>200-9796SUB</v>
          </cell>
          <cell r="B960" t="str">
            <v>BlueTherma IR Android PCB including placement, cost of agree</v>
          </cell>
          <cell r="C960" t="str">
            <v>I</v>
          </cell>
          <cell r="D960">
            <v>0</v>
          </cell>
          <cell r="E960" t="str">
            <v>Active</v>
          </cell>
        </row>
        <row r="961">
          <cell r="A961" t="str">
            <v>200-9797SUB</v>
          </cell>
          <cell r="B961" t="str">
            <v>Placement charge for BlueTherm One PCB including cost of agr</v>
          </cell>
          <cell r="C961" t="str">
            <v>I</v>
          </cell>
          <cell r="D961">
            <v>0</v>
          </cell>
          <cell r="E961" t="str">
            <v>Active</v>
          </cell>
        </row>
        <row r="962">
          <cell r="A962" t="str">
            <v>200-979SUB</v>
          </cell>
          <cell r="B962" t="str">
            <v>Bluetherm Probe Android PCB including placement, cost of agr</v>
          </cell>
          <cell r="C962" t="str">
            <v>I</v>
          </cell>
          <cell r="D962">
            <v>0</v>
          </cell>
          <cell r="E962" t="str">
            <v>Active</v>
          </cell>
        </row>
        <row r="963">
          <cell r="A963" t="str">
            <v>200-9800</v>
          </cell>
          <cell r="B963" t="str">
            <v>Stainless Steel logger – Main PCB populated</v>
          </cell>
          <cell r="C963" t="str">
            <v>I</v>
          </cell>
          <cell r="D963">
            <v>0</v>
          </cell>
          <cell r="E963" t="str">
            <v>Active</v>
          </cell>
        </row>
        <row r="964">
          <cell r="A964" t="str">
            <v>200-9800SUB</v>
          </cell>
          <cell r="B964" t="str">
            <v>Stainless steel logger placement charge including components</v>
          </cell>
          <cell r="C964" t="str">
            <v>I</v>
          </cell>
          <cell r="D964">
            <v>0</v>
          </cell>
          <cell r="E964" t="str">
            <v>Active</v>
          </cell>
        </row>
        <row r="965">
          <cell r="A965" t="str">
            <v>200-9801</v>
          </cell>
          <cell r="B965" t="str">
            <v>Stainless Steel logger – Sub PCB</v>
          </cell>
          <cell r="C965" t="str">
            <v>I</v>
          </cell>
          <cell r="D965">
            <v>0</v>
          </cell>
          <cell r="E965" t="str">
            <v>Inactive</v>
          </cell>
        </row>
        <row r="966">
          <cell r="A966" t="str">
            <v>200-987</v>
          </cell>
          <cell r="B966" t="str">
            <v>RF ThermaData Logger PCB Dual I/P 32UP Panel</v>
          </cell>
          <cell r="C966" t="str">
            <v>I</v>
          </cell>
          <cell r="D966">
            <v>0</v>
          </cell>
          <cell r="E966" t="str">
            <v>Active</v>
          </cell>
        </row>
        <row r="967">
          <cell r="A967" t="str">
            <v>200-987F</v>
          </cell>
          <cell r="B967" t="str">
            <v>Finished RF ThermaData Logger Dual I/P single PCB</v>
          </cell>
          <cell r="C967" t="str">
            <v>I</v>
          </cell>
          <cell r="D967">
            <v>0</v>
          </cell>
          <cell r="E967" t="str">
            <v>Active</v>
          </cell>
        </row>
        <row r="968">
          <cell r="A968" t="str">
            <v>200-988</v>
          </cell>
          <cell r="B968" t="str">
            <v>RF ThermaData Logger PCB single I/P 32 UP Panel</v>
          </cell>
          <cell r="C968" t="str">
            <v>I</v>
          </cell>
          <cell r="D968">
            <v>0</v>
          </cell>
          <cell r="E968" t="str">
            <v>Active</v>
          </cell>
        </row>
        <row r="969">
          <cell r="A969" t="str">
            <v>200-988F</v>
          </cell>
          <cell r="B969" t="str">
            <v>Finished RF ThermaData Logger PCB single I/P</v>
          </cell>
          <cell r="C969" t="str">
            <v>I</v>
          </cell>
          <cell r="D969">
            <v>0</v>
          </cell>
          <cell r="E969" t="str">
            <v>Active</v>
          </cell>
        </row>
        <row r="970">
          <cell r="A970" t="str">
            <v>200-989</v>
          </cell>
          <cell r="B970" t="str">
            <v>RF ThermaData Base Station PCB 16 UP Panel</v>
          </cell>
          <cell r="C970" t="str">
            <v>I</v>
          </cell>
          <cell r="D970">
            <v>0</v>
          </cell>
          <cell r="E970" t="str">
            <v>Active</v>
          </cell>
        </row>
        <row r="971">
          <cell r="A971" t="str">
            <v>200-989F</v>
          </cell>
          <cell r="B971" t="str">
            <v>RF ThermaData Base Station PCB</v>
          </cell>
          <cell r="C971" t="str">
            <v>I</v>
          </cell>
          <cell r="D971">
            <v>0</v>
          </cell>
          <cell r="E971" t="str">
            <v>Active</v>
          </cell>
        </row>
        <row r="972">
          <cell r="A972" t="str">
            <v>200-989S</v>
          </cell>
          <cell r="B972" t="str">
            <v>RF ThermaData Base Station PCB SINGLE boards</v>
          </cell>
          <cell r="C972" t="str">
            <v>I</v>
          </cell>
          <cell r="D972">
            <v>0</v>
          </cell>
          <cell r="E972" t="str">
            <v>Active</v>
          </cell>
        </row>
        <row r="973">
          <cell r="A973" t="str">
            <v>200-989SUB</v>
          </cell>
          <cell r="B973" t="str">
            <v>RF ThermaData base station Placement charge</v>
          </cell>
          <cell r="C973" t="str">
            <v>I</v>
          </cell>
          <cell r="D973">
            <v>0</v>
          </cell>
          <cell r="E973" t="str">
            <v>Active</v>
          </cell>
        </row>
        <row r="974">
          <cell r="A974" t="str">
            <v>200-990</v>
          </cell>
          <cell r="B974" t="str">
            <v>PCB ThermaData issue 1B c/w SMD components</v>
          </cell>
          <cell r="C974" t="str">
            <v>I</v>
          </cell>
          <cell r="D974">
            <v>0</v>
          </cell>
          <cell r="E974" t="str">
            <v>Active</v>
          </cell>
        </row>
        <row r="975">
          <cell r="A975" t="str">
            <v>200-9900</v>
          </cell>
          <cell r="B975" t="str">
            <v>T/C Logger SMD PCB 24UP</v>
          </cell>
          <cell r="C975" t="str">
            <v>I</v>
          </cell>
          <cell r="D975">
            <v>0</v>
          </cell>
          <cell r="E975" t="str">
            <v>Active</v>
          </cell>
        </row>
        <row r="976">
          <cell r="A976" t="str">
            <v>200-9900SUB</v>
          </cell>
          <cell r="B976" t="str">
            <v>T/C Logger placement charge inc PCB &amp; components as agreed</v>
          </cell>
          <cell r="C976" t="str">
            <v>I</v>
          </cell>
          <cell r="D976">
            <v>0</v>
          </cell>
          <cell r="E976" t="str">
            <v>Active</v>
          </cell>
        </row>
        <row r="977">
          <cell r="A977" t="str">
            <v>200-990SUB</v>
          </cell>
          <cell r="B977" t="str">
            <v>Through hole assembly of free issue parts, coating, programm</v>
          </cell>
          <cell r="C977" t="str">
            <v>I</v>
          </cell>
          <cell r="D977">
            <v>0</v>
          </cell>
          <cell r="E977" t="str">
            <v>Active</v>
          </cell>
        </row>
        <row r="978">
          <cell r="A978" t="str">
            <v>200-991</v>
          </cell>
          <cell r="B978" t="str">
            <v>SMD populated USB Probe PCB SMT 50 UP Panels</v>
          </cell>
          <cell r="C978" t="str">
            <v>I</v>
          </cell>
          <cell r="D978">
            <v>0</v>
          </cell>
          <cell r="E978" t="str">
            <v>Active</v>
          </cell>
        </row>
        <row r="979">
          <cell r="A979" t="str">
            <v>200-991F</v>
          </cell>
          <cell r="B979" t="str">
            <v>Finished SMD populated USB Probe PCB SMT</v>
          </cell>
          <cell r="C979" t="str">
            <v>I</v>
          </cell>
          <cell r="D979">
            <v>0</v>
          </cell>
          <cell r="E979" t="str">
            <v>Active</v>
          </cell>
        </row>
        <row r="980">
          <cell r="A980" t="str">
            <v>200-991SUB</v>
          </cell>
          <cell r="B980" t="str">
            <v>USB Placement charge</v>
          </cell>
          <cell r="C980" t="str">
            <v>I</v>
          </cell>
          <cell r="D980">
            <v>0</v>
          </cell>
          <cell r="E980" t="str">
            <v>Active</v>
          </cell>
        </row>
        <row r="981">
          <cell r="A981" t="str">
            <v>200-992</v>
          </cell>
          <cell r="B981" t="str">
            <v>PCB ThermaData Palm Interface c/w SMD Components</v>
          </cell>
          <cell r="C981" t="str">
            <v>I</v>
          </cell>
          <cell r="D981">
            <v>0</v>
          </cell>
          <cell r="E981" t="str">
            <v>Active</v>
          </cell>
        </row>
        <row r="982">
          <cell r="A982" t="str">
            <v>200-9920</v>
          </cell>
          <cell r="B982" t="str">
            <v>PCB ThermaData Palm Interface c/w SMD Components (pcb x 1)</v>
          </cell>
          <cell r="C982" t="str">
            <v>I</v>
          </cell>
          <cell r="D982">
            <v>0</v>
          </cell>
          <cell r="E982" t="str">
            <v>Active</v>
          </cell>
        </row>
        <row r="983">
          <cell r="A983" t="str">
            <v>200-993</v>
          </cell>
          <cell r="B983" t="str">
            <v>SMD populated Th/Data USB I/F issue 2B PCB Assembly</v>
          </cell>
          <cell r="C983" t="str">
            <v>I</v>
          </cell>
          <cell r="D983">
            <v>0</v>
          </cell>
          <cell r="E983" t="str">
            <v>Active</v>
          </cell>
        </row>
        <row r="984">
          <cell r="A984" t="str">
            <v>200-994</v>
          </cell>
          <cell r="B984" t="str">
            <v>ThermaData Logger MKII PCB see 200-9944 &amp; 9948</v>
          </cell>
          <cell r="C984" t="str">
            <v>I</v>
          </cell>
          <cell r="D984">
            <v>0</v>
          </cell>
          <cell r="E984" t="str">
            <v>Active</v>
          </cell>
        </row>
        <row r="985">
          <cell r="A985" t="str">
            <v>200-9944</v>
          </cell>
          <cell r="B985" t="str">
            <v>ThermaData Logger MKII PCB c/w SMD components. Issue 4A</v>
          </cell>
          <cell r="C985" t="str">
            <v>I</v>
          </cell>
          <cell r="D985">
            <v>0</v>
          </cell>
          <cell r="E985" t="str">
            <v>Active</v>
          </cell>
        </row>
        <row r="986">
          <cell r="A986" t="str">
            <v>200-9944SUB</v>
          </cell>
          <cell r="B986" t="str">
            <v>ThermaData Logger MKII PCB including cost of agreed componen</v>
          </cell>
          <cell r="C986" t="str">
            <v>I</v>
          </cell>
          <cell r="D986">
            <v>0</v>
          </cell>
          <cell r="E986" t="str">
            <v>Active</v>
          </cell>
        </row>
        <row r="987">
          <cell r="A987" t="str">
            <v>200-9948</v>
          </cell>
          <cell r="B987" t="str">
            <v>ThermaData Logger 2xI/P  PCB supplied with SMD components Is</v>
          </cell>
          <cell r="C987" t="str">
            <v>I</v>
          </cell>
          <cell r="D987">
            <v>0</v>
          </cell>
          <cell r="E987" t="str">
            <v>Active</v>
          </cell>
        </row>
        <row r="988">
          <cell r="A988" t="str">
            <v>200-9948SUB</v>
          </cell>
          <cell r="B988" t="str">
            <v>ThermaData Logger MKII dual sensor PCB including cost of agr</v>
          </cell>
          <cell r="C988" t="str">
            <v>I</v>
          </cell>
          <cell r="D988">
            <v>0</v>
          </cell>
          <cell r="E988" t="str">
            <v>Active</v>
          </cell>
        </row>
        <row r="989">
          <cell r="A989" t="str">
            <v>200-996</v>
          </cell>
          <cell r="B989" t="str">
            <v>PCB ThermaData  USB Cradle PCB c/w SMD components</v>
          </cell>
          <cell r="C989" t="str">
            <v>I</v>
          </cell>
          <cell r="D989">
            <v>0</v>
          </cell>
          <cell r="E989" t="str">
            <v>Active</v>
          </cell>
        </row>
        <row r="990">
          <cell r="A990" t="str">
            <v>200-996SUB</v>
          </cell>
          <cell r="B990" t="str">
            <v>Placement charge for Datalogger Cradle PCB including cost of</v>
          </cell>
          <cell r="C990" t="str">
            <v>I</v>
          </cell>
          <cell r="D990">
            <v>0</v>
          </cell>
          <cell r="E990" t="str">
            <v>Active</v>
          </cell>
        </row>
        <row r="991">
          <cell r="A991" t="str">
            <v>200-997</v>
          </cell>
          <cell r="B991" t="str">
            <v>PCB ThermaData  NEW  Issue 1A c/w SMD components</v>
          </cell>
          <cell r="C991" t="str">
            <v>I</v>
          </cell>
          <cell r="D991">
            <v>0</v>
          </cell>
          <cell r="E991" t="str">
            <v>Active</v>
          </cell>
        </row>
        <row r="992">
          <cell r="A992" t="str">
            <v>200-997SUB</v>
          </cell>
          <cell r="B992" t="str">
            <v>Placement charge Mk1 Datalogger PCB including agreed compone</v>
          </cell>
          <cell r="C992" t="str">
            <v>I</v>
          </cell>
          <cell r="D992">
            <v>0</v>
          </cell>
          <cell r="E992" t="str">
            <v>Active</v>
          </cell>
        </row>
        <row r="993">
          <cell r="A993" t="str">
            <v>200-998</v>
          </cell>
          <cell r="B993" t="str">
            <v>ThermaData Logger PCB RH</v>
          </cell>
          <cell r="C993" t="str">
            <v>I</v>
          </cell>
          <cell r="D993">
            <v>0</v>
          </cell>
          <cell r="E993" t="str">
            <v>Active</v>
          </cell>
        </row>
        <row r="994">
          <cell r="A994" t="str">
            <v>200-998SUB</v>
          </cell>
          <cell r="B994" t="str">
            <v>Placement charge RH Datalogger PCB including agreed componen</v>
          </cell>
          <cell r="C994" t="str">
            <v>I</v>
          </cell>
          <cell r="D994">
            <v>0</v>
          </cell>
          <cell r="E994" t="str">
            <v>Active</v>
          </cell>
        </row>
        <row r="995">
          <cell r="A995" t="str">
            <v>200-999</v>
          </cell>
          <cell r="B995" t="str">
            <v>ThermData Logger PCB no RH sensor supplied with SMD componen</v>
          </cell>
          <cell r="C995" t="str">
            <v>I</v>
          </cell>
          <cell r="D995">
            <v>0</v>
          </cell>
          <cell r="E995" t="str">
            <v>Active</v>
          </cell>
        </row>
        <row r="996">
          <cell r="A996" t="str">
            <v>200-9990</v>
          </cell>
          <cell r="B996" t="str">
            <v>Moisture meter SMD PCB 10UP</v>
          </cell>
          <cell r="C996" t="str">
            <v>I</v>
          </cell>
          <cell r="D996">
            <v>0</v>
          </cell>
          <cell r="E996" t="str">
            <v>Inactive</v>
          </cell>
        </row>
        <row r="997">
          <cell r="A997" t="str">
            <v>200-9990SUB</v>
          </cell>
          <cell r="B997" t="str">
            <v>Moisture meter placement charge including all components exc</v>
          </cell>
          <cell r="C997" t="str">
            <v>I</v>
          </cell>
          <cell r="D997">
            <v>0</v>
          </cell>
          <cell r="E997" t="str">
            <v>Active</v>
          </cell>
        </row>
        <row r="998">
          <cell r="A998" t="str">
            <v>200-999S</v>
          </cell>
          <cell r="B998" t="str">
            <v>Datalogger RH Placement charge</v>
          </cell>
          <cell r="C998" t="str">
            <v>I</v>
          </cell>
          <cell r="D998">
            <v>0</v>
          </cell>
          <cell r="E998" t="str">
            <v>Active</v>
          </cell>
        </row>
        <row r="999">
          <cell r="A999" t="str">
            <v>200-999SUB</v>
          </cell>
          <cell r="B999" t="str">
            <v>Datalogger RH Placement charge</v>
          </cell>
          <cell r="C999" t="str">
            <v>I</v>
          </cell>
          <cell r="D999">
            <v>0</v>
          </cell>
          <cell r="E999" t="str">
            <v>Active</v>
          </cell>
        </row>
        <row r="1000">
          <cell r="A1000" t="str">
            <v>201-003</v>
          </cell>
          <cell r="B1000" t="str">
            <v>Therma 20 On/Off Switch</v>
          </cell>
          <cell r="C1000" t="str">
            <v>I</v>
          </cell>
          <cell r="D1000">
            <v>0</v>
          </cell>
          <cell r="E1000" t="str">
            <v>Active</v>
          </cell>
        </row>
        <row r="1001">
          <cell r="A1001" t="str">
            <v>201-004</v>
          </cell>
          <cell r="B1001" t="str">
            <v>WIP on/off/om assembly Switch</v>
          </cell>
          <cell r="C1001" t="str">
            <v>I</v>
          </cell>
          <cell r="D1001">
            <v>0</v>
          </cell>
          <cell r="E1001" t="str">
            <v>Active</v>
          </cell>
        </row>
        <row r="1002">
          <cell r="A1002" t="str">
            <v>201-004F</v>
          </cell>
          <cell r="B1002" t="str">
            <v>Finished WIP on/off/om Switch</v>
          </cell>
          <cell r="C1002" t="str">
            <v>I</v>
          </cell>
          <cell r="D1002">
            <v>0</v>
          </cell>
          <cell r="E1002" t="str">
            <v>Active</v>
          </cell>
        </row>
        <row r="1003">
          <cell r="A1003" t="str">
            <v>201-006</v>
          </cell>
          <cell r="B1003" t="str">
            <v>(pbF) On/Off switch assembly</v>
          </cell>
          <cell r="C1003" t="str">
            <v>I</v>
          </cell>
          <cell r="D1003">
            <v>0</v>
          </cell>
          <cell r="E1003" t="str">
            <v>Active</v>
          </cell>
        </row>
        <row r="1004">
          <cell r="A1004" t="str">
            <v>201-304</v>
          </cell>
          <cell r="B1004" t="str">
            <v>WIP M4 Earth Wire Assy 140mm</v>
          </cell>
          <cell r="C1004" t="str">
            <v>I</v>
          </cell>
          <cell r="D1004">
            <v>0</v>
          </cell>
          <cell r="E1004" t="str">
            <v>Active</v>
          </cell>
        </row>
        <row r="1005">
          <cell r="A1005" t="str">
            <v>201-304F</v>
          </cell>
          <cell r="B1005" t="str">
            <v>Finished M4 Earth wire assembly 140 mm</v>
          </cell>
          <cell r="C1005" t="str">
            <v>I</v>
          </cell>
          <cell r="D1005">
            <v>0</v>
          </cell>
          <cell r="E1005" t="str">
            <v>Active</v>
          </cell>
        </row>
        <row r="1006">
          <cell r="A1006" t="str">
            <v>201-305</v>
          </cell>
          <cell r="B1006" t="str">
            <v>WIP Braided Earth Wire Assy for use on Drywells</v>
          </cell>
          <cell r="C1006" t="str">
            <v>I</v>
          </cell>
          <cell r="D1006">
            <v>0</v>
          </cell>
          <cell r="E1006" t="str">
            <v>Active</v>
          </cell>
        </row>
        <row r="1007">
          <cell r="A1007" t="str">
            <v>201-305F</v>
          </cell>
          <cell r="B1007" t="str">
            <v>Finshed WIP Braided Earth Wire Assembly for use on Drywells</v>
          </cell>
          <cell r="C1007" t="str">
            <v>I</v>
          </cell>
          <cell r="D1007">
            <v>0</v>
          </cell>
          <cell r="E1007" t="str">
            <v>Active</v>
          </cell>
        </row>
        <row r="1008">
          <cell r="A1008" t="str">
            <v>201-306</v>
          </cell>
          <cell r="B1008" t="str">
            <v>WIP M4 Earth Wire Assy 240mm</v>
          </cell>
          <cell r="C1008" t="str">
            <v>I</v>
          </cell>
          <cell r="D1008">
            <v>0</v>
          </cell>
          <cell r="E1008" t="str">
            <v>Active</v>
          </cell>
        </row>
        <row r="1009">
          <cell r="A1009" t="str">
            <v>201-306F</v>
          </cell>
          <cell r="B1009" t="str">
            <v>Finished WIP M4 Earth Wire Assy 240mm</v>
          </cell>
          <cell r="C1009" t="str">
            <v>I</v>
          </cell>
          <cell r="D1009">
            <v>0</v>
          </cell>
          <cell r="E1009" t="str">
            <v>Active</v>
          </cell>
        </row>
        <row r="1010">
          <cell r="A1010" t="str">
            <v>201-307</v>
          </cell>
          <cell r="B1010" t="str">
            <v>WIP M4 Earth wire assembly 90 mm</v>
          </cell>
          <cell r="C1010" t="str">
            <v>I</v>
          </cell>
          <cell r="D1010">
            <v>0</v>
          </cell>
          <cell r="E1010" t="str">
            <v>Active</v>
          </cell>
        </row>
        <row r="1011">
          <cell r="A1011" t="str">
            <v>201-307F</v>
          </cell>
          <cell r="B1011" t="str">
            <v>Finished M4 Earth wire assembly 90 mm</v>
          </cell>
          <cell r="C1011" t="str">
            <v>I</v>
          </cell>
          <cell r="D1011">
            <v>0</v>
          </cell>
          <cell r="E1011" t="str">
            <v>Active</v>
          </cell>
        </row>
        <row r="1012">
          <cell r="A1012" t="str">
            <v>201-309</v>
          </cell>
          <cell r="B1012" t="str">
            <v>WIP `UK' Mains Lead Wire Assy for use on Drywells</v>
          </cell>
          <cell r="C1012" t="str">
            <v>I</v>
          </cell>
          <cell r="D1012">
            <v>0</v>
          </cell>
          <cell r="E1012" t="str">
            <v>Active</v>
          </cell>
        </row>
        <row r="1013">
          <cell r="A1013" t="str">
            <v>201-310</v>
          </cell>
          <cell r="B1013" t="str">
            <v>WIP Italian Mains LeadsWire as for use on Drywells</v>
          </cell>
          <cell r="C1013" t="str">
            <v>I</v>
          </cell>
          <cell r="D1013">
            <v>0</v>
          </cell>
          <cell r="E1013" t="str">
            <v>Active</v>
          </cell>
        </row>
        <row r="1014">
          <cell r="A1014" t="str">
            <v>201-311</v>
          </cell>
          <cell r="B1014" t="str">
            <v>WIP ALM 1 Controller Wire Assy for use on 3100 Drywell</v>
          </cell>
          <cell r="C1014" t="str">
            <v>I</v>
          </cell>
          <cell r="D1014">
            <v>0</v>
          </cell>
          <cell r="E1014" t="str">
            <v>Active</v>
          </cell>
        </row>
        <row r="1015">
          <cell r="A1015" t="str">
            <v>201-312</v>
          </cell>
          <cell r="B1015" t="str">
            <v>WIP ALM 2 Controller Wire Assy for use on 3100 Drywell</v>
          </cell>
          <cell r="C1015" t="str">
            <v>I</v>
          </cell>
          <cell r="D1015">
            <v>0</v>
          </cell>
          <cell r="E1015" t="str">
            <v>Active</v>
          </cell>
        </row>
        <row r="1016">
          <cell r="A1016" t="str">
            <v>201-313</v>
          </cell>
          <cell r="B1016" t="str">
            <v>WIP Controller Supply Wire Ass for use on 3100 Drywell</v>
          </cell>
          <cell r="C1016" t="str">
            <v>I</v>
          </cell>
          <cell r="D1016">
            <v>0</v>
          </cell>
          <cell r="E1016" t="str">
            <v>Active</v>
          </cell>
        </row>
        <row r="1017">
          <cell r="A1017" t="str">
            <v>201-316</v>
          </cell>
          <cell r="B1017" t="str">
            <v>WIP `EU' Mains Lead Wire Assy for use on Drywells</v>
          </cell>
          <cell r="C1017" t="str">
            <v>I</v>
          </cell>
          <cell r="D1017">
            <v>0</v>
          </cell>
          <cell r="E1017" t="str">
            <v>Active</v>
          </cell>
        </row>
        <row r="1018">
          <cell r="A1018" t="str">
            <v>201-317</v>
          </cell>
          <cell r="B1018" t="str">
            <v>WIP `USA' Mains Lead Wire Assy for use on Drywells</v>
          </cell>
          <cell r="C1018" t="str">
            <v>I</v>
          </cell>
          <cell r="D1018">
            <v>0</v>
          </cell>
          <cell r="E1018" t="str">
            <v>Active</v>
          </cell>
        </row>
        <row r="1019">
          <cell r="A1019" t="str">
            <v>201-326</v>
          </cell>
          <cell r="B1019" t="str">
            <v>WIP Controller Link Wire for use on Drywells</v>
          </cell>
          <cell r="C1019" t="str">
            <v>I</v>
          </cell>
          <cell r="D1019">
            <v>0</v>
          </cell>
          <cell r="E1019" t="str">
            <v>Active</v>
          </cell>
        </row>
        <row r="1020">
          <cell r="A1020" t="str">
            <v>201-326F</v>
          </cell>
          <cell r="B1020" t="str">
            <v>Finished WIP Controller Link Wire for use on Drywells</v>
          </cell>
          <cell r="C1020" t="str">
            <v>I</v>
          </cell>
          <cell r="D1020">
            <v>0</v>
          </cell>
          <cell r="E1020" t="str">
            <v>Active</v>
          </cell>
        </row>
        <row r="1021">
          <cell r="A1021" t="str">
            <v>201-331</v>
          </cell>
          <cell r="B1021" t="str">
            <v>WIP Controller Connector Assy used on 3101 Drywell</v>
          </cell>
          <cell r="C1021" t="str">
            <v>I</v>
          </cell>
          <cell r="D1021">
            <v>0</v>
          </cell>
          <cell r="E1021" t="str">
            <v>Active</v>
          </cell>
        </row>
        <row r="1022">
          <cell r="A1022" t="str">
            <v>201-333</v>
          </cell>
          <cell r="B1022" t="str">
            <v>WIP On/Off Switch Assembly used on 3000 Series Drywells</v>
          </cell>
          <cell r="C1022" t="str">
            <v>I</v>
          </cell>
          <cell r="D1022">
            <v>0</v>
          </cell>
          <cell r="E1022" t="str">
            <v>Active</v>
          </cell>
        </row>
        <row r="1023">
          <cell r="A1023" t="str">
            <v>201-334</v>
          </cell>
          <cell r="B1023" t="str">
            <v>WIP Controller Power Lead Assy used on 3000 Series Drywells</v>
          </cell>
          <cell r="C1023" t="str">
            <v>I</v>
          </cell>
          <cell r="D1023">
            <v>0</v>
          </cell>
          <cell r="E1023" t="str">
            <v>Active</v>
          </cell>
        </row>
        <row r="1024">
          <cell r="A1024" t="str">
            <v>201-361</v>
          </cell>
          <cell r="B1024" t="str">
            <v>WIP Large Fan Wiring Assembly used on 3100 Drywell</v>
          </cell>
          <cell r="C1024" t="str">
            <v>I</v>
          </cell>
          <cell r="D1024">
            <v>0</v>
          </cell>
          <cell r="E1024" t="str">
            <v>Active</v>
          </cell>
        </row>
        <row r="1025">
          <cell r="A1025" t="str">
            <v>201-365</v>
          </cell>
          <cell r="B1025" t="str">
            <v>WIP Small Fan Wiring Assembly used on 3000 Series Drywells</v>
          </cell>
          <cell r="C1025" t="str">
            <v>I</v>
          </cell>
          <cell r="D1025">
            <v>0</v>
          </cell>
          <cell r="E1025" t="str">
            <v>Active</v>
          </cell>
        </row>
        <row r="1026">
          <cell r="A1026" t="str">
            <v>202-001</v>
          </cell>
          <cell r="B1026" t="str">
            <v>WIP T/C Socket Assembly</v>
          </cell>
          <cell r="C1026" t="str">
            <v>I</v>
          </cell>
          <cell r="D1026">
            <v>0</v>
          </cell>
          <cell r="E1026" t="str">
            <v>Active</v>
          </cell>
        </row>
        <row r="1027">
          <cell r="A1027" t="str">
            <v>202-003</v>
          </cell>
          <cell r="B1027" t="str">
            <v>Snail (top swivel part) w/ plug for plug mounting Thermapen</v>
          </cell>
          <cell r="C1027" t="str">
            <v>I</v>
          </cell>
          <cell r="D1027">
            <v>0</v>
          </cell>
          <cell r="E1027" t="str">
            <v>Active</v>
          </cell>
        </row>
        <row r="1028">
          <cell r="A1028" t="str">
            <v>202-005</v>
          </cell>
          <cell r="B1028" t="str">
            <v>WIP BNC Socket assembly</v>
          </cell>
          <cell r="C1028" t="str">
            <v>I</v>
          </cell>
          <cell r="D1028">
            <v>0</v>
          </cell>
          <cell r="E1028" t="str">
            <v>Active</v>
          </cell>
        </row>
        <row r="1029">
          <cell r="A1029" t="str">
            <v>202-005F</v>
          </cell>
          <cell r="B1029" t="str">
            <v>Finished WIP BNC Socket assembly</v>
          </cell>
          <cell r="C1029" t="str">
            <v>I</v>
          </cell>
          <cell r="D1029">
            <v>0</v>
          </cell>
          <cell r="E1029" t="str">
            <v>Active</v>
          </cell>
        </row>
        <row r="1030">
          <cell r="A1030" t="str">
            <v>202-020</v>
          </cell>
          <cell r="B1030" t="str">
            <v>lumberg socket assembly</v>
          </cell>
          <cell r="C1030" t="str">
            <v>I</v>
          </cell>
          <cell r="D1030">
            <v>0</v>
          </cell>
          <cell r="E1030" t="str">
            <v>Active</v>
          </cell>
        </row>
        <row r="1031">
          <cell r="A1031" t="str">
            <v>202-021</v>
          </cell>
          <cell r="B1031" t="str">
            <v>WIP MartinLishman Free Iss Skt + Lead (Socket Assembly)</v>
          </cell>
          <cell r="C1031" t="str">
            <v>I</v>
          </cell>
          <cell r="D1031">
            <v>0</v>
          </cell>
          <cell r="E1031" t="str">
            <v>Active</v>
          </cell>
        </row>
        <row r="1032">
          <cell r="A1032" t="str">
            <v>202-021F</v>
          </cell>
          <cell r="B1032" t="str">
            <v>Finshed MartinLishman Free Iss Skt + Lead (Socket Assembly)</v>
          </cell>
          <cell r="C1032" t="str">
            <v>I</v>
          </cell>
          <cell r="D1032">
            <v>0</v>
          </cell>
          <cell r="E1032" t="str">
            <v>Active</v>
          </cell>
        </row>
        <row r="1033">
          <cell r="A1033" t="str">
            <v>202-022</v>
          </cell>
          <cell r="B1033" t="str">
            <v>WIP Pneumac Hadleigh Socket Assembly</v>
          </cell>
          <cell r="C1033" t="str">
            <v>I</v>
          </cell>
          <cell r="D1033">
            <v>0</v>
          </cell>
          <cell r="E1033" t="str">
            <v>Active</v>
          </cell>
        </row>
        <row r="1034">
          <cell r="A1034" t="str">
            <v>202-100</v>
          </cell>
          <cell r="B1034" t="str">
            <v>FR Thermapen Probe overmoulded (+400-101)</v>
          </cell>
          <cell r="C1034" t="str">
            <v>I</v>
          </cell>
          <cell r="D1034">
            <v>0</v>
          </cell>
          <cell r="E1034" t="str">
            <v>Active</v>
          </cell>
        </row>
        <row r="1035">
          <cell r="A1035" t="str">
            <v>202-101</v>
          </cell>
          <cell r="B1035" t="str">
            <v>Penetration Probe overmoulded (+400-102)</v>
          </cell>
          <cell r="C1035" t="str">
            <v>I</v>
          </cell>
          <cell r="D1035">
            <v>0</v>
          </cell>
          <cell r="E1035" t="str">
            <v>Active</v>
          </cell>
        </row>
        <row r="1036">
          <cell r="A1036" t="str">
            <v>202-103</v>
          </cell>
          <cell r="B1036" t="str">
            <v>Air Probe overmoulded (+400-103)</v>
          </cell>
          <cell r="C1036" t="str">
            <v>I</v>
          </cell>
          <cell r="D1036">
            <v>0</v>
          </cell>
          <cell r="E1036" t="str">
            <v>Active</v>
          </cell>
        </row>
        <row r="1037">
          <cell r="A1037" t="str">
            <v>202-104</v>
          </cell>
          <cell r="B1037" t="str">
            <v>Surface Probe overmoulded</v>
          </cell>
          <cell r="C1037" t="str">
            <v>I</v>
          </cell>
          <cell r="D1037">
            <v>0</v>
          </cell>
          <cell r="E1037" t="str">
            <v>Active</v>
          </cell>
        </row>
        <row r="1038">
          <cell r="A1038" t="str">
            <v>202-2030</v>
          </cell>
          <cell r="B1038" t="str">
            <v>Mk4 Thermapen FR probe overmoulded (+400-101)</v>
          </cell>
          <cell r="C1038" t="str">
            <v>I</v>
          </cell>
          <cell r="D1038">
            <v>0</v>
          </cell>
          <cell r="E1038" t="str">
            <v>Active</v>
          </cell>
        </row>
        <row r="1039">
          <cell r="A1039" t="str">
            <v>202-2030N</v>
          </cell>
          <cell r="B1039" t="str">
            <v>Mk4 Thermapen FR probe overmoulded (+400-101N) for use on Th</v>
          </cell>
          <cell r="C1039" t="str">
            <v>I</v>
          </cell>
          <cell r="D1039">
            <v>0</v>
          </cell>
          <cell r="E1039" t="str">
            <v>Active</v>
          </cell>
        </row>
        <row r="1040">
          <cell r="A1040" t="str">
            <v>202-2100</v>
          </cell>
          <cell r="B1040" t="str">
            <v>FR Thermapen probe overmoulded (+400-101)</v>
          </cell>
          <cell r="C1040" t="str">
            <v>I</v>
          </cell>
          <cell r="D1040">
            <v>0</v>
          </cell>
          <cell r="E1040" t="str">
            <v>Active</v>
          </cell>
        </row>
        <row r="1041">
          <cell r="A1041" t="str">
            <v>202-2101</v>
          </cell>
          <cell r="B1041" t="str">
            <v>Penetration Probe overmoulded (+400-102)</v>
          </cell>
          <cell r="C1041" t="str">
            <v>I</v>
          </cell>
          <cell r="D1041">
            <v>0</v>
          </cell>
          <cell r="E1041" t="str">
            <v>Active</v>
          </cell>
        </row>
        <row r="1042">
          <cell r="A1042" t="str">
            <v>202-2103</v>
          </cell>
          <cell r="B1042" t="str">
            <v>Air Probe overmoulded (+400-103)</v>
          </cell>
          <cell r="C1042" t="str">
            <v>I</v>
          </cell>
          <cell r="D1042">
            <v>0</v>
          </cell>
          <cell r="E1042" t="str">
            <v>Active</v>
          </cell>
        </row>
        <row r="1043">
          <cell r="A1043" t="str">
            <v>202-2104</v>
          </cell>
          <cell r="B1043" t="str">
            <v>Surface Probe overmoulded (+400-104)</v>
          </cell>
          <cell r="C1043" t="str">
            <v>I</v>
          </cell>
          <cell r="D1043">
            <v>0</v>
          </cell>
          <cell r="E1043" t="str">
            <v>Active</v>
          </cell>
        </row>
        <row r="1044">
          <cell r="A1044" t="str">
            <v>202-2130</v>
          </cell>
          <cell r="B1044" t="str">
            <v>FR Thermapen probe overmoulded. Part of 203-2130.</v>
          </cell>
          <cell r="C1044" t="str">
            <v>I</v>
          </cell>
          <cell r="D1044">
            <v>0</v>
          </cell>
          <cell r="E1044" t="str">
            <v>Active</v>
          </cell>
        </row>
        <row r="1045">
          <cell r="A1045" t="str">
            <v>202-2134</v>
          </cell>
          <cell r="B1045" t="str">
            <v>Overmoulded FE tube (400-101C) for use in Surface Probe</v>
          </cell>
          <cell r="C1045" t="str">
            <v>I</v>
          </cell>
          <cell r="D1045">
            <v>0</v>
          </cell>
          <cell r="E1045" t="str">
            <v>Active</v>
          </cell>
        </row>
        <row r="1046">
          <cell r="A1046" t="str">
            <v>202-500</v>
          </cell>
          <cell r="B1046" t="str">
            <v>Ultrasonic welding charge Pezo to ThermaGuard</v>
          </cell>
          <cell r="C1046" t="str">
            <v>I</v>
          </cell>
          <cell r="D1046">
            <v>0</v>
          </cell>
          <cell r="E1046" t="str">
            <v>Active</v>
          </cell>
        </row>
        <row r="1047">
          <cell r="A1047" t="str">
            <v>202-950</v>
          </cell>
          <cell r="B1047" t="str">
            <v>standard two pin moisture meter probe</v>
          </cell>
          <cell r="C1047" t="str">
            <v>I</v>
          </cell>
          <cell r="D1047">
            <v>0</v>
          </cell>
          <cell r="E1047" t="str">
            <v>Active</v>
          </cell>
        </row>
        <row r="1048">
          <cell r="A1048" t="str">
            <v>202-972</v>
          </cell>
          <cell r="B1048" t="str">
            <v>WIP 2.1m pcTherma Lead Assy</v>
          </cell>
          <cell r="C1048" t="str">
            <v>I</v>
          </cell>
          <cell r="D1048">
            <v>0</v>
          </cell>
          <cell r="E1048" t="str">
            <v>Active</v>
          </cell>
        </row>
        <row r="1049">
          <cell r="A1049" t="str">
            <v>202-974</v>
          </cell>
          <cell r="B1049" t="str">
            <v>IEC Type K wire (green/white)/Bootlace Ferrule assembly 606-</v>
          </cell>
          <cell r="C1049" t="str">
            <v>A</v>
          </cell>
          <cell r="D1049">
            <v>0</v>
          </cell>
          <cell r="E1049" t="str">
            <v>Active</v>
          </cell>
        </row>
        <row r="1050">
          <cell r="A1050" t="str">
            <v>202-975</v>
          </cell>
          <cell r="B1050" t="str">
            <v>WIP 5.1m pcTherma Lead Assembly (from Sensors)</v>
          </cell>
          <cell r="C1050" t="str">
            <v>I</v>
          </cell>
          <cell r="D1050">
            <v>0</v>
          </cell>
          <cell r="E1050" t="str">
            <v>Active</v>
          </cell>
        </row>
        <row r="1051">
          <cell r="A1051" t="str">
            <v>202-979</v>
          </cell>
          <cell r="B1051" t="str">
            <v>WIP 10.1m pcTherma Lead Assy</v>
          </cell>
          <cell r="C1051" t="str">
            <v>I</v>
          </cell>
          <cell r="D1051">
            <v>0</v>
          </cell>
          <cell r="E1051" t="str">
            <v>Active</v>
          </cell>
        </row>
        <row r="1052">
          <cell r="A1052" t="str">
            <v>202-990</v>
          </cell>
          <cell r="B1052" t="str">
            <v>Black Cable with Dell x50 Plug</v>
          </cell>
          <cell r="C1052" t="str">
            <v>I</v>
          </cell>
          <cell r="D1052">
            <v>0</v>
          </cell>
          <cell r="E1052" t="str">
            <v>Active</v>
          </cell>
        </row>
        <row r="1053">
          <cell r="A1053" t="str">
            <v>202-991</v>
          </cell>
          <cell r="B1053" t="str">
            <v>ThermaData interface lead assembly with DIN Plug</v>
          </cell>
          <cell r="C1053" t="str">
            <v>I</v>
          </cell>
          <cell r="D1053">
            <v>0</v>
          </cell>
          <cell r="E1053" t="str">
            <v>Active</v>
          </cell>
        </row>
        <row r="1054">
          <cell r="A1054" t="str">
            <v>202-993</v>
          </cell>
          <cell r="B1054" t="str">
            <v>ThermaData interface lead assembly 2.1m length supplied with</v>
          </cell>
          <cell r="C1054" t="str">
            <v>I</v>
          </cell>
          <cell r="D1054">
            <v>0</v>
          </cell>
          <cell r="E1054" t="str">
            <v>Active</v>
          </cell>
        </row>
        <row r="1055">
          <cell r="A1055" t="str">
            <v>202-995</v>
          </cell>
          <cell r="B1055" t="str">
            <v>Humidity probe cable assembly 1 meter with Lumberg plug</v>
          </cell>
          <cell r="C1055" t="str">
            <v>I</v>
          </cell>
          <cell r="D1055">
            <v>0</v>
          </cell>
          <cell r="E1055" t="str">
            <v>Active</v>
          </cell>
        </row>
        <row r="1056">
          <cell r="A1056" t="str">
            <v>202-9950</v>
          </cell>
          <cell r="B1056" t="str">
            <v>Humidity probe cable assembly 1 meter NO Lumberg plug</v>
          </cell>
          <cell r="C1056" t="str">
            <v>I</v>
          </cell>
          <cell r="D1056">
            <v>0</v>
          </cell>
          <cell r="E1056" t="str">
            <v>Inactive</v>
          </cell>
        </row>
        <row r="1057">
          <cell r="A1057" t="str">
            <v>202-996</v>
          </cell>
          <cell r="B1057" t="str">
            <v>RH Ext Probe Cable Assembly 1 Meter Lead with tails</v>
          </cell>
          <cell r="C1057" t="str">
            <v>I</v>
          </cell>
          <cell r="D1057">
            <v>0</v>
          </cell>
          <cell r="E1057" t="str">
            <v>Active</v>
          </cell>
        </row>
        <row r="1058">
          <cell r="A1058" t="str">
            <v>202-998</v>
          </cell>
          <cell r="B1058" t="str">
            <v>Humidity probe cable assembly 1 meter NO Lumberg plug</v>
          </cell>
          <cell r="C1058" t="str">
            <v>I</v>
          </cell>
          <cell r="D1058">
            <v>0</v>
          </cell>
          <cell r="E1058" t="str">
            <v>Active</v>
          </cell>
        </row>
        <row r="1059">
          <cell r="A1059" t="str">
            <v>203-030</v>
          </cell>
          <cell r="B1059" t="str">
            <v>Stainless steel logger no external probe kit of parts includ</v>
          </cell>
          <cell r="C1059" t="str">
            <v>I</v>
          </cell>
          <cell r="D1059">
            <v>0</v>
          </cell>
          <cell r="E1059" t="str">
            <v>Active</v>
          </cell>
        </row>
        <row r="1060">
          <cell r="A1060" t="str">
            <v>203-031</v>
          </cell>
          <cell r="B1060" t="str">
            <v>Stainless steel logger 50mm probe kit of parts includes</v>
          </cell>
          <cell r="C1060" t="str">
            <v>I</v>
          </cell>
          <cell r="D1060">
            <v>0</v>
          </cell>
          <cell r="E1060" t="str">
            <v>Active</v>
          </cell>
        </row>
        <row r="1061">
          <cell r="A1061" t="str">
            <v>203-032</v>
          </cell>
          <cell r="B1061" t="str">
            <v>Stainless steel logger 100mm probe kit of parts includes</v>
          </cell>
          <cell r="C1061" t="str">
            <v>I</v>
          </cell>
          <cell r="D1061">
            <v>0</v>
          </cell>
          <cell r="E1061" t="str">
            <v>Active</v>
          </cell>
        </row>
        <row r="1062">
          <cell r="A1062" t="str">
            <v>203-033</v>
          </cell>
          <cell r="B1062" t="str">
            <v>Stainless steel logger 150mm probe kit of parts includes</v>
          </cell>
          <cell r="C1062" t="str">
            <v>I</v>
          </cell>
          <cell r="D1062">
            <v>0</v>
          </cell>
          <cell r="E1062" t="str">
            <v>Active</v>
          </cell>
        </row>
        <row r="1063">
          <cell r="A1063" t="str">
            <v>203-034</v>
          </cell>
          <cell r="B1063" t="str">
            <v>Stainless steel logger no external probe kit of parts includ</v>
          </cell>
          <cell r="C1063" t="str">
            <v>I</v>
          </cell>
          <cell r="D1063">
            <v>0</v>
          </cell>
          <cell r="E1063" t="str">
            <v>Active</v>
          </cell>
        </row>
        <row r="1064">
          <cell r="A1064" t="str">
            <v>203-050</v>
          </cell>
          <cell r="B1064" t="str">
            <v>ThermaQ assembly made up of</v>
          </cell>
          <cell r="C1064" t="str">
            <v>I</v>
          </cell>
          <cell r="D1064">
            <v>0</v>
          </cell>
          <cell r="E1064" t="str">
            <v>Active</v>
          </cell>
        </row>
        <row r="1065">
          <cell r="A1065" t="str">
            <v>203-053</v>
          </cell>
          <cell r="B1065" t="str">
            <v>Thermamite 5 Black assembly in °F complete with probe</v>
          </cell>
          <cell r="C1065" t="str">
            <v>I</v>
          </cell>
          <cell r="D1065">
            <v>0</v>
          </cell>
          <cell r="E1065" t="str">
            <v>Inactive</v>
          </cell>
        </row>
        <row r="1066">
          <cell r="A1066" t="str">
            <v>203-053F</v>
          </cell>
          <cell r="B1066" t="str">
            <v>Finsihed Thermamite 5 Black assembly in °F complete with pro</v>
          </cell>
          <cell r="C1066" t="str">
            <v>I</v>
          </cell>
          <cell r="D1066">
            <v>0</v>
          </cell>
          <cell r="E1066" t="str">
            <v>Active</v>
          </cell>
        </row>
        <row r="1067">
          <cell r="A1067" t="str">
            <v>203-071</v>
          </cell>
          <cell r="B1067" t="str">
            <v>Finished Thermamite 1 Black assembly in °F complete with pro</v>
          </cell>
          <cell r="C1067" t="str">
            <v>I</v>
          </cell>
          <cell r="D1067">
            <v>0</v>
          </cell>
          <cell r="E1067" t="str">
            <v>Inactive</v>
          </cell>
        </row>
        <row r="1068">
          <cell r="A1068" t="str">
            <v>203-071F</v>
          </cell>
          <cell r="B1068" t="str">
            <v>Finished fully assembled Thermamite 1 Black assembly in °F c</v>
          </cell>
          <cell r="C1068" t="str">
            <v>I</v>
          </cell>
          <cell r="D1068">
            <v>0</v>
          </cell>
          <cell r="E1068" t="str">
            <v>Active</v>
          </cell>
        </row>
        <row r="1069">
          <cell r="A1069" t="str">
            <v>203-072</v>
          </cell>
          <cell r="B1069" t="str">
            <v>7200 Case assembly</v>
          </cell>
          <cell r="C1069" t="str">
            <v>I</v>
          </cell>
          <cell r="D1069">
            <v>0</v>
          </cell>
          <cell r="E1069" t="str">
            <v>Active</v>
          </cell>
        </row>
        <row r="1070">
          <cell r="A1070" t="str">
            <v>203-072F</v>
          </cell>
          <cell r="B1070" t="str">
            <v>Finished 7200 Case assembly</v>
          </cell>
          <cell r="C1070" t="str">
            <v>I</v>
          </cell>
          <cell r="D1070">
            <v>0</v>
          </cell>
          <cell r="E1070" t="str">
            <v>Active</v>
          </cell>
        </row>
        <row r="1071">
          <cell r="A1071" t="str">
            <v>203-073</v>
          </cell>
          <cell r="B1071" t="str">
            <v>7150 Case assembly</v>
          </cell>
          <cell r="C1071" t="str">
            <v>I</v>
          </cell>
          <cell r="D1071">
            <v>0</v>
          </cell>
          <cell r="E1071" t="str">
            <v>Active</v>
          </cell>
        </row>
        <row r="1072">
          <cell r="A1072" t="str">
            <v>203-0730</v>
          </cell>
          <cell r="B1072" t="str">
            <v>ThermaLite 80mm overmoulded probe assembly made up of 400-07</v>
          </cell>
          <cell r="C1072" t="str">
            <v>I</v>
          </cell>
          <cell r="D1072">
            <v>0</v>
          </cell>
          <cell r="E1072" t="str">
            <v>Active</v>
          </cell>
        </row>
        <row r="1073">
          <cell r="A1073" t="str">
            <v>203-0730F</v>
          </cell>
          <cell r="B1073" t="str">
            <v>Finished ThermaLite 80mm overmoulded probe assembly made up</v>
          </cell>
          <cell r="C1073" t="str">
            <v>I</v>
          </cell>
          <cell r="D1073">
            <v>0</v>
          </cell>
          <cell r="E1073" t="str">
            <v>Active</v>
          </cell>
        </row>
        <row r="1074">
          <cell r="A1074" t="str">
            <v>203-073F</v>
          </cell>
          <cell r="B1074" t="str">
            <v>Finished 7150 Case assembly</v>
          </cell>
          <cell r="C1074" t="str">
            <v>I</v>
          </cell>
          <cell r="D1074">
            <v>0</v>
          </cell>
          <cell r="E1074" t="str">
            <v>Active</v>
          </cell>
        </row>
        <row r="1075">
          <cell r="A1075" t="str">
            <v>203-091</v>
          </cell>
          <cell r="B1075" t="str">
            <v>Microtherma Case Assembly</v>
          </cell>
          <cell r="C1075" t="str">
            <v>I</v>
          </cell>
          <cell r="D1075">
            <v>0</v>
          </cell>
          <cell r="E1075" t="str">
            <v>Active</v>
          </cell>
        </row>
        <row r="1076">
          <cell r="A1076" t="str">
            <v>203-091F</v>
          </cell>
          <cell r="B1076" t="str">
            <v>Microtherma Case Assembly</v>
          </cell>
          <cell r="C1076" t="str">
            <v>I</v>
          </cell>
          <cell r="D1076">
            <v>0</v>
          </cell>
          <cell r="E1076" t="str">
            <v>Active</v>
          </cell>
        </row>
        <row r="1077">
          <cell r="A1077" t="str">
            <v>203-092</v>
          </cell>
          <cell r="B1077" t="str">
            <v>MicroCal Case Assembly</v>
          </cell>
          <cell r="C1077" t="str">
            <v>I</v>
          </cell>
          <cell r="D1077">
            <v>0</v>
          </cell>
          <cell r="E1077" t="str">
            <v>Active</v>
          </cell>
        </row>
        <row r="1078">
          <cell r="A1078" t="str">
            <v>203-092F</v>
          </cell>
          <cell r="B1078" t="str">
            <v>MicroCal Case Assembly</v>
          </cell>
          <cell r="C1078" t="str">
            <v>I</v>
          </cell>
          <cell r="D1078">
            <v>0</v>
          </cell>
          <cell r="E1078" t="str">
            <v>Active</v>
          </cell>
        </row>
        <row r="1079">
          <cell r="A1079" t="str">
            <v>203-093</v>
          </cell>
          <cell r="B1079" t="str">
            <v>Microtherma 2 case assembly</v>
          </cell>
          <cell r="C1079" t="str">
            <v>I</v>
          </cell>
          <cell r="D1079">
            <v>0</v>
          </cell>
          <cell r="E1079" t="str">
            <v>Active</v>
          </cell>
        </row>
        <row r="1080">
          <cell r="A1080" t="str">
            <v>203-093F</v>
          </cell>
          <cell r="B1080" t="str">
            <v>Finished Microtherma 2 case assembly</v>
          </cell>
          <cell r="C1080" t="str">
            <v>I</v>
          </cell>
          <cell r="D1080">
            <v>0</v>
          </cell>
          <cell r="E1080" t="str">
            <v>Active</v>
          </cell>
        </row>
        <row r="1081">
          <cell r="A1081" t="str">
            <v>203-100</v>
          </cell>
          <cell r="B1081" t="str">
            <v>Thermapen SuperFast probe overmoulded assembly</v>
          </cell>
          <cell r="C1081" t="str">
            <v>I</v>
          </cell>
          <cell r="D1081">
            <v>0</v>
          </cell>
          <cell r="E1081" t="str">
            <v>Active</v>
          </cell>
        </row>
        <row r="1082">
          <cell r="A1082" t="str">
            <v>203-100F</v>
          </cell>
          <cell r="B1082" t="str">
            <v>Finished Thermapen SuperFast probe overmoulded assembly</v>
          </cell>
          <cell r="C1082" t="str">
            <v>I</v>
          </cell>
          <cell r="D1082">
            <v>0</v>
          </cell>
          <cell r="E1082" t="str">
            <v>Active</v>
          </cell>
        </row>
        <row r="1083">
          <cell r="A1083" t="str">
            <v>203-101</v>
          </cell>
          <cell r="B1083" t="str">
            <v>Thermapen Penetration probe overmoulded assembly</v>
          </cell>
          <cell r="C1083" t="str">
            <v>I</v>
          </cell>
          <cell r="D1083">
            <v>0</v>
          </cell>
          <cell r="E1083" t="str">
            <v>Active</v>
          </cell>
        </row>
        <row r="1084">
          <cell r="A1084" t="str">
            <v>203-101F</v>
          </cell>
          <cell r="B1084" t="str">
            <v>Finished Thermapen Penetration probe overmoulded assembly</v>
          </cell>
          <cell r="C1084" t="str">
            <v>I</v>
          </cell>
          <cell r="D1084">
            <v>0</v>
          </cell>
          <cell r="E1084" t="str">
            <v>Active</v>
          </cell>
        </row>
        <row r="1085">
          <cell r="A1085" t="str">
            <v>203-103</v>
          </cell>
          <cell r="B1085" t="str">
            <v>Thermapen Air probe overmoulded assembly</v>
          </cell>
          <cell r="C1085" t="str">
            <v>I</v>
          </cell>
          <cell r="D1085">
            <v>0</v>
          </cell>
          <cell r="E1085" t="str">
            <v>Active</v>
          </cell>
        </row>
        <row r="1086">
          <cell r="A1086" t="str">
            <v>203-103F</v>
          </cell>
          <cell r="B1086" t="str">
            <v>Finished Thermapen Air probe overmoulded assembly</v>
          </cell>
          <cell r="C1086" t="str">
            <v>I</v>
          </cell>
          <cell r="D1086">
            <v>0</v>
          </cell>
          <cell r="E1086" t="str">
            <v>Active</v>
          </cell>
        </row>
        <row r="1087">
          <cell r="A1087" t="str">
            <v>203-104</v>
          </cell>
          <cell r="B1087" t="str">
            <v>Thermapen Surface probe overmoulded assembly</v>
          </cell>
          <cell r="C1087" t="str">
            <v>I</v>
          </cell>
          <cell r="D1087">
            <v>0</v>
          </cell>
          <cell r="E1087" t="str">
            <v>Active</v>
          </cell>
        </row>
        <row r="1088">
          <cell r="A1088" t="str">
            <v>203-104F</v>
          </cell>
          <cell r="B1088" t="str">
            <v>Finished Thermapen Surface probe overmoulded assembly</v>
          </cell>
          <cell r="C1088" t="str">
            <v>I</v>
          </cell>
          <cell r="D1088">
            <v>0</v>
          </cell>
          <cell r="E1088" t="str">
            <v>Active</v>
          </cell>
        </row>
        <row r="1089">
          <cell r="A1089" t="str">
            <v>203-1303</v>
          </cell>
          <cell r="B1089" t="str">
            <v>IEC Thermocouple sub assembly</v>
          </cell>
          <cell r="C1089" t="str">
            <v>I</v>
          </cell>
          <cell r="D1089">
            <v>0</v>
          </cell>
          <cell r="E1089" t="str">
            <v>Active</v>
          </cell>
        </row>
        <row r="1090">
          <cell r="A1090" t="str">
            <v>203-1303F</v>
          </cell>
          <cell r="B1090" t="str">
            <v>Finsihed IEC Thermocouple sub assembly</v>
          </cell>
          <cell r="C1090" t="str">
            <v>I</v>
          </cell>
          <cell r="D1090">
            <v>0</v>
          </cell>
          <cell r="E1090" t="str">
            <v>Active</v>
          </cell>
        </row>
        <row r="1091">
          <cell r="A1091" t="str">
            <v>203-1313</v>
          </cell>
          <cell r="B1091" t="str">
            <v>ANSI Thermocouple sub assembly</v>
          </cell>
          <cell r="C1091" t="str">
            <v>I</v>
          </cell>
          <cell r="D1091">
            <v>0</v>
          </cell>
          <cell r="E1091" t="str">
            <v>Active</v>
          </cell>
        </row>
        <row r="1092">
          <cell r="A1092" t="str">
            <v>203-1313F</v>
          </cell>
          <cell r="B1092" t="str">
            <v>Finsihed ANSI Thermocouple sub assembly</v>
          </cell>
          <cell r="C1092" t="str">
            <v>I</v>
          </cell>
          <cell r="D1092">
            <v>0</v>
          </cell>
          <cell r="E1092" t="str">
            <v>Active</v>
          </cell>
        </row>
        <row r="1093">
          <cell r="A1093" t="str">
            <v>203-161</v>
          </cell>
          <cell r="B1093" t="str">
            <v>Thermamite 601 WhtCase Assy ?C</v>
          </cell>
          <cell r="C1093" t="str">
            <v>I</v>
          </cell>
          <cell r="D1093">
            <v>0</v>
          </cell>
          <cell r="E1093" t="str">
            <v>Active</v>
          </cell>
        </row>
        <row r="1094">
          <cell r="A1094" t="str">
            <v>203-202</v>
          </cell>
          <cell r="B1094" t="str">
            <v>2202 Case assembly</v>
          </cell>
          <cell r="C1094" t="str">
            <v>I</v>
          </cell>
          <cell r="D1094">
            <v>0</v>
          </cell>
          <cell r="E1094" t="str">
            <v>Active</v>
          </cell>
        </row>
        <row r="1095">
          <cell r="A1095" t="str">
            <v>203-202F</v>
          </cell>
          <cell r="B1095" t="str">
            <v>Finished 2202 Case assembly</v>
          </cell>
          <cell r="C1095" t="str">
            <v>I</v>
          </cell>
          <cell r="D1095">
            <v>0</v>
          </cell>
          <cell r="E1095" t="str">
            <v>Active</v>
          </cell>
        </row>
        <row r="1096">
          <cell r="A1096" t="str">
            <v>203-203</v>
          </cell>
          <cell r="B1096" t="str">
            <v>2203 Case assembly</v>
          </cell>
          <cell r="C1096" t="str">
            <v>I</v>
          </cell>
          <cell r="D1096">
            <v>0</v>
          </cell>
          <cell r="E1096" t="str">
            <v>Active</v>
          </cell>
        </row>
        <row r="1097">
          <cell r="A1097" t="str">
            <v>203-2030</v>
          </cell>
          <cell r="B1097" t="str">
            <v>Thermapen Mk4 SuperFast probe overmoulded assembly</v>
          </cell>
          <cell r="C1097" t="str">
            <v>I</v>
          </cell>
          <cell r="D1097">
            <v>0</v>
          </cell>
          <cell r="E1097" t="str">
            <v>Active</v>
          </cell>
        </row>
        <row r="1098">
          <cell r="A1098" t="str">
            <v>203-2030F</v>
          </cell>
          <cell r="B1098" t="str">
            <v>Finished Thermapen Mk4 SuperFast probe overmoulded assembly</v>
          </cell>
          <cell r="C1098" t="str">
            <v>I</v>
          </cell>
          <cell r="D1098">
            <v>0</v>
          </cell>
          <cell r="E1098" t="str">
            <v>Active</v>
          </cell>
        </row>
        <row r="1099">
          <cell r="A1099" t="str">
            <v>203-2030N</v>
          </cell>
          <cell r="B1099" t="str">
            <v>Thermapen IR SuperFast probe overmoulded assembly</v>
          </cell>
          <cell r="C1099" t="str">
            <v>I</v>
          </cell>
          <cell r="D1099">
            <v>0</v>
          </cell>
          <cell r="E1099" t="str">
            <v>Inactive</v>
          </cell>
        </row>
        <row r="1100">
          <cell r="A1100" t="str">
            <v>203-203F</v>
          </cell>
          <cell r="B1100" t="str">
            <v>Finished 2203 Case assembly</v>
          </cell>
          <cell r="C1100" t="str">
            <v>I</v>
          </cell>
          <cell r="D1100">
            <v>0</v>
          </cell>
          <cell r="E1100" t="str">
            <v>Active</v>
          </cell>
        </row>
        <row r="1101">
          <cell r="A1101" t="str">
            <v>203-2040</v>
          </cell>
          <cell r="B1101" t="str">
            <v>Thermapen IR chassis parts kit</v>
          </cell>
          <cell r="C1101" t="str">
            <v>I</v>
          </cell>
          <cell r="D1101">
            <v>0</v>
          </cell>
          <cell r="E1101" t="str">
            <v>Active</v>
          </cell>
        </row>
        <row r="1102">
          <cell r="A1102" t="str">
            <v>203-2040F</v>
          </cell>
          <cell r="B1102" t="str">
            <v>Thermapen IR Finished chassis</v>
          </cell>
          <cell r="C1102" t="str">
            <v>I</v>
          </cell>
          <cell r="D1102">
            <v>0</v>
          </cell>
          <cell r="E1102" t="str">
            <v>Active</v>
          </cell>
        </row>
        <row r="1103">
          <cell r="A1103" t="str">
            <v>203-207</v>
          </cell>
          <cell r="B1103" t="str">
            <v>Thermapen MK3 Grey Case Assy c/w Fast response Probe</v>
          </cell>
          <cell r="C1103" t="str">
            <v>I</v>
          </cell>
          <cell r="D1103">
            <v>0</v>
          </cell>
          <cell r="E1103" t="str">
            <v>Inactive</v>
          </cell>
        </row>
        <row r="1104">
          <cell r="A1104" t="str">
            <v>203-2100</v>
          </cell>
          <cell r="B1104" t="str">
            <v>Thermapen SuperFast probe overmoulded assembly</v>
          </cell>
          <cell r="C1104" t="str">
            <v>I</v>
          </cell>
          <cell r="D1104">
            <v>0</v>
          </cell>
          <cell r="E1104" t="str">
            <v>Active</v>
          </cell>
        </row>
        <row r="1105">
          <cell r="A1105" t="str">
            <v>203-2100F</v>
          </cell>
          <cell r="B1105" t="str">
            <v>Finished Thermapen SuperFast probe overmoulded assembly</v>
          </cell>
          <cell r="C1105" t="str">
            <v>I</v>
          </cell>
          <cell r="D1105">
            <v>0</v>
          </cell>
          <cell r="E1105" t="str">
            <v>Active</v>
          </cell>
        </row>
        <row r="1106">
          <cell r="A1106" t="str">
            <v>203-2101</v>
          </cell>
          <cell r="B1106" t="str">
            <v>Thermapen Penetration probe overmoulded assembly</v>
          </cell>
          <cell r="C1106" t="str">
            <v>I</v>
          </cell>
          <cell r="D1106">
            <v>0</v>
          </cell>
          <cell r="E1106" t="str">
            <v>Active</v>
          </cell>
        </row>
        <row r="1107">
          <cell r="A1107" t="str">
            <v>203-2101F</v>
          </cell>
          <cell r="B1107" t="str">
            <v>Finished Thermapen Penetration probe overmoulded assembly</v>
          </cell>
          <cell r="C1107" t="str">
            <v>I</v>
          </cell>
          <cell r="D1107">
            <v>0</v>
          </cell>
          <cell r="E1107" t="str">
            <v>Active</v>
          </cell>
        </row>
        <row r="1108">
          <cell r="A1108" t="str">
            <v>203-2103</v>
          </cell>
          <cell r="B1108" t="str">
            <v>Thermapen Air probe overmoulded assembly</v>
          </cell>
          <cell r="C1108" t="str">
            <v>I</v>
          </cell>
          <cell r="D1108">
            <v>0</v>
          </cell>
          <cell r="E1108" t="str">
            <v>Active</v>
          </cell>
        </row>
        <row r="1109">
          <cell r="A1109" t="str">
            <v>203-2103F</v>
          </cell>
          <cell r="B1109" t="str">
            <v>Finished Thermapen Air probe overmoulded assembly</v>
          </cell>
          <cell r="C1109" t="str">
            <v>I</v>
          </cell>
          <cell r="D1109">
            <v>0</v>
          </cell>
          <cell r="E1109" t="str">
            <v>Active</v>
          </cell>
        </row>
        <row r="1110">
          <cell r="A1110" t="str">
            <v>203-2104</v>
          </cell>
          <cell r="B1110" t="str">
            <v>Thermapen Surface probe overmoulded assembly Interplex</v>
          </cell>
          <cell r="C1110" t="str">
            <v>I</v>
          </cell>
          <cell r="D1110">
            <v>0</v>
          </cell>
          <cell r="E1110" t="str">
            <v>Active</v>
          </cell>
        </row>
        <row r="1111">
          <cell r="A1111" t="str">
            <v>203-2104F</v>
          </cell>
          <cell r="B1111" t="str">
            <v>Finished Thermapen Surface probe overmoulded assembly</v>
          </cell>
          <cell r="C1111" t="str">
            <v>I</v>
          </cell>
          <cell r="D1111">
            <v>0</v>
          </cell>
          <cell r="E1111" t="str">
            <v>Active</v>
          </cell>
        </row>
        <row r="1112">
          <cell r="A1112" t="str">
            <v>203-2130</v>
          </cell>
          <cell r="B1112" t="str">
            <v>Thermapen SuperFast probe overmoulded assembly with FE tube</v>
          </cell>
          <cell r="C1112" t="str">
            <v>I</v>
          </cell>
          <cell r="D1112">
            <v>0</v>
          </cell>
          <cell r="E1112" t="str">
            <v>Active</v>
          </cell>
        </row>
        <row r="1113">
          <cell r="A1113" t="str">
            <v>203-2130F</v>
          </cell>
          <cell r="B1113" t="str">
            <v>Finished Thermapen SuperFast probe overmoulded assembly with</v>
          </cell>
          <cell r="C1113" t="str">
            <v>I</v>
          </cell>
          <cell r="D1113">
            <v>0</v>
          </cell>
          <cell r="E1113" t="str">
            <v>Active</v>
          </cell>
        </row>
        <row r="1114">
          <cell r="A1114" t="str">
            <v>203-2134</v>
          </cell>
          <cell r="B1114" t="str">
            <v>Overmoulded assembly of FE Tubes for use on Thermapen Surfac</v>
          </cell>
          <cell r="C1114" t="str">
            <v>I</v>
          </cell>
          <cell r="D1114">
            <v>0</v>
          </cell>
          <cell r="E1114" t="str">
            <v>Active</v>
          </cell>
        </row>
        <row r="1115">
          <cell r="A1115" t="str">
            <v>203-2134F</v>
          </cell>
          <cell r="B1115" t="str">
            <v>Finished overmoulded FE Tube to be cut down for use on Therm</v>
          </cell>
          <cell r="C1115" t="str">
            <v>I</v>
          </cell>
          <cell r="D1115">
            <v>0</v>
          </cell>
          <cell r="E1115" t="str">
            <v>Active</v>
          </cell>
        </row>
        <row r="1116">
          <cell r="A1116" t="str">
            <v>203-217</v>
          </cell>
          <cell r="B1116" t="str">
            <v>Thermapen MK3 White Case Assy c/w Fast response Probe</v>
          </cell>
          <cell r="C1116" t="str">
            <v>I</v>
          </cell>
          <cell r="D1116">
            <v>0</v>
          </cell>
          <cell r="E1116" t="str">
            <v>Inactive</v>
          </cell>
        </row>
        <row r="1117">
          <cell r="A1117" t="str">
            <v>203-221</v>
          </cell>
          <cell r="B1117" t="str">
            <v>2001 Case assembly</v>
          </cell>
          <cell r="C1117" t="str">
            <v>I</v>
          </cell>
          <cell r="D1117">
            <v>0</v>
          </cell>
          <cell r="E1117" t="str">
            <v>Active</v>
          </cell>
        </row>
        <row r="1118">
          <cell r="A1118" t="str">
            <v>203-221F</v>
          </cell>
          <cell r="B1118" t="str">
            <v>Finished 2001 Case assembly</v>
          </cell>
          <cell r="C1118" t="str">
            <v>I</v>
          </cell>
          <cell r="D1118">
            <v>0</v>
          </cell>
          <cell r="E1118" t="str">
            <v>Active</v>
          </cell>
        </row>
        <row r="1119">
          <cell r="A1119" t="str">
            <v>203-227</v>
          </cell>
          <cell r="B1119" t="str">
            <v>Thermapen MK3 Yellow Case Assy c/w Fast response Probe</v>
          </cell>
          <cell r="C1119" t="str">
            <v>I</v>
          </cell>
          <cell r="D1119">
            <v>0</v>
          </cell>
          <cell r="E1119" t="str">
            <v>Inactive</v>
          </cell>
        </row>
        <row r="1120">
          <cell r="A1120" t="str">
            <v>203-237</v>
          </cell>
          <cell r="B1120" t="str">
            <v>Thermapen MK3 Green Case Assy c/w Fast response Probe</v>
          </cell>
          <cell r="C1120" t="str">
            <v>I</v>
          </cell>
          <cell r="D1120">
            <v>0</v>
          </cell>
          <cell r="E1120" t="str">
            <v>Inactive</v>
          </cell>
        </row>
        <row r="1121">
          <cell r="A1121" t="str">
            <v>203-247</v>
          </cell>
          <cell r="B1121" t="str">
            <v>Thermapen MK3 Red Case Assy c/w Fast response Probe</v>
          </cell>
          <cell r="C1121" t="str">
            <v>I</v>
          </cell>
          <cell r="D1121">
            <v>0</v>
          </cell>
          <cell r="E1121" t="str">
            <v>Inactive</v>
          </cell>
        </row>
        <row r="1122">
          <cell r="A1122" t="str">
            <v>203-257</v>
          </cell>
          <cell r="B1122" t="str">
            <v>Thermapen MK3 Blue Case Assy c/w Fast response Probe</v>
          </cell>
          <cell r="C1122" t="str">
            <v>I</v>
          </cell>
          <cell r="D1122">
            <v>0</v>
          </cell>
          <cell r="E1122" t="str">
            <v>Inactive</v>
          </cell>
        </row>
        <row r="1123">
          <cell r="A1123" t="str">
            <v>203-267</v>
          </cell>
          <cell r="B1123" t="str">
            <v>Thermapen MK3 Brown Case Assy c/w Fast response Probe</v>
          </cell>
          <cell r="C1123" t="str">
            <v>I</v>
          </cell>
          <cell r="D1123">
            <v>0</v>
          </cell>
          <cell r="E1123" t="str">
            <v>Inactive</v>
          </cell>
        </row>
        <row r="1124">
          <cell r="A1124" t="str">
            <v>203-277</v>
          </cell>
          <cell r="B1124" t="str">
            <v>Thermapen MK3 Black Case Assy c/w Fast response Prob</v>
          </cell>
          <cell r="C1124" t="str">
            <v>I</v>
          </cell>
          <cell r="D1124">
            <v>0</v>
          </cell>
          <cell r="E1124" t="str">
            <v>Inactive</v>
          </cell>
        </row>
        <row r="1125">
          <cell r="A1125" t="str">
            <v>203-2790</v>
          </cell>
          <cell r="B1125" t="str">
            <v>TempTest Air and gas overmoulded probe assembly made up of 4</v>
          </cell>
          <cell r="C1125" t="str">
            <v>I</v>
          </cell>
          <cell r="D1125">
            <v>0</v>
          </cell>
          <cell r="E1125" t="str">
            <v>Inactive</v>
          </cell>
        </row>
        <row r="1126">
          <cell r="A1126" t="str">
            <v>203-2794</v>
          </cell>
          <cell r="B1126" t="str">
            <v>TempTest Surface overmoulded probe assembly made up of 400-2</v>
          </cell>
          <cell r="C1126" t="str">
            <v>I</v>
          </cell>
          <cell r="D1126">
            <v>0</v>
          </cell>
          <cell r="E1126" t="str">
            <v>Inactive</v>
          </cell>
        </row>
        <row r="1127">
          <cell r="A1127" t="str">
            <v>203-2795</v>
          </cell>
          <cell r="B1127" t="str">
            <v>TempTest overmoulded probe assembly made up of 400-1001 &amp; 40</v>
          </cell>
          <cell r="C1127" t="str">
            <v>I</v>
          </cell>
          <cell r="D1127">
            <v>0</v>
          </cell>
          <cell r="E1127" t="str">
            <v>Active</v>
          </cell>
        </row>
        <row r="1128">
          <cell r="A1128" t="str">
            <v>203-2795F</v>
          </cell>
          <cell r="B1128" t="str">
            <v>Finished TempTest overmoulded probe assembly made up of 400-</v>
          </cell>
          <cell r="C1128" t="str">
            <v>I</v>
          </cell>
          <cell r="D1128">
            <v>0</v>
          </cell>
          <cell r="E1128" t="str">
            <v>Active</v>
          </cell>
        </row>
        <row r="1129">
          <cell r="A1129" t="str">
            <v>203-287</v>
          </cell>
          <cell r="B1129" t="str">
            <v>Thermapen MK3 Orange Case Assy c/w Fast response Probe</v>
          </cell>
          <cell r="C1129" t="str">
            <v>I</v>
          </cell>
          <cell r="D1129">
            <v>0</v>
          </cell>
          <cell r="E1129" t="str">
            <v>Inactive</v>
          </cell>
        </row>
        <row r="1130">
          <cell r="A1130" t="str">
            <v>203-301</v>
          </cell>
          <cell r="B1130" t="str">
            <v>AquaTemp 1 0.1°C case assembly</v>
          </cell>
          <cell r="C1130" t="str">
            <v>I</v>
          </cell>
          <cell r="D1130">
            <v>0</v>
          </cell>
          <cell r="E1130" t="str">
            <v>Active</v>
          </cell>
        </row>
        <row r="1131">
          <cell r="A1131" t="str">
            <v>203-305</v>
          </cell>
          <cell r="B1131" t="str">
            <v>AquaTemp 5 1°C case assembly</v>
          </cell>
          <cell r="C1131" t="str">
            <v>I</v>
          </cell>
          <cell r="D1131">
            <v>0</v>
          </cell>
          <cell r="E1131" t="str">
            <v>Active</v>
          </cell>
        </row>
        <row r="1132">
          <cell r="A1132" t="str">
            <v>203-310</v>
          </cell>
          <cell r="B1132" t="str">
            <v>Thermapen MK3 Pink Assy c/w Fast response Probe</v>
          </cell>
          <cell r="C1132" t="str">
            <v>I</v>
          </cell>
          <cell r="D1132">
            <v>0</v>
          </cell>
          <cell r="E1132" t="str">
            <v>Inactive</v>
          </cell>
        </row>
        <row r="1133">
          <cell r="A1133" t="str">
            <v>203-311</v>
          </cell>
          <cell r="B1133" t="str">
            <v>Thermapen MK3 Purple Assy c/w Fast response Probe</v>
          </cell>
          <cell r="C1133" t="str">
            <v>I</v>
          </cell>
          <cell r="D1133">
            <v>0</v>
          </cell>
          <cell r="E1133" t="str">
            <v>Inactive</v>
          </cell>
        </row>
        <row r="1134">
          <cell r="A1134" t="str">
            <v>203-320</v>
          </cell>
          <cell r="B1134" t="str">
            <v>Elcometer Thermapen MK3 Orange Case Assembly with Surface Pr</v>
          </cell>
          <cell r="C1134" t="str">
            <v>I</v>
          </cell>
          <cell r="D1134">
            <v>0</v>
          </cell>
          <cell r="E1134" t="str">
            <v>Active</v>
          </cell>
        </row>
        <row r="1135">
          <cell r="A1135" t="str">
            <v>203-320F</v>
          </cell>
          <cell r="B1135" t="str">
            <v>Finsihed fully assembled Elcometer Thermapen MK3 Orange Case</v>
          </cell>
          <cell r="C1135" t="str">
            <v>I</v>
          </cell>
          <cell r="D1135">
            <v>0</v>
          </cell>
          <cell r="E1135" t="str">
            <v>Active</v>
          </cell>
        </row>
        <row r="1136">
          <cell r="A1136" t="str">
            <v>203-5101</v>
          </cell>
          <cell r="B1136" t="str">
            <v>ThermaData logger common parts - Kit of</v>
          </cell>
          <cell r="C1136" t="str">
            <v>I</v>
          </cell>
          <cell r="D1136">
            <v>0</v>
          </cell>
          <cell r="E1136" t="str">
            <v>Active</v>
          </cell>
        </row>
        <row r="1137">
          <cell r="A1137" t="str">
            <v>203-511</v>
          </cell>
          <cell r="B1137" t="str">
            <v>ThermaGuard 101 rear case assembly kit of parts</v>
          </cell>
          <cell r="C1137" t="str">
            <v>I</v>
          </cell>
          <cell r="D1137">
            <v>0</v>
          </cell>
          <cell r="E1137" t="str">
            <v>Active</v>
          </cell>
        </row>
        <row r="1138">
          <cell r="A1138" t="str">
            <v>203-511F</v>
          </cell>
          <cell r="B1138" t="str">
            <v>ThermaGuard 101 rear case assembly</v>
          </cell>
          <cell r="C1138" t="str">
            <v>I</v>
          </cell>
          <cell r="D1138">
            <v>0</v>
          </cell>
          <cell r="E1138" t="str">
            <v>Active</v>
          </cell>
        </row>
        <row r="1139">
          <cell r="A1139" t="str">
            <v>203-512</v>
          </cell>
          <cell r="B1139" t="str">
            <v>ThermaGuard 102 rear case assembly kit of parts</v>
          </cell>
          <cell r="C1139" t="str">
            <v>I</v>
          </cell>
          <cell r="D1139">
            <v>0</v>
          </cell>
          <cell r="E1139" t="str">
            <v>Active</v>
          </cell>
        </row>
        <row r="1140">
          <cell r="A1140" t="str">
            <v>203-512F</v>
          </cell>
          <cell r="B1140" t="str">
            <v>ThermaGuard 102 rear case assembly</v>
          </cell>
          <cell r="C1140" t="str">
            <v>I</v>
          </cell>
          <cell r="D1140">
            <v>0</v>
          </cell>
          <cell r="E1140" t="str">
            <v>Active</v>
          </cell>
        </row>
        <row r="1141">
          <cell r="A1141" t="str">
            <v>203-601S</v>
          </cell>
          <cell r="B1141" t="str">
            <v>T'pen 1 ?C SMT Case Assy Grey</v>
          </cell>
          <cell r="C1141" t="str">
            <v>I</v>
          </cell>
          <cell r="D1141">
            <v>0</v>
          </cell>
          <cell r="E1141" t="str">
            <v>Active</v>
          </cell>
        </row>
        <row r="1142">
          <cell r="A1142" t="str">
            <v>203-604S</v>
          </cell>
          <cell r="B1142" t="str">
            <v>T'pen 1 ?C SMT Case Assy Grey</v>
          </cell>
          <cell r="C1142" t="str">
            <v>I</v>
          </cell>
          <cell r="D1142">
            <v>0</v>
          </cell>
          <cell r="E1142" t="str">
            <v>Active</v>
          </cell>
        </row>
        <row r="1143">
          <cell r="A1143" t="str">
            <v>203-610s</v>
          </cell>
          <cell r="B1143" t="str">
            <v>T'pen 1 ?C SMT Case Assy White</v>
          </cell>
          <cell r="C1143" t="str">
            <v>I</v>
          </cell>
          <cell r="D1143">
            <v>0</v>
          </cell>
          <cell r="E1143" t="str">
            <v>Active</v>
          </cell>
        </row>
        <row r="1144">
          <cell r="A1144" t="str">
            <v>203-620s</v>
          </cell>
          <cell r="B1144" t="str">
            <v>T'pen 1 ?C SMT CaseAssy Yellow</v>
          </cell>
          <cell r="C1144" t="str">
            <v>I</v>
          </cell>
          <cell r="D1144">
            <v>0</v>
          </cell>
          <cell r="E1144" t="str">
            <v>Active</v>
          </cell>
        </row>
        <row r="1145">
          <cell r="A1145" t="str">
            <v>203-621</v>
          </cell>
          <cell r="B1145" t="str">
            <v>T'pen 1 ?C SMT CaseAssy Yellow</v>
          </cell>
          <cell r="C1145" t="str">
            <v>I</v>
          </cell>
          <cell r="D1145">
            <v>0</v>
          </cell>
          <cell r="E1145" t="str">
            <v>Active</v>
          </cell>
        </row>
        <row r="1146">
          <cell r="A1146" t="str">
            <v>203-630S</v>
          </cell>
          <cell r="B1146" t="str">
            <v>T'pen 1 ?C SMT Case Assy Green</v>
          </cell>
          <cell r="C1146" t="str">
            <v>I</v>
          </cell>
          <cell r="D1146">
            <v>0</v>
          </cell>
          <cell r="E1146" t="str">
            <v>Active</v>
          </cell>
        </row>
        <row r="1147">
          <cell r="A1147" t="str">
            <v>203-631</v>
          </cell>
          <cell r="B1147" t="str">
            <v>T'pen 1 ?C SMT Case Assy Green</v>
          </cell>
          <cell r="C1147" t="str">
            <v>I</v>
          </cell>
          <cell r="D1147">
            <v>0</v>
          </cell>
          <cell r="E1147" t="str">
            <v>Active</v>
          </cell>
        </row>
        <row r="1148">
          <cell r="A1148" t="str">
            <v>203-640S</v>
          </cell>
          <cell r="B1148" t="str">
            <v>T'pen 1 ?C SMT Case Assy Red</v>
          </cell>
          <cell r="C1148" t="str">
            <v>I</v>
          </cell>
          <cell r="D1148">
            <v>0</v>
          </cell>
          <cell r="E1148" t="str">
            <v>Active</v>
          </cell>
        </row>
        <row r="1149">
          <cell r="A1149" t="str">
            <v>203-642</v>
          </cell>
          <cell r="B1149" t="str">
            <v>T'pen 1 ?C SMT Case Assy Red</v>
          </cell>
          <cell r="C1149" t="str">
            <v>I</v>
          </cell>
          <cell r="D1149">
            <v>0</v>
          </cell>
          <cell r="E1149" t="str">
            <v>Active</v>
          </cell>
        </row>
        <row r="1150">
          <cell r="A1150" t="str">
            <v>203-650S</v>
          </cell>
          <cell r="B1150" t="str">
            <v>T'pen 1 ?C SMT Case Assy Blue</v>
          </cell>
          <cell r="C1150" t="str">
            <v>I</v>
          </cell>
          <cell r="D1150">
            <v>0</v>
          </cell>
          <cell r="E1150" t="str">
            <v>Active</v>
          </cell>
        </row>
        <row r="1151">
          <cell r="A1151" t="str">
            <v>203-652S</v>
          </cell>
          <cell r="B1151" t="str">
            <v>Thermapen 1 Case Assy Blue</v>
          </cell>
          <cell r="C1151" t="str">
            <v>I</v>
          </cell>
          <cell r="D1151">
            <v>0</v>
          </cell>
          <cell r="E1151" t="str">
            <v>Active</v>
          </cell>
        </row>
        <row r="1152">
          <cell r="A1152" t="str">
            <v>203-653S</v>
          </cell>
          <cell r="B1152" t="str">
            <v>T'pen 1 ?C SMT Case Assy Blue</v>
          </cell>
          <cell r="C1152" t="str">
            <v>I</v>
          </cell>
          <cell r="D1152">
            <v>0</v>
          </cell>
          <cell r="E1152" t="str">
            <v>Active</v>
          </cell>
        </row>
        <row r="1153">
          <cell r="A1153" t="str">
            <v>203-654S</v>
          </cell>
          <cell r="B1153" t="str">
            <v>T'pen 1 ?C SMT Case Assy Blue</v>
          </cell>
          <cell r="C1153" t="str">
            <v>I</v>
          </cell>
          <cell r="D1153">
            <v>0</v>
          </cell>
          <cell r="E1153" t="str">
            <v>Active</v>
          </cell>
        </row>
        <row r="1154">
          <cell r="A1154" t="str">
            <v>203-681S</v>
          </cell>
          <cell r="B1154" t="str">
            <v>T'pen 1 ?C SMT Case Assy Blue</v>
          </cell>
          <cell r="C1154" t="str">
            <v>I</v>
          </cell>
          <cell r="D1154">
            <v>0</v>
          </cell>
          <cell r="E1154" t="str">
            <v>Active</v>
          </cell>
        </row>
        <row r="1155">
          <cell r="A1155" t="str">
            <v>203-801</v>
          </cell>
          <cell r="B1155" t="str">
            <v>Raytemp case assembly</v>
          </cell>
          <cell r="C1155" t="str">
            <v>F</v>
          </cell>
          <cell r="D1155">
            <v>0</v>
          </cell>
          <cell r="E1155" t="str">
            <v>Inactive</v>
          </cell>
        </row>
        <row r="1156">
          <cell r="A1156" t="str">
            <v>203-802</v>
          </cell>
          <cell r="B1156" t="str">
            <v>Raytemp L case assembly</v>
          </cell>
          <cell r="C1156" t="str">
            <v>F</v>
          </cell>
          <cell r="D1156">
            <v>0</v>
          </cell>
          <cell r="E1156" t="str">
            <v>Inactive</v>
          </cell>
        </row>
        <row r="1157">
          <cell r="A1157" t="str">
            <v>203-803</v>
          </cell>
          <cell r="B1157" t="str">
            <v>Raytemp TC case assembly</v>
          </cell>
          <cell r="C1157" t="str">
            <v>F</v>
          </cell>
          <cell r="D1157">
            <v>0</v>
          </cell>
          <cell r="E1157" t="str">
            <v>Inactive</v>
          </cell>
        </row>
        <row r="1158">
          <cell r="A1158" t="str">
            <v>203-804</v>
          </cell>
          <cell r="B1158" t="str">
            <v>Raytemp TCL case assembly</v>
          </cell>
          <cell r="C1158" t="str">
            <v>F</v>
          </cell>
          <cell r="D1158">
            <v>0</v>
          </cell>
          <cell r="E1158" t="str">
            <v>Inactive</v>
          </cell>
        </row>
        <row r="1159">
          <cell r="A1159" t="str">
            <v>203-8085</v>
          </cell>
          <cell r="B1159" t="str">
            <v>pH 8100 plus potted Adaptor comprising of</v>
          </cell>
          <cell r="C1159" t="str">
            <v>I</v>
          </cell>
          <cell r="D1159">
            <v>0</v>
          </cell>
          <cell r="E1159" t="str">
            <v>Active</v>
          </cell>
        </row>
        <row r="1160">
          <cell r="A1160" t="str">
            <v>203-8085F</v>
          </cell>
          <cell r="B1160" t="str">
            <v>pH 8100 plus potted Adaptor comprising of</v>
          </cell>
          <cell r="C1160" t="str">
            <v>I</v>
          </cell>
          <cell r="D1160">
            <v>0</v>
          </cell>
          <cell r="E1160" t="str">
            <v>Active</v>
          </cell>
        </row>
        <row r="1161">
          <cell r="A1161" t="str">
            <v>203-9005</v>
          </cell>
          <cell r="B1161" t="str">
            <v>Therma Q modified rear case</v>
          </cell>
          <cell r="C1161" t="str">
            <v>I</v>
          </cell>
          <cell r="D1161">
            <v>0</v>
          </cell>
          <cell r="E1161" t="str">
            <v>Inactive</v>
          </cell>
        </row>
        <row r="1162">
          <cell r="A1162" t="str">
            <v>203-9070</v>
          </cell>
          <cell r="B1162" t="str">
            <v>RayTemp focal lense assembly</v>
          </cell>
          <cell r="C1162" t="str">
            <v>I</v>
          </cell>
          <cell r="D1162">
            <v>0</v>
          </cell>
          <cell r="E1162" t="str">
            <v>Active</v>
          </cell>
        </row>
        <row r="1163">
          <cell r="A1163" t="str">
            <v>203-9070F</v>
          </cell>
          <cell r="B1163" t="str">
            <v>RayTemp focal lense finished assembly</v>
          </cell>
          <cell r="C1163" t="str">
            <v>I</v>
          </cell>
          <cell r="D1163">
            <v>0</v>
          </cell>
          <cell r="E1163" t="str">
            <v>Active</v>
          </cell>
        </row>
        <row r="1164">
          <cell r="A1164" t="str">
            <v>203-9226-01</v>
          </cell>
          <cell r="B1164" t="str">
            <v>ThermaLite 1 Button MK common case parts  kit of NEW C/F add</v>
          </cell>
          <cell r="C1164" t="str">
            <v>I</v>
          </cell>
          <cell r="D1164">
            <v>0</v>
          </cell>
          <cell r="E1164" t="str">
            <v>Active</v>
          </cell>
        </row>
        <row r="1165">
          <cell r="A1165" t="str">
            <v>203-9226-01F</v>
          </cell>
          <cell r="B1165" t="str">
            <v>ThermaLite 1 Button MK Complete kit  NEW C/F added</v>
          </cell>
          <cell r="C1165" t="str">
            <v>I</v>
          </cell>
          <cell r="D1165">
            <v>0</v>
          </cell>
          <cell r="E1165" t="str">
            <v>Active</v>
          </cell>
        </row>
        <row r="1166">
          <cell r="A1166" t="str">
            <v>203-9226-02</v>
          </cell>
          <cell r="B1166" t="str">
            <v>ThermaLite 2 Button MK common case parts  kit of NEW C/F add</v>
          </cell>
          <cell r="C1166" t="str">
            <v>I</v>
          </cell>
          <cell r="D1166">
            <v>0</v>
          </cell>
          <cell r="E1166" t="str">
            <v>Active</v>
          </cell>
        </row>
        <row r="1167">
          <cell r="A1167" t="str">
            <v>203-9226-02F</v>
          </cell>
          <cell r="B1167" t="str">
            <v>ThermaLite 2 Button MK Complete kit  NEW C/F added</v>
          </cell>
          <cell r="C1167" t="str">
            <v>I</v>
          </cell>
          <cell r="D1167">
            <v>0</v>
          </cell>
          <cell r="E1167" t="str">
            <v>Active</v>
          </cell>
        </row>
        <row r="1168">
          <cell r="A1168" t="str">
            <v>203-933</v>
          </cell>
          <cell r="B1168" t="str">
            <v>Thermapen `MK3' Common Case Parts - Kit of;</v>
          </cell>
          <cell r="C1168" t="str">
            <v>I</v>
          </cell>
          <cell r="D1168">
            <v>0</v>
          </cell>
          <cell r="E1168" t="str">
            <v>Active</v>
          </cell>
        </row>
        <row r="1169">
          <cell r="A1169" t="str">
            <v>203-9332</v>
          </cell>
          <cell r="B1169" t="str">
            <v>Thermapen`MK3' Common Case Parts - Kit of</v>
          </cell>
          <cell r="C1169" t="str">
            <v>I</v>
          </cell>
          <cell r="D1169">
            <v>0</v>
          </cell>
          <cell r="E1169" t="str">
            <v>Active</v>
          </cell>
        </row>
        <row r="1170">
          <cell r="A1170" t="str">
            <v>203-9332B12</v>
          </cell>
          <cell r="B1170" t="str">
            <v>Thermapen 3 Burger 12mm common kit parts</v>
          </cell>
          <cell r="C1170" t="str">
            <v>I</v>
          </cell>
          <cell r="D1170">
            <v>0</v>
          </cell>
          <cell r="E1170" t="str">
            <v>Active</v>
          </cell>
        </row>
        <row r="1171">
          <cell r="A1171" t="str">
            <v>203-9332B12F</v>
          </cell>
          <cell r="B1171" t="str">
            <v>Thermapen 3 Burger 12mm common kit parts</v>
          </cell>
          <cell r="C1171" t="str">
            <v>I</v>
          </cell>
          <cell r="D1171">
            <v>0</v>
          </cell>
          <cell r="E1171" t="str">
            <v>Active</v>
          </cell>
        </row>
        <row r="1172">
          <cell r="A1172" t="str">
            <v>203-9332B8</v>
          </cell>
          <cell r="B1172" t="str">
            <v>Thermapen 3 Burger 8mm common kit parts</v>
          </cell>
          <cell r="C1172" t="str">
            <v>I</v>
          </cell>
          <cell r="D1172">
            <v>0</v>
          </cell>
          <cell r="E1172" t="str">
            <v>Active</v>
          </cell>
        </row>
        <row r="1173">
          <cell r="A1173" t="str">
            <v>203-9332B8F</v>
          </cell>
          <cell r="B1173" t="str">
            <v>Thermapen 3 Burger 8mm kit</v>
          </cell>
          <cell r="C1173" t="str">
            <v>I</v>
          </cell>
          <cell r="D1173">
            <v>0</v>
          </cell>
          <cell r="E1173" t="str">
            <v>Active</v>
          </cell>
        </row>
        <row r="1174">
          <cell r="A1174" t="str">
            <v>203-9332F</v>
          </cell>
          <cell r="B1174" t="str">
            <v>Thermapen`MK3' Common Case Parts - Kit of</v>
          </cell>
          <cell r="C1174" t="str">
            <v>I</v>
          </cell>
          <cell r="D1174">
            <v>0</v>
          </cell>
          <cell r="E1174" t="str">
            <v>Active</v>
          </cell>
        </row>
        <row r="1175">
          <cell r="A1175" t="str">
            <v>203-9332SS</v>
          </cell>
          <cell r="B1175" t="str">
            <v>Thermapen Silicone Surface Probe Case Parts - Kit of</v>
          </cell>
          <cell r="C1175" t="str">
            <v>I</v>
          </cell>
          <cell r="D1175">
            <v>0</v>
          </cell>
          <cell r="E1175" t="str">
            <v>Active</v>
          </cell>
        </row>
        <row r="1176">
          <cell r="A1176" t="str">
            <v>203-9332SSF</v>
          </cell>
          <cell r="B1176" t="str">
            <v>Finished Thermapen Silicone Surface Probe Case Parts - Kit o</v>
          </cell>
          <cell r="C1176" t="str">
            <v>I</v>
          </cell>
          <cell r="D1176">
            <v>0</v>
          </cell>
          <cell r="E1176" t="str">
            <v>Active</v>
          </cell>
        </row>
        <row r="1177">
          <cell r="A1177" t="str">
            <v>203-9333</v>
          </cell>
          <cell r="B1177" t="str">
            <v>Thermapen Backlit`MK3' Common Case Parts - Kit of</v>
          </cell>
          <cell r="C1177" t="str">
            <v>I</v>
          </cell>
          <cell r="D1177">
            <v>0</v>
          </cell>
          <cell r="E1177" t="str">
            <v>Active</v>
          </cell>
        </row>
        <row r="1178">
          <cell r="A1178" t="str">
            <v>203-9333F</v>
          </cell>
          <cell r="B1178" t="str">
            <v>Thermapen Backlit`MK3' Common Case Parts - Kit of</v>
          </cell>
          <cell r="C1178" t="str">
            <v>I</v>
          </cell>
          <cell r="D1178">
            <v>0</v>
          </cell>
          <cell r="E1178" t="str">
            <v>Active</v>
          </cell>
        </row>
        <row r="1179">
          <cell r="A1179" t="str">
            <v>203-9334</v>
          </cell>
          <cell r="B1179" t="str">
            <v>Thermapen Mk4 common case parts - Kit of</v>
          </cell>
          <cell r="C1179" t="str">
            <v>I</v>
          </cell>
          <cell r="D1179">
            <v>0</v>
          </cell>
          <cell r="E1179" t="str">
            <v>Active</v>
          </cell>
        </row>
        <row r="1180">
          <cell r="A1180" t="str">
            <v>203-9334F</v>
          </cell>
          <cell r="B1180" t="str">
            <v>Thermapen Mk4 common case parts - Kit of</v>
          </cell>
          <cell r="C1180" t="str">
            <v>I</v>
          </cell>
          <cell r="D1180">
            <v>0</v>
          </cell>
          <cell r="E1180" t="str">
            <v>Active</v>
          </cell>
        </row>
        <row r="1181">
          <cell r="A1181" t="str">
            <v>203-9336</v>
          </cell>
          <cell r="B1181" t="str">
            <v>Thermapen IR Thermopile Assembly</v>
          </cell>
          <cell r="C1181" t="str">
            <v>I</v>
          </cell>
          <cell r="D1181">
            <v>0</v>
          </cell>
          <cell r="E1181" t="str">
            <v>Active</v>
          </cell>
        </row>
        <row r="1182">
          <cell r="A1182" t="str">
            <v>203-9336F</v>
          </cell>
          <cell r="B1182" t="str">
            <v>Thermapen IR Finished Thermopile Assembly</v>
          </cell>
          <cell r="C1182" t="str">
            <v>I</v>
          </cell>
          <cell r="D1182">
            <v>0</v>
          </cell>
          <cell r="E1182" t="str">
            <v>Active</v>
          </cell>
        </row>
        <row r="1183">
          <cell r="A1183" t="str">
            <v>203-933A</v>
          </cell>
          <cell r="B1183" t="str">
            <v>Thermapen Air Probe Case</v>
          </cell>
          <cell r="C1183" t="str">
            <v>I</v>
          </cell>
          <cell r="D1183">
            <v>0</v>
          </cell>
          <cell r="E1183" t="str">
            <v>Active</v>
          </cell>
        </row>
        <row r="1184">
          <cell r="A1184" t="str">
            <v>203-933AF</v>
          </cell>
          <cell r="B1184" t="str">
            <v>Finished Thermapen Air Probe Case Parts - Kit of;</v>
          </cell>
          <cell r="C1184" t="str">
            <v>I</v>
          </cell>
          <cell r="D1184">
            <v>0</v>
          </cell>
          <cell r="E1184" t="str">
            <v>Active</v>
          </cell>
        </row>
        <row r="1185">
          <cell r="A1185" t="str">
            <v>203-933BL</v>
          </cell>
          <cell r="B1185" t="str">
            <v>Thermapen Backlit`MK3' Common Case Parts - Kit of</v>
          </cell>
          <cell r="C1185" t="str">
            <v>I</v>
          </cell>
          <cell r="D1185">
            <v>0</v>
          </cell>
          <cell r="E1185" t="str">
            <v>Inactive</v>
          </cell>
        </row>
        <row r="1186">
          <cell r="A1186" t="str">
            <v>203-933BS</v>
          </cell>
          <cell r="B1186" t="str">
            <v>Finished Thermapen Bell Surface probe - Kit of parts</v>
          </cell>
          <cell r="C1186" t="str">
            <v>I</v>
          </cell>
          <cell r="D1186">
            <v>0</v>
          </cell>
          <cell r="E1186" t="str">
            <v>Active</v>
          </cell>
        </row>
        <row r="1187">
          <cell r="A1187" t="str">
            <v>203-933BSF</v>
          </cell>
          <cell r="B1187" t="str">
            <v>Finished Thermapen Bell Surface probe Kit of parts</v>
          </cell>
          <cell r="C1187" t="str">
            <v>I</v>
          </cell>
          <cell r="D1187">
            <v>0</v>
          </cell>
          <cell r="E1187" t="str">
            <v>Active</v>
          </cell>
        </row>
        <row r="1188">
          <cell r="A1188" t="str">
            <v>203-933F</v>
          </cell>
          <cell r="B1188" t="str">
            <v>Finished Thermapen MK3 common case parts Kit</v>
          </cell>
          <cell r="C1188" t="str">
            <v>I</v>
          </cell>
          <cell r="D1188">
            <v>0</v>
          </cell>
          <cell r="E1188" t="str">
            <v>Active</v>
          </cell>
        </row>
        <row r="1189">
          <cell r="A1189" t="str">
            <v>203-933P</v>
          </cell>
          <cell r="B1189" t="str">
            <v>Thermapen PenetrationProbeCase</v>
          </cell>
          <cell r="C1189" t="str">
            <v>I</v>
          </cell>
          <cell r="D1189">
            <v>0</v>
          </cell>
          <cell r="E1189" t="str">
            <v>Active</v>
          </cell>
        </row>
        <row r="1190">
          <cell r="A1190" t="str">
            <v>203-933PF</v>
          </cell>
          <cell r="B1190" t="str">
            <v>Finished Thermapen Penetration Probe Case Parts - Kit of</v>
          </cell>
          <cell r="C1190" t="str">
            <v>I</v>
          </cell>
          <cell r="D1190">
            <v>0</v>
          </cell>
          <cell r="E1190" t="str">
            <v>Active</v>
          </cell>
        </row>
        <row r="1191">
          <cell r="A1191" t="str">
            <v>203-933S</v>
          </cell>
          <cell r="B1191" t="str">
            <v>Thermapen Surface Probe Case</v>
          </cell>
          <cell r="C1191" t="str">
            <v>I</v>
          </cell>
          <cell r="D1191">
            <v>0</v>
          </cell>
          <cell r="E1191" t="str">
            <v>Active</v>
          </cell>
        </row>
        <row r="1192">
          <cell r="A1192" t="str">
            <v>203-933SF</v>
          </cell>
          <cell r="B1192" t="str">
            <v>Finished Thermapen Surface Probe Case Parts - Kit of</v>
          </cell>
          <cell r="C1192" t="str">
            <v>I</v>
          </cell>
          <cell r="D1192">
            <v>0</v>
          </cell>
          <cell r="E1192" t="str">
            <v>Active</v>
          </cell>
        </row>
        <row r="1193">
          <cell r="A1193" t="str">
            <v>203-933SOU</v>
          </cell>
          <cell r="B1193" t="str">
            <v>Thermapen Sous Vide probe - Kit of parts</v>
          </cell>
          <cell r="C1193" t="str">
            <v>I</v>
          </cell>
          <cell r="D1193">
            <v>0</v>
          </cell>
          <cell r="E1193" t="str">
            <v>Active</v>
          </cell>
        </row>
        <row r="1194">
          <cell r="A1194" t="str">
            <v>203-933SOUF</v>
          </cell>
          <cell r="B1194" t="str">
            <v>Finished Thermapen Sous Vide probe - Kit of parts</v>
          </cell>
          <cell r="C1194" t="str">
            <v>I</v>
          </cell>
          <cell r="D1194">
            <v>0</v>
          </cell>
          <cell r="E1194" t="str">
            <v>Active</v>
          </cell>
        </row>
        <row r="1195">
          <cell r="A1195" t="str">
            <v>203-933SS</v>
          </cell>
          <cell r="B1195" t="str">
            <v>Thermapen Silicone Surface Probe Case Parts - Kit of</v>
          </cell>
          <cell r="C1195" t="str">
            <v>I</v>
          </cell>
          <cell r="D1195">
            <v>0</v>
          </cell>
          <cell r="E1195" t="str">
            <v>Active</v>
          </cell>
        </row>
        <row r="1196">
          <cell r="A1196" t="str">
            <v>203-933SSF</v>
          </cell>
          <cell r="B1196" t="str">
            <v>Finished Thermapen Silicone Surface Probe Case Parts - Kit o</v>
          </cell>
          <cell r="C1196" t="str">
            <v>I</v>
          </cell>
          <cell r="D1196">
            <v>0</v>
          </cell>
          <cell r="E1196" t="str">
            <v>Active</v>
          </cell>
        </row>
        <row r="1197">
          <cell r="A1197" t="str">
            <v>203-934</v>
          </cell>
          <cell r="B1197" t="str">
            <v>Thermapen Reference Common Case Parts - Kit of "Reserved if</v>
          </cell>
          <cell r="C1197" t="str">
            <v>I</v>
          </cell>
          <cell r="D1197">
            <v>0</v>
          </cell>
          <cell r="E1197" t="str">
            <v>Inactive</v>
          </cell>
        </row>
        <row r="1198">
          <cell r="A1198" t="str">
            <v>203-9350</v>
          </cell>
          <cell r="B1198" t="str">
            <v>Thermapen Blue chassis assembly</v>
          </cell>
          <cell r="C1198" t="str">
            <v>I</v>
          </cell>
          <cell r="D1198">
            <v>0</v>
          </cell>
          <cell r="E1198" t="str">
            <v>Active</v>
          </cell>
        </row>
        <row r="1199">
          <cell r="A1199" t="str">
            <v>203-9350F</v>
          </cell>
          <cell r="B1199" t="str">
            <v>Thermapen Blue chassis assembly</v>
          </cell>
          <cell r="C1199" t="str">
            <v>I</v>
          </cell>
          <cell r="D1199">
            <v>0</v>
          </cell>
          <cell r="E1199" t="str">
            <v>Active</v>
          </cell>
        </row>
        <row r="1200">
          <cell r="A1200" t="str">
            <v>203-9781</v>
          </cell>
          <cell r="B1200" t="str">
            <v>ThermaLite 1 button common case parts  kit of</v>
          </cell>
          <cell r="C1200" t="str">
            <v>I</v>
          </cell>
          <cell r="D1200">
            <v>0</v>
          </cell>
          <cell r="E1200" t="str">
            <v>Active</v>
          </cell>
        </row>
        <row r="1201">
          <cell r="A1201" t="str">
            <v>203-9781F</v>
          </cell>
          <cell r="B1201" t="str">
            <v>ThermaLite 1 button Complete kit</v>
          </cell>
          <cell r="C1201" t="str">
            <v>I</v>
          </cell>
          <cell r="D1201">
            <v>0</v>
          </cell>
          <cell r="E1201" t="str">
            <v>Active</v>
          </cell>
        </row>
        <row r="1202">
          <cell r="A1202" t="str">
            <v>203-9782</v>
          </cell>
          <cell r="B1202" t="str">
            <v>ThermaLite 2 button common case parts  kit of</v>
          </cell>
          <cell r="C1202" t="str">
            <v>I</v>
          </cell>
          <cell r="D1202">
            <v>0</v>
          </cell>
          <cell r="E1202" t="str">
            <v>Active</v>
          </cell>
        </row>
        <row r="1203">
          <cell r="A1203" t="str">
            <v>203-9782F</v>
          </cell>
          <cell r="B1203" t="str">
            <v>ThermaLite 2 button Complete kit</v>
          </cell>
          <cell r="C1203" t="str">
            <v>I</v>
          </cell>
          <cell r="D1203">
            <v>0</v>
          </cell>
          <cell r="E1203" t="str">
            <v>Active</v>
          </cell>
        </row>
        <row r="1204">
          <cell r="A1204" t="str">
            <v>203-9783</v>
          </cell>
          <cell r="B1204" t="str">
            <v>ThermaLite 1 button 80mm common case parts  kit of</v>
          </cell>
          <cell r="C1204" t="str">
            <v>I</v>
          </cell>
          <cell r="D1204">
            <v>0</v>
          </cell>
          <cell r="E1204" t="str">
            <v>Active</v>
          </cell>
        </row>
        <row r="1205">
          <cell r="A1205" t="str">
            <v>203-9783F</v>
          </cell>
          <cell r="B1205" t="str">
            <v>ThermaLite 1 button 80mm Complete kit</v>
          </cell>
          <cell r="C1205" t="str">
            <v>I</v>
          </cell>
          <cell r="D1205">
            <v>0</v>
          </cell>
          <cell r="E1205" t="str">
            <v>Active</v>
          </cell>
        </row>
        <row r="1206">
          <cell r="A1206" t="str">
            <v>203-9784</v>
          </cell>
          <cell r="B1206" t="str">
            <v>ThermaLite 2 button 80mm common case parts  kit of</v>
          </cell>
          <cell r="C1206" t="str">
            <v>I</v>
          </cell>
          <cell r="D1206">
            <v>0</v>
          </cell>
          <cell r="E1206" t="str">
            <v>Active</v>
          </cell>
        </row>
        <row r="1207">
          <cell r="A1207" t="str">
            <v>203-9784F</v>
          </cell>
          <cell r="B1207" t="str">
            <v>ThermaLite 2 button 80mm Complete kit</v>
          </cell>
          <cell r="C1207" t="str">
            <v>I</v>
          </cell>
          <cell r="D1207">
            <v>0</v>
          </cell>
          <cell r="E1207" t="str">
            <v>Active</v>
          </cell>
        </row>
        <row r="1208">
          <cell r="A1208" t="str">
            <v>203-980</v>
          </cell>
          <cell r="B1208" t="str">
            <v>Stainless steel logger No probe Assembled</v>
          </cell>
          <cell r="C1208" t="str">
            <v>I</v>
          </cell>
          <cell r="D1208">
            <v>0</v>
          </cell>
          <cell r="E1208" t="str">
            <v>Active</v>
          </cell>
        </row>
        <row r="1209">
          <cell r="A1209" t="str">
            <v>203-9800</v>
          </cell>
          <cell r="B1209" t="str">
            <v>Stainless steel logger Assembly 206-980F and 401-059 negativ</v>
          </cell>
          <cell r="C1209" t="str">
            <v>I</v>
          </cell>
          <cell r="D1209">
            <v>0</v>
          </cell>
          <cell r="E1209" t="str">
            <v>Active</v>
          </cell>
        </row>
        <row r="1210">
          <cell r="A1210" t="str">
            <v>203-9800F</v>
          </cell>
          <cell r="B1210" t="str">
            <v>Stainless steel logger Assembly (206-980F with 401-059 negat</v>
          </cell>
          <cell r="C1210" t="str">
            <v>I</v>
          </cell>
          <cell r="D1210">
            <v>0</v>
          </cell>
          <cell r="E1210" t="str">
            <v>Active</v>
          </cell>
        </row>
        <row r="1211">
          <cell r="A1211" t="str">
            <v>203-980K</v>
          </cell>
          <cell r="B1211" t="str">
            <v>Stainless steel logger No 50mm probe Assembly</v>
          </cell>
          <cell r="C1211" t="str">
            <v>I</v>
          </cell>
          <cell r="D1211">
            <v>0</v>
          </cell>
          <cell r="E1211" t="str">
            <v>Active</v>
          </cell>
        </row>
        <row r="1212">
          <cell r="A1212" t="str">
            <v>203-981</v>
          </cell>
          <cell r="B1212" t="str">
            <v>Stainless steel logger 50mm probe Assembled</v>
          </cell>
          <cell r="C1212" t="str">
            <v>I</v>
          </cell>
          <cell r="D1212">
            <v>0</v>
          </cell>
          <cell r="E1212" t="str">
            <v>Active</v>
          </cell>
        </row>
        <row r="1213">
          <cell r="A1213" t="str">
            <v>203-981K</v>
          </cell>
          <cell r="B1213" t="str">
            <v>Stainless steel logger 50mm probe Assembly</v>
          </cell>
          <cell r="C1213" t="str">
            <v>I</v>
          </cell>
          <cell r="D1213">
            <v>0</v>
          </cell>
          <cell r="E1213" t="str">
            <v>Active</v>
          </cell>
        </row>
        <row r="1214">
          <cell r="A1214" t="str">
            <v>203-982</v>
          </cell>
          <cell r="B1214" t="str">
            <v>Stainless steel logger AIR/GAS probe Assembled</v>
          </cell>
          <cell r="C1214" t="str">
            <v>I</v>
          </cell>
          <cell r="D1214">
            <v>0</v>
          </cell>
          <cell r="E1214" t="str">
            <v>Active</v>
          </cell>
        </row>
        <row r="1215">
          <cell r="A1215" t="str">
            <v>203-983</v>
          </cell>
          <cell r="B1215" t="str">
            <v>Stainless steel logger SURFACE probe Assembled</v>
          </cell>
          <cell r="C1215" t="str">
            <v>I</v>
          </cell>
          <cell r="D1215">
            <v>0</v>
          </cell>
          <cell r="E1215" t="str">
            <v>Active</v>
          </cell>
        </row>
        <row r="1216">
          <cell r="A1216" t="str">
            <v>203-9900</v>
          </cell>
          <cell r="B1216" t="str">
            <v>Stainless steel logger engraved with 293-900</v>
          </cell>
          <cell r="C1216" t="str">
            <v>I</v>
          </cell>
          <cell r="D1216">
            <v>0</v>
          </cell>
          <cell r="E1216" t="str">
            <v>Active</v>
          </cell>
        </row>
        <row r="1217">
          <cell r="A1217" t="str">
            <v>203-9900F</v>
          </cell>
          <cell r="B1217" t="str">
            <v>Stainless steel logger bodie engraved with 293-900 No probe</v>
          </cell>
          <cell r="C1217" t="str">
            <v>I</v>
          </cell>
          <cell r="D1217">
            <v>0</v>
          </cell>
          <cell r="E1217" t="str">
            <v>Active</v>
          </cell>
        </row>
        <row r="1218">
          <cell r="A1218" t="str">
            <v>203-991</v>
          </cell>
          <cell r="B1218" t="str">
            <v>Stainless steel logger 100mm probe Assembled</v>
          </cell>
          <cell r="C1218" t="str">
            <v>I</v>
          </cell>
          <cell r="D1218">
            <v>0</v>
          </cell>
          <cell r="E1218" t="str">
            <v>Active</v>
          </cell>
        </row>
        <row r="1219">
          <cell r="A1219" t="str">
            <v>203-991K</v>
          </cell>
          <cell r="B1219" t="str">
            <v>Stainless steel logger 100mm probe Assembled</v>
          </cell>
          <cell r="C1219" t="str">
            <v>I</v>
          </cell>
          <cell r="D1219">
            <v>0</v>
          </cell>
          <cell r="E1219" t="str">
            <v>Active</v>
          </cell>
        </row>
        <row r="1220">
          <cell r="A1220" t="str">
            <v>203-992</v>
          </cell>
          <cell r="B1220" t="str">
            <v>Stainless steel logger 150mm probe Assembled</v>
          </cell>
          <cell r="C1220" t="str">
            <v>I</v>
          </cell>
          <cell r="D1220">
            <v>0</v>
          </cell>
          <cell r="E1220" t="str">
            <v>Active</v>
          </cell>
        </row>
        <row r="1221">
          <cell r="A1221" t="str">
            <v>203-992K</v>
          </cell>
          <cell r="B1221" t="str">
            <v>Stainless steel logger 150mm probe Assembled</v>
          </cell>
          <cell r="C1221" t="str">
            <v>I</v>
          </cell>
          <cell r="D1221">
            <v>0</v>
          </cell>
          <cell r="E1221" t="str">
            <v>Active</v>
          </cell>
        </row>
        <row r="1222">
          <cell r="A1222" t="str">
            <v>203-993</v>
          </cell>
          <cell r="B1222" t="str">
            <v>Stainless steel logger 200mm probe Assembled</v>
          </cell>
          <cell r="C1222" t="str">
            <v>I</v>
          </cell>
          <cell r="D1222">
            <v>0</v>
          </cell>
          <cell r="E1222" t="str">
            <v>Active</v>
          </cell>
        </row>
        <row r="1223">
          <cell r="A1223" t="str">
            <v>203-9930</v>
          </cell>
          <cell r="B1223" t="str">
            <v>Stainless steel logger engraved with 293-930</v>
          </cell>
          <cell r="C1223" t="str">
            <v>I</v>
          </cell>
          <cell r="D1223">
            <v>0</v>
          </cell>
          <cell r="E1223" t="str">
            <v>Active</v>
          </cell>
        </row>
        <row r="1224">
          <cell r="A1224" t="str">
            <v>203-9930F</v>
          </cell>
          <cell r="B1224" t="str">
            <v>Stainless steel logger bodie engraved with 293-930 50mm prob</v>
          </cell>
          <cell r="C1224" t="str">
            <v>I</v>
          </cell>
          <cell r="D1224">
            <v>0</v>
          </cell>
          <cell r="E1224" t="str">
            <v>Active</v>
          </cell>
        </row>
        <row r="1225">
          <cell r="A1225" t="str">
            <v>203-9931</v>
          </cell>
          <cell r="B1225" t="str">
            <v>Stainless steel logger body engraved with 293-931</v>
          </cell>
          <cell r="C1225" t="str">
            <v>I</v>
          </cell>
          <cell r="D1225">
            <v>0</v>
          </cell>
          <cell r="E1225" t="str">
            <v>Active</v>
          </cell>
        </row>
        <row r="1226">
          <cell r="A1226" t="str">
            <v>203-9931F</v>
          </cell>
          <cell r="B1226" t="str">
            <v>Stainless steel logger bodie engraved with 293-931 100mm pro</v>
          </cell>
          <cell r="C1226" t="str">
            <v>I</v>
          </cell>
          <cell r="D1226">
            <v>0</v>
          </cell>
          <cell r="E1226" t="str">
            <v>Active</v>
          </cell>
        </row>
        <row r="1227">
          <cell r="A1227" t="str">
            <v>203-9932</v>
          </cell>
          <cell r="B1227" t="str">
            <v>Stainless steel logger engraved with 293-932</v>
          </cell>
          <cell r="C1227" t="str">
            <v>I</v>
          </cell>
          <cell r="D1227">
            <v>0</v>
          </cell>
          <cell r="E1227" t="str">
            <v>Active</v>
          </cell>
        </row>
        <row r="1228">
          <cell r="A1228" t="str">
            <v>203-9932F</v>
          </cell>
          <cell r="B1228" t="str">
            <v>Stainless steel logger bodie engraved with 293-932 150mm pro</v>
          </cell>
          <cell r="C1228" t="str">
            <v>I</v>
          </cell>
          <cell r="D1228">
            <v>0</v>
          </cell>
          <cell r="E1228" t="str">
            <v>Active</v>
          </cell>
        </row>
        <row r="1229">
          <cell r="A1229" t="str">
            <v>203-9933</v>
          </cell>
          <cell r="B1229" t="str">
            <v>Stainless steel logger engraved with 293-933</v>
          </cell>
          <cell r="C1229" t="str">
            <v>I</v>
          </cell>
          <cell r="D1229">
            <v>0</v>
          </cell>
          <cell r="E1229" t="str">
            <v>Active</v>
          </cell>
        </row>
        <row r="1230">
          <cell r="A1230" t="str">
            <v>203-9933F</v>
          </cell>
          <cell r="B1230" t="str">
            <v>Stainless steel logger bodie engraved with 293-933 200mm pro</v>
          </cell>
          <cell r="C1230" t="str">
            <v>I</v>
          </cell>
          <cell r="D1230">
            <v>0</v>
          </cell>
          <cell r="E1230" t="str">
            <v>Active</v>
          </cell>
        </row>
        <row r="1231">
          <cell r="A1231" t="str">
            <v>203-993K</v>
          </cell>
          <cell r="B1231" t="str">
            <v>Stainless steel logger 200mm probe Assembled</v>
          </cell>
          <cell r="C1231" t="str">
            <v>I</v>
          </cell>
          <cell r="D1231">
            <v>0</v>
          </cell>
          <cell r="E1231" t="str">
            <v>Active</v>
          </cell>
        </row>
        <row r="1232">
          <cell r="A1232" t="str">
            <v>204-003</v>
          </cell>
          <cell r="B1232" t="str">
            <v>WIP White Case c/w Window</v>
          </cell>
          <cell r="C1232" t="str">
            <v>I</v>
          </cell>
          <cell r="D1232">
            <v>0</v>
          </cell>
          <cell r="E1232" t="str">
            <v>Active</v>
          </cell>
        </row>
        <row r="1233">
          <cell r="A1233" t="str">
            <v>204-004</v>
          </cell>
          <cell r="B1233" t="str">
            <v>WIP Blue Case c/w Window</v>
          </cell>
          <cell r="C1233" t="str">
            <v>I</v>
          </cell>
          <cell r="D1233">
            <v>0</v>
          </cell>
          <cell r="E1233" t="str">
            <v>Active</v>
          </cell>
        </row>
        <row r="1234">
          <cell r="A1234" t="str">
            <v>204-010</v>
          </cell>
          <cell r="B1234" t="str">
            <v>Aquatemp Battery Cover Assy</v>
          </cell>
          <cell r="C1234" t="str">
            <v>I</v>
          </cell>
          <cell r="D1234">
            <v>0</v>
          </cell>
          <cell r="E1234" t="str">
            <v>Active</v>
          </cell>
        </row>
        <row r="1235">
          <cell r="A1235" t="str">
            <v>204-040</v>
          </cell>
          <cell r="B1235" t="str">
            <v>WIP White Case c/w Window # Mk2 Th20/22 &amp; ThermaCheck</v>
          </cell>
          <cell r="C1235" t="str">
            <v>I</v>
          </cell>
          <cell r="D1235">
            <v>0</v>
          </cell>
          <cell r="E1235" t="str">
            <v>Active</v>
          </cell>
        </row>
        <row r="1236">
          <cell r="A1236" t="str">
            <v>204-050</v>
          </cell>
          <cell r="B1236" t="str">
            <v>WIP Red Case c/w Window For Food Check</v>
          </cell>
          <cell r="C1236" t="str">
            <v>I</v>
          </cell>
          <cell r="D1236">
            <v>0</v>
          </cell>
          <cell r="E1236" t="str">
            <v>Active</v>
          </cell>
        </row>
        <row r="1237">
          <cell r="A1237" t="str">
            <v>204-060</v>
          </cell>
          <cell r="B1237" t="str">
            <v>WIP Black Case c/w Window</v>
          </cell>
          <cell r="C1237" t="str">
            <v>I</v>
          </cell>
          <cell r="D1237">
            <v>0</v>
          </cell>
          <cell r="E1237" t="str">
            <v>Active</v>
          </cell>
        </row>
        <row r="1238">
          <cell r="A1238" t="str">
            <v>204-061</v>
          </cell>
          <cell r="B1238" t="str">
            <v>ThermaGuard probe white as Drawing N0: 204-061-01-3B, suppli</v>
          </cell>
          <cell r="C1238" t="str">
            <v>I</v>
          </cell>
          <cell r="D1238">
            <v>0</v>
          </cell>
          <cell r="E1238" t="str">
            <v>Active</v>
          </cell>
        </row>
        <row r="1239">
          <cell r="A1239" t="str">
            <v>204-067</v>
          </cell>
          <cell r="B1239" t="str">
            <v>ThermaGuard probe black</v>
          </cell>
          <cell r="C1239" t="str">
            <v>I</v>
          </cell>
          <cell r="D1239">
            <v>0</v>
          </cell>
          <cell r="E1239" t="str">
            <v>Active</v>
          </cell>
        </row>
        <row r="1240">
          <cell r="A1240" t="str">
            <v>204-071</v>
          </cell>
          <cell r="B1240" t="str">
            <v>ThermaLite Front Case 400-070-01 with probe tube 400-105 ove</v>
          </cell>
          <cell r="C1240" t="str">
            <v>I</v>
          </cell>
          <cell r="D1240">
            <v>0</v>
          </cell>
          <cell r="E1240" t="str">
            <v>Active</v>
          </cell>
        </row>
        <row r="1241">
          <cell r="A1241" t="str">
            <v>204-072</v>
          </cell>
          <cell r="B1241" t="str">
            <v>ThermaLite Front Case 400-071-01 with probe tube 400-105 ove</v>
          </cell>
          <cell r="C1241" t="str">
            <v>I</v>
          </cell>
          <cell r="D1241">
            <v>0</v>
          </cell>
          <cell r="E1241" t="str">
            <v>Active</v>
          </cell>
        </row>
        <row r="1242">
          <cell r="A1242" t="str">
            <v>204-072F</v>
          </cell>
          <cell r="B1242" t="str">
            <v>Finished ThermaLite front Case 400-071-01 with probe tube 40</v>
          </cell>
          <cell r="C1242" t="str">
            <v>I</v>
          </cell>
          <cell r="D1242">
            <v>0</v>
          </cell>
          <cell r="E1242" t="str">
            <v>Active</v>
          </cell>
        </row>
        <row r="1243">
          <cell r="A1243" t="str">
            <v>204-073</v>
          </cell>
          <cell r="B1243" t="str">
            <v>ThermaLite Front Case 400-071-01 with probe tube 400-106 ove</v>
          </cell>
          <cell r="C1243" t="str">
            <v>I</v>
          </cell>
          <cell r="D1243">
            <v>0</v>
          </cell>
          <cell r="E1243" t="str">
            <v>Active</v>
          </cell>
        </row>
        <row r="1244">
          <cell r="A1244" t="str">
            <v>204-073F</v>
          </cell>
          <cell r="B1244" t="str">
            <v>Finished ThermaLite front Case 400-071-01 with probe tube 40</v>
          </cell>
          <cell r="C1244" t="str">
            <v>I</v>
          </cell>
          <cell r="D1244">
            <v>0</v>
          </cell>
          <cell r="E1244" t="str">
            <v>Active</v>
          </cell>
        </row>
        <row r="1245">
          <cell r="A1245" t="str">
            <v>204-082</v>
          </cell>
          <cell r="B1245" t="str">
            <v>ThermaLite 80mm probe and case assembly</v>
          </cell>
          <cell r="C1245" t="str">
            <v>I</v>
          </cell>
          <cell r="D1245">
            <v>0</v>
          </cell>
          <cell r="E1245" t="str">
            <v>Active</v>
          </cell>
        </row>
        <row r="1246">
          <cell r="A1246" t="str">
            <v>204-200</v>
          </cell>
          <cell r="B1246" t="str">
            <v>WIP 2000 Case complete with window</v>
          </cell>
          <cell r="C1246" t="str">
            <v>I</v>
          </cell>
          <cell r="D1246">
            <v>0</v>
          </cell>
          <cell r="E1246" t="str">
            <v>Active</v>
          </cell>
        </row>
        <row r="1247">
          <cell r="A1247" t="str">
            <v>204-200F</v>
          </cell>
          <cell r="B1247" t="str">
            <v>Finsihed WIP 2000 Case complete with window</v>
          </cell>
          <cell r="C1247" t="str">
            <v>I</v>
          </cell>
          <cell r="D1247">
            <v>0</v>
          </cell>
          <cell r="E1247" t="str">
            <v>Active</v>
          </cell>
        </row>
        <row r="1248">
          <cell r="A1248" t="str">
            <v>204-293</v>
          </cell>
          <cell r="B1248" t="str">
            <v>WIP RH ThermaData Logger `Blind' Case Top Assembly (ThermaDa</v>
          </cell>
          <cell r="C1248" t="str">
            <v>I</v>
          </cell>
          <cell r="D1248">
            <v>0</v>
          </cell>
          <cell r="E1248" t="str">
            <v>Active</v>
          </cell>
        </row>
        <row r="1249">
          <cell r="A1249" t="str">
            <v>204-294</v>
          </cell>
          <cell r="B1249" t="str">
            <v>WIP RH Th'Log `LCD' Case Top</v>
          </cell>
          <cell r="C1249" t="str">
            <v>I</v>
          </cell>
          <cell r="D1249">
            <v>0</v>
          </cell>
          <cell r="E1249" t="str">
            <v>Active</v>
          </cell>
        </row>
        <row r="1250">
          <cell r="A1250" t="str">
            <v>204-295</v>
          </cell>
          <cell r="B1250" t="str">
            <v>WIP Th'Log `Blind' Case Top</v>
          </cell>
          <cell r="C1250" t="str">
            <v>I</v>
          </cell>
          <cell r="D1250">
            <v>0</v>
          </cell>
          <cell r="E1250" t="str">
            <v>Active</v>
          </cell>
        </row>
        <row r="1251">
          <cell r="A1251" t="str">
            <v>204-296</v>
          </cell>
          <cell r="B1251" t="str">
            <v>WIP Th'Log `LCD' Case Top</v>
          </cell>
          <cell r="C1251" t="str">
            <v>I</v>
          </cell>
          <cell r="D1251">
            <v>0</v>
          </cell>
          <cell r="E1251" t="str">
            <v>Active</v>
          </cell>
        </row>
        <row r="1252">
          <cell r="A1252" t="str">
            <v>204-321</v>
          </cell>
          <cell r="B1252" t="str">
            <v>WIP Drywell Rear Panel Assy</v>
          </cell>
          <cell r="C1252" t="str">
            <v>I</v>
          </cell>
          <cell r="D1252">
            <v>0</v>
          </cell>
          <cell r="E1252" t="str">
            <v>Active</v>
          </cell>
        </row>
        <row r="1253">
          <cell r="A1253" t="str">
            <v>204-322</v>
          </cell>
          <cell r="B1253" t="str">
            <v>WIP Drywell Case Top Assy</v>
          </cell>
          <cell r="C1253" t="str">
            <v>I</v>
          </cell>
          <cell r="D1253">
            <v>0</v>
          </cell>
          <cell r="E1253" t="str">
            <v>Active</v>
          </cell>
        </row>
        <row r="1254">
          <cell r="A1254" t="str">
            <v>204-323</v>
          </cell>
          <cell r="B1254" t="str">
            <v>WIP Drywell Case Bottom Assy</v>
          </cell>
          <cell r="C1254" t="str">
            <v>I</v>
          </cell>
          <cell r="D1254">
            <v>0</v>
          </cell>
          <cell r="E1254" t="str">
            <v>Active</v>
          </cell>
        </row>
        <row r="1255">
          <cell r="A1255" t="str">
            <v>204-324</v>
          </cell>
          <cell r="B1255" t="str">
            <v>WIP Drywell Case Top Assy 115V</v>
          </cell>
          <cell r="C1255" t="str">
            <v>I</v>
          </cell>
          <cell r="D1255">
            <v>0</v>
          </cell>
          <cell r="E1255" t="str">
            <v>Active</v>
          </cell>
        </row>
        <row r="1256">
          <cell r="A1256" t="str">
            <v>204-331</v>
          </cell>
          <cell r="B1256" t="str">
            <v>WIP 3100 Rear Panel Assy</v>
          </cell>
          <cell r="C1256" t="str">
            <v>I</v>
          </cell>
          <cell r="D1256">
            <v>0</v>
          </cell>
          <cell r="E1256" t="str">
            <v>Active</v>
          </cell>
        </row>
        <row r="1257">
          <cell r="A1257" t="str">
            <v>204-332</v>
          </cell>
          <cell r="B1257" t="str">
            <v>WIP 3100 Case Bottom Assy</v>
          </cell>
          <cell r="C1257" t="str">
            <v>I</v>
          </cell>
          <cell r="D1257">
            <v>0</v>
          </cell>
          <cell r="E1257" t="str">
            <v>Active</v>
          </cell>
        </row>
        <row r="1258">
          <cell r="A1258" t="str">
            <v>205-030</v>
          </cell>
          <cell r="B1258" t="str">
            <v>Aquatemp 3 Sockets (T/C)</v>
          </cell>
          <cell r="C1258" t="str">
            <v>A</v>
          </cell>
          <cell r="D1258">
            <v>0</v>
          </cell>
          <cell r="E1258" t="str">
            <v>Inactive</v>
          </cell>
        </row>
        <row r="1259">
          <cell r="A1259" t="str">
            <v>205-060</v>
          </cell>
          <cell r="B1259" t="str">
            <v>Aquatemp 6 Sockets (PT100)</v>
          </cell>
          <cell r="C1259" t="str">
            <v>A</v>
          </cell>
          <cell r="D1259">
            <v>0</v>
          </cell>
          <cell r="E1259" t="str">
            <v>Inactive</v>
          </cell>
        </row>
        <row r="1260">
          <cell r="A1260" t="str">
            <v>205-110</v>
          </cell>
          <cell r="B1260" t="str">
            <v>WIP Th'Log Case Rear INT</v>
          </cell>
          <cell r="C1260" t="str">
            <v>I</v>
          </cell>
          <cell r="D1260">
            <v>0</v>
          </cell>
          <cell r="E1260" t="str">
            <v>Active</v>
          </cell>
        </row>
        <row r="1261">
          <cell r="A1261" t="str">
            <v>205-111</v>
          </cell>
          <cell r="B1261" t="str">
            <v>WIP ThermaData Logger Case Rear INT&amp;EXT 1 Assembly ThermaDat</v>
          </cell>
          <cell r="C1261" t="str">
            <v>I</v>
          </cell>
          <cell r="D1261">
            <v>0</v>
          </cell>
          <cell r="E1261" t="str">
            <v>Active</v>
          </cell>
        </row>
        <row r="1262">
          <cell r="A1262" t="str">
            <v>205-112</v>
          </cell>
          <cell r="B1262" t="str">
            <v>Thermadata Logger rear case and external probe</v>
          </cell>
          <cell r="C1262" t="str">
            <v>I</v>
          </cell>
          <cell r="D1262">
            <v>0</v>
          </cell>
          <cell r="E1262" t="str">
            <v>Active</v>
          </cell>
        </row>
        <row r="1263">
          <cell r="A1263" t="str">
            <v>205-113</v>
          </cell>
          <cell r="B1263" t="str">
            <v>WIP ThermaData Logger Case Rear EXT&amp;EXT Assembly ThermaData</v>
          </cell>
          <cell r="C1263" t="str">
            <v>I</v>
          </cell>
          <cell r="D1263">
            <v>0</v>
          </cell>
          <cell r="E1263" t="str">
            <v>Active</v>
          </cell>
        </row>
        <row r="1264">
          <cell r="A1264" t="str">
            <v>205-114</v>
          </cell>
          <cell r="B1264" t="str">
            <v>WIP ThermaData Loggerg Case Rear INT&amp;CONN Assembly ThermaDat</v>
          </cell>
          <cell r="C1264" t="str">
            <v>I</v>
          </cell>
          <cell r="D1264">
            <v>0</v>
          </cell>
          <cell r="E1264" t="str">
            <v>Active</v>
          </cell>
        </row>
        <row r="1265">
          <cell r="A1265" t="str">
            <v>205-115</v>
          </cell>
          <cell r="B1265" t="str">
            <v>WIP ThermaData Logger Case Rear EXT1&amp;CONN</v>
          </cell>
          <cell r="C1265" t="str">
            <v>I</v>
          </cell>
          <cell r="D1265">
            <v>0</v>
          </cell>
          <cell r="E1265" t="str">
            <v>Active</v>
          </cell>
        </row>
        <row r="1266">
          <cell r="A1266" t="str">
            <v>205-116</v>
          </cell>
          <cell r="B1266" t="str">
            <v>WIP ThermaData Logger Case Rear CONN Assembly ThermaData Log</v>
          </cell>
          <cell r="C1266" t="str">
            <v>I</v>
          </cell>
          <cell r="D1266">
            <v>0</v>
          </cell>
          <cell r="E1266" t="str">
            <v>Active</v>
          </cell>
        </row>
        <row r="1267">
          <cell r="A1267" t="str">
            <v>205-117</v>
          </cell>
          <cell r="B1267" t="str">
            <v>WIP ThermaData Logger Case Rear CONN x 2 Assembly ThermaData</v>
          </cell>
          <cell r="C1267" t="str">
            <v>I</v>
          </cell>
          <cell r="D1267">
            <v>0</v>
          </cell>
          <cell r="E1267" t="str">
            <v>Active</v>
          </cell>
        </row>
        <row r="1268">
          <cell r="A1268" t="str">
            <v>205-118</v>
          </cell>
          <cell r="B1268" t="str">
            <v>Thermadata Logger rear case and external probe (THS-172-007i</v>
          </cell>
          <cell r="C1268" t="str">
            <v>I</v>
          </cell>
          <cell r="D1268">
            <v>0</v>
          </cell>
          <cell r="E1268" t="str">
            <v>Active</v>
          </cell>
        </row>
        <row r="1269">
          <cell r="A1269" t="str">
            <v>205-293</v>
          </cell>
          <cell r="B1269" t="str">
            <v>WIP Th'Log RH Case Rear Assembly Th'Data Logger MKII</v>
          </cell>
          <cell r="C1269" t="str">
            <v>I</v>
          </cell>
          <cell r="D1269">
            <v>0</v>
          </cell>
          <cell r="E1269" t="str">
            <v>Active</v>
          </cell>
        </row>
        <row r="1270">
          <cell r="A1270" t="str">
            <v>205-294</v>
          </cell>
          <cell r="B1270" t="str">
            <v>WIP Th'Log RH Case Rear Assembly External Probe</v>
          </cell>
          <cell r="C1270" t="str">
            <v>I</v>
          </cell>
          <cell r="D1270">
            <v>0</v>
          </cell>
          <cell r="E1270" t="str">
            <v>Active</v>
          </cell>
        </row>
        <row r="1271">
          <cell r="A1271" t="str">
            <v>205-610</v>
          </cell>
          <cell r="B1271" t="str">
            <v>WIP Humidity Probe Assembly</v>
          </cell>
          <cell r="C1271" t="str">
            <v>I</v>
          </cell>
          <cell r="D1271">
            <v>0</v>
          </cell>
          <cell r="E1271" t="str">
            <v>Active</v>
          </cell>
        </row>
        <row r="1272">
          <cell r="A1272" t="str">
            <v>205-6100</v>
          </cell>
          <cell r="B1272" t="str">
            <v>6500 Humidity probe assembly</v>
          </cell>
          <cell r="C1272" t="str">
            <v>I</v>
          </cell>
          <cell r="D1272">
            <v>0</v>
          </cell>
          <cell r="E1272" t="str">
            <v>Active</v>
          </cell>
        </row>
        <row r="1273">
          <cell r="A1273" t="str">
            <v>205-6100F</v>
          </cell>
          <cell r="B1273" t="str">
            <v>Finshed 6500 WIP Humidity probe assembly</v>
          </cell>
          <cell r="C1273" t="str">
            <v>I</v>
          </cell>
          <cell r="D1273">
            <v>0</v>
          </cell>
          <cell r="E1273" t="str">
            <v>Active</v>
          </cell>
        </row>
        <row r="1274">
          <cell r="A1274" t="str">
            <v>205-610F</v>
          </cell>
          <cell r="B1274" t="str">
            <v>Finshed WIP Humidity Probe Assembly</v>
          </cell>
          <cell r="C1274" t="str">
            <v>I</v>
          </cell>
          <cell r="D1274">
            <v>0</v>
          </cell>
          <cell r="E1274" t="str">
            <v>Active</v>
          </cell>
        </row>
        <row r="1275">
          <cell r="A1275" t="str">
            <v>205-996</v>
          </cell>
          <cell r="B1275" t="str">
            <v>WIP Humidity Logger Probe Assembly</v>
          </cell>
          <cell r="C1275" t="str">
            <v>I</v>
          </cell>
          <cell r="D1275">
            <v>0</v>
          </cell>
          <cell r="E1275" t="str">
            <v>Inactive</v>
          </cell>
        </row>
        <row r="1276">
          <cell r="A1276" t="str">
            <v>205-996F</v>
          </cell>
          <cell r="B1276" t="str">
            <v>Finished WIP Humidity Logger Probe Assembly</v>
          </cell>
          <cell r="C1276" t="str">
            <v>I</v>
          </cell>
          <cell r="D1276">
            <v>0</v>
          </cell>
          <cell r="E1276" t="str">
            <v>Active</v>
          </cell>
        </row>
        <row r="1277">
          <cell r="A1277" t="str">
            <v>206-001</v>
          </cell>
          <cell r="B1277" t="str">
            <v>Fully Assembled Therma 0.1/1°C Pcb</v>
          </cell>
          <cell r="C1277" t="str">
            <v>I</v>
          </cell>
          <cell r="D1277">
            <v>0</v>
          </cell>
          <cell r="E1277" t="str">
            <v>Active</v>
          </cell>
        </row>
        <row r="1278">
          <cell r="A1278" t="str">
            <v>206-002</v>
          </cell>
          <cell r="B1278" t="str">
            <v>Fully Assembled Therma 0.1°C Pcb</v>
          </cell>
          <cell r="C1278" t="str">
            <v>I</v>
          </cell>
          <cell r="D1278">
            <v>0</v>
          </cell>
          <cell r="E1278" t="str">
            <v>Active</v>
          </cell>
        </row>
        <row r="1279">
          <cell r="A1279" t="str">
            <v>206-003</v>
          </cell>
          <cell r="B1279" t="str">
            <v>Fully Assembled Therma 1°C Pcb</v>
          </cell>
          <cell r="C1279" t="str">
            <v>I</v>
          </cell>
          <cell r="D1279">
            <v>0</v>
          </cell>
          <cell r="E1279" t="str">
            <v>Inactive</v>
          </cell>
        </row>
        <row r="1280">
          <cell r="A1280" t="str">
            <v>206-003F</v>
          </cell>
          <cell r="B1280" t="str">
            <v>Finished fully assembled Therma 1 °C PCB</v>
          </cell>
          <cell r="C1280" t="str">
            <v>I</v>
          </cell>
          <cell r="D1280">
            <v>0</v>
          </cell>
          <cell r="E1280" t="str">
            <v>Active</v>
          </cell>
        </row>
        <row r="1281">
          <cell r="A1281" t="str">
            <v>206-004</v>
          </cell>
          <cell r="B1281" t="str">
            <v>Therma 3F PC Board</v>
          </cell>
          <cell r="C1281" t="str">
            <v>I</v>
          </cell>
          <cell r="D1281">
            <v>0</v>
          </cell>
          <cell r="E1281" t="str">
            <v>Active</v>
          </cell>
        </row>
        <row r="1282">
          <cell r="A1282" t="str">
            <v>206-005</v>
          </cell>
          <cell r="B1282" t="str">
            <v>Full Assembled Therma PCB 0R Resistor in position R2A</v>
          </cell>
          <cell r="C1282" t="str">
            <v>I</v>
          </cell>
          <cell r="D1282">
            <v>0</v>
          </cell>
          <cell r="E1282" t="str">
            <v>Active</v>
          </cell>
        </row>
        <row r="1283">
          <cell r="A1283" t="str">
            <v>206-006</v>
          </cell>
          <cell r="B1283" t="str">
            <v>Fully asssembled FoodCheck and CaterTemp PCB  panel of 14</v>
          </cell>
          <cell r="C1283" t="str">
            <v>I</v>
          </cell>
          <cell r="D1283">
            <v>0</v>
          </cell>
          <cell r="E1283" t="str">
            <v>Active</v>
          </cell>
        </row>
        <row r="1284">
          <cell r="A1284" t="str">
            <v>206-006F</v>
          </cell>
          <cell r="B1284" t="str">
            <v>Final fully asssembled FoodCheck and CaterTemp PCB</v>
          </cell>
          <cell r="C1284" t="str">
            <v>I</v>
          </cell>
          <cell r="D1284">
            <v>0</v>
          </cell>
          <cell r="E1284" t="str">
            <v>Active</v>
          </cell>
        </row>
        <row r="1285">
          <cell r="A1285" t="str">
            <v>206-006S</v>
          </cell>
          <cell r="B1285" t="str">
            <v>Fully asssembled FoodCheck and CaterTemp PCB SINGLE boards</v>
          </cell>
          <cell r="C1285" t="str">
            <v>I</v>
          </cell>
          <cell r="D1285">
            <v>0</v>
          </cell>
          <cell r="E1285" t="str">
            <v>Active</v>
          </cell>
        </row>
        <row r="1286">
          <cell r="A1286" t="str">
            <v>206-007</v>
          </cell>
          <cell r="B1286" t="str">
            <v>Fully asssembled Thermamite Mk2  PCB panel of 14</v>
          </cell>
          <cell r="C1286" t="str">
            <v>I</v>
          </cell>
          <cell r="D1286">
            <v>0</v>
          </cell>
          <cell r="E1286" t="str">
            <v>Active</v>
          </cell>
        </row>
        <row r="1287">
          <cell r="A1287" t="str">
            <v>206-007F</v>
          </cell>
          <cell r="B1287" t="str">
            <v>Final fully asssembled Thermamite Mk2 PCB</v>
          </cell>
          <cell r="C1287" t="str">
            <v>I</v>
          </cell>
          <cell r="D1287">
            <v>0</v>
          </cell>
          <cell r="E1287" t="str">
            <v>Active</v>
          </cell>
        </row>
        <row r="1288">
          <cell r="A1288" t="str">
            <v>206-008</v>
          </cell>
          <cell r="B1288" t="str">
            <v>SEE 206-008C &amp; T CaterTemp &amp; Therma + PCB</v>
          </cell>
          <cell r="C1288" t="str">
            <v>I</v>
          </cell>
          <cell r="D1288">
            <v>0</v>
          </cell>
          <cell r="E1288" t="str">
            <v>Active</v>
          </cell>
        </row>
        <row r="1289">
          <cell r="A1289" t="str">
            <v>206-008C</v>
          </cell>
          <cell r="B1289" t="str">
            <v>Fully assembled CaterTemp+ PCB 0R Resistor in position R25 2</v>
          </cell>
          <cell r="C1289" t="str">
            <v>I</v>
          </cell>
          <cell r="D1289">
            <v>0</v>
          </cell>
          <cell r="E1289" t="str">
            <v>Active</v>
          </cell>
        </row>
        <row r="1290">
          <cell r="A1290" t="str">
            <v>206-008CF</v>
          </cell>
          <cell r="B1290" t="str">
            <v>Finished fully assembled CaterTemp + PCB 0R Resistor in posi</v>
          </cell>
          <cell r="C1290" t="str">
            <v>I</v>
          </cell>
          <cell r="D1290">
            <v>0</v>
          </cell>
          <cell r="E1290" t="str">
            <v>Active</v>
          </cell>
        </row>
        <row r="1291">
          <cell r="A1291" t="str">
            <v>206-008T</v>
          </cell>
          <cell r="B1291" t="str">
            <v>Fully assembled Therma+ PCB 0R Resistor in position R24 20UP</v>
          </cell>
          <cell r="C1291" t="str">
            <v>I</v>
          </cell>
          <cell r="D1291">
            <v>0</v>
          </cell>
          <cell r="E1291" t="str">
            <v>Active</v>
          </cell>
        </row>
        <row r="1292">
          <cell r="A1292" t="str">
            <v>206-008TF</v>
          </cell>
          <cell r="B1292" t="str">
            <v>Full Assembled Therma + PCB 0R Resistor in position R24</v>
          </cell>
          <cell r="C1292" t="str">
            <v>I</v>
          </cell>
          <cell r="D1292">
            <v>0</v>
          </cell>
          <cell r="E1292" t="str">
            <v>Active</v>
          </cell>
        </row>
        <row r="1293">
          <cell r="A1293" t="str">
            <v>206-009</v>
          </cell>
          <cell r="B1293" t="str">
            <v>Fully Assembled Therma 3 PCB panel of 14</v>
          </cell>
          <cell r="C1293" t="str">
            <v>I</v>
          </cell>
          <cell r="D1293">
            <v>0</v>
          </cell>
          <cell r="E1293" t="str">
            <v>Active</v>
          </cell>
        </row>
        <row r="1294">
          <cell r="A1294" t="str">
            <v>206-009F</v>
          </cell>
          <cell r="B1294" t="str">
            <v>Final Assembled Therma 3 PCB</v>
          </cell>
          <cell r="C1294" t="str">
            <v>I</v>
          </cell>
          <cell r="D1294">
            <v>0</v>
          </cell>
          <cell r="E1294" t="str">
            <v>Active</v>
          </cell>
        </row>
        <row r="1295">
          <cell r="A1295" t="str">
            <v>206-009S</v>
          </cell>
          <cell r="B1295" t="str">
            <v>Fully Assembled Therma 3 PCB SINGLE boards</v>
          </cell>
          <cell r="C1295" t="str">
            <v>I</v>
          </cell>
          <cell r="D1295">
            <v>0</v>
          </cell>
          <cell r="E1295" t="str">
            <v>Active</v>
          </cell>
        </row>
        <row r="1296">
          <cell r="A1296" t="str">
            <v>206-010</v>
          </cell>
          <cell r="B1296" t="str">
            <v>Fully Assembled Therma 1 PCB Panel of 14</v>
          </cell>
          <cell r="C1296" t="str">
            <v>I</v>
          </cell>
          <cell r="D1296">
            <v>0</v>
          </cell>
          <cell r="E1296" t="str">
            <v>Active</v>
          </cell>
        </row>
        <row r="1297">
          <cell r="A1297" t="str">
            <v>206-010F</v>
          </cell>
          <cell r="B1297" t="str">
            <v>Finshed fully assembled Therma 1 PCB</v>
          </cell>
          <cell r="C1297" t="str">
            <v>I</v>
          </cell>
          <cell r="D1297">
            <v>0</v>
          </cell>
          <cell r="E1297" t="str">
            <v>Active</v>
          </cell>
        </row>
        <row r="1298">
          <cell r="A1298" t="str">
            <v>206-010S</v>
          </cell>
          <cell r="B1298" t="str">
            <v>Fully Assembled Therma 1 PCB SINGLE boards</v>
          </cell>
          <cell r="C1298" t="str">
            <v>I</v>
          </cell>
          <cell r="D1298">
            <v>0</v>
          </cell>
          <cell r="E1298" t="str">
            <v>Active</v>
          </cell>
        </row>
        <row r="1299">
          <cell r="A1299" t="str">
            <v>206-011</v>
          </cell>
          <cell r="B1299" t="str">
            <v>Fully Assembled Precision Pcb</v>
          </cell>
          <cell r="C1299" t="str">
            <v>I</v>
          </cell>
          <cell r="D1299">
            <v>0</v>
          </cell>
          <cell r="E1299" t="str">
            <v>Active</v>
          </cell>
        </row>
        <row r="1300">
          <cell r="A1300" t="str">
            <v>206-012</v>
          </cell>
          <cell r="B1300" t="str">
            <v>Fully Assembled Reference Pcb</v>
          </cell>
          <cell r="C1300" t="str">
            <v>I</v>
          </cell>
          <cell r="D1300">
            <v>0</v>
          </cell>
          <cell r="E1300" t="str">
            <v>Active</v>
          </cell>
        </row>
        <row r="1301">
          <cell r="A1301" t="str">
            <v>206-020</v>
          </cell>
          <cell r="B1301" t="str">
            <v>Fully Assembled Therma PCB Panel of 20</v>
          </cell>
          <cell r="C1301" t="str">
            <v>I</v>
          </cell>
          <cell r="D1301">
            <v>0</v>
          </cell>
          <cell r="E1301" t="str">
            <v>Active</v>
          </cell>
        </row>
        <row r="1302">
          <cell r="A1302" t="str">
            <v>206-034</v>
          </cell>
          <cell r="B1302" t="str">
            <v>Fully Assembled Thermapen 1Pcb (T/C)</v>
          </cell>
          <cell r="C1302" t="str">
            <v>I</v>
          </cell>
          <cell r="D1302">
            <v>0</v>
          </cell>
          <cell r="E1302" t="str">
            <v>Active</v>
          </cell>
        </row>
        <row r="1303">
          <cell r="A1303" t="str">
            <v>206-035</v>
          </cell>
          <cell r="B1303" t="str">
            <v>Fully Assembled Thermapen 5 Pcb (T/C)</v>
          </cell>
          <cell r="C1303" t="str">
            <v>I</v>
          </cell>
          <cell r="D1303">
            <v>0</v>
          </cell>
          <cell r="E1303" t="str">
            <v>Active</v>
          </cell>
        </row>
        <row r="1304">
          <cell r="A1304" t="str">
            <v>206-036</v>
          </cell>
          <cell r="B1304" t="str">
            <v>Thermapen 1°F Fully Assembled and Tested PCB</v>
          </cell>
          <cell r="C1304" t="str">
            <v>I</v>
          </cell>
          <cell r="D1304">
            <v>0</v>
          </cell>
          <cell r="E1304" t="str">
            <v>Active</v>
          </cell>
        </row>
        <row r="1305">
          <cell r="A1305" t="str">
            <v>206-037</v>
          </cell>
          <cell r="B1305" t="str">
            <v>Thermapen 5°F Fully Assembled and Tested PCB</v>
          </cell>
          <cell r="C1305" t="str">
            <v>I</v>
          </cell>
          <cell r="D1305">
            <v>0</v>
          </cell>
          <cell r="E1305" t="str">
            <v>Active</v>
          </cell>
        </row>
        <row r="1306">
          <cell r="A1306" t="str">
            <v>206-051</v>
          </cell>
          <cell r="B1306" t="str">
            <v>Fully Assembled Thermamite 1 PCB</v>
          </cell>
          <cell r="C1306" t="str">
            <v>I</v>
          </cell>
          <cell r="D1306">
            <v>0</v>
          </cell>
          <cell r="E1306" t="str">
            <v>Active</v>
          </cell>
        </row>
        <row r="1307">
          <cell r="A1307" t="str">
            <v>206-051F</v>
          </cell>
          <cell r="B1307" t="str">
            <v>Finished fully Assembled Thermamite1 PCB</v>
          </cell>
          <cell r="C1307" t="str">
            <v>I</v>
          </cell>
          <cell r="D1307">
            <v>0</v>
          </cell>
          <cell r="E1307" t="str">
            <v>Active</v>
          </cell>
        </row>
        <row r="1308">
          <cell r="A1308" t="str">
            <v>206-052</v>
          </cell>
          <cell r="B1308" t="str">
            <v>Fully asssembled Thermamite 1 °F PCB panel of 28</v>
          </cell>
          <cell r="C1308" t="str">
            <v>I</v>
          </cell>
          <cell r="D1308">
            <v>0</v>
          </cell>
          <cell r="E1308" t="str">
            <v>Active</v>
          </cell>
        </row>
        <row r="1309">
          <cell r="A1309" t="str">
            <v>206-052F</v>
          </cell>
          <cell r="B1309" t="str">
            <v>Finished fully asssembled Thermamite 1 °F PCB</v>
          </cell>
          <cell r="C1309" t="str">
            <v>I</v>
          </cell>
          <cell r="D1309">
            <v>0</v>
          </cell>
          <cell r="E1309" t="str">
            <v>Active</v>
          </cell>
        </row>
        <row r="1310">
          <cell r="A1310" t="str">
            <v>206-055</v>
          </cell>
          <cell r="B1310" t="str">
            <v>Fully Assembled Thermamite 5 Pcb</v>
          </cell>
          <cell r="C1310" t="str">
            <v>I</v>
          </cell>
          <cell r="D1310">
            <v>0</v>
          </cell>
          <cell r="E1310" t="str">
            <v>Active</v>
          </cell>
        </row>
        <row r="1311">
          <cell r="A1311" t="str">
            <v>206-055F</v>
          </cell>
          <cell r="B1311" t="str">
            <v>Final fully asssembled thermamite 5 PCB</v>
          </cell>
          <cell r="C1311" t="str">
            <v>I</v>
          </cell>
          <cell r="D1311">
            <v>0</v>
          </cell>
          <cell r="E1311" t="str">
            <v>Active</v>
          </cell>
        </row>
        <row r="1312">
          <cell r="A1312" t="str">
            <v>206-071</v>
          </cell>
          <cell r="B1312" t="str">
            <v>Fully assembled Thermistor Palm probe PCB</v>
          </cell>
          <cell r="C1312" t="str">
            <v>I</v>
          </cell>
          <cell r="D1312">
            <v>0</v>
          </cell>
          <cell r="E1312" t="str">
            <v>Active</v>
          </cell>
        </row>
        <row r="1313">
          <cell r="A1313" t="str">
            <v>206-072</v>
          </cell>
          <cell r="B1313" t="str">
            <v>Fully assembled PT1000 Palm probe PCB</v>
          </cell>
          <cell r="C1313" t="str">
            <v>I</v>
          </cell>
          <cell r="D1313">
            <v>0</v>
          </cell>
          <cell r="E1313" t="str">
            <v>Active</v>
          </cell>
        </row>
        <row r="1314">
          <cell r="A1314" t="str">
            <v>206-093</v>
          </cell>
          <cell r="B1314" t="str">
            <v>SMD populated ThermaData USB I/F PCB Assembly</v>
          </cell>
          <cell r="C1314" t="str">
            <v>I</v>
          </cell>
          <cell r="D1314">
            <v>0</v>
          </cell>
          <cell r="E1314" t="str">
            <v>Active</v>
          </cell>
        </row>
        <row r="1315">
          <cell r="A1315" t="str">
            <v>206-093F</v>
          </cell>
          <cell r="B1315" t="str">
            <v>Finished SMD populated ThermaData USB I/F PCB Assembly</v>
          </cell>
          <cell r="C1315" t="str">
            <v>I</v>
          </cell>
          <cell r="D1315">
            <v>0</v>
          </cell>
          <cell r="E1315" t="str">
            <v>Active</v>
          </cell>
        </row>
        <row r="1316">
          <cell r="A1316" t="str">
            <v>206-134</v>
          </cell>
          <cell r="B1316" t="str">
            <v>Thermapen 1°F Fully Assembled and Tested PCB</v>
          </cell>
          <cell r="C1316" t="str">
            <v>F</v>
          </cell>
          <cell r="D1316">
            <v>0</v>
          </cell>
          <cell r="E1316" t="str">
            <v>Inactive</v>
          </cell>
        </row>
        <row r="1317">
          <cell r="A1317" t="str">
            <v>206-137</v>
          </cell>
          <cell r="B1317" t="str">
            <v>Thermapen 5°F Fully Assembled and Tested PCB</v>
          </cell>
          <cell r="C1317" t="str">
            <v>F</v>
          </cell>
          <cell r="D1317">
            <v>0</v>
          </cell>
          <cell r="E1317" t="str">
            <v>Inactive</v>
          </cell>
        </row>
        <row r="1318">
          <cell r="A1318" t="str">
            <v>206-191</v>
          </cell>
          <cell r="B1318" t="str">
            <v>Fully Assembled Checker A Pcb</v>
          </cell>
          <cell r="C1318" t="str">
            <v>I</v>
          </cell>
          <cell r="D1318">
            <v>0</v>
          </cell>
          <cell r="E1318" t="str">
            <v>Active</v>
          </cell>
        </row>
        <row r="1319">
          <cell r="A1319" t="str">
            <v>206-192</v>
          </cell>
          <cell r="B1319" t="str">
            <v>Fully Assembled Checker B Pcb</v>
          </cell>
          <cell r="C1319" t="str">
            <v>I</v>
          </cell>
          <cell r="D1319">
            <v>0</v>
          </cell>
          <cell r="E1319" t="str">
            <v>Active</v>
          </cell>
        </row>
        <row r="1320">
          <cell r="A1320" t="str">
            <v>206-194</v>
          </cell>
          <cell r="B1320" t="str">
            <v>Fully Assembled Checker D Pcb</v>
          </cell>
          <cell r="C1320" t="str">
            <v>I</v>
          </cell>
          <cell r="D1320">
            <v>0</v>
          </cell>
          <cell r="E1320" t="str">
            <v>Active</v>
          </cell>
        </row>
        <row r="1321">
          <cell r="A1321" t="str">
            <v>206-195</v>
          </cell>
          <cell r="B1321" t="str">
            <v>Fully Assembled Checker E Pcb</v>
          </cell>
          <cell r="C1321" t="str">
            <v>I</v>
          </cell>
          <cell r="D1321">
            <v>0</v>
          </cell>
          <cell r="E1321" t="str">
            <v>Active</v>
          </cell>
        </row>
        <row r="1322">
          <cell r="A1322" t="str">
            <v>206-222</v>
          </cell>
          <cell r="B1322" t="str">
            <v>ETI2202 Complete Tested PCB</v>
          </cell>
          <cell r="C1322" t="str">
            <v>I</v>
          </cell>
          <cell r="D1322">
            <v>0</v>
          </cell>
          <cell r="E1322" t="str">
            <v>Active</v>
          </cell>
        </row>
        <row r="1323">
          <cell r="A1323" t="str">
            <v>206-222F</v>
          </cell>
          <cell r="B1323" t="str">
            <v>Finished 2202 Complete Tested PCB</v>
          </cell>
          <cell r="C1323" t="str">
            <v>I</v>
          </cell>
          <cell r="D1323">
            <v>0</v>
          </cell>
          <cell r="E1323" t="str">
            <v>Active</v>
          </cell>
        </row>
        <row r="1324">
          <cell r="A1324" t="str">
            <v>206-223</v>
          </cell>
          <cell r="B1324" t="str">
            <v>Fully assembled 2203 PCB</v>
          </cell>
          <cell r="C1324" t="str">
            <v>I</v>
          </cell>
          <cell r="D1324">
            <v>0</v>
          </cell>
          <cell r="E1324" t="str">
            <v>Active</v>
          </cell>
        </row>
        <row r="1325">
          <cell r="A1325" t="str">
            <v>206-223F</v>
          </cell>
          <cell r="B1325" t="str">
            <v>Finished fully assembled 2203 Pcb</v>
          </cell>
          <cell r="C1325" t="str">
            <v>I</v>
          </cell>
          <cell r="D1325">
            <v>0</v>
          </cell>
          <cell r="E1325" t="str">
            <v>Active</v>
          </cell>
        </row>
        <row r="1326">
          <cell r="A1326" t="str">
            <v>206-226-01</v>
          </cell>
          <cell r="B1326" t="str">
            <v>ThermaLite SMD PCB 1 Button MK II Fully populated NEW C/F ad</v>
          </cell>
          <cell r="C1326" t="str">
            <v>I</v>
          </cell>
          <cell r="D1326">
            <v>0</v>
          </cell>
          <cell r="E1326" t="str">
            <v>Inactive</v>
          </cell>
        </row>
        <row r="1327">
          <cell r="A1327" t="str">
            <v>206-287</v>
          </cell>
          <cell r="B1327" t="str">
            <v>RF ThermaData Logger PCB Fully Assembled 2 input</v>
          </cell>
          <cell r="C1327" t="str">
            <v>I</v>
          </cell>
          <cell r="D1327">
            <v>0</v>
          </cell>
          <cell r="E1327" t="str">
            <v>Active</v>
          </cell>
        </row>
        <row r="1328">
          <cell r="A1328" t="str">
            <v>206-2871</v>
          </cell>
          <cell r="B1328" t="str">
            <v>RF ThermaData Logger PCB fully assembled 2 input ThermoWorks</v>
          </cell>
          <cell r="C1328" t="str">
            <v>I</v>
          </cell>
          <cell r="D1328">
            <v>0</v>
          </cell>
          <cell r="E1328" t="str">
            <v>Inactive</v>
          </cell>
        </row>
        <row r="1329">
          <cell r="A1329" t="str">
            <v>206-2871F</v>
          </cell>
          <cell r="B1329" t="str">
            <v>RF ThermaData Logger single PCB 2 input ThermoWorks</v>
          </cell>
          <cell r="C1329" t="str">
            <v>I</v>
          </cell>
          <cell r="D1329">
            <v>0</v>
          </cell>
          <cell r="E1329" t="str">
            <v>Active</v>
          </cell>
        </row>
        <row r="1330">
          <cell r="A1330" t="str">
            <v>206-287F</v>
          </cell>
          <cell r="B1330" t="str">
            <v>Finished fully assembled RF ThermaData Logger PCB 2 input</v>
          </cell>
          <cell r="C1330" t="str">
            <v>I</v>
          </cell>
          <cell r="D1330">
            <v>0</v>
          </cell>
          <cell r="E1330" t="str">
            <v>Active</v>
          </cell>
        </row>
        <row r="1331">
          <cell r="A1331" t="str">
            <v>206-288</v>
          </cell>
          <cell r="B1331" t="str">
            <v>RF ThermaData Logger PCB Blind Fully Assembled</v>
          </cell>
          <cell r="C1331" t="str">
            <v>I</v>
          </cell>
          <cell r="D1331">
            <v>0</v>
          </cell>
          <cell r="E1331" t="str">
            <v>Active</v>
          </cell>
        </row>
        <row r="1332">
          <cell r="A1332" t="str">
            <v>206-2881</v>
          </cell>
          <cell r="B1332" t="str">
            <v>RF ThermaData Logger PCB blind fully assembled ThermoWorks</v>
          </cell>
          <cell r="C1332" t="str">
            <v>I</v>
          </cell>
          <cell r="D1332">
            <v>0</v>
          </cell>
          <cell r="E1332" t="str">
            <v>Inactive</v>
          </cell>
        </row>
        <row r="1333">
          <cell r="A1333" t="str">
            <v>206-2881F</v>
          </cell>
          <cell r="B1333" t="str">
            <v>RF ThermaData Logger single PCB blind ThermoWorks</v>
          </cell>
          <cell r="C1333" t="str">
            <v>I</v>
          </cell>
          <cell r="D1333">
            <v>0</v>
          </cell>
          <cell r="E1333" t="str">
            <v>Active</v>
          </cell>
        </row>
        <row r="1334">
          <cell r="A1334" t="str">
            <v>206-288F</v>
          </cell>
          <cell r="B1334" t="str">
            <v>Finshed RF ThermaData Logger PCB Blind</v>
          </cell>
          <cell r="C1334" t="str">
            <v>I</v>
          </cell>
          <cell r="D1334">
            <v>0</v>
          </cell>
          <cell r="E1334" t="str">
            <v>Active</v>
          </cell>
        </row>
        <row r="1335">
          <cell r="A1335" t="str">
            <v>206-291</v>
          </cell>
          <cell r="B1335" t="str">
            <v>Fully Assembled rh Thermadata Logger PCB Blind No Sensor</v>
          </cell>
          <cell r="C1335" t="str">
            <v>I</v>
          </cell>
          <cell r="D1335">
            <v>0</v>
          </cell>
          <cell r="E1335" t="str">
            <v>Active</v>
          </cell>
        </row>
        <row r="1336">
          <cell r="A1336" t="str">
            <v>206-291F</v>
          </cell>
          <cell r="B1336" t="str">
            <v>Finished fully assembled RH Thermadata Logger PCB `Blind' No</v>
          </cell>
          <cell r="C1336" t="str">
            <v>I</v>
          </cell>
          <cell r="D1336">
            <v>0</v>
          </cell>
          <cell r="E1336" t="str">
            <v>Active</v>
          </cell>
        </row>
        <row r="1337">
          <cell r="A1337" t="str">
            <v>206-292</v>
          </cell>
          <cell r="B1337" t="str">
            <v>Fully Assembled RH Thermadata logger PCB LCD No Sensor SINGL</v>
          </cell>
          <cell r="C1337" t="str">
            <v>I</v>
          </cell>
          <cell r="D1337">
            <v>0</v>
          </cell>
          <cell r="E1337" t="str">
            <v>Active</v>
          </cell>
        </row>
        <row r="1338">
          <cell r="A1338" t="str">
            <v>206-292F</v>
          </cell>
          <cell r="B1338" t="str">
            <v>Finished fully assembled RH Thermadata logger PCB LCD No Sen</v>
          </cell>
          <cell r="C1338" t="str">
            <v>I</v>
          </cell>
          <cell r="D1338">
            <v>0</v>
          </cell>
          <cell r="E1338" t="str">
            <v>Active</v>
          </cell>
        </row>
        <row r="1339">
          <cell r="A1339" t="str">
            <v>206-293</v>
          </cell>
          <cell r="B1339" t="str">
            <v>Full Assy rhTh'Log PCB `Blind' ThermaData Logger MKII</v>
          </cell>
          <cell r="C1339" t="str">
            <v>I</v>
          </cell>
          <cell r="D1339">
            <v>0</v>
          </cell>
          <cell r="E1339" t="str">
            <v>Active</v>
          </cell>
        </row>
        <row r="1340">
          <cell r="A1340" t="str">
            <v>206-293F</v>
          </cell>
          <cell r="B1340" t="str">
            <v>Finished fully assembled RH Thermadata MKII 'Log PCB `Blind'</v>
          </cell>
          <cell r="C1340" t="str">
            <v>I</v>
          </cell>
          <cell r="D1340">
            <v>0</v>
          </cell>
          <cell r="E1340" t="str">
            <v>Active</v>
          </cell>
        </row>
        <row r="1341">
          <cell r="A1341" t="str">
            <v>206-294</v>
          </cell>
          <cell r="B1341" t="str">
            <v>Fully Assembled RH Thermadata Logger PCB LCD MKII SINGLE boa</v>
          </cell>
          <cell r="C1341" t="str">
            <v>I</v>
          </cell>
          <cell r="D1341">
            <v>0</v>
          </cell>
          <cell r="E1341" t="str">
            <v>Active</v>
          </cell>
        </row>
        <row r="1342">
          <cell r="A1342" t="str">
            <v>206-294F</v>
          </cell>
          <cell r="B1342" t="str">
            <v>Finshed fully assembled RH Thermadata Logger PCB `LCD'</v>
          </cell>
          <cell r="C1342" t="str">
            <v>I</v>
          </cell>
          <cell r="D1342">
            <v>0</v>
          </cell>
          <cell r="E1342" t="str">
            <v>Active</v>
          </cell>
        </row>
        <row r="1343">
          <cell r="A1343" t="str">
            <v>206-295</v>
          </cell>
          <cell r="B1343" t="str">
            <v>Fully assembled ThermaData 'Logger PCB Blind MKII</v>
          </cell>
          <cell r="C1343" t="str">
            <v>I</v>
          </cell>
          <cell r="D1343">
            <v>0</v>
          </cell>
          <cell r="E1343" t="str">
            <v>Active</v>
          </cell>
        </row>
        <row r="1344">
          <cell r="A1344" t="str">
            <v>206-295F</v>
          </cell>
          <cell r="B1344" t="str">
            <v>Finished fully Assembled ThermaData Logger MKII Blind PCB</v>
          </cell>
          <cell r="C1344" t="str">
            <v>I</v>
          </cell>
          <cell r="D1344">
            <v>0</v>
          </cell>
          <cell r="E1344" t="str">
            <v>Active</v>
          </cell>
        </row>
        <row r="1345">
          <cell r="A1345" t="str">
            <v>206-296</v>
          </cell>
          <cell r="B1345" t="str">
            <v>Fully assembled ThermaData Logger PCB LCD MKII</v>
          </cell>
          <cell r="C1345" t="str">
            <v>I</v>
          </cell>
          <cell r="D1345">
            <v>0</v>
          </cell>
          <cell r="E1345" t="str">
            <v>Active</v>
          </cell>
        </row>
        <row r="1346">
          <cell r="A1346" t="str">
            <v>206-296F</v>
          </cell>
          <cell r="B1346" t="str">
            <v>Finished Fully Assembled Thermadata MKII logger PCB LCD</v>
          </cell>
          <cell r="C1346" t="str">
            <v>I</v>
          </cell>
          <cell r="D1346">
            <v>0</v>
          </cell>
          <cell r="E1346" t="str">
            <v>Active</v>
          </cell>
        </row>
        <row r="1347">
          <cell r="A1347" t="str">
            <v>206-297</v>
          </cell>
          <cell r="B1347" t="str">
            <v>Fully assembled ThermaData logger PCB Blind Dual Input</v>
          </cell>
          <cell r="C1347" t="str">
            <v>I</v>
          </cell>
          <cell r="D1347">
            <v>0</v>
          </cell>
          <cell r="E1347" t="str">
            <v>Active</v>
          </cell>
        </row>
        <row r="1348">
          <cell r="A1348" t="str">
            <v>206-297F</v>
          </cell>
          <cell r="B1348" t="str">
            <v>Finished fully assembled Thermdata Logger PCB Blind dual inp</v>
          </cell>
          <cell r="C1348" t="str">
            <v>I</v>
          </cell>
          <cell r="D1348">
            <v>0</v>
          </cell>
          <cell r="E1348" t="str">
            <v>Active</v>
          </cell>
        </row>
        <row r="1349">
          <cell r="A1349" t="str">
            <v>206-298</v>
          </cell>
          <cell r="B1349" t="str">
            <v>Fully Assembled Thermadata Logger PCB LCD Dual input</v>
          </cell>
          <cell r="C1349" t="str">
            <v>I</v>
          </cell>
          <cell r="D1349">
            <v>0</v>
          </cell>
          <cell r="E1349" t="str">
            <v>Active</v>
          </cell>
        </row>
        <row r="1350">
          <cell r="A1350" t="str">
            <v>206-298F</v>
          </cell>
          <cell r="B1350" t="str">
            <v>Finshed Fully assembled Thermadata logger MKII PCB `LCD' dua</v>
          </cell>
          <cell r="C1350" t="str">
            <v>I</v>
          </cell>
          <cell r="D1350">
            <v>0</v>
          </cell>
          <cell r="E1350" t="str">
            <v>Active</v>
          </cell>
        </row>
        <row r="1351">
          <cell r="A1351" t="str">
            <v>206-321</v>
          </cell>
          <cell r="B1351" t="str">
            <v>Fully assembled 2001 PCB</v>
          </cell>
          <cell r="C1351" t="str">
            <v>I</v>
          </cell>
          <cell r="D1351">
            <v>0</v>
          </cell>
          <cell r="E1351" t="str">
            <v>Active</v>
          </cell>
        </row>
        <row r="1352">
          <cell r="A1352" t="str">
            <v>206-321F</v>
          </cell>
          <cell r="B1352" t="str">
            <v>Finished fully assembled 2001 PCB</v>
          </cell>
          <cell r="C1352" t="str">
            <v>I</v>
          </cell>
          <cell r="D1352">
            <v>0</v>
          </cell>
          <cell r="E1352" t="str">
            <v>Active</v>
          </cell>
        </row>
        <row r="1353">
          <cell r="A1353" t="str">
            <v>206-322</v>
          </cell>
          <cell r="B1353" t="str">
            <v>Fully Assembled 2002 Pcb</v>
          </cell>
          <cell r="C1353" t="str">
            <v>I</v>
          </cell>
          <cell r="D1353">
            <v>0</v>
          </cell>
          <cell r="E1353" t="str">
            <v>Active</v>
          </cell>
        </row>
        <row r="1354">
          <cell r="A1354" t="str">
            <v>206-323</v>
          </cell>
          <cell r="B1354" t="str">
            <v>Fully Assembled 2003 Pcb</v>
          </cell>
          <cell r="C1354" t="str">
            <v>I</v>
          </cell>
          <cell r="D1354">
            <v>0</v>
          </cell>
          <cell r="E1354" t="str">
            <v>Active</v>
          </cell>
        </row>
        <row r="1355">
          <cell r="A1355" t="str">
            <v>206-567</v>
          </cell>
          <cell r="B1355" t="str">
            <v>Fully assy'ed 3101 comb'ed PSU</v>
          </cell>
          <cell r="C1355" t="str">
            <v>I</v>
          </cell>
          <cell r="D1355">
            <v>0</v>
          </cell>
          <cell r="E1355" t="str">
            <v>Active</v>
          </cell>
        </row>
        <row r="1356">
          <cell r="A1356" t="str">
            <v>206-567F</v>
          </cell>
          <cell r="B1356" t="str">
            <v>Finished fully assembled 3101 comb'ed PSU PCB Assembly</v>
          </cell>
          <cell r="C1356" t="str">
            <v>I</v>
          </cell>
          <cell r="D1356">
            <v>0</v>
          </cell>
          <cell r="E1356" t="str">
            <v>Active</v>
          </cell>
        </row>
        <row r="1357">
          <cell r="A1357" t="str">
            <v>206-568</v>
          </cell>
          <cell r="B1357" t="str">
            <v>Fully assy'ed 3101 comb'ed PSU</v>
          </cell>
          <cell r="C1357" t="str">
            <v>I</v>
          </cell>
          <cell r="D1357">
            <v>0</v>
          </cell>
          <cell r="E1357" t="str">
            <v>Active</v>
          </cell>
        </row>
        <row r="1358">
          <cell r="A1358" t="str">
            <v>206-600</v>
          </cell>
          <cell r="B1358" t="str">
            <v>Fully Assembled Humidity Main PCB panel of 10</v>
          </cell>
          <cell r="C1358" t="str">
            <v>I</v>
          </cell>
          <cell r="D1358">
            <v>0</v>
          </cell>
          <cell r="E1358" t="str">
            <v>Active</v>
          </cell>
        </row>
        <row r="1359">
          <cell r="A1359" t="str">
            <v>206-6000F</v>
          </cell>
          <cell r="B1359" t="str">
            <v>Finished 6500 fully assembled Humidity main PCB ( Re-cost as</v>
          </cell>
          <cell r="C1359" t="str">
            <v>I</v>
          </cell>
          <cell r="D1359">
            <v>0</v>
          </cell>
          <cell r="E1359" t="str">
            <v>Active</v>
          </cell>
        </row>
        <row r="1360">
          <cell r="A1360" t="str">
            <v>206-6002</v>
          </cell>
          <cell r="B1360" t="str">
            <v>Fully Assembled Humidity 6500 Main PCB panel of 10</v>
          </cell>
          <cell r="C1360" t="str">
            <v>I</v>
          </cell>
          <cell r="D1360">
            <v>0</v>
          </cell>
          <cell r="E1360" t="str">
            <v>Active</v>
          </cell>
        </row>
        <row r="1361">
          <cell r="A1361" t="str">
            <v>206-6002F</v>
          </cell>
          <cell r="B1361" t="str">
            <v>Finished 6500 fully Assembled Humidity Main PCB</v>
          </cell>
          <cell r="C1361" t="str">
            <v>I</v>
          </cell>
          <cell r="D1361">
            <v>0</v>
          </cell>
          <cell r="E1361" t="str">
            <v>Active</v>
          </cell>
        </row>
        <row r="1362">
          <cell r="A1362" t="str">
            <v>206-600F</v>
          </cell>
          <cell r="B1362" t="str">
            <v>Finished fully Assembled Humidity Main PCB ** RE-COST EACH D</v>
          </cell>
          <cell r="C1362" t="str">
            <v>I</v>
          </cell>
          <cell r="D1362">
            <v>0</v>
          </cell>
          <cell r="E1362" t="str">
            <v>Active</v>
          </cell>
        </row>
        <row r="1363">
          <cell r="A1363" t="str">
            <v>206-602</v>
          </cell>
          <cell r="B1363" t="str">
            <v>Fully Assembled 6002/6102 PCB 10UP Panel</v>
          </cell>
          <cell r="C1363" t="str">
            <v>I</v>
          </cell>
          <cell r="D1363">
            <v>0</v>
          </cell>
          <cell r="E1363" t="str">
            <v>Active</v>
          </cell>
        </row>
        <row r="1364">
          <cell r="A1364" t="str">
            <v>206-602F</v>
          </cell>
          <cell r="B1364" t="str">
            <v>Finshed fully assembled 6002/6102 SMD PCB individual ** RE-C</v>
          </cell>
          <cell r="C1364" t="str">
            <v>I</v>
          </cell>
          <cell r="D1364">
            <v>0</v>
          </cell>
          <cell r="E1364" t="str">
            <v>Active</v>
          </cell>
        </row>
        <row r="1365">
          <cell r="A1365" t="str">
            <v>206-610</v>
          </cell>
          <cell r="B1365" t="str">
            <v>Fully Assembled 6100 Humidity</v>
          </cell>
          <cell r="C1365" t="str">
            <v>I</v>
          </cell>
          <cell r="D1365">
            <v>0</v>
          </cell>
          <cell r="E1365" t="str">
            <v>Active</v>
          </cell>
        </row>
        <row r="1366">
          <cell r="A1366" t="str">
            <v>206-715</v>
          </cell>
          <cell r="B1366" t="str">
            <v>Fully assembled 7150 PCB</v>
          </cell>
          <cell r="C1366" t="str">
            <v>I</v>
          </cell>
          <cell r="D1366">
            <v>0</v>
          </cell>
          <cell r="E1366" t="str">
            <v>Active</v>
          </cell>
        </row>
        <row r="1367">
          <cell r="A1367" t="str">
            <v>206-715F</v>
          </cell>
          <cell r="B1367" t="str">
            <v>Finished fully assembled 7150 PCB</v>
          </cell>
          <cell r="C1367" t="str">
            <v>I</v>
          </cell>
          <cell r="D1367">
            <v>0</v>
          </cell>
          <cell r="E1367" t="str">
            <v>Active</v>
          </cell>
        </row>
        <row r="1368">
          <cell r="A1368" t="str">
            <v>206-720</v>
          </cell>
          <cell r="B1368" t="str">
            <v>Fully assembled 7200 PCB</v>
          </cell>
          <cell r="C1368" t="str">
            <v>I</v>
          </cell>
          <cell r="D1368">
            <v>0</v>
          </cell>
          <cell r="E1368" t="str">
            <v>Active</v>
          </cell>
        </row>
        <row r="1369">
          <cell r="A1369" t="str">
            <v>206-720F</v>
          </cell>
          <cell r="B1369" t="str">
            <v>Finished fully assembled 7200 PCB</v>
          </cell>
          <cell r="C1369" t="str">
            <v>I</v>
          </cell>
          <cell r="D1369">
            <v>0</v>
          </cell>
          <cell r="E1369" t="str">
            <v>Active</v>
          </cell>
        </row>
        <row r="1370">
          <cell r="A1370" t="str">
            <v>206-804</v>
          </cell>
          <cell r="B1370" t="str">
            <v>Fully Assembled PCB ThermaData USB Cradle</v>
          </cell>
          <cell r="C1370" t="str">
            <v>I</v>
          </cell>
          <cell r="D1370">
            <v>0</v>
          </cell>
          <cell r="E1370" t="str">
            <v>Active</v>
          </cell>
        </row>
        <row r="1371">
          <cell r="A1371" t="str">
            <v>206-804F</v>
          </cell>
          <cell r="B1371" t="str">
            <v>Finished fully Assembled PCB ThermaData USB Cradle</v>
          </cell>
          <cell r="C1371" t="str">
            <v>I</v>
          </cell>
          <cell r="D1371">
            <v>0</v>
          </cell>
          <cell r="E1371" t="str">
            <v>Active</v>
          </cell>
        </row>
        <row r="1372">
          <cell r="A1372" t="str">
            <v>206-8080</v>
          </cell>
          <cell r="B1372" t="str">
            <v>Fully assembled main ThermaData Wifi PCB ?UP Panel</v>
          </cell>
          <cell r="C1372" t="str">
            <v>I</v>
          </cell>
          <cell r="D1372">
            <v>0</v>
          </cell>
          <cell r="E1372" t="str">
            <v>Active</v>
          </cell>
        </row>
        <row r="1373">
          <cell r="A1373" t="str">
            <v>206-8080F</v>
          </cell>
          <cell r="B1373" t="str">
            <v>Finished assembled main ThermaData Wifi PCB</v>
          </cell>
          <cell r="C1373" t="str">
            <v>I</v>
          </cell>
          <cell r="D1373">
            <v>0</v>
          </cell>
          <cell r="E1373" t="str">
            <v>Active</v>
          </cell>
        </row>
        <row r="1374">
          <cell r="A1374" t="str">
            <v>206-8081</v>
          </cell>
          <cell r="B1374" t="str">
            <v>Fully assembled thermocouple ThermaData Wifi PCB 15UP Panel</v>
          </cell>
          <cell r="C1374" t="str">
            <v>I</v>
          </cell>
          <cell r="D1374">
            <v>0</v>
          </cell>
          <cell r="E1374" t="str">
            <v>Active</v>
          </cell>
        </row>
        <row r="1375">
          <cell r="A1375" t="str">
            <v>206-8081F</v>
          </cell>
          <cell r="B1375" t="str">
            <v>Finished assembled thermocouple ThermaData Wifi PCB</v>
          </cell>
          <cell r="C1375" t="str">
            <v>I</v>
          </cell>
          <cell r="D1375">
            <v>0</v>
          </cell>
          <cell r="E1375" t="str">
            <v>Active</v>
          </cell>
        </row>
        <row r="1376">
          <cell r="A1376" t="str">
            <v>206-8082</v>
          </cell>
          <cell r="B1376" t="str">
            <v>Fully assembled thermistor ThermaData Wifi PCB 15UP Panel</v>
          </cell>
          <cell r="C1376" t="str">
            <v>I</v>
          </cell>
          <cell r="D1376">
            <v>0</v>
          </cell>
          <cell r="E1376" t="str">
            <v>Active</v>
          </cell>
        </row>
        <row r="1377">
          <cell r="A1377" t="str">
            <v>206-8082F</v>
          </cell>
          <cell r="B1377" t="str">
            <v>Finished assembled thermistor ThermaData Wifi PCB</v>
          </cell>
          <cell r="C1377" t="str">
            <v>I</v>
          </cell>
          <cell r="D1377">
            <v>0</v>
          </cell>
          <cell r="E1377" t="str">
            <v>Active</v>
          </cell>
        </row>
        <row r="1378">
          <cell r="A1378" t="str">
            <v>206-880</v>
          </cell>
          <cell r="B1378" t="str">
            <v>Fully Assembled 8000 Pcb</v>
          </cell>
          <cell r="C1378" t="str">
            <v>I</v>
          </cell>
          <cell r="D1378">
            <v>0</v>
          </cell>
          <cell r="E1378" t="str">
            <v>Active</v>
          </cell>
        </row>
        <row r="1379">
          <cell r="A1379" t="str">
            <v>206-881</v>
          </cell>
          <cell r="B1379" t="str">
            <v>Fully Assembled 8100 Pcb</v>
          </cell>
          <cell r="C1379" t="str">
            <v>I</v>
          </cell>
          <cell r="D1379">
            <v>0</v>
          </cell>
          <cell r="E1379" t="str">
            <v>Active</v>
          </cell>
        </row>
        <row r="1380">
          <cell r="A1380" t="str">
            <v>206-9005</v>
          </cell>
          <cell r="B1380" t="str">
            <v>Fully Assembled ThermaQ panel of 12</v>
          </cell>
          <cell r="C1380" t="str">
            <v>I</v>
          </cell>
          <cell r="D1380">
            <v>0</v>
          </cell>
          <cell r="E1380" t="str">
            <v>Active</v>
          </cell>
        </row>
        <row r="1381">
          <cell r="A1381" t="str">
            <v>206-9005F</v>
          </cell>
          <cell r="B1381" t="str">
            <v>Finished fully Assembled Therma Q</v>
          </cell>
          <cell r="C1381" t="str">
            <v>I</v>
          </cell>
          <cell r="D1381">
            <v>0</v>
          </cell>
          <cell r="E1381" t="str">
            <v>Active</v>
          </cell>
        </row>
        <row r="1382">
          <cell r="A1382" t="str">
            <v>206-901</v>
          </cell>
          <cell r="B1382" t="str">
            <v>Fully Assembled differential PCB panel of 12</v>
          </cell>
          <cell r="C1382" t="str">
            <v>I</v>
          </cell>
          <cell r="D1382">
            <v>0</v>
          </cell>
          <cell r="E1382" t="str">
            <v>Active</v>
          </cell>
        </row>
        <row r="1383">
          <cell r="A1383" t="str">
            <v>206-9010</v>
          </cell>
          <cell r="B1383" t="str">
            <v>Fully Assembled TempTest PCB panel of 22</v>
          </cell>
          <cell r="C1383" t="str">
            <v>I</v>
          </cell>
          <cell r="D1383">
            <v>0</v>
          </cell>
          <cell r="E1383" t="str">
            <v>Active</v>
          </cell>
        </row>
        <row r="1384">
          <cell r="A1384" t="str">
            <v>206-9010F</v>
          </cell>
          <cell r="B1384" t="str">
            <v>Temptest finished fully assembled PCB</v>
          </cell>
          <cell r="C1384" t="str">
            <v>I</v>
          </cell>
          <cell r="D1384">
            <v>0</v>
          </cell>
          <cell r="E1384" t="str">
            <v>Active</v>
          </cell>
        </row>
        <row r="1385">
          <cell r="A1385" t="str">
            <v>206-901F</v>
          </cell>
          <cell r="B1385" t="str">
            <v>Finished fully assembled differential PCB</v>
          </cell>
          <cell r="C1385" t="str">
            <v>I</v>
          </cell>
          <cell r="D1385">
            <v>0</v>
          </cell>
          <cell r="E1385" t="str">
            <v>Active</v>
          </cell>
        </row>
        <row r="1386">
          <cell r="A1386" t="str">
            <v>206-902</v>
          </cell>
          <cell r="B1386" t="str">
            <v>Fully assembled AquaTemp PCB</v>
          </cell>
          <cell r="C1386" t="str">
            <v>I</v>
          </cell>
          <cell r="D1386">
            <v>0</v>
          </cell>
          <cell r="E1386" t="str">
            <v>Active</v>
          </cell>
        </row>
        <row r="1387">
          <cell r="A1387" t="str">
            <v>206-9020</v>
          </cell>
          <cell r="B1387" t="str">
            <v>Saf-T-Log PCB panel of 12</v>
          </cell>
          <cell r="C1387" t="str">
            <v>I</v>
          </cell>
          <cell r="D1387">
            <v>0</v>
          </cell>
          <cell r="E1387" t="str">
            <v>Active</v>
          </cell>
        </row>
        <row r="1388">
          <cell r="A1388" t="str">
            <v>206-9020F</v>
          </cell>
          <cell r="B1388" t="str">
            <v>Finished Saf-T-Log PCB</v>
          </cell>
          <cell r="C1388" t="str">
            <v>I</v>
          </cell>
          <cell r="D1388">
            <v>0</v>
          </cell>
          <cell r="E1388" t="str">
            <v>Active</v>
          </cell>
        </row>
        <row r="1389">
          <cell r="A1389" t="str">
            <v>206-9021</v>
          </cell>
          <cell r="B1389" t="str">
            <v>Saf-T-Log sub PCB Panel of 100</v>
          </cell>
          <cell r="C1389" t="str">
            <v>I</v>
          </cell>
          <cell r="D1389">
            <v>0</v>
          </cell>
          <cell r="E1389" t="str">
            <v>Active</v>
          </cell>
        </row>
        <row r="1390">
          <cell r="A1390" t="str">
            <v>206-9021F</v>
          </cell>
          <cell r="B1390" t="str">
            <v>Finshed assembled Saf-T-Log sub PCB</v>
          </cell>
          <cell r="C1390" t="str">
            <v>I</v>
          </cell>
          <cell r="D1390">
            <v>0</v>
          </cell>
          <cell r="E1390" t="str">
            <v>Active</v>
          </cell>
        </row>
        <row r="1391">
          <cell r="A1391" t="str">
            <v>206-9023</v>
          </cell>
          <cell r="B1391" t="str">
            <v>Therma 3 new build PCB MKII panel of 10</v>
          </cell>
          <cell r="C1391" t="str">
            <v>I</v>
          </cell>
          <cell r="D1391">
            <v>0</v>
          </cell>
          <cell r="E1391" t="str">
            <v>Active</v>
          </cell>
        </row>
        <row r="1392">
          <cell r="A1392" t="str">
            <v>206-9023F</v>
          </cell>
          <cell r="B1392" t="str">
            <v>Finshed Therma 3 new build PCB MKII</v>
          </cell>
          <cell r="C1392" t="str">
            <v>I</v>
          </cell>
          <cell r="D1392">
            <v>0</v>
          </cell>
          <cell r="E1392" t="str">
            <v>Active</v>
          </cell>
        </row>
        <row r="1393">
          <cell r="A1393" t="str">
            <v>206-902F</v>
          </cell>
          <cell r="B1393" t="str">
            <v>Finished fully assembled waterproof PCB</v>
          </cell>
          <cell r="C1393" t="str">
            <v>I</v>
          </cell>
          <cell r="D1393">
            <v>0</v>
          </cell>
          <cell r="E1393" t="str">
            <v>Active</v>
          </cell>
        </row>
        <row r="1394">
          <cell r="A1394" t="str">
            <v>206-906</v>
          </cell>
          <cell r="B1394" t="str">
            <v>Fully Assembled Therma Elite PCB 14UP panel</v>
          </cell>
          <cell r="C1394" t="str">
            <v>I</v>
          </cell>
          <cell r="D1394">
            <v>0</v>
          </cell>
          <cell r="E1394" t="str">
            <v>Active</v>
          </cell>
        </row>
        <row r="1395">
          <cell r="A1395" t="str">
            <v>206-906F</v>
          </cell>
          <cell r="B1395" t="str">
            <v>Final assembled Therma Elite PCB</v>
          </cell>
          <cell r="C1395" t="str">
            <v>I</v>
          </cell>
          <cell r="D1395">
            <v>0</v>
          </cell>
          <cell r="E1395" t="str">
            <v>Active</v>
          </cell>
        </row>
        <row r="1396">
          <cell r="A1396" t="str">
            <v>206-9070</v>
          </cell>
          <cell r="B1396" t="str">
            <v>RayTemp 2 PCB panel of 14UP</v>
          </cell>
          <cell r="C1396" t="str">
            <v>I</v>
          </cell>
          <cell r="D1396">
            <v>0</v>
          </cell>
          <cell r="E1396" t="str">
            <v>Active</v>
          </cell>
        </row>
        <row r="1397">
          <cell r="A1397" t="str">
            <v>206-9070F</v>
          </cell>
          <cell r="B1397" t="str">
            <v>RayTemp 2 PCB panel of</v>
          </cell>
          <cell r="C1397" t="str">
            <v>I</v>
          </cell>
          <cell r="D1397">
            <v>0</v>
          </cell>
          <cell r="E1397" t="str">
            <v>Active</v>
          </cell>
        </row>
        <row r="1398">
          <cell r="A1398" t="str">
            <v>206-9080</v>
          </cell>
          <cell r="B1398" t="str">
            <v>pH 8000 fully assembled PCB</v>
          </cell>
          <cell r="C1398" t="str">
            <v>I</v>
          </cell>
          <cell r="D1398">
            <v>0</v>
          </cell>
          <cell r="E1398" t="str">
            <v>Active</v>
          </cell>
        </row>
        <row r="1399">
          <cell r="A1399" t="str">
            <v>206-9080F</v>
          </cell>
          <cell r="B1399" t="str">
            <v>pH 8000 fully assembled PCB</v>
          </cell>
          <cell r="C1399" t="str">
            <v>I</v>
          </cell>
          <cell r="D1399">
            <v>0</v>
          </cell>
          <cell r="E1399" t="str">
            <v>Active</v>
          </cell>
        </row>
        <row r="1400">
          <cell r="A1400" t="str">
            <v>206-9081</v>
          </cell>
          <cell r="B1400" t="str">
            <v>pH 8100 fully assembled PCB</v>
          </cell>
          <cell r="C1400" t="str">
            <v>I</v>
          </cell>
          <cell r="D1400">
            <v>0</v>
          </cell>
          <cell r="E1400" t="str">
            <v>Active</v>
          </cell>
        </row>
        <row r="1401">
          <cell r="A1401" t="str">
            <v>206-9081F</v>
          </cell>
          <cell r="B1401" t="str">
            <v>pH 8100 fully assembled PCB</v>
          </cell>
          <cell r="C1401" t="str">
            <v>I</v>
          </cell>
          <cell r="D1401">
            <v>0</v>
          </cell>
          <cell r="E1401" t="str">
            <v>Active</v>
          </cell>
        </row>
        <row r="1402">
          <cell r="A1402" t="str">
            <v>206-9085</v>
          </cell>
          <cell r="B1402" t="str">
            <v>Fully assembled 8100 pH plus PCB 12UP panel</v>
          </cell>
          <cell r="C1402" t="str">
            <v>I</v>
          </cell>
          <cell r="D1402">
            <v>0</v>
          </cell>
          <cell r="E1402" t="str">
            <v>Active</v>
          </cell>
        </row>
        <row r="1403">
          <cell r="A1403" t="str">
            <v>206-9085F</v>
          </cell>
          <cell r="B1403" t="str">
            <v>pH 8100 Plus fully assembled PCB</v>
          </cell>
          <cell r="C1403" t="str">
            <v>I</v>
          </cell>
          <cell r="D1403">
            <v>0</v>
          </cell>
          <cell r="E1403" t="str">
            <v>Active</v>
          </cell>
        </row>
        <row r="1404">
          <cell r="A1404" t="str">
            <v>206-910</v>
          </cell>
          <cell r="B1404" t="str">
            <v>Fully Assembled Precision PCB 16UP panel</v>
          </cell>
          <cell r="C1404" t="str">
            <v>I</v>
          </cell>
          <cell r="D1404">
            <v>0</v>
          </cell>
          <cell r="E1404" t="str">
            <v>Active</v>
          </cell>
        </row>
        <row r="1405">
          <cell r="A1405" t="str">
            <v>206-910F</v>
          </cell>
          <cell r="B1405" t="str">
            <v>Finished fully assembled Precision SMD PCB</v>
          </cell>
          <cell r="C1405" t="str">
            <v>I</v>
          </cell>
          <cell r="D1405">
            <v>0</v>
          </cell>
          <cell r="E1405" t="str">
            <v>Active</v>
          </cell>
        </row>
        <row r="1406">
          <cell r="A1406" t="str">
            <v>206-910S</v>
          </cell>
          <cell r="B1406" t="str">
            <v>Fully Assembled Precision SMD PCB SINGLE board</v>
          </cell>
          <cell r="C1406" t="str">
            <v>I</v>
          </cell>
          <cell r="D1406">
            <v>0</v>
          </cell>
          <cell r="E1406" t="str">
            <v>Active</v>
          </cell>
        </row>
        <row r="1407">
          <cell r="A1407" t="str">
            <v>206-911</v>
          </cell>
          <cell r="B1407" t="str">
            <v>Fully Assembled Reference PCB 16UP panel</v>
          </cell>
          <cell r="C1407" t="str">
            <v>I</v>
          </cell>
          <cell r="D1407">
            <v>0</v>
          </cell>
          <cell r="E1407" t="str">
            <v>Active</v>
          </cell>
        </row>
        <row r="1408">
          <cell r="A1408" t="str">
            <v>206-911F</v>
          </cell>
          <cell r="B1408" t="str">
            <v>Finished fully Assembled Reference SMD PCB</v>
          </cell>
          <cell r="C1408" t="str">
            <v>I</v>
          </cell>
          <cell r="D1408">
            <v>0</v>
          </cell>
          <cell r="E1408" t="str">
            <v>Active</v>
          </cell>
        </row>
        <row r="1409">
          <cell r="A1409" t="str">
            <v>206-9170</v>
          </cell>
          <cell r="B1409" t="str">
            <v>RayTemp 2 Plus fully assembly PCB panel of 14UP.</v>
          </cell>
          <cell r="C1409" t="str">
            <v>I</v>
          </cell>
          <cell r="D1409">
            <v>0</v>
          </cell>
          <cell r="E1409" t="str">
            <v>Active</v>
          </cell>
        </row>
        <row r="1410">
          <cell r="A1410" t="str">
            <v>206-9170F</v>
          </cell>
          <cell r="B1410" t="str">
            <v>Finished RayTemp 2 Plus fully assembly PCB</v>
          </cell>
          <cell r="C1410" t="str">
            <v>I</v>
          </cell>
          <cell r="D1410">
            <v>0</v>
          </cell>
          <cell r="E1410" t="str">
            <v>Active</v>
          </cell>
        </row>
        <row r="1411">
          <cell r="A1411" t="str">
            <v>206-920</v>
          </cell>
          <cell r="B1411" t="str">
            <v>Fully Assembled Therma 20 PCB 14UP panel 0R Resistor in posi</v>
          </cell>
          <cell r="C1411" t="str">
            <v>I</v>
          </cell>
          <cell r="D1411">
            <v>0</v>
          </cell>
          <cell r="E1411" t="str">
            <v>Active</v>
          </cell>
        </row>
        <row r="1412">
          <cell r="A1412" t="str">
            <v>206-920F</v>
          </cell>
          <cell r="B1412" t="str">
            <v>Finished fully assembled Therma 20 PCB</v>
          </cell>
          <cell r="C1412" t="str">
            <v>I</v>
          </cell>
          <cell r="D1412">
            <v>0</v>
          </cell>
          <cell r="E1412" t="str">
            <v>Active</v>
          </cell>
        </row>
        <row r="1413">
          <cell r="A1413" t="str">
            <v>206-920S</v>
          </cell>
          <cell r="B1413" t="str">
            <v>Full Assembled Therma 20 PCB SINGLE board 0R Resistor in pos</v>
          </cell>
          <cell r="C1413" t="str">
            <v>I</v>
          </cell>
          <cell r="D1413">
            <v>0</v>
          </cell>
          <cell r="E1413" t="str">
            <v>Active</v>
          </cell>
        </row>
        <row r="1414">
          <cell r="A1414" t="str">
            <v>206-921</v>
          </cell>
          <cell r="B1414" t="str">
            <v>Full Assembled ThermaCheck PCB 0R Resistor in position R2A</v>
          </cell>
          <cell r="C1414" t="str">
            <v>I</v>
          </cell>
          <cell r="D1414">
            <v>0</v>
          </cell>
          <cell r="E1414" t="str">
            <v>Active</v>
          </cell>
        </row>
        <row r="1415">
          <cell r="A1415" t="str">
            <v>206-922</v>
          </cell>
          <cell r="B1415" t="str">
            <v>Fully Assembled Therma 22 PCB 14UP panel 0R resistor in posi</v>
          </cell>
          <cell r="C1415" t="str">
            <v>I</v>
          </cell>
          <cell r="D1415">
            <v>0</v>
          </cell>
          <cell r="E1415" t="str">
            <v>Active</v>
          </cell>
        </row>
        <row r="1416">
          <cell r="A1416" t="str">
            <v>206-9226-01</v>
          </cell>
          <cell r="B1416" t="str">
            <v>ThermaLite SMD PCB 1 Button MK II Fully populated NEW C/F ad</v>
          </cell>
          <cell r="C1416" t="str">
            <v>I</v>
          </cell>
          <cell r="D1416">
            <v>0</v>
          </cell>
          <cell r="E1416" t="str">
            <v>Active</v>
          </cell>
        </row>
        <row r="1417">
          <cell r="A1417" t="str">
            <v>206-9226-01F</v>
          </cell>
          <cell r="B1417" t="str">
            <v>ThermaLite SMD PCB 1 Button MK II Fully populated NEW C/F ad</v>
          </cell>
          <cell r="C1417" t="str">
            <v>I</v>
          </cell>
          <cell r="D1417">
            <v>0</v>
          </cell>
          <cell r="E1417" t="str">
            <v>Active</v>
          </cell>
        </row>
        <row r="1418">
          <cell r="A1418" t="str">
            <v>206-9226-02</v>
          </cell>
          <cell r="B1418" t="str">
            <v>ThermaLite SMD PCB 2 Button MK II Fully populated NEW C/F ad</v>
          </cell>
          <cell r="C1418" t="str">
            <v>I</v>
          </cell>
          <cell r="D1418">
            <v>0</v>
          </cell>
          <cell r="E1418" t="str">
            <v>Inactive</v>
          </cell>
        </row>
        <row r="1419">
          <cell r="A1419" t="str">
            <v>206-922F</v>
          </cell>
          <cell r="B1419" t="str">
            <v>Finished fully Assembled Therma 22 PCB</v>
          </cell>
          <cell r="C1419" t="str">
            <v>I</v>
          </cell>
          <cell r="D1419">
            <v>0</v>
          </cell>
          <cell r="E1419" t="str">
            <v>Active</v>
          </cell>
        </row>
        <row r="1420">
          <cell r="A1420" t="str">
            <v>206-922S</v>
          </cell>
          <cell r="B1420" t="str">
            <v>Full Assembled Therma 22 PCB SINGLE boards 0R resistor in po</v>
          </cell>
          <cell r="C1420" t="str">
            <v>I</v>
          </cell>
          <cell r="D1420">
            <v>0</v>
          </cell>
          <cell r="E1420" t="str">
            <v>Active</v>
          </cell>
        </row>
        <row r="1421">
          <cell r="A1421" t="str">
            <v>206-923</v>
          </cell>
          <cell r="B1421" t="str">
            <v>Fully Assembled DTR PCB 4UP panel</v>
          </cell>
          <cell r="C1421" t="str">
            <v>I</v>
          </cell>
          <cell r="D1421">
            <v>0</v>
          </cell>
          <cell r="E1421" t="str">
            <v>Active</v>
          </cell>
        </row>
        <row r="1422">
          <cell r="A1422" t="str">
            <v>206-9230</v>
          </cell>
          <cell r="B1422" t="str">
            <v>Fully assembled ThermaGuard PCB 15UP Panel</v>
          </cell>
          <cell r="C1422" t="str">
            <v>I</v>
          </cell>
          <cell r="D1422">
            <v>0</v>
          </cell>
          <cell r="E1422" t="str">
            <v>Active</v>
          </cell>
        </row>
        <row r="1423">
          <cell r="A1423" t="str">
            <v>206-9230F</v>
          </cell>
          <cell r="B1423" t="str">
            <v>Finished assembled ThermaGuard PCB</v>
          </cell>
          <cell r="C1423" t="str">
            <v>I</v>
          </cell>
          <cell r="D1423">
            <v>0</v>
          </cell>
          <cell r="E1423" t="str">
            <v>Active</v>
          </cell>
        </row>
        <row r="1424">
          <cell r="A1424" t="str">
            <v>206-923F</v>
          </cell>
          <cell r="B1424" t="str">
            <v>Final fully assembled DTR PCB</v>
          </cell>
          <cell r="C1424" t="str">
            <v>I</v>
          </cell>
          <cell r="D1424">
            <v>0</v>
          </cell>
          <cell r="E1424" t="str">
            <v>Active</v>
          </cell>
        </row>
        <row r="1425">
          <cell r="A1425" t="str">
            <v>206-925</v>
          </cell>
          <cell r="B1425" t="str">
            <v>Fully assembled DTR/PTR PCB 4UP Panel</v>
          </cell>
          <cell r="C1425" t="str">
            <v>I</v>
          </cell>
          <cell r="D1425">
            <v>0</v>
          </cell>
          <cell r="E1425" t="str">
            <v>Active</v>
          </cell>
        </row>
        <row r="1426">
          <cell r="A1426" t="str">
            <v>206-9250</v>
          </cell>
          <cell r="B1426" t="str">
            <v>PCB PTR input A 24UP Panel</v>
          </cell>
          <cell r="C1426" t="str">
            <v>I</v>
          </cell>
          <cell r="D1426">
            <v>0</v>
          </cell>
          <cell r="E1426" t="str">
            <v>Active</v>
          </cell>
        </row>
        <row r="1427">
          <cell r="A1427" t="str">
            <v>206-9250F</v>
          </cell>
          <cell r="B1427" t="str">
            <v>Finished fully assembled PCB PTR input A PCB</v>
          </cell>
          <cell r="C1427" t="str">
            <v>I</v>
          </cell>
          <cell r="D1427">
            <v>0</v>
          </cell>
          <cell r="E1427" t="str">
            <v>Active</v>
          </cell>
        </row>
        <row r="1428">
          <cell r="A1428" t="str">
            <v>206-9251</v>
          </cell>
          <cell r="B1428" t="str">
            <v>PCB PTR input B 56UP Panel</v>
          </cell>
          <cell r="C1428" t="str">
            <v>I</v>
          </cell>
          <cell r="D1428">
            <v>0</v>
          </cell>
          <cell r="E1428" t="str">
            <v>Active</v>
          </cell>
        </row>
        <row r="1429">
          <cell r="A1429" t="str">
            <v>206-9251F</v>
          </cell>
          <cell r="B1429" t="str">
            <v>Finished fully assembled PCB PTR input B PCB</v>
          </cell>
          <cell r="C1429" t="str">
            <v>I</v>
          </cell>
          <cell r="D1429">
            <v>0</v>
          </cell>
          <cell r="E1429" t="str">
            <v>Active</v>
          </cell>
        </row>
        <row r="1430">
          <cell r="A1430" t="str">
            <v>206-925F</v>
          </cell>
          <cell r="B1430" t="str">
            <v>Finshed fully assembled DTR/PTR PCB</v>
          </cell>
          <cell r="C1430" t="str">
            <v>I</v>
          </cell>
          <cell r="D1430">
            <v>0</v>
          </cell>
          <cell r="E1430" t="str">
            <v>Active</v>
          </cell>
        </row>
        <row r="1431">
          <cell r="A1431" t="str">
            <v>206-928</v>
          </cell>
          <cell r="B1431" t="str">
            <v>Fully Assembled Thermamite 1°F SMD PCB 28UP Panel</v>
          </cell>
          <cell r="C1431" t="str">
            <v>I</v>
          </cell>
          <cell r="D1431">
            <v>0</v>
          </cell>
          <cell r="E1431" t="str">
            <v>Active</v>
          </cell>
        </row>
        <row r="1432">
          <cell r="A1432" t="str">
            <v>206-928F</v>
          </cell>
          <cell r="B1432" t="str">
            <v>Finshed fully assembled thermamite 1°F SMD PCB</v>
          </cell>
          <cell r="C1432" t="str">
            <v>I</v>
          </cell>
          <cell r="D1432">
            <v>0</v>
          </cell>
          <cell r="E1432" t="str">
            <v>Active</v>
          </cell>
        </row>
        <row r="1433">
          <cell r="A1433" t="str">
            <v>206-929</v>
          </cell>
          <cell r="B1433" t="str">
            <v>Fully Assembled Thermamite 5 °F SMD 28UP Panel</v>
          </cell>
          <cell r="C1433" t="str">
            <v>I</v>
          </cell>
          <cell r="D1433">
            <v>0</v>
          </cell>
          <cell r="E1433" t="str">
            <v>Active</v>
          </cell>
        </row>
        <row r="1434">
          <cell r="A1434" t="str">
            <v>206-929F</v>
          </cell>
          <cell r="B1434" t="str">
            <v>Finished fully assembled Thermamite 5 °F SMD</v>
          </cell>
          <cell r="C1434" t="str">
            <v>I</v>
          </cell>
          <cell r="D1434">
            <v>0</v>
          </cell>
          <cell r="E1434" t="str">
            <v>Active</v>
          </cell>
        </row>
        <row r="1435">
          <cell r="A1435" t="str">
            <v>206-929S</v>
          </cell>
          <cell r="B1435" t="str">
            <v>Fully Assembled Thermamite 5 °F SMD PCB SINGLE board</v>
          </cell>
          <cell r="C1435" t="str">
            <v>I</v>
          </cell>
          <cell r="D1435">
            <v>0</v>
          </cell>
          <cell r="E1435" t="str">
            <v>Active</v>
          </cell>
        </row>
        <row r="1436">
          <cell r="A1436" t="str">
            <v>206-933</v>
          </cell>
          <cell r="B1436" t="str">
            <v>Fully Ass'd Thermapen SMD PCB MK III</v>
          </cell>
          <cell r="C1436" t="str">
            <v>I</v>
          </cell>
          <cell r="D1436">
            <v>0</v>
          </cell>
          <cell r="E1436" t="str">
            <v>Active</v>
          </cell>
        </row>
        <row r="1437">
          <cell r="A1437" t="str">
            <v>206-9331</v>
          </cell>
          <cell r="B1437" t="str">
            <v>Fully assemled Thermapen Reference SMD PCB</v>
          </cell>
          <cell r="C1437" t="str">
            <v>I</v>
          </cell>
          <cell r="D1437">
            <v>0</v>
          </cell>
          <cell r="E1437" t="str">
            <v>Active</v>
          </cell>
        </row>
        <row r="1438">
          <cell r="A1438" t="str">
            <v>206-9331F</v>
          </cell>
          <cell r="B1438" t="str">
            <v>Finshed fully assemled Thermapen Reference SMD PCB</v>
          </cell>
          <cell r="C1438" t="str">
            <v>I</v>
          </cell>
          <cell r="D1438">
            <v>0</v>
          </cell>
          <cell r="E1438" t="str">
            <v>Active</v>
          </cell>
        </row>
        <row r="1439">
          <cell r="A1439" t="str">
            <v>206-9332</v>
          </cell>
          <cell r="B1439" t="str">
            <v>Fully assembled Thermapen SMD PCB MK III (new dual PCB)</v>
          </cell>
          <cell r="C1439" t="str">
            <v>I</v>
          </cell>
          <cell r="D1439">
            <v>0</v>
          </cell>
          <cell r="E1439" t="str">
            <v>Active</v>
          </cell>
        </row>
        <row r="1440">
          <cell r="A1440" t="str">
            <v>206-9332F</v>
          </cell>
          <cell r="B1440" t="str">
            <v>Finished fully assembled Thermapen SMD PCB MK III (new dual</v>
          </cell>
          <cell r="C1440" t="str">
            <v>I</v>
          </cell>
          <cell r="D1440">
            <v>0</v>
          </cell>
          <cell r="E1440" t="str">
            <v>Active</v>
          </cell>
        </row>
        <row r="1441">
          <cell r="A1441" t="str">
            <v>206-9332R</v>
          </cell>
          <cell r="B1441" t="str">
            <v>Fully assembled Thermapen SMD PCB MK III</v>
          </cell>
          <cell r="C1441" t="str">
            <v>I</v>
          </cell>
          <cell r="D1441">
            <v>0</v>
          </cell>
          <cell r="E1441" t="str">
            <v>Active</v>
          </cell>
        </row>
        <row r="1442">
          <cell r="A1442" t="str">
            <v>206-9332RF</v>
          </cell>
          <cell r="B1442" t="str">
            <v>Fully assembled Thermapen SMD PCB MK III.</v>
          </cell>
          <cell r="C1442" t="str">
            <v>I</v>
          </cell>
          <cell r="D1442">
            <v>0</v>
          </cell>
          <cell r="E1442" t="str">
            <v>Active</v>
          </cell>
        </row>
        <row r="1443">
          <cell r="A1443" t="str">
            <v>206-9333</v>
          </cell>
          <cell r="B1443" t="str">
            <v>Fully assembled Backlite Thermapen SMD PCB MK III (new dual</v>
          </cell>
          <cell r="C1443" t="str">
            <v>I</v>
          </cell>
          <cell r="D1443">
            <v>0</v>
          </cell>
          <cell r="E1443" t="str">
            <v>Active</v>
          </cell>
        </row>
        <row r="1444">
          <cell r="A1444" t="str">
            <v>206-9333F</v>
          </cell>
          <cell r="B1444" t="str">
            <v>Finished fully assembled Backlite Thermapen SMD PCB MK III (</v>
          </cell>
          <cell r="C1444" t="str">
            <v>I</v>
          </cell>
          <cell r="D1444">
            <v>0</v>
          </cell>
          <cell r="E1444" t="str">
            <v>Active</v>
          </cell>
        </row>
        <row r="1445">
          <cell r="A1445" t="str">
            <v>206-9334</v>
          </cell>
          <cell r="B1445" t="str">
            <v>Thermapen Mk4 Fully assembled SMD PCB</v>
          </cell>
          <cell r="C1445" t="str">
            <v>I</v>
          </cell>
          <cell r="D1445">
            <v>0</v>
          </cell>
          <cell r="E1445" t="str">
            <v>Active</v>
          </cell>
        </row>
        <row r="1446">
          <cell r="A1446" t="str">
            <v>206-9334F</v>
          </cell>
          <cell r="B1446" t="str">
            <v>Thermapen Mk4 Finished fully assembled SMD PCB</v>
          </cell>
          <cell r="C1446" t="str">
            <v>I</v>
          </cell>
          <cell r="D1446">
            <v>0</v>
          </cell>
          <cell r="E1446" t="str">
            <v>Active</v>
          </cell>
        </row>
        <row r="1447">
          <cell r="A1447" t="str">
            <v>206-9335</v>
          </cell>
          <cell r="B1447" t="str">
            <v>Thermapen IR Fully assembled SMD PCB</v>
          </cell>
          <cell r="C1447" t="str">
            <v>I</v>
          </cell>
          <cell r="D1447">
            <v>0</v>
          </cell>
          <cell r="E1447" t="str">
            <v>Active</v>
          </cell>
        </row>
        <row r="1448">
          <cell r="A1448" t="str">
            <v>206-9335F</v>
          </cell>
          <cell r="B1448" t="str">
            <v>Thermapen IR Finished fully assembled SMD PCB</v>
          </cell>
          <cell r="C1448" t="str">
            <v>I</v>
          </cell>
          <cell r="D1448">
            <v>0</v>
          </cell>
          <cell r="E1448" t="str">
            <v>Active</v>
          </cell>
        </row>
        <row r="1449">
          <cell r="A1449" t="str">
            <v>206-933F</v>
          </cell>
          <cell r="B1449" t="str">
            <v>Finished Fully Ass'd Thermapen SMD PCB MK III</v>
          </cell>
          <cell r="C1449" t="str">
            <v>I</v>
          </cell>
          <cell r="D1449">
            <v>0</v>
          </cell>
          <cell r="E1449" t="str">
            <v>Active</v>
          </cell>
        </row>
        <row r="1450">
          <cell r="A1450" t="str">
            <v>206-9350</v>
          </cell>
          <cell r="B1450" t="str">
            <v>Thermapen Blue Populated SMD PCB 22UP</v>
          </cell>
          <cell r="C1450" t="str">
            <v>I</v>
          </cell>
          <cell r="D1450">
            <v>0</v>
          </cell>
          <cell r="E1450" t="str">
            <v>Active</v>
          </cell>
        </row>
        <row r="1451">
          <cell r="A1451" t="str">
            <v>206-9350F</v>
          </cell>
          <cell r="B1451" t="str">
            <v>Finished fully assembled Thermapen Blue SMD PCB</v>
          </cell>
          <cell r="C1451" t="str">
            <v>I</v>
          </cell>
          <cell r="D1451">
            <v>0</v>
          </cell>
          <cell r="E1451" t="str">
            <v>Active</v>
          </cell>
        </row>
        <row r="1452">
          <cell r="A1452" t="str">
            <v>206-938</v>
          </cell>
          <cell r="B1452" t="str">
            <v>Fully Assembled Thermamite 1 °C SMD 28UP Panel</v>
          </cell>
          <cell r="C1452" t="str">
            <v>I</v>
          </cell>
          <cell r="D1452">
            <v>0</v>
          </cell>
          <cell r="E1452" t="str">
            <v>Active</v>
          </cell>
        </row>
        <row r="1453">
          <cell r="A1453" t="str">
            <v>206-938F</v>
          </cell>
          <cell r="B1453" t="str">
            <v>Finished fully assembled Thermamite 1 °C SMD</v>
          </cell>
          <cell r="C1453" t="str">
            <v>I</v>
          </cell>
          <cell r="D1453">
            <v>0</v>
          </cell>
          <cell r="E1453" t="str">
            <v>Active</v>
          </cell>
        </row>
        <row r="1454">
          <cell r="A1454" t="str">
            <v>206-939</v>
          </cell>
          <cell r="B1454" t="str">
            <v>PCB Thermamite 5 °C fitted with SM components 28UP Panel</v>
          </cell>
          <cell r="C1454" t="str">
            <v>I</v>
          </cell>
          <cell r="D1454">
            <v>0</v>
          </cell>
          <cell r="E1454" t="str">
            <v>Active</v>
          </cell>
        </row>
        <row r="1455">
          <cell r="A1455" t="str">
            <v>206-939F</v>
          </cell>
          <cell r="B1455" t="str">
            <v>Finished PCB Thermamite 5 °C fitted with SM components</v>
          </cell>
          <cell r="C1455" t="str">
            <v>I</v>
          </cell>
          <cell r="D1455">
            <v>0</v>
          </cell>
          <cell r="E1455" t="str">
            <v>Active</v>
          </cell>
        </row>
        <row r="1456">
          <cell r="A1456" t="str">
            <v>206-951</v>
          </cell>
          <cell r="B1456" t="str">
            <v>Fully Assembled MicroCal &amp; MicroChecks PCB 10UP Panel</v>
          </cell>
          <cell r="C1456" t="str">
            <v>I</v>
          </cell>
          <cell r="D1456">
            <v>0</v>
          </cell>
          <cell r="E1456" t="str">
            <v>Active</v>
          </cell>
        </row>
        <row r="1457">
          <cell r="A1457" t="str">
            <v>206-951F</v>
          </cell>
          <cell r="B1457" t="str">
            <v>Finshed fully assembled MicroCal &amp; MicroChecks PCB</v>
          </cell>
          <cell r="C1457" t="str">
            <v>I</v>
          </cell>
          <cell r="D1457">
            <v>0</v>
          </cell>
          <cell r="E1457" t="str">
            <v>Active</v>
          </cell>
        </row>
        <row r="1458">
          <cell r="A1458" t="str">
            <v>206-952</v>
          </cell>
          <cell r="B1458" t="str">
            <v>Fully assembled Microtherma SMD PCB 10UP Panel</v>
          </cell>
          <cell r="C1458" t="str">
            <v>I</v>
          </cell>
          <cell r="D1458">
            <v>0</v>
          </cell>
          <cell r="E1458" t="str">
            <v>Active</v>
          </cell>
        </row>
        <row r="1459">
          <cell r="A1459" t="str">
            <v>206-952F</v>
          </cell>
          <cell r="B1459" t="str">
            <v>Finished fully assembled Microtherma SMD PCB</v>
          </cell>
          <cell r="C1459" t="str">
            <v>I</v>
          </cell>
          <cell r="D1459">
            <v>0</v>
          </cell>
          <cell r="E1459" t="str">
            <v>Active</v>
          </cell>
        </row>
        <row r="1460">
          <cell r="A1460" t="str">
            <v>206-954</v>
          </cell>
          <cell r="B1460" t="str">
            <v>Fully asssembled MicroCal 1 PCB 10UP panel</v>
          </cell>
          <cell r="C1460" t="str">
            <v>I</v>
          </cell>
          <cell r="D1460">
            <v>0</v>
          </cell>
          <cell r="E1460" t="str">
            <v>Active</v>
          </cell>
        </row>
        <row r="1461">
          <cell r="A1461" t="str">
            <v>206-954F</v>
          </cell>
          <cell r="B1461" t="str">
            <v>Finshed fully asssembled MicroCal 1 PCB</v>
          </cell>
          <cell r="C1461" t="str">
            <v>I</v>
          </cell>
          <cell r="D1461">
            <v>0</v>
          </cell>
          <cell r="E1461" t="str">
            <v>Active</v>
          </cell>
        </row>
        <row r="1462">
          <cell r="A1462" t="str">
            <v>206-954S</v>
          </cell>
          <cell r="B1462" t="str">
            <v>Fully asssembled MicroCal 1 PCB SINGLE board</v>
          </cell>
          <cell r="C1462" t="str">
            <v>I</v>
          </cell>
          <cell r="D1462">
            <v>0</v>
          </cell>
          <cell r="E1462" t="str">
            <v>Active</v>
          </cell>
        </row>
        <row r="1463">
          <cell r="A1463" t="str">
            <v>206-956</v>
          </cell>
          <cell r="B1463" t="str">
            <v>Assembled Microtherma PCB</v>
          </cell>
          <cell r="C1463" t="str">
            <v>I</v>
          </cell>
          <cell r="D1463">
            <v>0</v>
          </cell>
          <cell r="E1463" t="str">
            <v>Active</v>
          </cell>
        </row>
        <row r="1464">
          <cell r="A1464" t="str">
            <v>206-956F</v>
          </cell>
          <cell r="B1464" t="str">
            <v>Finished Assembled Microtherma PCB</v>
          </cell>
          <cell r="C1464" t="str">
            <v>I</v>
          </cell>
          <cell r="D1464">
            <v>0</v>
          </cell>
          <cell r="E1464" t="str">
            <v>Active</v>
          </cell>
        </row>
        <row r="1465">
          <cell r="A1465" t="str">
            <v>206-957</v>
          </cell>
          <cell r="B1465" t="str">
            <v>Fully Assembled Microtherma 2 Pcb</v>
          </cell>
          <cell r="C1465" t="str">
            <v>I</v>
          </cell>
          <cell r="D1465">
            <v>0</v>
          </cell>
          <cell r="E1465" t="str">
            <v>Active</v>
          </cell>
        </row>
        <row r="1466">
          <cell r="A1466" t="str">
            <v>206-958</v>
          </cell>
          <cell r="B1466" t="str">
            <v>Fully Assembled Microtherma 3 Pcb</v>
          </cell>
          <cell r="C1466" t="str">
            <v>I</v>
          </cell>
          <cell r="D1466">
            <v>0</v>
          </cell>
          <cell r="E1466" t="str">
            <v>Active</v>
          </cell>
        </row>
        <row r="1467">
          <cell r="A1467" t="str">
            <v>206-961</v>
          </cell>
          <cell r="B1467" t="str">
            <v>Fully Assembled Aquatemp 1 Pcb</v>
          </cell>
          <cell r="C1467" t="str">
            <v>I</v>
          </cell>
          <cell r="D1467">
            <v>0</v>
          </cell>
          <cell r="E1467" t="str">
            <v>Active</v>
          </cell>
        </row>
        <row r="1468">
          <cell r="A1468" t="str">
            <v>206-965</v>
          </cell>
          <cell r="B1468" t="str">
            <v>Fully Assembled Aquatemp 5 Pcb</v>
          </cell>
          <cell r="C1468" t="str">
            <v>I</v>
          </cell>
          <cell r="D1468">
            <v>0</v>
          </cell>
          <cell r="E1468" t="str">
            <v>Active</v>
          </cell>
        </row>
        <row r="1469">
          <cell r="A1469" t="str">
            <v>206-9650</v>
          </cell>
          <cell r="B1469" t="str">
            <v>Fully Assembled 3101 DryWell PCB 6UP panel</v>
          </cell>
          <cell r="C1469" t="str">
            <v>I</v>
          </cell>
          <cell r="D1469">
            <v>0</v>
          </cell>
          <cell r="E1469" t="str">
            <v>Active</v>
          </cell>
        </row>
        <row r="1470">
          <cell r="A1470" t="str">
            <v>206-9650F</v>
          </cell>
          <cell r="B1470" t="str">
            <v>3101 DryWell finished fully assembled PCB</v>
          </cell>
          <cell r="C1470" t="str">
            <v>I</v>
          </cell>
          <cell r="D1470">
            <v>0</v>
          </cell>
          <cell r="E1470" t="str">
            <v>Active</v>
          </cell>
        </row>
        <row r="1471">
          <cell r="A1471" t="str">
            <v>206-966</v>
          </cell>
          <cell r="B1471" t="str">
            <v>Fully Ass'bled AquaTemp 5  1 °F PCB</v>
          </cell>
          <cell r="C1471" t="str">
            <v>I</v>
          </cell>
          <cell r="D1471">
            <v>0</v>
          </cell>
          <cell r="E1471" t="str">
            <v>Active</v>
          </cell>
        </row>
        <row r="1472">
          <cell r="A1472" t="str">
            <v>206-978</v>
          </cell>
          <cell r="B1472" t="str">
            <v>Fully Ass'd ThermaLite SMD PCB</v>
          </cell>
          <cell r="C1472" t="str">
            <v>I</v>
          </cell>
          <cell r="D1472">
            <v>0</v>
          </cell>
          <cell r="E1472" t="str">
            <v>Active</v>
          </cell>
        </row>
        <row r="1473">
          <cell r="A1473" t="str">
            <v>206-978-01</v>
          </cell>
          <cell r="B1473" t="str">
            <v>ThermaLite SMD PCB 1Button MK II Fully populated</v>
          </cell>
          <cell r="C1473" t="str">
            <v>I</v>
          </cell>
          <cell r="D1473">
            <v>0</v>
          </cell>
          <cell r="E1473" t="str">
            <v>Active</v>
          </cell>
        </row>
        <row r="1474">
          <cell r="A1474" t="str">
            <v>206-978-01F</v>
          </cell>
          <cell r="B1474" t="str">
            <v>Finished ThermaLite SMD PCB 1 button MK II fully populated</v>
          </cell>
          <cell r="C1474" t="str">
            <v>I</v>
          </cell>
          <cell r="D1474">
            <v>0</v>
          </cell>
          <cell r="E1474" t="str">
            <v>Active</v>
          </cell>
        </row>
        <row r="1475">
          <cell r="A1475" t="str">
            <v>206-978-02</v>
          </cell>
          <cell r="B1475" t="str">
            <v>ThermaLite SMD PCB 2Button MK II Fully populated</v>
          </cell>
          <cell r="C1475" t="str">
            <v>I</v>
          </cell>
          <cell r="D1475">
            <v>0</v>
          </cell>
          <cell r="E1475" t="str">
            <v>Active</v>
          </cell>
        </row>
        <row r="1476">
          <cell r="A1476" t="str">
            <v>206-978-02F</v>
          </cell>
          <cell r="B1476" t="str">
            <v>ThermaLite SMD PCB 2 button MK II fully populated</v>
          </cell>
          <cell r="C1476" t="str">
            <v>I</v>
          </cell>
          <cell r="D1476">
            <v>0</v>
          </cell>
          <cell r="E1476" t="str">
            <v>Active</v>
          </cell>
        </row>
        <row r="1477">
          <cell r="A1477" t="str">
            <v>206-979</v>
          </cell>
          <cell r="B1477" t="str">
            <v>Fully Assembled BlueTherm Probe PCB</v>
          </cell>
          <cell r="C1477" t="str">
            <v>I</v>
          </cell>
          <cell r="D1477">
            <v>0</v>
          </cell>
          <cell r="E1477" t="str">
            <v>Active</v>
          </cell>
        </row>
        <row r="1478">
          <cell r="A1478" t="str">
            <v>206-9791</v>
          </cell>
          <cell r="B1478" t="str">
            <v>BlueTherm Duo PCB 24UP Panel</v>
          </cell>
          <cell r="C1478" t="str">
            <v>I</v>
          </cell>
          <cell r="D1478">
            <v>0</v>
          </cell>
          <cell r="E1478" t="str">
            <v>Active</v>
          </cell>
        </row>
        <row r="1479">
          <cell r="A1479" t="str">
            <v>206-9791F</v>
          </cell>
          <cell r="B1479" t="str">
            <v>Finished BlueTherm Duo PCB</v>
          </cell>
          <cell r="C1479" t="str">
            <v>I</v>
          </cell>
          <cell r="D1479">
            <v>0</v>
          </cell>
          <cell r="E1479" t="str">
            <v>Active</v>
          </cell>
        </row>
        <row r="1480">
          <cell r="A1480" t="str">
            <v>206-9792</v>
          </cell>
          <cell r="B1480" t="str">
            <v>Fully assembled ThermaDuo sub PCB 90UP</v>
          </cell>
          <cell r="C1480" t="str">
            <v>I</v>
          </cell>
          <cell r="D1480">
            <v>0</v>
          </cell>
          <cell r="E1480" t="str">
            <v>Active</v>
          </cell>
        </row>
        <row r="1481">
          <cell r="A1481" t="str">
            <v>206-9792F</v>
          </cell>
          <cell r="B1481" t="str">
            <v>Finished fully assembled ThermaDuo sub PCB</v>
          </cell>
          <cell r="C1481" t="str">
            <v>I</v>
          </cell>
          <cell r="D1481">
            <v>0</v>
          </cell>
          <cell r="E1481" t="str">
            <v>Active</v>
          </cell>
        </row>
        <row r="1482">
          <cell r="A1482" t="str">
            <v>206-9793</v>
          </cell>
          <cell r="B1482" t="str">
            <v>ThermaQ Blue PCB 24UP Panel</v>
          </cell>
          <cell r="C1482" t="str">
            <v>I</v>
          </cell>
          <cell r="D1482">
            <v>0</v>
          </cell>
          <cell r="E1482" t="str">
            <v>Active</v>
          </cell>
        </row>
        <row r="1483">
          <cell r="A1483" t="str">
            <v>206-9793F</v>
          </cell>
          <cell r="B1483" t="str">
            <v>ThermaQ Blue Finshed PCB 24UP Panel</v>
          </cell>
          <cell r="C1483" t="str">
            <v>I</v>
          </cell>
          <cell r="D1483">
            <v>0</v>
          </cell>
          <cell r="E1483" t="str">
            <v>Active</v>
          </cell>
        </row>
        <row r="1484">
          <cell r="A1484" t="str">
            <v>206-9794</v>
          </cell>
          <cell r="B1484" t="str">
            <v>Fully assembled Apple BlueTherm Probe PCB 32UP Panel</v>
          </cell>
          <cell r="C1484" t="str">
            <v>I</v>
          </cell>
          <cell r="D1484">
            <v>0</v>
          </cell>
          <cell r="E1484" t="str">
            <v>Active</v>
          </cell>
        </row>
        <row r="1485">
          <cell r="A1485" t="str">
            <v>206-9794F</v>
          </cell>
          <cell r="B1485" t="str">
            <v>Fully assembled BlueTherm Apple probe PCB</v>
          </cell>
          <cell r="C1485" t="str">
            <v>I</v>
          </cell>
          <cell r="D1485">
            <v>0</v>
          </cell>
          <cell r="E1485" t="str">
            <v>Active</v>
          </cell>
        </row>
        <row r="1486">
          <cell r="A1486" t="str">
            <v>206-9795</v>
          </cell>
          <cell r="B1486" t="str">
            <v>Fully assembled Apple BlueTherm IR PCB 30UP Panel</v>
          </cell>
          <cell r="C1486" t="str">
            <v>I</v>
          </cell>
          <cell r="D1486">
            <v>0</v>
          </cell>
          <cell r="E1486" t="str">
            <v>Active</v>
          </cell>
        </row>
        <row r="1487">
          <cell r="A1487" t="str">
            <v>206-9795F</v>
          </cell>
          <cell r="B1487" t="str">
            <v>Finished assembled APPLE BlueTherm IR PCB</v>
          </cell>
          <cell r="C1487" t="str">
            <v>I</v>
          </cell>
          <cell r="D1487">
            <v>0</v>
          </cell>
          <cell r="E1487" t="str">
            <v>Active</v>
          </cell>
        </row>
        <row r="1488">
          <cell r="A1488" t="str">
            <v>206-9796</v>
          </cell>
          <cell r="B1488" t="str">
            <v>Fully Assembled Android BlueTherm IR PCB 30UP Panel</v>
          </cell>
          <cell r="C1488" t="str">
            <v>I</v>
          </cell>
          <cell r="D1488">
            <v>0</v>
          </cell>
          <cell r="E1488" t="str">
            <v>Active</v>
          </cell>
        </row>
        <row r="1489">
          <cell r="A1489" t="str">
            <v>206-9796F</v>
          </cell>
          <cell r="B1489" t="str">
            <v>Fully assembled Android BlueTherm IR PCB 30UP Panel</v>
          </cell>
          <cell r="C1489" t="str">
            <v>I</v>
          </cell>
          <cell r="D1489">
            <v>0</v>
          </cell>
          <cell r="E1489" t="str">
            <v>Active</v>
          </cell>
        </row>
        <row r="1490">
          <cell r="A1490" t="str">
            <v>206-9797</v>
          </cell>
          <cell r="B1490" t="str">
            <v>BlueTherm One LE PCB 24UP Panel</v>
          </cell>
          <cell r="C1490" t="str">
            <v>I</v>
          </cell>
          <cell r="D1490">
            <v>0</v>
          </cell>
          <cell r="E1490" t="str">
            <v>Active</v>
          </cell>
        </row>
        <row r="1491">
          <cell r="A1491" t="str">
            <v>206-9797F</v>
          </cell>
          <cell r="B1491" t="str">
            <v>BlueTherm One LE PCB 24UP Panel</v>
          </cell>
          <cell r="C1491" t="str">
            <v>I</v>
          </cell>
          <cell r="D1491">
            <v>0</v>
          </cell>
          <cell r="E1491" t="str">
            <v>Active</v>
          </cell>
        </row>
        <row r="1492">
          <cell r="A1492" t="str">
            <v>206-979F</v>
          </cell>
          <cell r="B1492" t="str">
            <v>Fully Assembled BlueTherm Probe Pcb</v>
          </cell>
          <cell r="C1492" t="str">
            <v>I</v>
          </cell>
          <cell r="D1492">
            <v>0</v>
          </cell>
          <cell r="E1492" t="str">
            <v>Active</v>
          </cell>
        </row>
        <row r="1493">
          <cell r="A1493" t="str">
            <v>206-980</v>
          </cell>
          <cell r="B1493" t="str">
            <v>Assembled stainless steel logger PCB 18UP panel</v>
          </cell>
          <cell r="C1493" t="str">
            <v>I</v>
          </cell>
          <cell r="D1493">
            <v>0</v>
          </cell>
          <cell r="E1493" t="str">
            <v>Active</v>
          </cell>
        </row>
        <row r="1494">
          <cell r="A1494" t="str">
            <v>206-980F</v>
          </cell>
          <cell r="B1494" t="str">
            <v>Stainless steel loggerAssembled  PCB</v>
          </cell>
          <cell r="C1494" t="str">
            <v>I</v>
          </cell>
          <cell r="D1494">
            <v>0</v>
          </cell>
          <cell r="E1494" t="str">
            <v>Active</v>
          </cell>
        </row>
        <row r="1495">
          <cell r="A1495" t="str">
            <v>206-983</v>
          </cell>
          <cell r="B1495" t="str">
            <v>Assembled stainless steel logger PCB</v>
          </cell>
          <cell r="C1495" t="str">
            <v>I</v>
          </cell>
          <cell r="D1495">
            <v>0</v>
          </cell>
          <cell r="E1495" t="str">
            <v>Active</v>
          </cell>
        </row>
        <row r="1496">
          <cell r="A1496" t="str">
            <v>206-983F</v>
          </cell>
          <cell r="B1496" t="str">
            <v>Assembled stainless steel logger PCB</v>
          </cell>
          <cell r="C1496" t="str">
            <v>I</v>
          </cell>
          <cell r="D1496">
            <v>0</v>
          </cell>
          <cell r="E1496" t="str">
            <v>Active</v>
          </cell>
        </row>
        <row r="1497">
          <cell r="A1497" t="str">
            <v>206-987</v>
          </cell>
          <cell r="B1497" t="str">
            <v>Fully assembly RF ThermaData logger PCB Blind ThermaData Log</v>
          </cell>
          <cell r="C1497" t="str">
            <v>I</v>
          </cell>
          <cell r="D1497">
            <v>0</v>
          </cell>
          <cell r="E1497" t="str">
            <v>Active</v>
          </cell>
        </row>
        <row r="1498">
          <cell r="A1498" t="str">
            <v>206-987F</v>
          </cell>
          <cell r="B1498" t="str">
            <v>Finished fully assembled RF Thermadata Logger PCB Blind 2I/P</v>
          </cell>
          <cell r="C1498" t="str">
            <v>I</v>
          </cell>
          <cell r="D1498">
            <v>0</v>
          </cell>
          <cell r="E1498" t="str">
            <v>Active</v>
          </cell>
        </row>
        <row r="1499">
          <cell r="A1499" t="str">
            <v>206-988</v>
          </cell>
          <cell r="B1499" t="str">
            <v>Fully assembled RF ThermaData logger PCB Blind MKII 32UP Pan</v>
          </cell>
          <cell r="C1499" t="str">
            <v>I</v>
          </cell>
          <cell r="D1499">
            <v>0</v>
          </cell>
          <cell r="E1499" t="str">
            <v>Active</v>
          </cell>
        </row>
        <row r="1500">
          <cell r="A1500" t="str">
            <v>206-988F</v>
          </cell>
          <cell r="B1500" t="str">
            <v>Finished fully assembled RF Thermadata Logger PCB Blind Sing</v>
          </cell>
          <cell r="C1500" t="str">
            <v>I</v>
          </cell>
          <cell r="D1500">
            <v>0</v>
          </cell>
          <cell r="E1500" t="str">
            <v>Active</v>
          </cell>
        </row>
        <row r="1501">
          <cell r="A1501" t="str">
            <v>206-9891</v>
          </cell>
          <cell r="B1501" t="str">
            <v>RF ThermaData Base Station PCB 16UP Panel ThermoWorks</v>
          </cell>
          <cell r="C1501" t="str">
            <v>I</v>
          </cell>
          <cell r="D1501">
            <v>0</v>
          </cell>
          <cell r="E1501" t="str">
            <v>Inactive</v>
          </cell>
        </row>
        <row r="1502">
          <cell r="A1502" t="str">
            <v>206-9891F</v>
          </cell>
          <cell r="B1502" t="str">
            <v>RF ThermaData Base Station single PCB ThermoWorks</v>
          </cell>
          <cell r="C1502" t="str">
            <v>I</v>
          </cell>
          <cell r="D1502">
            <v>0</v>
          </cell>
          <cell r="E1502" t="str">
            <v>Active</v>
          </cell>
        </row>
        <row r="1503">
          <cell r="A1503" t="str">
            <v>206-990</v>
          </cell>
          <cell r="B1503" t="str">
            <v>Complete assembled ThermaData logger MKI  PCB</v>
          </cell>
          <cell r="C1503" t="str">
            <v>I</v>
          </cell>
          <cell r="D1503">
            <v>0</v>
          </cell>
          <cell r="E1503" t="str">
            <v>Active</v>
          </cell>
        </row>
        <row r="1504">
          <cell r="A1504" t="str">
            <v>206-9900</v>
          </cell>
          <cell r="B1504" t="str">
            <v>T/C Logger assembled PCB</v>
          </cell>
          <cell r="C1504" t="str">
            <v>I</v>
          </cell>
          <cell r="D1504">
            <v>0</v>
          </cell>
          <cell r="E1504" t="str">
            <v>Active</v>
          </cell>
        </row>
        <row r="1505">
          <cell r="A1505" t="str">
            <v>206-9900F</v>
          </cell>
          <cell r="B1505" t="str">
            <v>T/C Logger assembled PCB</v>
          </cell>
          <cell r="C1505" t="str">
            <v>I</v>
          </cell>
          <cell r="D1505">
            <v>0</v>
          </cell>
          <cell r="E1505" t="str">
            <v>Active</v>
          </cell>
        </row>
        <row r="1506">
          <cell r="A1506" t="str">
            <v>206-990F</v>
          </cell>
          <cell r="B1506" t="str">
            <v>Finished fully assembled ThermaData logger MKI  PCB</v>
          </cell>
          <cell r="C1506" t="str">
            <v>I</v>
          </cell>
          <cell r="D1506">
            <v>0</v>
          </cell>
          <cell r="E1506" t="str">
            <v>Active</v>
          </cell>
        </row>
        <row r="1507">
          <cell r="A1507" t="str">
            <v>206-991</v>
          </cell>
          <cell r="B1507" t="str">
            <v>Fully assembled USB PCB 50UP Panel</v>
          </cell>
          <cell r="C1507" t="str">
            <v>I</v>
          </cell>
          <cell r="D1507">
            <v>0</v>
          </cell>
          <cell r="E1507" t="str">
            <v>Active</v>
          </cell>
        </row>
        <row r="1508">
          <cell r="A1508" t="str">
            <v>206-991F</v>
          </cell>
          <cell r="B1508" t="str">
            <v>Fully assembled USB PCB</v>
          </cell>
          <cell r="C1508" t="str">
            <v>I</v>
          </cell>
          <cell r="D1508">
            <v>0</v>
          </cell>
          <cell r="E1508" t="str">
            <v>Active</v>
          </cell>
        </row>
        <row r="1509">
          <cell r="A1509" t="str">
            <v>206-992</v>
          </cell>
          <cell r="B1509" t="str">
            <v>Fully assembled interface PCB</v>
          </cell>
          <cell r="C1509" t="str">
            <v>I</v>
          </cell>
          <cell r="D1509">
            <v>0</v>
          </cell>
          <cell r="E1509" t="str">
            <v>Active</v>
          </cell>
        </row>
        <row r="1510">
          <cell r="A1510" t="str">
            <v>206-992F</v>
          </cell>
          <cell r="B1510" t="str">
            <v>Fully assembled interface PCB</v>
          </cell>
          <cell r="C1510" t="str">
            <v>I</v>
          </cell>
          <cell r="D1510">
            <v>0</v>
          </cell>
          <cell r="E1510" t="str">
            <v>Active</v>
          </cell>
        </row>
        <row r="1511">
          <cell r="A1511" t="str">
            <v>206-9944</v>
          </cell>
          <cell r="B1511" t="str">
            <v>Fully asssembled ThermaData Logger MKII PCB 32UP panel</v>
          </cell>
          <cell r="C1511" t="str">
            <v>I</v>
          </cell>
          <cell r="D1511">
            <v>0</v>
          </cell>
          <cell r="E1511" t="str">
            <v>Active</v>
          </cell>
        </row>
        <row r="1512">
          <cell r="A1512" t="str">
            <v>206-9944F</v>
          </cell>
          <cell r="B1512" t="str">
            <v>Finished fully asssembled ThermaData Logger MKII PCB</v>
          </cell>
          <cell r="C1512" t="str">
            <v>I</v>
          </cell>
          <cell r="D1512">
            <v>0</v>
          </cell>
          <cell r="E1512" t="str">
            <v>Active</v>
          </cell>
        </row>
        <row r="1513">
          <cell r="A1513" t="str">
            <v>206-9948</v>
          </cell>
          <cell r="B1513" t="str">
            <v>ThermaData Logger 2xI/P PCB 32UP Panel</v>
          </cell>
          <cell r="C1513" t="str">
            <v>I</v>
          </cell>
          <cell r="D1513">
            <v>0</v>
          </cell>
          <cell r="E1513" t="str">
            <v>Active</v>
          </cell>
        </row>
        <row r="1514">
          <cell r="A1514" t="str">
            <v>206-9948F</v>
          </cell>
          <cell r="B1514" t="str">
            <v>Finshed ThermaData Logger 2xI/P PCB</v>
          </cell>
          <cell r="C1514" t="str">
            <v>I</v>
          </cell>
          <cell r="D1514">
            <v>0</v>
          </cell>
          <cell r="E1514" t="str">
            <v>Active</v>
          </cell>
        </row>
        <row r="1515">
          <cell r="A1515" t="str">
            <v>206-996</v>
          </cell>
          <cell r="B1515" t="str">
            <v>PCB ThermaData USB Cradle PCB 60UP Panel</v>
          </cell>
          <cell r="C1515" t="str">
            <v>I</v>
          </cell>
          <cell r="D1515">
            <v>0</v>
          </cell>
          <cell r="E1515" t="str">
            <v>Active</v>
          </cell>
        </row>
        <row r="1516">
          <cell r="A1516" t="str">
            <v>206-996F</v>
          </cell>
          <cell r="B1516" t="str">
            <v>Finished PCB ThermaData USB Cradle PCB</v>
          </cell>
          <cell r="C1516" t="str">
            <v>I</v>
          </cell>
          <cell r="D1516">
            <v>0</v>
          </cell>
          <cell r="E1516" t="str">
            <v>Active</v>
          </cell>
        </row>
        <row r="1517">
          <cell r="A1517" t="str">
            <v>206-997</v>
          </cell>
          <cell r="B1517" t="str">
            <v>Populated ThermaData MKI PCB 40UP panel</v>
          </cell>
          <cell r="C1517" t="str">
            <v>I</v>
          </cell>
          <cell r="D1517">
            <v>0</v>
          </cell>
          <cell r="E1517" t="str">
            <v>Active</v>
          </cell>
        </row>
        <row r="1518">
          <cell r="A1518" t="str">
            <v>206-997F</v>
          </cell>
          <cell r="B1518" t="str">
            <v>Finished populated asssembled ThermaData PCB</v>
          </cell>
          <cell r="C1518" t="str">
            <v>I</v>
          </cell>
          <cell r="D1518">
            <v>0</v>
          </cell>
          <cell r="E1518" t="str">
            <v>Active</v>
          </cell>
        </row>
        <row r="1519">
          <cell r="A1519" t="str">
            <v>206-998</v>
          </cell>
          <cell r="B1519" t="str">
            <v>Fully Assembled Datalogger PCB RH sensor complete with SMD c</v>
          </cell>
          <cell r="C1519" t="str">
            <v>I</v>
          </cell>
          <cell r="D1519">
            <v>0</v>
          </cell>
          <cell r="E1519" t="str">
            <v>Active</v>
          </cell>
        </row>
        <row r="1520">
          <cell r="A1520" t="str">
            <v>206-998F</v>
          </cell>
          <cell r="B1520" t="str">
            <v>Finished fully Assembled Datalogger PCB RH sensor complete w</v>
          </cell>
          <cell r="C1520" t="str">
            <v>I</v>
          </cell>
          <cell r="D1520">
            <v>0</v>
          </cell>
          <cell r="E1520" t="str">
            <v>Active</v>
          </cell>
        </row>
        <row r="1521">
          <cell r="A1521" t="str">
            <v>206-999</v>
          </cell>
          <cell r="B1521" t="str">
            <v>Fully Assembled Datalogger PCB no RH sensor complete with SM</v>
          </cell>
          <cell r="C1521" t="str">
            <v>I</v>
          </cell>
          <cell r="D1521">
            <v>0</v>
          </cell>
          <cell r="E1521" t="str">
            <v>Active</v>
          </cell>
        </row>
        <row r="1522">
          <cell r="A1522" t="str">
            <v>206-9990</v>
          </cell>
          <cell r="B1522" t="str">
            <v>Moisture meter MKII assembled PCB 10 UP</v>
          </cell>
          <cell r="C1522" t="str">
            <v>I</v>
          </cell>
          <cell r="D1522">
            <v>0</v>
          </cell>
          <cell r="E1522" t="str">
            <v>Active</v>
          </cell>
        </row>
        <row r="1523">
          <cell r="A1523" t="str">
            <v>206-9990F</v>
          </cell>
          <cell r="B1523" t="str">
            <v>Moisture meter MKII fully assembled PCB</v>
          </cell>
          <cell r="C1523" t="str">
            <v>I</v>
          </cell>
          <cell r="D1523">
            <v>0</v>
          </cell>
          <cell r="E1523" t="str">
            <v>Active</v>
          </cell>
        </row>
        <row r="1524">
          <cell r="A1524" t="str">
            <v>206-999F</v>
          </cell>
          <cell r="B1524" t="str">
            <v>Finished fully Assembled Datalogger PCB no RH sensor complet</v>
          </cell>
          <cell r="C1524" t="str">
            <v>I</v>
          </cell>
          <cell r="D1524">
            <v>0</v>
          </cell>
          <cell r="E1524" t="str">
            <v>Active</v>
          </cell>
        </row>
        <row r="1525">
          <cell r="A1525" t="str">
            <v>207-080</v>
          </cell>
          <cell r="B1525" t="str">
            <v>WIP W86/8 12V Power Pack</v>
          </cell>
          <cell r="C1525" t="str">
            <v>I</v>
          </cell>
          <cell r="D1525">
            <v>0</v>
          </cell>
          <cell r="E1525" t="str">
            <v>Inactive</v>
          </cell>
        </row>
        <row r="1526">
          <cell r="A1526" t="str">
            <v>207-300</v>
          </cell>
          <cell r="B1526" t="str">
            <v>WIP Bag of hardware for 3000</v>
          </cell>
          <cell r="C1526" t="str">
            <v>I</v>
          </cell>
          <cell r="D1526">
            <v>0</v>
          </cell>
          <cell r="E1526" t="str">
            <v>Active</v>
          </cell>
        </row>
        <row r="1527">
          <cell r="A1527" t="str">
            <v>207-300F</v>
          </cell>
          <cell r="B1527" t="str">
            <v>Finished WIP Bag of hardware for 3000 Drywells</v>
          </cell>
          <cell r="C1527" t="str">
            <v>I</v>
          </cell>
          <cell r="D1527">
            <v>0</v>
          </cell>
          <cell r="E1527" t="str">
            <v>Active</v>
          </cell>
        </row>
        <row r="1528">
          <cell r="A1528" t="str">
            <v>207-301</v>
          </cell>
          <cell r="B1528" t="str">
            <v>WIP 3001 Heater Block Assy for 3001 Drywell</v>
          </cell>
          <cell r="C1528" t="str">
            <v>I</v>
          </cell>
          <cell r="D1528">
            <v>0</v>
          </cell>
          <cell r="E1528" t="str">
            <v>Active</v>
          </cell>
        </row>
        <row r="1529">
          <cell r="A1529" t="str">
            <v>207-301F</v>
          </cell>
          <cell r="B1529" t="str">
            <v>Finished WIP 3001 Heater Block Assy for 3001 Drywell</v>
          </cell>
          <cell r="C1529" t="str">
            <v>I</v>
          </cell>
          <cell r="D1529">
            <v>0</v>
          </cell>
          <cell r="E1529" t="str">
            <v>Active</v>
          </cell>
        </row>
        <row r="1530">
          <cell r="A1530" t="str">
            <v>207-302</v>
          </cell>
          <cell r="B1530" t="str">
            <v>WIP 3002 Heater Block Assy</v>
          </cell>
          <cell r="C1530" t="str">
            <v>I</v>
          </cell>
          <cell r="D1530">
            <v>0</v>
          </cell>
          <cell r="E1530" t="str">
            <v>Active</v>
          </cell>
        </row>
        <row r="1531">
          <cell r="A1531" t="str">
            <v>207-302F</v>
          </cell>
          <cell r="B1531" t="str">
            <v>Finished WIP 3002 Heater Block Assy for 3002 Drywell</v>
          </cell>
          <cell r="C1531" t="str">
            <v>I</v>
          </cell>
          <cell r="D1531">
            <v>0</v>
          </cell>
          <cell r="E1531" t="str">
            <v>Active</v>
          </cell>
        </row>
        <row r="1532">
          <cell r="A1532" t="str">
            <v>207-303</v>
          </cell>
          <cell r="B1532" t="str">
            <v>WIP 3003 Heater Block Assy for 3003 Drywell</v>
          </cell>
          <cell r="C1532" t="str">
            <v>I</v>
          </cell>
          <cell r="D1532">
            <v>0</v>
          </cell>
          <cell r="E1532" t="str">
            <v>Active</v>
          </cell>
        </row>
        <row r="1533">
          <cell r="A1533" t="str">
            <v>207-303F</v>
          </cell>
          <cell r="B1533" t="str">
            <v>Finished WIP 3003 Heater Block Assy for 3003 Drywell</v>
          </cell>
          <cell r="C1533" t="str">
            <v>I</v>
          </cell>
          <cell r="D1533">
            <v>0</v>
          </cell>
          <cell r="E1533" t="str">
            <v>Active</v>
          </cell>
        </row>
        <row r="1534">
          <cell r="A1534" t="str">
            <v>207-304</v>
          </cell>
          <cell r="B1534" t="str">
            <v>WIP 3004 Heater Block Assy for 3004 Drywell</v>
          </cell>
          <cell r="C1534" t="str">
            <v>I</v>
          </cell>
          <cell r="D1534">
            <v>0</v>
          </cell>
          <cell r="E1534" t="str">
            <v>Active</v>
          </cell>
        </row>
        <row r="1535">
          <cell r="A1535" t="str">
            <v>207-304F</v>
          </cell>
          <cell r="B1535" t="str">
            <v>Finished WIP 3004 Heater Block Assy for 3004 Drywell</v>
          </cell>
          <cell r="C1535" t="str">
            <v>I</v>
          </cell>
          <cell r="D1535">
            <v>0</v>
          </cell>
          <cell r="E1535" t="str">
            <v>Active</v>
          </cell>
        </row>
        <row r="1536">
          <cell r="A1536" t="str">
            <v>207-309</v>
          </cell>
          <cell r="B1536" t="str">
            <v>WIP Kit of Common Parts 3000 Drywells</v>
          </cell>
          <cell r="C1536" t="str">
            <v>I</v>
          </cell>
          <cell r="D1536">
            <v>0</v>
          </cell>
          <cell r="E1536" t="str">
            <v>Active</v>
          </cell>
        </row>
        <row r="1537">
          <cell r="A1537" t="str">
            <v>207-309F</v>
          </cell>
          <cell r="B1537" t="str">
            <v>Finished WIP Kit of Common Parts 3000 Drywells</v>
          </cell>
          <cell r="C1537" t="str">
            <v>I</v>
          </cell>
          <cell r="D1537">
            <v>0</v>
          </cell>
          <cell r="E1537" t="str">
            <v>Active</v>
          </cell>
        </row>
        <row r="1538">
          <cell r="A1538" t="str">
            <v>207-311</v>
          </cell>
          <cell r="B1538" t="str">
            <v>WIP Peltier block Assembly for 3101 Drywell</v>
          </cell>
          <cell r="C1538" t="str">
            <v>I</v>
          </cell>
          <cell r="D1538">
            <v>0</v>
          </cell>
          <cell r="E1538" t="str">
            <v>Active</v>
          </cell>
        </row>
        <row r="1539">
          <cell r="A1539" t="str">
            <v>207-311F</v>
          </cell>
          <cell r="B1539" t="str">
            <v>Finished Peltier block Assembly for 3101 Drywell</v>
          </cell>
          <cell r="C1539" t="str">
            <v>I</v>
          </cell>
          <cell r="D1539">
            <v>0</v>
          </cell>
          <cell r="E1539" t="str">
            <v>Active</v>
          </cell>
        </row>
        <row r="1540">
          <cell r="A1540" t="str">
            <v>207-320</v>
          </cell>
          <cell r="B1540" t="str">
            <v>WIP Case assembly for 3101 Drywell</v>
          </cell>
          <cell r="C1540" t="str">
            <v>I</v>
          </cell>
          <cell r="D1540">
            <v>0</v>
          </cell>
          <cell r="E1540" t="str">
            <v>Active</v>
          </cell>
        </row>
        <row r="1541">
          <cell r="A1541" t="str">
            <v>207-320F</v>
          </cell>
          <cell r="B1541" t="str">
            <v>Finished Case assembly for 3101 Drywell</v>
          </cell>
          <cell r="C1541" t="str">
            <v>I</v>
          </cell>
          <cell r="D1541">
            <v>0</v>
          </cell>
          <cell r="E1541" t="str">
            <v>Active</v>
          </cell>
        </row>
        <row r="1542">
          <cell r="A1542" t="str">
            <v>207-321</v>
          </cell>
          <cell r="B1542" t="str">
            <v>WIP Front panel assembly for 3101 Drywell</v>
          </cell>
          <cell r="C1542" t="str">
            <v>I</v>
          </cell>
          <cell r="D1542">
            <v>0</v>
          </cell>
          <cell r="E1542" t="str">
            <v>Active</v>
          </cell>
        </row>
        <row r="1543">
          <cell r="A1543" t="str">
            <v>207-321F</v>
          </cell>
          <cell r="B1543" t="str">
            <v>Finished Front panel assembly for 3101 Drywell</v>
          </cell>
          <cell r="C1543" t="str">
            <v>I</v>
          </cell>
          <cell r="D1543">
            <v>0</v>
          </cell>
          <cell r="E1543" t="str">
            <v>Active</v>
          </cell>
        </row>
        <row r="1544">
          <cell r="A1544" t="str">
            <v>207-322</v>
          </cell>
          <cell r="B1544" t="str">
            <v>WIP Rear panel assembly for 3101 Drywell</v>
          </cell>
          <cell r="C1544" t="str">
            <v>I</v>
          </cell>
          <cell r="D1544">
            <v>0</v>
          </cell>
          <cell r="E1544" t="str">
            <v>Active</v>
          </cell>
        </row>
        <row r="1545">
          <cell r="A1545" t="str">
            <v>207-322F</v>
          </cell>
          <cell r="B1545" t="str">
            <v>Finished Rear panel assembly for 3101 Drywell</v>
          </cell>
          <cell r="C1545" t="str">
            <v>I</v>
          </cell>
          <cell r="D1545">
            <v>0</v>
          </cell>
          <cell r="E1545" t="str">
            <v>Active</v>
          </cell>
        </row>
        <row r="1546">
          <cell r="A1546" t="str">
            <v>207-323</v>
          </cell>
          <cell r="B1546" t="str">
            <v>WIP Bottom panel assembly for 3101 Drywell</v>
          </cell>
          <cell r="C1546" t="str">
            <v>I</v>
          </cell>
          <cell r="D1546">
            <v>0</v>
          </cell>
          <cell r="E1546" t="str">
            <v>Active</v>
          </cell>
        </row>
        <row r="1547">
          <cell r="A1547" t="str">
            <v>207-323F</v>
          </cell>
          <cell r="B1547" t="str">
            <v>Finished Bottom panel assembly for 3101 Drywell</v>
          </cell>
          <cell r="C1547" t="str">
            <v>I</v>
          </cell>
          <cell r="D1547">
            <v>0</v>
          </cell>
          <cell r="E1547" t="str">
            <v>Active</v>
          </cell>
        </row>
        <row r="1548">
          <cell r="A1548" t="str">
            <v>207-337</v>
          </cell>
          <cell r="B1548" t="str">
            <v>WIP 3100 Transformer Assy for 3100 Drywell</v>
          </cell>
          <cell r="C1548" t="str">
            <v>I</v>
          </cell>
          <cell r="D1548">
            <v>0</v>
          </cell>
          <cell r="E1548" t="str">
            <v>Active</v>
          </cell>
        </row>
        <row r="1549">
          <cell r="A1549" t="str">
            <v>207-9650</v>
          </cell>
          <cell r="B1549" t="str">
            <v>3101 Drywell PCB second stage</v>
          </cell>
          <cell r="C1549" t="str">
            <v>I</v>
          </cell>
          <cell r="D1549">
            <v>0</v>
          </cell>
          <cell r="E1549" t="str">
            <v>Active</v>
          </cell>
        </row>
        <row r="1550">
          <cell r="A1550" t="str">
            <v>207-9650F</v>
          </cell>
          <cell r="B1550" t="str">
            <v>3101 Drywell PCB Finished</v>
          </cell>
          <cell r="C1550" t="str">
            <v>I</v>
          </cell>
          <cell r="D1550">
            <v>0</v>
          </cell>
          <cell r="E1550" t="str">
            <v>Active</v>
          </cell>
        </row>
        <row r="1551">
          <cell r="A1551" t="str">
            <v>211-001</v>
          </cell>
          <cell r="B1551" t="str">
            <v>Grey Thermapen 1 Thermometer 0.1°C Res, -49.9 to +199.9°C</v>
          </cell>
          <cell r="C1551" t="str">
            <v>A</v>
          </cell>
          <cell r="D1551">
            <v>0</v>
          </cell>
          <cell r="E1551" t="str">
            <v>Inactive</v>
          </cell>
        </row>
        <row r="1552">
          <cell r="A1552" t="str">
            <v>211-003</v>
          </cell>
          <cell r="B1552" t="str">
            <v>White Thermapen 3 Thermometer 1°C Res -50 to 850°C</v>
          </cell>
          <cell r="C1552" t="str">
            <v>A</v>
          </cell>
          <cell r="D1552">
            <v>0</v>
          </cell>
          <cell r="E1552" t="str">
            <v>Inactive</v>
          </cell>
        </row>
        <row r="1553">
          <cell r="A1553" t="str">
            <v>211-005</v>
          </cell>
          <cell r="B1553" t="str">
            <v>Grey thermapen 5 thermometer 1 °C Resolution -50 to 300 °C</v>
          </cell>
          <cell r="C1553" t="str">
            <v>A</v>
          </cell>
          <cell r="D1553">
            <v>0</v>
          </cell>
          <cell r="E1553" t="str">
            <v>Inactive</v>
          </cell>
        </row>
        <row r="1554">
          <cell r="A1554" t="str">
            <v>211-006</v>
          </cell>
          <cell r="B1554" t="str">
            <v>Grey Thermapen 5 Thermometer 1°F Res, -50 to +572°F</v>
          </cell>
          <cell r="C1554" t="str">
            <v>A</v>
          </cell>
          <cell r="D1554">
            <v>0</v>
          </cell>
          <cell r="E1554" t="str">
            <v>Inactive</v>
          </cell>
        </row>
        <row r="1555">
          <cell r="A1555" t="str">
            <v>211-007</v>
          </cell>
          <cell r="B1555" t="str">
            <v>White Thermapen 7 Thermometer 0.1°C Res -49.9 to 199°C</v>
          </cell>
          <cell r="C1555" t="str">
            <v>A</v>
          </cell>
          <cell r="D1555">
            <v>0</v>
          </cell>
          <cell r="E1555" t="str">
            <v>Inactive</v>
          </cell>
        </row>
        <row r="1556">
          <cell r="A1556" t="str">
            <v>211-025</v>
          </cell>
          <cell r="B1556" t="str">
            <v>Grey Thermapen 5 Thermometer 1°C Res, C/W Surface Probe</v>
          </cell>
          <cell r="C1556" t="str">
            <v>A</v>
          </cell>
          <cell r="D1556">
            <v>0</v>
          </cell>
          <cell r="E1556" t="str">
            <v>Inactive</v>
          </cell>
        </row>
        <row r="1557">
          <cell r="A1557" t="str">
            <v>211-041</v>
          </cell>
          <cell r="B1557" t="str">
            <v>Grey Thermapen 1 Thermometer 0.1°C Res, C/W Air Probe</v>
          </cell>
          <cell r="C1557" t="str">
            <v>A</v>
          </cell>
          <cell r="D1557">
            <v>0</v>
          </cell>
          <cell r="E1557" t="str">
            <v>Inactive</v>
          </cell>
        </row>
        <row r="1558">
          <cell r="A1558" t="str">
            <v>211-045</v>
          </cell>
          <cell r="B1558" t="str">
            <v>Grey Thermapen 5 Thermometer 1°C Res, C/W Air Probe</v>
          </cell>
          <cell r="C1558" t="str">
            <v>A</v>
          </cell>
          <cell r="D1558">
            <v>0</v>
          </cell>
          <cell r="E1558" t="str">
            <v>Inactive</v>
          </cell>
        </row>
        <row r="1559">
          <cell r="A1559" t="str">
            <v>211-061</v>
          </cell>
          <cell r="B1559" t="str">
            <v>Grey Thermapen 1 Thermometer 0.1°C Res, PTFE Covered Probe</v>
          </cell>
          <cell r="C1559" t="str">
            <v>A</v>
          </cell>
          <cell r="D1559">
            <v>0</v>
          </cell>
          <cell r="E1559" t="str">
            <v>Inactive</v>
          </cell>
        </row>
        <row r="1560">
          <cell r="A1560" t="str">
            <v>211-071</v>
          </cell>
          <cell r="B1560" t="str">
            <v>Grey Thermapen 1 Thermometer 0.1°C Res Fast Response Probe</v>
          </cell>
          <cell r="C1560" t="str">
            <v>A</v>
          </cell>
          <cell r="D1560">
            <v>0</v>
          </cell>
          <cell r="E1560" t="str">
            <v>Inactive</v>
          </cell>
        </row>
        <row r="1561">
          <cell r="A1561" t="str">
            <v>211-075</v>
          </cell>
          <cell r="B1561" t="str">
            <v>Grey Thermapen 5 Thermometer 1°C Res, F/Response Probe</v>
          </cell>
          <cell r="C1561" t="str">
            <v>A</v>
          </cell>
          <cell r="D1561">
            <v>0</v>
          </cell>
          <cell r="E1561" t="str">
            <v>Inactive</v>
          </cell>
        </row>
        <row r="1562">
          <cell r="A1562" t="str">
            <v>211-101</v>
          </cell>
          <cell r="B1562" t="str">
            <v>White Thermapen 1 Thermometer 0.1°C Res, -49.9 to +199.9°C</v>
          </cell>
          <cell r="C1562" t="str">
            <v>A</v>
          </cell>
          <cell r="D1562">
            <v>0</v>
          </cell>
          <cell r="E1562" t="str">
            <v>Inactive</v>
          </cell>
        </row>
        <row r="1563">
          <cell r="A1563" t="str">
            <v>211-105</v>
          </cell>
          <cell r="B1563" t="str">
            <v>White Thermapen 5 Thermometer 1°C Res -50 to +300°C</v>
          </cell>
          <cell r="C1563" t="str">
            <v>A</v>
          </cell>
          <cell r="D1563">
            <v>0</v>
          </cell>
          <cell r="E1563" t="str">
            <v>Inactive</v>
          </cell>
        </row>
        <row r="1564">
          <cell r="A1564" t="str">
            <v>211-171</v>
          </cell>
          <cell r="B1564" t="str">
            <v>White Thermapen 1 Thermometer 0.1°C Res Fast Response Probe</v>
          </cell>
          <cell r="C1564" t="str">
            <v>A</v>
          </cell>
          <cell r="D1564">
            <v>0</v>
          </cell>
          <cell r="E1564" t="str">
            <v>Inactive</v>
          </cell>
        </row>
        <row r="1565">
          <cell r="A1565" t="str">
            <v>211-175</v>
          </cell>
          <cell r="B1565" t="str">
            <v>White Thermapen 5 Thermometer 1°C Res, F/Response Probe</v>
          </cell>
          <cell r="C1565" t="str">
            <v>A</v>
          </cell>
          <cell r="D1565">
            <v>0</v>
          </cell>
          <cell r="E1565" t="str">
            <v>Inactive</v>
          </cell>
        </row>
        <row r="1566">
          <cell r="A1566" t="str">
            <v>211-201</v>
          </cell>
          <cell r="B1566" t="str">
            <v>Yellow Thermapen 1 Thermometer 0.1°C Res, -49.9 to +199.9°C</v>
          </cell>
          <cell r="C1566" t="str">
            <v>A</v>
          </cell>
          <cell r="D1566">
            <v>0</v>
          </cell>
          <cell r="E1566" t="str">
            <v>Inactive</v>
          </cell>
        </row>
        <row r="1567">
          <cell r="A1567" t="str">
            <v>211-205</v>
          </cell>
          <cell r="B1567" t="str">
            <v>Yellow Thermapen 5 Thermometer 1°C Res -50 to +300°C</v>
          </cell>
          <cell r="C1567" t="str">
            <v>A</v>
          </cell>
          <cell r="D1567">
            <v>0</v>
          </cell>
          <cell r="E1567" t="str">
            <v>Inactive</v>
          </cell>
        </row>
        <row r="1568">
          <cell r="A1568" t="str">
            <v>211-271</v>
          </cell>
          <cell r="B1568" t="str">
            <v>Yellow Thermapen 1 Thermometer 0.1°C Res Fast Response Probe</v>
          </cell>
          <cell r="C1568" t="str">
            <v>A</v>
          </cell>
          <cell r="D1568">
            <v>0</v>
          </cell>
          <cell r="E1568" t="str">
            <v>Inactive</v>
          </cell>
        </row>
        <row r="1569">
          <cell r="A1569" t="str">
            <v>211-275</v>
          </cell>
          <cell r="B1569" t="str">
            <v>Yellow Thermapen 5 Thermometer 1°C Res, F/Response Probe</v>
          </cell>
          <cell r="C1569" t="str">
            <v>A</v>
          </cell>
          <cell r="D1569">
            <v>0</v>
          </cell>
          <cell r="E1569" t="str">
            <v>Inactive</v>
          </cell>
        </row>
        <row r="1570">
          <cell r="A1570" t="str">
            <v>211-301</v>
          </cell>
          <cell r="B1570" t="str">
            <v>Green Thermapen 1 Thermometer 0.1°C Res, -49.9 to 199.9°C</v>
          </cell>
          <cell r="C1570" t="str">
            <v>A</v>
          </cell>
          <cell r="D1570">
            <v>0</v>
          </cell>
          <cell r="E1570" t="str">
            <v>Inactive</v>
          </cell>
        </row>
        <row r="1571">
          <cell r="A1571" t="str">
            <v>211-305</v>
          </cell>
          <cell r="B1571" t="str">
            <v>Green Thermapen 5 Thermometer 1°C Res, -50 to +300°C</v>
          </cell>
          <cell r="C1571" t="str">
            <v>A</v>
          </cell>
          <cell r="D1571">
            <v>0</v>
          </cell>
          <cell r="E1571" t="str">
            <v>Inactive</v>
          </cell>
        </row>
        <row r="1572">
          <cell r="A1572" t="str">
            <v>211-371</v>
          </cell>
          <cell r="B1572" t="str">
            <v>Green Thermapen 1 Thermometer 0.1°C Res Fast Response Probe</v>
          </cell>
          <cell r="C1572" t="str">
            <v>A</v>
          </cell>
          <cell r="D1572">
            <v>0</v>
          </cell>
          <cell r="E1572" t="str">
            <v>Inactive</v>
          </cell>
        </row>
        <row r="1573">
          <cell r="A1573" t="str">
            <v>211-375</v>
          </cell>
          <cell r="B1573" t="str">
            <v>Green Thermapen 5 Thermometer 1°C Res, F/Response Probe</v>
          </cell>
          <cell r="C1573" t="str">
            <v>A</v>
          </cell>
          <cell r="D1573">
            <v>0</v>
          </cell>
          <cell r="E1573" t="str">
            <v>Inactive</v>
          </cell>
        </row>
        <row r="1574">
          <cell r="A1574" t="str">
            <v>211-401</v>
          </cell>
          <cell r="B1574" t="str">
            <v>Red Thermapen 1 Thermometer 0.1°C Res, -49.9 to 199.9°C</v>
          </cell>
          <cell r="C1574" t="str">
            <v>A</v>
          </cell>
          <cell r="D1574">
            <v>0</v>
          </cell>
          <cell r="E1574" t="str">
            <v>Inactive</v>
          </cell>
        </row>
        <row r="1575">
          <cell r="A1575" t="str">
            <v>211-405</v>
          </cell>
          <cell r="B1575" t="str">
            <v>Red Thermapen 5 Thermometer 1°C Res, -50 to +300°C</v>
          </cell>
          <cell r="C1575" t="str">
            <v>A</v>
          </cell>
          <cell r="D1575">
            <v>0</v>
          </cell>
          <cell r="E1575" t="str">
            <v>Inactive</v>
          </cell>
        </row>
        <row r="1576">
          <cell r="A1576" t="str">
            <v>211-471</v>
          </cell>
          <cell r="B1576" t="str">
            <v>Red Thermapen 1 Thermometer 0.1°C Res Fast Response Probe</v>
          </cell>
          <cell r="C1576" t="str">
            <v>A</v>
          </cell>
          <cell r="D1576">
            <v>0</v>
          </cell>
          <cell r="E1576" t="str">
            <v>Inactive</v>
          </cell>
        </row>
        <row r="1577">
          <cell r="A1577" t="str">
            <v>211-475</v>
          </cell>
          <cell r="B1577" t="str">
            <v>Red Thermapen 5 Thermometer 1°C Res, F/Response Probe</v>
          </cell>
          <cell r="C1577" t="str">
            <v>A</v>
          </cell>
          <cell r="D1577">
            <v>0</v>
          </cell>
          <cell r="E1577" t="str">
            <v>Inactive</v>
          </cell>
        </row>
        <row r="1578">
          <cell r="A1578" t="str">
            <v>211-476</v>
          </cell>
          <cell r="B1578" t="str">
            <v>Red Thermapen 5 Thermometer 1°F Res, Fast Response Probe</v>
          </cell>
          <cell r="C1578" t="str">
            <v>A</v>
          </cell>
          <cell r="D1578">
            <v>0</v>
          </cell>
          <cell r="E1578" t="str">
            <v>Inactive</v>
          </cell>
        </row>
        <row r="1579">
          <cell r="A1579" t="str">
            <v>211-501</v>
          </cell>
          <cell r="B1579" t="str">
            <v>Blue Thermapen 1 Thermometer 0.1°C Res, -49.9 to +199.9°C</v>
          </cell>
          <cell r="C1579" t="str">
            <v>A</v>
          </cell>
          <cell r="D1579">
            <v>0</v>
          </cell>
          <cell r="E1579" t="str">
            <v>Inactive</v>
          </cell>
        </row>
        <row r="1580">
          <cell r="A1580" t="str">
            <v>211-502</v>
          </cell>
          <cell r="B1580" t="str">
            <v>Blue Thermapen 1 Thermometer 0.1°F Resolution</v>
          </cell>
          <cell r="C1580" t="str">
            <v>A</v>
          </cell>
          <cell r="D1580">
            <v>0</v>
          </cell>
          <cell r="E1580" t="str">
            <v>Inactive</v>
          </cell>
        </row>
        <row r="1581">
          <cell r="A1581" t="str">
            <v>211-505</v>
          </cell>
          <cell r="B1581" t="str">
            <v>Blue Thermapen 5 Thermometer 1°C Res, -50 to +300°C</v>
          </cell>
          <cell r="C1581" t="str">
            <v>A</v>
          </cell>
          <cell r="D1581">
            <v>0</v>
          </cell>
          <cell r="E1581" t="str">
            <v>Inactive</v>
          </cell>
        </row>
        <row r="1582">
          <cell r="A1582" t="str">
            <v>211-521</v>
          </cell>
          <cell r="B1582" t="str">
            <v>Blue Thermapen 1 Thermometer 0.1°C Res C/W Surface Probe -49</v>
          </cell>
          <cell r="C1582" t="str">
            <v>A</v>
          </cell>
          <cell r="D1582">
            <v>0</v>
          </cell>
          <cell r="E1582" t="str">
            <v>Inactive</v>
          </cell>
        </row>
        <row r="1583">
          <cell r="A1583" t="str">
            <v>211-525</v>
          </cell>
          <cell r="B1583" t="str">
            <v>Blue Thermapen 5 thermometer 1° C Res, C/W surface probe -50</v>
          </cell>
          <cell r="C1583" t="str">
            <v>A</v>
          </cell>
          <cell r="D1583">
            <v>0</v>
          </cell>
          <cell r="E1583" t="str">
            <v>Inactive</v>
          </cell>
        </row>
        <row r="1584">
          <cell r="A1584" t="str">
            <v>211-531</v>
          </cell>
          <cell r="B1584" t="str">
            <v>Blue Thermapen 1 Thermometer 0.1°C Res C/W Liquid Probe</v>
          </cell>
          <cell r="C1584" t="str">
            <v>A</v>
          </cell>
          <cell r="D1584">
            <v>0</v>
          </cell>
          <cell r="E1584" t="str">
            <v>Inactive</v>
          </cell>
        </row>
        <row r="1585">
          <cell r="A1585" t="str">
            <v>211-535</v>
          </cell>
          <cell r="B1585" t="str">
            <v>Blue Thermapen 5 Thermometer 1°C Res, C/W Liquid Probe</v>
          </cell>
          <cell r="C1585" t="str">
            <v>A</v>
          </cell>
          <cell r="D1585">
            <v>0</v>
          </cell>
          <cell r="E1585" t="str">
            <v>Inactive</v>
          </cell>
        </row>
        <row r="1586">
          <cell r="A1586" t="str">
            <v>211-541</v>
          </cell>
          <cell r="B1586" t="str">
            <v>Blue Thermapen 1 Thermometer 0.1°C Res C/W Air Probe</v>
          </cell>
          <cell r="C1586" t="str">
            <v>A</v>
          </cell>
          <cell r="D1586">
            <v>0</v>
          </cell>
          <cell r="E1586" t="str">
            <v>Inactive</v>
          </cell>
        </row>
        <row r="1587">
          <cell r="A1587" t="str">
            <v>211-545</v>
          </cell>
          <cell r="B1587" t="str">
            <v>Blue Thermapen 5 Thermometer 1°C Res, C/W Air Probe</v>
          </cell>
          <cell r="C1587" t="str">
            <v>A</v>
          </cell>
          <cell r="D1587">
            <v>0</v>
          </cell>
          <cell r="E1587" t="str">
            <v>Inactive</v>
          </cell>
        </row>
        <row r="1588">
          <cell r="A1588" t="str">
            <v>211-571</v>
          </cell>
          <cell r="B1588" t="str">
            <v>Blue Thermapen 1 Thermometer 0.1°C Res Fast Response Probe</v>
          </cell>
          <cell r="C1588" t="str">
            <v>A</v>
          </cell>
          <cell r="D1588">
            <v>0</v>
          </cell>
          <cell r="E1588" t="str">
            <v>Inactive</v>
          </cell>
        </row>
        <row r="1589">
          <cell r="A1589" t="str">
            <v>211-575</v>
          </cell>
          <cell r="B1589" t="str">
            <v>Blue Thermapen 5FR Thermometer 1°C Res, Fast Response Probe</v>
          </cell>
          <cell r="C1589" t="str">
            <v>A</v>
          </cell>
          <cell r="D1589">
            <v>0</v>
          </cell>
          <cell r="E1589" t="str">
            <v>Inactive</v>
          </cell>
        </row>
        <row r="1590">
          <cell r="A1590" t="str">
            <v>211-576</v>
          </cell>
          <cell r="B1590" t="str">
            <v>Blue Thermapen 5 Thermometer 1°F Res, Fast Response Probe</v>
          </cell>
          <cell r="C1590" t="str">
            <v>A</v>
          </cell>
          <cell r="D1590">
            <v>0</v>
          </cell>
          <cell r="E1590" t="str">
            <v>Inactive</v>
          </cell>
        </row>
        <row r="1591">
          <cell r="A1591" t="str">
            <v>211-601</v>
          </cell>
          <cell r="B1591" t="str">
            <v>Brown Thermapen 1 Thermometer 0.1°C Res, -49.9 to 199.9°C</v>
          </cell>
          <cell r="C1591" t="str">
            <v>A</v>
          </cell>
          <cell r="D1591">
            <v>0</v>
          </cell>
          <cell r="E1591" t="str">
            <v>Inactive</v>
          </cell>
        </row>
        <row r="1592">
          <cell r="A1592" t="str">
            <v>211-605</v>
          </cell>
          <cell r="B1592" t="str">
            <v>Brown Thermapen 5 Thermometer 1°C Res, -50 to +300°C</v>
          </cell>
          <cell r="C1592" t="str">
            <v>A</v>
          </cell>
          <cell r="D1592">
            <v>0</v>
          </cell>
          <cell r="E1592" t="str">
            <v>Inactive</v>
          </cell>
        </row>
        <row r="1593">
          <cell r="A1593" t="str">
            <v>211-671</v>
          </cell>
          <cell r="B1593" t="str">
            <v>Brown Thermapen 1 Thermometer 0.1°C Res Fast Response Probe</v>
          </cell>
          <cell r="C1593" t="str">
            <v>A</v>
          </cell>
          <cell r="D1593">
            <v>0</v>
          </cell>
          <cell r="E1593" t="str">
            <v>Inactive</v>
          </cell>
        </row>
        <row r="1594">
          <cell r="A1594" t="str">
            <v>211-675</v>
          </cell>
          <cell r="B1594" t="str">
            <v>Brown Thermapen 5 Thermometer 1°C Res, F/Response Probe</v>
          </cell>
          <cell r="C1594" t="str">
            <v>A</v>
          </cell>
          <cell r="D1594">
            <v>0</v>
          </cell>
          <cell r="E1594" t="str">
            <v>Inactive</v>
          </cell>
        </row>
        <row r="1595">
          <cell r="A1595" t="str">
            <v>211-771</v>
          </cell>
          <cell r="B1595" t="str">
            <v>Black Thermapen 1 Thermometer 0.1°C Res Fast Response Probe</v>
          </cell>
          <cell r="C1595" t="str">
            <v>A</v>
          </cell>
          <cell r="D1595">
            <v>0</v>
          </cell>
          <cell r="E1595" t="str">
            <v>Inactive</v>
          </cell>
        </row>
        <row r="1596">
          <cell r="A1596" t="str">
            <v>211-775</v>
          </cell>
          <cell r="B1596" t="str">
            <v>Black Thermapen 5 Thermometer 1°C Res, Fast Response Probe</v>
          </cell>
          <cell r="C1596" t="str">
            <v>A</v>
          </cell>
          <cell r="D1596">
            <v>0</v>
          </cell>
          <cell r="E1596" t="str">
            <v>Inactive</v>
          </cell>
        </row>
        <row r="1597">
          <cell r="A1597" t="str">
            <v>211-871</v>
          </cell>
          <cell r="B1597" t="str">
            <v>Orange Thermapen 1 Thermometer 0.1°C Res Fast Response Probe</v>
          </cell>
          <cell r="C1597" t="str">
            <v>A</v>
          </cell>
          <cell r="D1597">
            <v>0</v>
          </cell>
          <cell r="E1597" t="str">
            <v>Inactive</v>
          </cell>
        </row>
        <row r="1598">
          <cell r="A1598" t="str">
            <v>211-875</v>
          </cell>
          <cell r="B1598" t="str">
            <v>Orange Thermapen 5 Thermometer 1°C Res Fast Response Probe -</v>
          </cell>
          <cell r="C1598" t="str">
            <v>A</v>
          </cell>
          <cell r="D1598">
            <v>0</v>
          </cell>
          <cell r="E1598" t="str">
            <v>Inactive</v>
          </cell>
        </row>
        <row r="1599">
          <cell r="A1599" t="str">
            <v>212-001</v>
          </cell>
          <cell r="B1599" t="str">
            <v>**** Discontinued **** Grey Thermapen 1 Thermometer</v>
          </cell>
          <cell r="C1599" t="str">
            <v>A</v>
          </cell>
          <cell r="D1599">
            <v>0</v>
          </cell>
          <cell r="E1599" t="str">
            <v>Inactive</v>
          </cell>
        </row>
        <row r="1600">
          <cell r="A1600" t="str">
            <v>212-571</v>
          </cell>
          <cell r="B1600" t="str">
            <v>*** Discontinued **** Blue Thermapen 1FR Thermometer</v>
          </cell>
          <cell r="C1600" t="str">
            <v>A</v>
          </cell>
          <cell r="D1600">
            <v>0</v>
          </cell>
          <cell r="E1600" t="str">
            <v>Inactive</v>
          </cell>
        </row>
        <row r="1601">
          <cell r="A1601" t="str">
            <v>212-974</v>
          </cell>
          <cell r="B1601" t="str">
            <v>Bootlace Ferrule assembly with ANSI wire attached 606-343/63</v>
          </cell>
          <cell r="C1601" t="str">
            <v>A</v>
          </cell>
          <cell r="D1601">
            <v>0</v>
          </cell>
          <cell r="E1601" t="str">
            <v>Active</v>
          </cell>
        </row>
        <row r="1602">
          <cell r="A1602" t="str">
            <v>220-100</v>
          </cell>
          <cell r="B1602" t="str">
            <v>9100 Pressure Gauge ±100 mBar</v>
          </cell>
          <cell r="C1602" t="str">
            <v>C</v>
          </cell>
          <cell r="D1602">
            <v>0</v>
          </cell>
          <cell r="E1602" t="str">
            <v>Active</v>
          </cell>
        </row>
        <row r="1603">
          <cell r="A1603" t="str">
            <v>220-200</v>
          </cell>
          <cell r="B1603" t="str">
            <v>9200 Differential Pressure Meter ±100 mBar</v>
          </cell>
          <cell r="C1603" t="str">
            <v>C</v>
          </cell>
          <cell r="D1603">
            <v>0</v>
          </cell>
          <cell r="E1603" t="str">
            <v>Active</v>
          </cell>
        </row>
        <row r="1604">
          <cell r="A1604" t="str">
            <v>220-201</v>
          </cell>
          <cell r="B1604" t="str">
            <v>9201 Differential Pressure Meter ±1 psi</v>
          </cell>
          <cell r="C1604" t="str">
            <v>C</v>
          </cell>
          <cell r="D1604">
            <v>0</v>
          </cell>
          <cell r="E1604" t="str">
            <v>Active</v>
          </cell>
        </row>
        <row r="1605">
          <cell r="A1605" t="str">
            <v>220-205</v>
          </cell>
          <cell r="B1605" t="str">
            <v>9205 Differential Pressure Meter ±5 psi</v>
          </cell>
          <cell r="C1605" t="str">
            <v>C</v>
          </cell>
          <cell r="D1605">
            <v>0</v>
          </cell>
          <cell r="E1605" t="str">
            <v>Active</v>
          </cell>
        </row>
        <row r="1606">
          <cell r="A1606" t="str">
            <v>220-215</v>
          </cell>
          <cell r="B1606" t="str">
            <v>9215 Differential Pressure Meter ±15 psi</v>
          </cell>
          <cell r="C1606" t="str">
            <v>C</v>
          </cell>
          <cell r="D1606">
            <v>0</v>
          </cell>
          <cell r="E1606" t="str">
            <v>Active</v>
          </cell>
        </row>
        <row r="1607">
          <cell r="A1607" t="str">
            <v>220-230</v>
          </cell>
          <cell r="B1607" t="str">
            <v>9230 Differential Pressure Meter ±30 psi</v>
          </cell>
          <cell r="C1607" t="str">
            <v>C</v>
          </cell>
          <cell r="D1607">
            <v>0</v>
          </cell>
          <cell r="E1607" t="str">
            <v>Active</v>
          </cell>
        </row>
        <row r="1608">
          <cell r="A1608" t="str">
            <v>220-299</v>
          </cell>
          <cell r="B1608" t="str">
            <v>92100 Differential Pressure Meter ±100 psi</v>
          </cell>
          <cell r="C1608" t="str">
            <v>C</v>
          </cell>
          <cell r="D1608">
            <v>0</v>
          </cell>
          <cell r="E1608" t="str">
            <v>Active</v>
          </cell>
        </row>
        <row r="1609">
          <cell r="A1609" t="str">
            <v>221-001</v>
          </cell>
          <cell r="B1609" t="str">
            <v>Offer 221-041 Therma 1</v>
          </cell>
          <cell r="C1609" t="str">
            <v>A</v>
          </cell>
          <cell r="D1609">
            <v>0</v>
          </cell>
          <cell r="E1609" t="str">
            <v>Inactive</v>
          </cell>
        </row>
        <row r="1610">
          <cell r="A1610" t="str">
            <v>221-002</v>
          </cell>
          <cell r="B1610" t="str">
            <v>Offer 221-046 CaterTemp</v>
          </cell>
          <cell r="C1610" t="str">
            <v>A</v>
          </cell>
          <cell r="D1610">
            <v>0</v>
          </cell>
          <cell r="E1610" t="str">
            <v>Inactive</v>
          </cell>
        </row>
        <row r="1611">
          <cell r="A1611" t="str">
            <v>221-003</v>
          </cell>
          <cell r="B1611" t="str">
            <v>Offer 221-043 Therma 3</v>
          </cell>
          <cell r="C1611" t="str">
            <v>A</v>
          </cell>
          <cell r="D1611">
            <v>0</v>
          </cell>
          <cell r="E1611" t="str">
            <v>Active</v>
          </cell>
        </row>
        <row r="1612">
          <cell r="A1612" t="str">
            <v>221-005</v>
          </cell>
          <cell r="B1612" t="str">
            <v>Offer 221-046 CaterTemp</v>
          </cell>
          <cell r="C1612" t="str">
            <v>A</v>
          </cell>
          <cell r="D1612">
            <v>0</v>
          </cell>
          <cell r="E1612" t="str">
            <v>Inactive</v>
          </cell>
        </row>
        <row r="1613">
          <cell r="A1613" t="str">
            <v>221-006</v>
          </cell>
          <cell r="B1613" t="str">
            <v>Offer 221-046 CaterTemp</v>
          </cell>
          <cell r="C1613" t="str">
            <v>A</v>
          </cell>
          <cell r="D1613">
            <v>0</v>
          </cell>
          <cell r="E1613" t="str">
            <v>Inactive</v>
          </cell>
        </row>
        <row r="1614">
          <cell r="A1614" t="str">
            <v>221-007</v>
          </cell>
          <cell r="B1614" t="str">
            <v>Offer 221-046 CaterTemp</v>
          </cell>
          <cell r="C1614" t="str">
            <v>A</v>
          </cell>
          <cell r="D1614">
            <v>0</v>
          </cell>
          <cell r="E1614" t="str">
            <v>Inactive</v>
          </cell>
        </row>
        <row r="1615">
          <cell r="A1615" t="str">
            <v>221-008</v>
          </cell>
          <cell r="B1615" t="str">
            <v>Offer 221-048 Food Check</v>
          </cell>
          <cell r="C1615" t="str">
            <v>A</v>
          </cell>
          <cell r="D1615">
            <v>0</v>
          </cell>
          <cell r="E1615" t="str">
            <v>Inactive</v>
          </cell>
        </row>
        <row r="1616">
          <cell r="A1616" t="str">
            <v>221-009</v>
          </cell>
          <cell r="B1616" t="str">
            <v>Offer 221-048 Food Check</v>
          </cell>
          <cell r="C1616" t="str">
            <v>A</v>
          </cell>
          <cell r="D1616">
            <v>0</v>
          </cell>
          <cell r="E1616" t="str">
            <v>Inactive</v>
          </cell>
        </row>
        <row r="1617">
          <cell r="A1617" t="str">
            <v>221-010</v>
          </cell>
          <cell r="B1617" t="str">
            <v>Butchery Digital Thermometer 0.1°C Res, -49.9 to 199.9°C</v>
          </cell>
          <cell r="C1617" t="str">
            <v>A</v>
          </cell>
          <cell r="D1617">
            <v>0</v>
          </cell>
          <cell r="E1617" t="str">
            <v>Inactive</v>
          </cell>
        </row>
        <row r="1618">
          <cell r="A1618" t="str">
            <v>221-012</v>
          </cell>
          <cell r="B1618" t="str">
            <v>Offer 221-041 Therma 1</v>
          </cell>
          <cell r="C1618" t="str">
            <v>A</v>
          </cell>
          <cell r="D1618">
            <v>0</v>
          </cell>
          <cell r="E1618" t="str">
            <v>Inactive</v>
          </cell>
        </row>
        <row r="1619">
          <cell r="A1619" t="str">
            <v>221-015</v>
          </cell>
          <cell r="B1619" t="str">
            <v>Fat-Frying Thermometer 1°C Res, -30 to +400°C</v>
          </cell>
          <cell r="C1619" t="str">
            <v>A</v>
          </cell>
          <cell r="D1619">
            <v>0</v>
          </cell>
          <cell r="E1619" t="str">
            <v>Inactive</v>
          </cell>
        </row>
        <row r="1620">
          <cell r="A1620" t="str">
            <v>221-018</v>
          </cell>
          <cell r="B1620" t="str">
            <v>Food Check thermometer white</v>
          </cell>
          <cell r="C1620" t="str">
            <v>A</v>
          </cell>
          <cell r="D1620">
            <v>1</v>
          </cell>
          <cell r="E1620" t="str">
            <v>Active</v>
          </cell>
        </row>
        <row r="1621">
          <cell r="A1621" t="str">
            <v>221-022</v>
          </cell>
          <cell r="B1621" t="str">
            <v>Offer 221-041 Therma 1</v>
          </cell>
          <cell r="C1621" t="str">
            <v>A</v>
          </cell>
          <cell r="D1621">
            <v>0</v>
          </cell>
          <cell r="E1621" t="str">
            <v>Inactive</v>
          </cell>
        </row>
        <row r="1622">
          <cell r="A1622" t="str">
            <v>221-028</v>
          </cell>
          <cell r="B1622" t="str">
            <v>Food Check thermometer yellow</v>
          </cell>
          <cell r="C1622" t="str">
            <v>A</v>
          </cell>
          <cell r="D1622">
            <v>1</v>
          </cell>
          <cell r="E1622" t="str">
            <v>Active</v>
          </cell>
        </row>
        <row r="1623">
          <cell r="A1623" t="str">
            <v>221-033</v>
          </cell>
          <cell r="B1623" t="str">
            <v>Offer 241-043 Therma 3</v>
          </cell>
          <cell r="C1623" t="str">
            <v>A</v>
          </cell>
          <cell r="D1623">
            <v>0</v>
          </cell>
          <cell r="E1623" t="str">
            <v>Inactive</v>
          </cell>
        </row>
        <row r="1624">
          <cell r="A1624" t="str">
            <v>221-038</v>
          </cell>
          <cell r="B1624" t="str">
            <v>Food Check thermometer green</v>
          </cell>
          <cell r="C1624" t="str">
            <v>A</v>
          </cell>
          <cell r="D1624">
            <v>1</v>
          </cell>
          <cell r="E1624" t="str">
            <v>Active</v>
          </cell>
        </row>
        <row r="1625">
          <cell r="A1625" t="str">
            <v>221-041</v>
          </cell>
          <cell r="B1625" t="str">
            <v>Therma 1 thermometer</v>
          </cell>
          <cell r="C1625" t="str">
            <v>A</v>
          </cell>
          <cell r="D1625">
            <v>1</v>
          </cell>
          <cell r="E1625" t="str">
            <v>Active</v>
          </cell>
        </row>
        <row r="1626">
          <cell r="A1626" t="str">
            <v>221-043</v>
          </cell>
          <cell r="B1626" t="str">
            <v>Therma 3 thermometer</v>
          </cell>
          <cell r="C1626" t="str">
            <v>A</v>
          </cell>
          <cell r="D1626">
            <v>1</v>
          </cell>
          <cell r="E1626" t="str">
            <v>Active</v>
          </cell>
        </row>
        <row r="1627">
          <cell r="A1627" t="str">
            <v>221-046</v>
          </cell>
          <cell r="B1627" t="str">
            <v>CaterTemp thermometer</v>
          </cell>
          <cell r="C1627" t="str">
            <v>A</v>
          </cell>
          <cell r="D1627">
            <v>1</v>
          </cell>
          <cell r="E1627" t="str">
            <v>Active</v>
          </cell>
        </row>
        <row r="1628">
          <cell r="A1628" t="str">
            <v>221-048</v>
          </cell>
          <cell r="B1628" t="str">
            <v>Food Check thermometer red</v>
          </cell>
          <cell r="C1628" t="str">
            <v>A</v>
          </cell>
          <cell r="D1628">
            <v>1</v>
          </cell>
          <cell r="E1628" t="str">
            <v>Active</v>
          </cell>
        </row>
        <row r="1629">
          <cell r="A1629" t="str">
            <v>221-051</v>
          </cell>
          <cell r="B1629" t="str">
            <v>Precision Plus thermometer 0.01 °C resolution -199.9 to 199.</v>
          </cell>
          <cell r="C1629" t="str">
            <v>A</v>
          </cell>
          <cell r="D1629">
            <v>0</v>
          </cell>
          <cell r="E1629" t="str">
            <v>Inactive</v>
          </cell>
        </row>
        <row r="1630">
          <cell r="A1630" t="str">
            <v>221-052</v>
          </cell>
          <cell r="B1630" t="str">
            <v>Discontinued Recommend 221-071</v>
          </cell>
          <cell r="C1630" t="str">
            <v>A</v>
          </cell>
          <cell r="D1630">
            <v>0</v>
          </cell>
          <cell r="E1630" t="str">
            <v>Inactive</v>
          </cell>
        </row>
        <row r="1631">
          <cell r="A1631" t="str">
            <v>221-055</v>
          </cell>
          <cell r="B1631" t="str">
            <v>Discontinued Recommend 221-071</v>
          </cell>
          <cell r="C1631" t="str">
            <v>A</v>
          </cell>
          <cell r="D1631">
            <v>0</v>
          </cell>
          <cell r="E1631" t="str">
            <v>Inactive</v>
          </cell>
        </row>
        <row r="1632">
          <cell r="A1632" t="str">
            <v>221-056</v>
          </cell>
          <cell r="B1632" t="str">
            <v>CaterTemp Plus thermometer black seals</v>
          </cell>
          <cell r="C1632" t="str">
            <v>A</v>
          </cell>
          <cell r="D1632">
            <v>1</v>
          </cell>
          <cell r="E1632" t="str">
            <v>Active</v>
          </cell>
        </row>
        <row r="1633">
          <cell r="A1633" t="str">
            <v>221-057</v>
          </cell>
          <cell r="B1633" t="str">
            <v>Discontinued Recommend 221-056</v>
          </cell>
          <cell r="C1633" t="str">
            <v>A</v>
          </cell>
          <cell r="D1633">
            <v>0</v>
          </cell>
          <cell r="E1633" t="str">
            <v>Active</v>
          </cell>
        </row>
        <row r="1634">
          <cell r="A1634" t="str">
            <v>221-058</v>
          </cell>
          <cell r="B1634" t="str">
            <v>Food Check thermometer blue</v>
          </cell>
          <cell r="C1634" t="str">
            <v>A</v>
          </cell>
          <cell r="D1634">
            <v>1</v>
          </cell>
          <cell r="E1634" t="str">
            <v>Active</v>
          </cell>
        </row>
        <row r="1635">
          <cell r="A1635" t="str">
            <v>221-060</v>
          </cell>
          <cell r="B1635" t="str">
            <v>MicroTherma 5K thermometer 0.1 °C/F resolution -200 to 1372</v>
          </cell>
          <cell r="C1635" t="str">
            <v>A</v>
          </cell>
          <cell r="D1635">
            <v>1</v>
          </cell>
          <cell r="E1635" t="str">
            <v>Active</v>
          </cell>
        </row>
        <row r="1636">
          <cell r="A1636" t="str">
            <v>221-061</v>
          </cell>
          <cell r="B1636" t="str">
            <v>Therma Elite thermometer</v>
          </cell>
          <cell r="C1636" t="str">
            <v>A</v>
          </cell>
          <cell r="D1636">
            <v>1</v>
          </cell>
          <cell r="E1636" t="str">
            <v>Active</v>
          </cell>
        </row>
        <row r="1637">
          <cell r="A1637" t="str">
            <v>221-066</v>
          </cell>
          <cell r="B1637" t="str">
            <v>Therma SH/6 Selector Unit</v>
          </cell>
          <cell r="C1637" t="str">
            <v>A</v>
          </cell>
          <cell r="D1637">
            <v>0</v>
          </cell>
          <cell r="E1637" t="str">
            <v>Inactive</v>
          </cell>
        </row>
        <row r="1638">
          <cell r="A1638" t="str">
            <v>221-071</v>
          </cell>
          <cell r="B1638" t="str">
            <v>Therma Plus thermometer black seals</v>
          </cell>
          <cell r="C1638" t="str">
            <v>A</v>
          </cell>
          <cell r="D1638">
            <v>1</v>
          </cell>
          <cell r="E1638" t="str">
            <v>Active</v>
          </cell>
        </row>
        <row r="1639">
          <cell r="A1639" t="str">
            <v>221-081</v>
          </cell>
          <cell r="B1639" t="str">
            <v>MicroTherma 3K thermometer</v>
          </cell>
          <cell r="C1639" t="str">
            <v>A</v>
          </cell>
          <cell r="D1639">
            <v>1</v>
          </cell>
          <cell r="E1639" t="str">
            <v>Active</v>
          </cell>
        </row>
        <row r="1640">
          <cell r="A1640" t="str">
            <v>221-091</v>
          </cell>
          <cell r="B1640" t="str">
            <v>Microtherma 1 thermometer</v>
          </cell>
          <cell r="C1640" t="str">
            <v>A</v>
          </cell>
          <cell r="D1640">
            <v>1</v>
          </cell>
          <cell r="E1640" t="str">
            <v>Active</v>
          </cell>
        </row>
        <row r="1641">
          <cell r="A1641" t="str">
            <v>221-092</v>
          </cell>
          <cell r="B1641" t="str">
            <v>MicroTherma 2K thermometer</v>
          </cell>
          <cell r="C1641" t="str">
            <v>A</v>
          </cell>
          <cell r="D1641">
            <v>1</v>
          </cell>
          <cell r="E1641" t="str">
            <v>Active</v>
          </cell>
        </row>
        <row r="1642">
          <cell r="A1642" t="str">
            <v>221-107</v>
          </cell>
          <cell r="B1642" t="str">
            <v>Therma 1 Type T thermometer 0.1/1 °C resolution</v>
          </cell>
          <cell r="C1642" t="str">
            <v>A</v>
          </cell>
          <cell r="D1642">
            <v>1</v>
          </cell>
          <cell r="E1642" t="str">
            <v>Active</v>
          </cell>
        </row>
        <row r="1643">
          <cell r="A1643" t="str">
            <v>221-156</v>
          </cell>
          <cell r="B1643" t="str">
            <v>White CaterTemp plus</v>
          </cell>
          <cell r="C1643" t="str">
            <v>A</v>
          </cell>
          <cell r="D1643">
            <v>0</v>
          </cell>
          <cell r="E1643" t="str">
            <v>Inactive</v>
          </cell>
        </row>
        <row r="1644">
          <cell r="A1644" t="str">
            <v>221-201</v>
          </cell>
          <cell r="B1644" t="str">
            <v>Out of Stock no longer available</v>
          </cell>
          <cell r="C1644" t="str">
            <v>A</v>
          </cell>
          <cell r="D1644">
            <v>0</v>
          </cell>
          <cell r="E1644" t="str">
            <v>Active</v>
          </cell>
        </row>
        <row r="1645">
          <cell r="A1645" t="str">
            <v>221-222</v>
          </cell>
          <cell r="B1645" t="str">
            <v>2202 differential thermometer 0.1 °C resolution -49.9 to 199</v>
          </cell>
          <cell r="C1645" t="str">
            <v>A</v>
          </cell>
          <cell r="D1645">
            <v>0</v>
          </cell>
          <cell r="E1645" t="str">
            <v>Inactive</v>
          </cell>
        </row>
        <row r="1646">
          <cell r="A1646" t="str">
            <v>221-233</v>
          </cell>
          <cell r="B1646" t="str">
            <v>2203 differential thermometer 1 °C resolution -50 to 550 °C</v>
          </cell>
          <cell r="C1646" t="str">
            <v>A</v>
          </cell>
          <cell r="D1646">
            <v>0</v>
          </cell>
          <cell r="E1646" t="str">
            <v>Active</v>
          </cell>
        </row>
        <row r="1647">
          <cell r="A1647" t="str">
            <v>221-234</v>
          </cell>
          <cell r="B1647" t="str">
            <v>2203 Differential Thermometer 1°F Res, -58 to +1022°F</v>
          </cell>
          <cell r="C1647" t="str">
            <v>A</v>
          </cell>
          <cell r="D1647">
            <v>0</v>
          </cell>
          <cell r="E1647" t="str">
            <v>Inactive</v>
          </cell>
        </row>
        <row r="1648">
          <cell r="A1648" t="str">
            <v>221-256</v>
          </cell>
          <cell r="B1648" t="str">
            <v>CaterTemp Plus thermometer yellow seals</v>
          </cell>
          <cell r="C1648" t="str">
            <v>A</v>
          </cell>
          <cell r="D1648">
            <v>1</v>
          </cell>
          <cell r="E1648" t="str">
            <v>Active</v>
          </cell>
        </row>
        <row r="1649">
          <cell r="A1649" t="str">
            <v>221-271</v>
          </cell>
          <cell r="B1649" t="str">
            <v>Therma Plus thermometer yellow seals</v>
          </cell>
          <cell r="C1649" t="str">
            <v>A</v>
          </cell>
          <cell r="D1649">
            <v>1</v>
          </cell>
          <cell r="E1649" t="str">
            <v>Active</v>
          </cell>
        </row>
        <row r="1650">
          <cell r="A1650" t="str">
            <v>221-356</v>
          </cell>
          <cell r="B1650" t="str">
            <v>CaterTemp Plus thermometer green seals</v>
          </cell>
          <cell r="C1650" t="str">
            <v>A</v>
          </cell>
          <cell r="D1650">
            <v>1</v>
          </cell>
          <cell r="E1650" t="str">
            <v>Active</v>
          </cell>
        </row>
        <row r="1651">
          <cell r="A1651" t="str">
            <v>221-371</v>
          </cell>
          <cell r="B1651" t="str">
            <v>Therma Plus thermometer green seal</v>
          </cell>
          <cell r="C1651" t="str">
            <v>A</v>
          </cell>
          <cell r="D1651">
            <v>1</v>
          </cell>
          <cell r="E1651" t="str">
            <v>Active</v>
          </cell>
        </row>
        <row r="1652">
          <cell r="A1652" t="str">
            <v>221-456</v>
          </cell>
          <cell r="B1652" t="str">
            <v>CaterTemp Plus thermometer red seals</v>
          </cell>
          <cell r="C1652" t="str">
            <v>A</v>
          </cell>
          <cell r="D1652">
            <v>1</v>
          </cell>
          <cell r="E1652" t="str">
            <v>Active</v>
          </cell>
        </row>
        <row r="1653">
          <cell r="A1653" t="str">
            <v>221-471</v>
          </cell>
          <cell r="B1653" t="str">
            <v>Therma Plus thermometer red seal</v>
          </cell>
          <cell r="C1653" t="str">
            <v>A</v>
          </cell>
          <cell r="D1653">
            <v>1</v>
          </cell>
          <cell r="E1653" t="str">
            <v>Active</v>
          </cell>
        </row>
        <row r="1654">
          <cell r="A1654" t="str">
            <v>221-543</v>
          </cell>
          <cell r="B1654" t="str">
            <v>Therma 3 thermometer 1 °F resolution -148 to 2498 °F with th</v>
          </cell>
          <cell r="C1654" t="str">
            <v>A</v>
          </cell>
          <cell r="D1654">
            <v>0</v>
          </cell>
          <cell r="E1654" t="str">
            <v>Inactive</v>
          </cell>
        </row>
        <row r="1655">
          <cell r="A1655" t="str">
            <v>221-555</v>
          </cell>
          <cell r="B1655" t="str">
            <v>Therma Plus 5 (1°F)</v>
          </cell>
          <cell r="C1655" t="str">
            <v>A</v>
          </cell>
          <cell r="D1655">
            <v>0</v>
          </cell>
          <cell r="E1655" t="str">
            <v>Inactive</v>
          </cell>
        </row>
        <row r="1656">
          <cell r="A1656" t="str">
            <v>221-556</v>
          </cell>
          <cell r="B1656" t="str">
            <v>CaterTemp Plus thermometer blue seals</v>
          </cell>
          <cell r="C1656" t="str">
            <v>A</v>
          </cell>
          <cell r="D1656">
            <v>1</v>
          </cell>
          <cell r="E1656" t="str">
            <v>Active</v>
          </cell>
        </row>
        <row r="1657">
          <cell r="A1657" t="str">
            <v>221-571</v>
          </cell>
          <cell r="B1657" t="str">
            <v>Therma Plus thermometer blue seal</v>
          </cell>
          <cell r="C1657" t="str">
            <v>A</v>
          </cell>
          <cell r="D1657">
            <v>1</v>
          </cell>
          <cell r="E1657" t="str">
            <v>Active</v>
          </cell>
        </row>
        <row r="1658">
          <cell r="A1658" t="str">
            <v>221-590</v>
          </cell>
          <cell r="B1658" t="str">
            <v>Therma or Catertemp Plus coloured seals pk 4 sets yellow gre</v>
          </cell>
          <cell r="C1658" t="str">
            <v>A</v>
          </cell>
          <cell r="D1658">
            <v>0</v>
          </cell>
          <cell r="E1658" t="str">
            <v>Active</v>
          </cell>
        </row>
        <row r="1659">
          <cell r="A1659" t="str">
            <v>221-592</v>
          </cell>
          <cell r="B1659" t="str">
            <v>Therma or Catertemp Plus coloured seals 1 set yellow</v>
          </cell>
          <cell r="C1659" t="str">
            <v>A</v>
          </cell>
          <cell r="D1659">
            <v>0</v>
          </cell>
          <cell r="E1659" t="str">
            <v>Active</v>
          </cell>
        </row>
        <row r="1660">
          <cell r="A1660" t="str">
            <v>221-593</v>
          </cell>
          <cell r="B1660" t="str">
            <v>Therma or Catertemp Plus coloured seals 1 set green</v>
          </cell>
          <cell r="C1660" t="str">
            <v>A</v>
          </cell>
          <cell r="D1660">
            <v>0</v>
          </cell>
          <cell r="E1660" t="str">
            <v>Active</v>
          </cell>
        </row>
        <row r="1661">
          <cell r="A1661" t="str">
            <v>221-594</v>
          </cell>
          <cell r="B1661" t="str">
            <v>Therma or Catertemp Plus coloured seals 1 set red</v>
          </cell>
          <cell r="C1661" t="str">
            <v>A</v>
          </cell>
          <cell r="D1661">
            <v>0</v>
          </cell>
          <cell r="E1661" t="str">
            <v>Active</v>
          </cell>
        </row>
        <row r="1662">
          <cell r="A1662" t="str">
            <v>221-595</v>
          </cell>
          <cell r="B1662" t="str">
            <v>Therma or Catertemp Plus coloured seals 1 set blue</v>
          </cell>
          <cell r="C1662" t="str">
            <v>A</v>
          </cell>
          <cell r="D1662">
            <v>0</v>
          </cell>
          <cell r="E1662" t="str">
            <v>Active</v>
          </cell>
        </row>
        <row r="1663">
          <cell r="A1663" t="str">
            <v>221-598</v>
          </cell>
          <cell r="B1663" t="str">
            <v>Therma K calibration tool</v>
          </cell>
          <cell r="C1663" t="str">
            <v>A</v>
          </cell>
          <cell r="D1663">
            <v>0</v>
          </cell>
          <cell r="E1663" t="str">
            <v>Active</v>
          </cell>
        </row>
        <row r="1664">
          <cell r="A1664" t="str">
            <v>221-599</v>
          </cell>
          <cell r="B1664" t="str">
            <v>Calibration tool to suit Therma/CaterTemp Plus</v>
          </cell>
          <cell r="C1664" t="str">
            <v>A</v>
          </cell>
          <cell r="D1664">
            <v>1</v>
          </cell>
          <cell r="E1664" t="str">
            <v>Active</v>
          </cell>
        </row>
        <row r="1665">
          <cell r="A1665" t="str">
            <v>221-910</v>
          </cell>
          <cell r="B1665" t="str">
            <v>TempTest 1 with fixed fast response probe</v>
          </cell>
          <cell r="C1665" t="str">
            <v>A</v>
          </cell>
          <cell r="D1665">
            <v>1</v>
          </cell>
          <cell r="E1665" t="str">
            <v>Active</v>
          </cell>
        </row>
        <row r="1666">
          <cell r="A1666" t="str">
            <v>221-913</v>
          </cell>
          <cell r="B1666" t="str">
            <v>TempTest 1 white with fixed K air probe Ø3.3 x 95 mm</v>
          </cell>
          <cell r="C1666" t="str">
            <v>A</v>
          </cell>
          <cell r="D1666">
            <v>0</v>
          </cell>
          <cell r="E1666" t="str">
            <v>Active</v>
          </cell>
        </row>
        <row r="1667">
          <cell r="A1667" t="str">
            <v>221-914</v>
          </cell>
          <cell r="B1667" t="str">
            <v>TempTest 1 white with fixed K surface probe Ø3.3 x 95 x Ø8</v>
          </cell>
          <cell r="C1667" t="str">
            <v>A</v>
          </cell>
          <cell r="D1667">
            <v>0</v>
          </cell>
          <cell r="E1667" t="str">
            <v>Active</v>
          </cell>
        </row>
        <row r="1668">
          <cell r="A1668" t="str">
            <v>222-001</v>
          </cell>
          <cell r="B1668" t="str">
            <v>Precision Digital Thermometer 0.1°C Res, -99.9 to +199.9°C</v>
          </cell>
          <cell r="C1668" t="str">
            <v>A</v>
          </cell>
          <cell r="D1668">
            <v>0</v>
          </cell>
          <cell r="E1668" t="str">
            <v>Inactive</v>
          </cell>
        </row>
        <row r="1669">
          <cell r="A1669" t="str">
            <v>222-005</v>
          </cell>
          <cell r="B1669" t="str">
            <v>Replaced by 222-055</v>
          </cell>
          <cell r="C1669" t="str">
            <v>A</v>
          </cell>
          <cell r="D1669">
            <v>0</v>
          </cell>
          <cell r="E1669" t="str">
            <v>Inactive</v>
          </cell>
        </row>
        <row r="1670">
          <cell r="A1670" t="str">
            <v>222-050</v>
          </cell>
          <cell r="B1670" t="str">
            <v>Precision Plus thermometer supplied without probe or UKAS ce</v>
          </cell>
          <cell r="C1670" t="str">
            <v>A</v>
          </cell>
          <cell r="D1670">
            <v>1</v>
          </cell>
          <cell r="E1670" t="str">
            <v>Active</v>
          </cell>
        </row>
        <row r="1671">
          <cell r="A1671" t="str">
            <v>222-051</v>
          </cell>
          <cell r="B1671" t="str">
            <v>Precision Plus thermometer with  UKAS certificate</v>
          </cell>
          <cell r="C1671" t="str">
            <v>A</v>
          </cell>
          <cell r="D1671">
            <v>1</v>
          </cell>
          <cell r="E1671" t="str">
            <v>Active</v>
          </cell>
        </row>
        <row r="1672">
          <cell r="A1672" t="str">
            <v>222-053</v>
          </cell>
          <cell r="B1672" t="str">
            <v>Precision thermometer</v>
          </cell>
          <cell r="C1672" t="str">
            <v>A</v>
          </cell>
          <cell r="D1672">
            <v>1</v>
          </cell>
          <cell r="E1672" t="str">
            <v>Active</v>
          </cell>
        </row>
        <row r="1673">
          <cell r="A1673" t="str">
            <v>222-055</v>
          </cell>
          <cell r="B1673" t="str">
            <v>Reference thermometer supplied with 5 point UKAS certificate</v>
          </cell>
          <cell r="C1673" t="str">
            <v>A</v>
          </cell>
          <cell r="D1673">
            <v>1</v>
          </cell>
          <cell r="E1673" t="str">
            <v>Active</v>
          </cell>
        </row>
        <row r="1674">
          <cell r="A1674" t="str">
            <v>222-063</v>
          </cell>
          <cell r="B1674" t="str">
            <v>Reference Plus thermometer with  UKAS certificate</v>
          </cell>
          <cell r="C1674" t="str">
            <v>A</v>
          </cell>
          <cell r="D1674">
            <v>1</v>
          </cell>
          <cell r="E1674" t="str">
            <v>Active</v>
          </cell>
        </row>
        <row r="1675">
          <cell r="A1675" t="str">
            <v>222-213</v>
          </cell>
          <cell r="B1675" t="str">
            <v>Reference PT100 Thermapen with  UKAS certificate</v>
          </cell>
          <cell r="C1675" t="str">
            <v>A</v>
          </cell>
          <cell r="D1675">
            <v>1</v>
          </cell>
          <cell r="E1675" t="str">
            <v>Active</v>
          </cell>
        </row>
        <row r="1676">
          <cell r="A1676" t="str">
            <v>222-910</v>
          </cell>
          <cell r="B1676" t="str">
            <v>TempTest 2 with fast response penetration probe</v>
          </cell>
          <cell r="C1676" t="str">
            <v>A</v>
          </cell>
          <cell r="D1676">
            <v>1</v>
          </cell>
          <cell r="E1676" t="str">
            <v>Active</v>
          </cell>
        </row>
        <row r="1677">
          <cell r="A1677" t="str">
            <v>222-913</v>
          </cell>
          <cell r="B1677" t="str">
            <v>TempTest 2 White Air/Gas probe Ø3.3 x 100 mm with 500 mm PVC</v>
          </cell>
          <cell r="C1677" t="str">
            <v>A</v>
          </cell>
          <cell r="D1677">
            <v>1</v>
          </cell>
          <cell r="E1677" t="str">
            <v>Active</v>
          </cell>
        </row>
        <row r="1678">
          <cell r="A1678" t="str">
            <v>222-914</v>
          </cell>
          <cell r="B1678" t="str">
            <v>TempTest 2 White Surface probe Ø8 x 100 mm with 500 mm PVC l</v>
          </cell>
          <cell r="C1678" t="str">
            <v>A</v>
          </cell>
          <cell r="D1678">
            <v>1</v>
          </cell>
          <cell r="E1678" t="str">
            <v>Active</v>
          </cell>
        </row>
        <row r="1679">
          <cell r="A1679" t="str">
            <v>224-070</v>
          </cell>
          <cell r="B1679" t="str">
            <v>7000 moisture meter</v>
          </cell>
          <cell r="C1679" t="str">
            <v>A</v>
          </cell>
          <cell r="D1679">
            <v>1</v>
          </cell>
          <cell r="E1679" t="str">
            <v>Active</v>
          </cell>
        </row>
        <row r="1680">
          <cell r="A1680" t="str">
            <v>224-072</v>
          </cell>
          <cell r="B1680" t="str">
            <v>7200 building moisture meter kit</v>
          </cell>
          <cell r="C1680" t="str">
            <v>A</v>
          </cell>
          <cell r="D1680">
            <v>0</v>
          </cell>
          <cell r="E1680" t="str">
            <v>Active</v>
          </cell>
        </row>
        <row r="1681">
          <cell r="A1681" t="str">
            <v>224-073</v>
          </cell>
          <cell r="B1681" t="str">
            <v>7150 timber moisture meter kit</v>
          </cell>
          <cell r="C1681" t="str">
            <v>A</v>
          </cell>
          <cell r="D1681">
            <v>0</v>
          </cell>
          <cell r="E1681" t="str">
            <v>Active</v>
          </cell>
        </row>
        <row r="1682">
          <cell r="A1682" t="str">
            <v>224-075</v>
          </cell>
          <cell r="B1682" t="str">
            <v>7250 moisture meter</v>
          </cell>
          <cell r="C1682" t="str">
            <v>A</v>
          </cell>
          <cell r="D1682">
            <v>1</v>
          </cell>
          <cell r="E1682" t="str">
            <v>Active</v>
          </cell>
        </row>
        <row r="1683">
          <cell r="A1683" t="str">
            <v>224-079</v>
          </cell>
          <cell r="B1683" t="str">
            <v>Hammer moisture meter Kit</v>
          </cell>
          <cell r="C1683" t="str">
            <v>A</v>
          </cell>
          <cell r="D1683">
            <v>1</v>
          </cell>
          <cell r="E1683" t="str">
            <v>Active</v>
          </cell>
        </row>
        <row r="1684">
          <cell r="A1684" t="str">
            <v>224-170</v>
          </cell>
          <cell r="B1684" t="str">
            <v>7000 Moisture Meter (only)</v>
          </cell>
          <cell r="C1684" t="str">
            <v>A</v>
          </cell>
          <cell r="D1684">
            <v>1</v>
          </cell>
          <cell r="E1684" t="str">
            <v>Active</v>
          </cell>
        </row>
        <row r="1685">
          <cell r="A1685" t="str">
            <v>224-172</v>
          </cell>
          <cell r="B1685" t="str">
            <v>7200 Moisture Meter (only)</v>
          </cell>
          <cell r="C1685" t="str">
            <v>A</v>
          </cell>
          <cell r="D1685">
            <v>0</v>
          </cell>
          <cell r="E1685" t="str">
            <v>Active</v>
          </cell>
        </row>
        <row r="1686">
          <cell r="A1686" t="str">
            <v>224-173</v>
          </cell>
          <cell r="B1686" t="str">
            <v>7150 Moisture Meter (only)</v>
          </cell>
          <cell r="C1686" t="str">
            <v>A</v>
          </cell>
          <cell r="D1686">
            <v>0</v>
          </cell>
          <cell r="E1686" t="str">
            <v>Active</v>
          </cell>
        </row>
        <row r="1687">
          <cell r="A1687" t="str">
            <v>224-600</v>
          </cell>
          <cell r="B1687" t="str">
            <v>6000 therma-hygrometer</v>
          </cell>
          <cell r="C1687" t="str">
            <v>A</v>
          </cell>
          <cell r="D1687">
            <v>1</v>
          </cell>
          <cell r="E1687" t="str">
            <v>Active</v>
          </cell>
        </row>
        <row r="1688">
          <cell r="A1688" t="str">
            <v>224-602</v>
          </cell>
          <cell r="B1688" t="str">
            <v>6002 dual line therma-hygrometer</v>
          </cell>
          <cell r="C1688" t="str">
            <v>A</v>
          </cell>
          <cell r="D1688">
            <v>1</v>
          </cell>
          <cell r="E1688" t="str">
            <v>Active</v>
          </cell>
        </row>
        <row r="1689">
          <cell r="A1689" t="str">
            <v>224-610</v>
          </cell>
          <cell r="B1689" t="str">
            <v>6100 therma-hygrometer</v>
          </cell>
          <cell r="C1689" t="str">
            <v>A</v>
          </cell>
          <cell r="D1689">
            <v>1</v>
          </cell>
          <cell r="E1689" t="str">
            <v>Active</v>
          </cell>
        </row>
        <row r="1690">
          <cell r="A1690" t="str">
            <v>224-612</v>
          </cell>
          <cell r="B1690" t="str">
            <v>6102 dual line therma-hygrometer</v>
          </cell>
          <cell r="C1690" t="str">
            <v>A</v>
          </cell>
          <cell r="D1690">
            <v>1</v>
          </cell>
          <cell r="E1690" t="str">
            <v>Active</v>
          </cell>
        </row>
        <row r="1691">
          <cell r="A1691" t="str">
            <v>224-615</v>
          </cell>
          <cell r="B1691" t="str">
            <v>6100/6102 spare therma-hygrometer probe</v>
          </cell>
          <cell r="C1691" t="str">
            <v>A</v>
          </cell>
          <cell r="D1691">
            <v>1</v>
          </cell>
          <cell r="E1691" t="str">
            <v>Active</v>
          </cell>
        </row>
        <row r="1692">
          <cell r="A1692" t="str">
            <v>224-655</v>
          </cell>
          <cell r="B1692" t="str">
            <v>6500 therma-hygrometer</v>
          </cell>
          <cell r="C1692" t="str">
            <v>A</v>
          </cell>
          <cell r="D1692">
            <v>1</v>
          </cell>
          <cell r="E1692" t="str">
            <v>Active</v>
          </cell>
        </row>
        <row r="1693">
          <cell r="A1693" t="str">
            <v>225-060</v>
          </cell>
          <cell r="B1693" t="str">
            <v>** Discontinued replacement is 224-610 ***</v>
          </cell>
          <cell r="C1693" t="str">
            <v>A</v>
          </cell>
          <cell r="D1693">
            <v>0</v>
          </cell>
          <cell r="E1693" t="str">
            <v>Inactive</v>
          </cell>
        </row>
        <row r="1694">
          <cell r="A1694" t="str">
            <v>225-066</v>
          </cell>
          <cell r="B1694" t="str">
            <v>8711 Spare RH/°C Probe</v>
          </cell>
          <cell r="C1694" t="str">
            <v>A</v>
          </cell>
          <cell r="D1694">
            <v>0</v>
          </cell>
          <cell r="E1694" t="str">
            <v>Inactive</v>
          </cell>
        </row>
        <row r="1695">
          <cell r="A1695" t="str">
            <v>225-080</v>
          </cell>
          <cell r="B1695" t="str">
            <v>8000 pH meter 0.01 pH resolution 0 to 14 pH</v>
          </cell>
          <cell r="C1695" t="str">
            <v>A</v>
          </cell>
          <cell r="D1695">
            <v>0</v>
          </cell>
          <cell r="E1695" t="str">
            <v>Active</v>
          </cell>
        </row>
        <row r="1696">
          <cell r="A1696" t="str">
            <v>225-081</v>
          </cell>
          <cell r="B1696" t="str">
            <v>8100 pH &amp; temperature meter 0.0 1pH 0.1 °C resolution, 0 to</v>
          </cell>
          <cell r="C1696" t="str">
            <v>A</v>
          </cell>
          <cell r="D1696">
            <v>1</v>
          </cell>
          <cell r="E1696" t="str">
            <v>Active</v>
          </cell>
        </row>
        <row r="1697">
          <cell r="A1697" t="str">
            <v>225-085</v>
          </cell>
          <cell r="B1697" t="str">
            <v>8100 Plus pH &amp; temperature meter</v>
          </cell>
          <cell r="C1697" t="str">
            <v>A</v>
          </cell>
          <cell r="D1697">
            <v>1</v>
          </cell>
          <cell r="E1697" t="str">
            <v>Active</v>
          </cell>
        </row>
        <row r="1698">
          <cell r="A1698" t="str">
            <v>226-001</v>
          </cell>
          <cell r="B1698" t="str">
            <v>ThermaLite 1 no front label and rear supplied seperately</v>
          </cell>
          <cell r="C1698" t="str">
            <v>A</v>
          </cell>
          <cell r="D1698">
            <v>0</v>
          </cell>
          <cell r="E1698" t="str">
            <v>Active</v>
          </cell>
        </row>
        <row r="1699">
          <cell r="A1699" t="str">
            <v>226-002</v>
          </cell>
          <cell r="B1699" t="str">
            <v>ThermaLite 2 no front label and rear supplied seperately</v>
          </cell>
          <cell r="C1699" t="str">
            <v>A</v>
          </cell>
          <cell r="D1699">
            <v>0</v>
          </cell>
          <cell r="E1699" t="str">
            <v>Active</v>
          </cell>
        </row>
        <row r="1700">
          <cell r="A1700" t="str">
            <v>226-010</v>
          </cell>
          <cell r="B1700" t="str">
            <v>ThermaLite Digital thermometer 0.1 °C res -49.9 to 149.9 °C</v>
          </cell>
          <cell r="C1700" t="str">
            <v>A</v>
          </cell>
          <cell r="D1700">
            <v>0</v>
          </cell>
          <cell r="E1700" t="str">
            <v>Inactive</v>
          </cell>
        </row>
        <row r="1701">
          <cell r="A1701" t="str">
            <v>226-020</v>
          </cell>
          <cell r="B1701" t="str">
            <v>Therma 20 Digital Thermometer 0.1°C Res, -39.9 to +109.9°C</v>
          </cell>
          <cell r="C1701" t="str">
            <v>A</v>
          </cell>
          <cell r="D1701">
            <v>0</v>
          </cell>
          <cell r="E1701" t="str">
            <v>Inactive</v>
          </cell>
        </row>
        <row r="1702">
          <cell r="A1702" t="str">
            <v>226-022</v>
          </cell>
          <cell r="B1702" t="str">
            <v>ThermaCheck Thermometer 0.1°C Res, -39.9 to +109.9°C</v>
          </cell>
          <cell r="C1702" t="str">
            <v>A</v>
          </cell>
          <cell r="D1702">
            <v>0</v>
          </cell>
          <cell r="E1702" t="str">
            <v>Inactive</v>
          </cell>
        </row>
        <row r="1703">
          <cell r="A1703" t="str">
            <v>226-040</v>
          </cell>
          <cell r="B1703" t="str">
            <v>Therma 20 thermometer</v>
          </cell>
          <cell r="C1703" t="str">
            <v>A</v>
          </cell>
          <cell r="D1703">
            <v>1</v>
          </cell>
          <cell r="E1703" t="str">
            <v>Active</v>
          </cell>
        </row>
        <row r="1704">
          <cell r="A1704" t="str">
            <v>226-040C</v>
          </cell>
          <cell r="B1704" t="str">
            <v>Therma 20 thermometer 0.1 °C resolution -39.9 to 149.9 °C wi</v>
          </cell>
          <cell r="C1704" t="str">
            <v>A</v>
          </cell>
          <cell r="D1704">
            <v>0</v>
          </cell>
          <cell r="E1704" t="str">
            <v>Active</v>
          </cell>
        </row>
        <row r="1705">
          <cell r="A1705" t="str">
            <v>226-040GRS</v>
          </cell>
          <cell r="B1705" t="str">
            <v>Therma 20 thermometer Greggs 0.1 °C resolution -39.9 to 149.</v>
          </cell>
          <cell r="C1705" t="str">
            <v>F</v>
          </cell>
          <cell r="D1705">
            <v>1</v>
          </cell>
          <cell r="E1705" t="str">
            <v>Active</v>
          </cell>
        </row>
        <row r="1706">
          <cell r="A1706" t="str">
            <v>226-042</v>
          </cell>
          <cell r="B1706" t="str">
            <v>ThermaCheck thermometer</v>
          </cell>
          <cell r="C1706" t="str">
            <v>A</v>
          </cell>
          <cell r="D1706">
            <v>1</v>
          </cell>
          <cell r="E1706" t="str">
            <v>Active</v>
          </cell>
        </row>
        <row r="1707">
          <cell r="A1707" t="str">
            <v>226-042C</v>
          </cell>
          <cell r="B1707" t="str">
            <v>ThermaCheck 0.1 °C resolution -39.9 to 149.9 °C with a fixed</v>
          </cell>
          <cell r="C1707" t="str">
            <v>A</v>
          </cell>
          <cell r="D1707">
            <v>0</v>
          </cell>
          <cell r="E1707" t="str">
            <v>Active</v>
          </cell>
        </row>
        <row r="1708">
          <cell r="A1708" t="str">
            <v>226-101</v>
          </cell>
          <cell r="B1708" t="str">
            <v>ThermaLite 1 grey label 80mm probe</v>
          </cell>
          <cell r="C1708" t="str">
            <v>A</v>
          </cell>
          <cell r="D1708">
            <v>1</v>
          </cell>
          <cell r="E1708" t="str">
            <v>Active</v>
          </cell>
        </row>
        <row r="1709">
          <cell r="A1709" t="str">
            <v>226-102</v>
          </cell>
          <cell r="B1709" t="str">
            <v>ThermaLite 2 grey label 80mm probe</v>
          </cell>
          <cell r="C1709" t="str">
            <v>A</v>
          </cell>
          <cell r="D1709">
            <v>1</v>
          </cell>
          <cell r="E1709" t="str">
            <v>Active</v>
          </cell>
        </row>
        <row r="1710">
          <cell r="A1710" t="str">
            <v>226-111</v>
          </cell>
          <cell r="B1710" t="str">
            <v>ThermaLite 1 white label 80mm probe</v>
          </cell>
          <cell r="C1710" t="str">
            <v>A</v>
          </cell>
          <cell r="D1710">
            <v>1</v>
          </cell>
          <cell r="E1710" t="str">
            <v>Active</v>
          </cell>
        </row>
        <row r="1711">
          <cell r="A1711" t="str">
            <v>226-112</v>
          </cell>
          <cell r="B1711" t="str">
            <v>ThermaLite 2 white label 80mm probe</v>
          </cell>
          <cell r="C1711" t="str">
            <v>A</v>
          </cell>
          <cell r="D1711">
            <v>1</v>
          </cell>
          <cell r="E1711" t="str">
            <v>Active</v>
          </cell>
        </row>
        <row r="1712">
          <cell r="A1712" t="str">
            <v>226-121</v>
          </cell>
          <cell r="B1712" t="str">
            <v>ThermaLite 1 yellow label 80mm probe</v>
          </cell>
          <cell r="C1712" t="str">
            <v>A</v>
          </cell>
          <cell r="D1712">
            <v>1</v>
          </cell>
          <cell r="E1712" t="str">
            <v>Active</v>
          </cell>
        </row>
        <row r="1713">
          <cell r="A1713" t="str">
            <v>226-122</v>
          </cell>
          <cell r="B1713" t="str">
            <v>ThermaLite 2 yellow label 80mm probe</v>
          </cell>
          <cell r="C1713" t="str">
            <v>A</v>
          </cell>
          <cell r="D1713">
            <v>1</v>
          </cell>
          <cell r="E1713" t="str">
            <v>Active</v>
          </cell>
        </row>
        <row r="1714">
          <cell r="A1714" t="str">
            <v>226-131</v>
          </cell>
          <cell r="B1714" t="str">
            <v>ThermaLite 1 green label 80mm probe</v>
          </cell>
          <cell r="C1714" t="str">
            <v>A</v>
          </cell>
          <cell r="D1714">
            <v>1</v>
          </cell>
          <cell r="E1714" t="str">
            <v>Active</v>
          </cell>
        </row>
        <row r="1715">
          <cell r="A1715" t="str">
            <v>226-132</v>
          </cell>
          <cell r="B1715" t="str">
            <v>ThermaLite 2 green label 80mm probe</v>
          </cell>
          <cell r="C1715" t="str">
            <v>A</v>
          </cell>
          <cell r="D1715">
            <v>1</v>
          </cell>
          <cell r="E1715" t="str">
            <v>Active</v>
          </cell>
        </row>
        <row r="1716">
          <cell r="A1716" t="str">
            <v>226-141</v>
          </cell>
          <cell r="B1716" t="str">
            <v>ThermaLite 1 red label 80mm probe</v>
          </cell>
          <cell r="C1716" t="str">
            <v>A</v>
          </cell>
          <cell r="D1716">
            <v>1</v>
          </cell>
          <cell r="E1716" t="str">
            <v>Active</v>
          </cell>
        </row>
        <row r="1717">
          <cell r="A1717" t="str">
            <v>226-142</v>
          </cell>
          <cell r="B1717" t="str">
            <v>ThermaLite 2 red label 80mm probe</v>
          </cell>
          <cell r="C1717" t="str">
            <v>A</v>
          </cell>
          <cell r="D1717">
            <v>1</v>
          </cell>
          <cell r="E1717" t="str">
            <v>Active</v>
          </cell>
        </row>
        <row r="1718">
          <cell r="A1718" t="str">
            <v>226-151</v>
          </cell>
          <cell r="B1718" t="str">
            <v>ThermaLite 1 blue label 80mm probe</v>
          </cell>
          <cell r="C1718" t="str">
            <v>A</v>
          </cell>
          <cell r="D1718">
            <v>1</v>
          </cell>
          <cell r="E1718" t="str">
            <v>Active</v>
          </cell>
        </row>
        <row r="1719">
          <cell r="A1719" t="str">
            <v>226-152</v>
          </cell>
          <cell r="B1719" t="str">
            <v>ThermaLite 2 blue label 80mm probe</v>
          </cell>
          <cell r="C1719" t="str">
            <v>A</v>
          </cell>
          <cell r="D1719">
            <v>1</v>
          </cell>
          <cell r="E1719" t="str">
            <v>Active</v>
          </cell>
        </row>
        <row r="1720">
          <cell r="A1720" t="str">
            <v>226-171</v>
          </cell>
          <cell r="B1720" t="str">
            <v>ThermaLite 1 black label 80mm probe</v>
          </cell>
          <cell r="C1720" t="str">
            <v>A</v>
          </cell>
          <cell r="D1720">
            <v>0</v>
          </cell>
          <cell r="E1720" t="str">
            <v>Active</v>
          </cell>
        </row>
        <row r="1721">
          <cell r="A1721" t="str">
            <v>226-172</v>
          </cell>
          <cell r="B1721" t="str">
            <v>ThermaLite 2 black label 80mm probe</v>
          </cell>
          <cell r="C1721" t="str">
            <v>A</v>
          </cell>
          <cell r="D1721">
            <v>0</v>
          </cell>
          <cell r="E1721" t="str">
            <v>Active</v>
          </cell>
        </row>
        <row r="1722">
          <cell r="A1722" t="str">
            <v>226-200</v>
          </cell>
          <cell r="B1722" t="str">
            <v>USB Fast Response Thermistor Probe</v>
          </cell>
          <cell r="C1722" t="str">
            <v>A</v>
          </cell>
          <cell r="D1722">
            <v>0</v>
          </cell>
          <cell r="E1722" t="str">
            <v>Inactive</v>
          </cell>
        </row>
        <row r="1723">
          <cell r="A1723" t="str">
            <v>226-201</v>
          </cell>
          <cell r="B1723" t="str">
            <v>USB Small handled Thermistor Probe</v>
          </cell>
          <cell r="C1723" t="str">
            <v>A</v>
          </cell>
          <cell r="D1723">
            <v>0</v>
          </cell>
          <cell r="E1723" t="str">
            <v>Inactive</v>
          </cell>
        </row>
        <row r="1724">
          <cell r="A1724" t="str">
            <v>226-202</v>
          </cell>
          <cell r="B1724" t="str">
            <v>USB Penetration probe Thermistor no handle</v>
          </cell>
          <cell r="C1724" t="str">
            <v>A</v>
          </cell>
          <cell r="D1724">
            <v>0</v>
          </cell>
          <cell r="E1724" t="str">
            <v>Inactive</v>
          </cell>
        </row>
        <row r="1725">
          <cell r="A1725" t="str">
            <v>226-203</v>
          </cell>
          <cell r="B1725" t="str">
            <v>USB Temperature stick with internal Thermistor sensor</v>
          </cell>
          <cell r="C1725" t="str">
            <v>A</v>
          </cell>
          <cell r="D1725">
            <v>0</v>
          </cell>
          <cell r="E1725" t="str">
            <v>Inactive</v>
          </cell>
        </row>
        <row r="1726">
          <cell r="A1726" t="str">
            <v>226-270</v>
          </cell>
          <cell r="B1726" t="str">
            <v>DTR printing thermometer</v>
          </cell>
          <cell r="C1726" t="str">
            <v>C</v>
          </cell>
          <cell r="D1726">
            <v>1</v>
          </cell>
          <cell r="E1726" t="str">
            <v>Active</v>
          </cell>
        </row>
        <row r="1727">
          <cell r="A1727" t="str">
            <v>226-275</v>
          </cell>
          <cell r="B1727" t="str">
            <v>PTR Print and Record thermometer</v>
          </cell>
          <cell r="C1727" t="str">
            <v>C</v>
          </cell>
          <cell r="D1727">
            <v>0</v>
          </cell>
          <cell r="E1727" t="str">
            <v>Active</v>
          </cell>
        </row>
        <row r="1728">
          <cell r="A1728" t="str">
            <v>226-301</v>
          </cell>
          <cell r="B1728" t="str">
            <v>ThermaLite 1 grey label</v>
          </cell>
          <cell r="C1728" t="str">
            <v>A</v>
          </cell>
          <cell r="D1728">
            <v>0</v>
          </cell>
          <cell r="E1728" t="str">
            <v>Active</v>
          </cell>
        </row>
        <row r="1729">
          <cell r="A1729" t="str">
            <v>226-302</v>
          </cell>
          <cell r="B1729" t="str">
            <v>ThermaLite 2 grey label</v>
          </cell>
          <cell r="C1729" t="str">
            <v>A</v>
          </cell>
          <cell r="D1729">
            <v>0</v>
          </cell>
          <cell r="E1729" t="str">
            <v>Active</v>
          </cell>
        </row>
        <row r="1730">
          <cell r="A1730" t="str">
            <v>226-311</v>
          </cell>
          <cell r="B1730" t="str">
            <v>ThermaLite 1 white label</v>
          </cell>
          <cell r="C1730" t="str">
            <v>A</v>
          </cell>
          <cell r="D1730">
            <v>0</v>
          </cell>
          <cell r="E1730" t="str">
            <v>Active</v>
          </cell>
        </row>
        <row r="1731">
          <cell r="A1731" t="str">
            <v>226-312</v>
          </cell>
          <cell r="B1731" t="str">
            <v>ThermaLite 2 white label</v>
          </cell>
          <cell r="C1731" t="str">
            <v>A</v>
          </cell>
          <cell r="D1731">
            <v>0</v>
          </cell>
          <cell r="E1731" t="str">
            <v>Active</v>
          </cell>
        </row>
        <row r="1732">
          <cell r="A1732" t="str">
            <v>226-321</v>
          </cell>
          <cell r="B1732" t="str">
            <v>ThermaLite 1 yellow label</v>
          </cell>
          <cell r="C1732" t="str">
            <v>A</v>
          </cell>
          <cell r="D1732">
            <v>0</v>
          </cell>
          <cell r="E1732" t="str">
            <v>Active</v>
          </cell>
        </row>
        <row r="1733">
          <cell r="A1733" t="str">
            <v>226-322</v>
          </cell>
          <cell r="B1733" t="str">
            <v>ThermaLite 2 yellow label</v>
          </cell>
          <cell r="C1733" t="str">
            <v>A</v>
          </cell>
          <cell r="D1733">
            <v>0</v>
          </cell>
          <cell r="E1733" t="str">
            <v>Active</v>
          </cell>
        </row>
        <row r="1734">
          <cell r="A1734" t="str">
            <v>226-331</v>
          </cell>
          <cell r="B1734" t="str">
            <v>ThermaLite 1 green</v>
          </cell>
          <cell r="C1734" t="str">
            <v>A</v>
          </cell>
          <cell r="D1734">
            <v>0</v>
          </cell>
          <cell r="E1734" t="str">
            <v>Active</v>
          </cell>
        </row>
        <row r="1735">
          <cell r="A1735" t="str">
            <v>226-332</v>
          </cell>
          <cell r="B1735" t="str">
            <v>ThermaLite 2 green label</v>
          </cell>
          <cell r="C1735" t="str">
            <v>A</v>
          </cell>
          <cell r="D1735">
            <v>0</v>
          </cell>
          <cell r="E1735" t="str">
            <v>Active</v>
          </cell>
        </row>
        <row r="1736">
          <cell r="A1736" t="str">
            <v>226-341</v>
          </cell>
          <cell r="B1736" t="str">
            <v>ThermaLite 1 red label</v>
          </cell>
          <cell r="C1736" t="str">
            <v>A</v>
          </cell>
          <cell r="D1736">
            <v>0</v>
          </cell>
          <cell r="E1736" t="str">
            <v>Active</v>
          </cell>
        </row>
        <row r="1737">
          <cell r="A1737" t="str">
            <v>226-342</v>
          </cell>
          <cell r="B1737" t="str">
            <v>ThermaLite 2 red label</v>
          </cell>
          <cell r="C1737" t="str">
            <v>A</v>
          </cell>
          <cell r="D1737">
            <v>0</v>
          </cell>
          <cell r="E1737" t="str">
            <v>Active</v>
          </cell>
        </row>
        <row r="1738">
          <cell r="A1738" t="str">
            <v>226-351</v>
          </cell>
          <cell r="B1738" t="str">
            <v>ThermaLite 1 blue label</v>
          </cell>
          <cell r="C1738" t="str">
            <v>A</v>
          </cell>
          <cell r="D1738">
            <v>0</v>
          </cell>
          <cell r="E1738" t="str">
            <v>Active</v>
          </cell>
        </row>
        <row r="1739">
          <cell r="A1739" t="str">
            <v>226-352</v>
          </cell>
          <cell r="B1739" t="str">
            <v>ThermaLite 2 blue label</v>
          </cell>
          <cell r="C1739" t="str">
            <v>A</v>
          </cell>
          <cell r="D1739">
            <v>0</v>
          </cell>
          <cell r="E1739" t="str">
            <v>Active</v>
          </cell>
        </row>
        <row r="1740">
          <cell r="A1740" t="str">
            <v>226-371</v>
          </cell>
          <cell r="B1740" t="str">
            <v>ThermaLite 1 black label</v>
          </cell>
          <cell r="C1740" t="str">
            <v>A</v>
          </cell>
          <cell r="D1740">
            <v>0</v>
          </cell>
          <cell r="E1740" t="str">
            <v>Active</v>
          </cell>
        </row>
        <row r="1741">
          <cell r="A1741" t="str">
            <v>226-372</v>
          </cell>
          <cell r="B1741" t="str">
            <v>ThermaLite 2 black label</v>
          </cell>
          <cell r="C1741" t="str">
            <v>A</v>
          </cell>
          <cell r="D1741">
            <v>0</v>
          </cell>
          <cell r="E1741" t="str">
            <v>Active</v>
          </cell>
        </row>
        <row r="1742">
          <cell r="A1742" t="str">
            <v>226-401</v>
          </cell>
          <cell r="B1742" t="str">
            <v>ThermaLite 1 °F Grey label</v>
          </cell>
          <cell r="C1742" t="str">
            <v>A</v>
          </cell>
          <cell r="D1742">
            <v>0</v>
          </cell>
          <cell r="E1742" t="str">
            <v>Inactive</v>
          </cell>
        </row>
        <row r="1743">
          <cell r="A1743" t="str">
            <v>226-402</v>
          </cell>
          <cell r="B1743" t="str">
            <v>ThermaLite MKII °F 2 Button Grey label</v>
          </cell>
          <cell r="C1743" t="str">
            <v>A</v>
          </cell>
          <cell r="D1743">
            <v>0</v>
          </cell>
          <cell r="E1743" t="str">
            <v>Inactive</v>
          </cell>
        </row>
        <row r="1744">
          <cell r="A1744" t="str">
            <v>226-510</v>
          </cell>
          <cell r="B1744" t="str">
            <v>ThermaGuard 100 internal sensor only</v>
          </cell>
          <cell r="C1744" t="str">
            <v>A</v>
          </cell>
          <cell r="D1744">
            <v>0</v>
          </cell>
          <cell r="E1744" t="str">
            <v>Inactive</v>
          </cell>
        </row>
        <row r="1745">
          <cell r="A1745" t="str">
            <v>226-511</v>
          </cell>
          <cell r="B1745" t="str">
            <v>ThermaGuard 101 dual input white thermistor internal and fix</v>
          </cell>
          <cell r="C1745" t="str">
            <v>A</v>
          </cell>
          <cell r="D1745">
            <v>1</v>
          </cell>
          <cell r="E1745" t="str">
            <v>Active</v>
          </cell>
        </row>
        <row r="1746">
          <cell r="A1746" t="str">
            <v>226-512</v>
          </cell>
          <cell r="B1746" t="str">
            <v>ThermaGuard 102 dual input white thermistor fixed probe</v>
          </cell>
          <cell r="C1746" t="str">
            <v>A</v>
          </cell>
          <cell r="D1746">
            <v>1</v>
          </cell>
          <cell r="E1746" t="str">
            <v>Active</v>
          </cell>
        </row>
        <row r="1747">
          <cell r="A1747" t="str">
            <v>226-521</v>
          </cell>
          <cell r="B1747" t="str">
            <v>ThermaGuard 101 dual input white thermistor internal and fix</v>
          </cell>
          <cell r="C1747" t="str">
            <v>F</v>
          </cell>
          <cell r="D1747">
            <v>1</v>
          </cell>
          <cell r="E1747" t="str">
            <v>Active</v>
          </cell>
        </row>
        <row r="1748">
          <cell r="A1748" t="str">
            <v>226-522</v>
          </cell>
          <cell r="B1748" t="str">
            <v>ThermaGuard 102 dual input white thermistor fixed probe vers</v>
          </cell>
          <cell r="C1748" t="str">
            <v>F</v>
          </cell>
          <cell r="D1748">
            <v>1</v>
          </cell>
          <cell r="E1748" t="str">
            <v>Active</v>
          </cell>
        </row>
        <row r="1749">
          <cell r="A1749" t="str">
            <v>226-611</v>
          </cell>
          <cell r="B1749" t="str">
            <v>ThermaGuard single input white T/C</v>
          </cell>
          <cell r="C1749" t="str">
            <v>A</v>
          </cell>
          <cell r="D1749">
            <v>0</v>
          </cell>
          <cell r="E1749" t="str">
            <v>Active</v>
          </cell>
        </row>
        <row r="1750">
          <cell r="A1750" t="str">
            <v>226-621</v>
          </cell>
          <cell r="B1750" t="str">
            <v>ThermaGuard Dual input white T/C</v>
          </cell>
          <cell r="C1750" t="str">
            <v>A</v>
          </cell>
          <cell r="D1750">
            <v>0</v>
          </cell>
          <cell r="E1750" t="str">
            <v>Active</v>
          </cell>
        </row>
        <row r="1751">
          <cell r="A1751" t="str">
            <v>227-013</v>
          </cell>
          <cell r="B1751" t="str">
            <v>RayTemp TC IR Thermometer C/W Type T Probe Input</v>
          </cell>
          <cell r="C1751" t="str">
            <v>A</v>
          </cell>
          <cell r="D1751">
            <v>0</v>
          </cell>
          <cell r="E1751" t="str">
            <v>Inactive</v>
          </cell>
        </row>
        <row r="1752">
          <cell r="A1752" t="str">
            <v>227-022</v>
          </cell>
          <cell r="B1752" t="str">
            <v>Therma 22 thermometer</v>
          </cell>
          <cell r="C1752" t="str">
            <v>A</v>
          </cell>
          <cell r="D1752">
            <v>1</v>
          </cell>
          <cell r="E1752" t="str">
            <v>Active</v>
          </cell>
        </row>
        <row r="1753">
          <cell r="A1753" t="str">
            <v>227-082</v>
          </cell>
          <cell r="B1753" t="str">
            <v>MicroTherma 3T thermometer 0.1 °C resolution -270 to 400 °C</v>
          </cell>
          <cell r="C1753" t="str">
            <v>A</v>
          </cell>
          <cell r="D1753">
            <v>1</v>
          </cell>
          <cell r="E1753" t="str">
            <v>Active</v>
          </cell>
        </row>
        <row r="1754">
          <cell r="A1754" t="str">
            <v>227-093</v>
          </cell>
          <cell r="B1754" t="str">
            <v>MicroTherma 2T thermometer 0.1 °C/F resolution -270 to 400 °</v>
          </cell>
          <cell r="C1754" t="str">
            <v>A</v>
          </cell>
          <cell r="D1754">
            <v>1</v>
          </cell>
          <cell r="E1754" t="str">
            <v>Active</v>
          </cell>
        </row>
        <row r="1755">
          <cell r="A1755" t="str">
            <v>227-193</v>
          </cell>
          <cell r="B1755" t="str">
            <v>Microtherma 2T Thermometer 0.1°C &amp; 1°C/F Res in a white case</v>
          </cell>
          <cell r="C1755" t="str">
            <v>A</v>
          </cell>
          <cell r="D1755">
            <v>1</v>
          </cell>
          <cell r="E1755" t="str">
            <v>Active</v>
          </cell>
        </row>
        <row r="1756">
          <cell r="A1756" t="str">
            <v>227-275</v>
          </cell>
          <cell r="B1756" t="str">
            <v>PTR Print and Record thermometer type T</v>
          </cell>
          <cell r="C1756" t="str">
            <v>C</v>
          </cell>
          <cell r="D1756">
            <v>1</v>
          </cell>
          <cell r="E1756" t="str">
            <v>Active</v>
          </cell>
        </row>
        <row r="1757">
          <cell r="A1757" t="str">
            <v>228-020</v>
          </cell>
          <cell r="B1757" t="str">
            <v>RayTemp 2</v>
          </cell>
          <cell r="C1757" t="str">
            <v>A</v>
          </cell>
          <cell r="D1757">
            <v>1</v>
          </cell>
          <cell r="E1757" t="str">
            <v>Active</v>
          </cell>
        </row>
        <row r="1758">
          <cell r="A1758" t="str">
            <v>228-025</v>
          </cell>
          <cell r="B1758" t="str">
            <v>RayTemp 2 Plus</v>
          </cell>
          <cell r="C1758" t="str">
            <v>A</v>
          </cell>
          <cell r="D1758">
            <v>0</v>
          </cell>
          <cell r="E1758" t="str">
            <v>Inactive</v>
          </cell>
        </row>
        <row r="1759">
          <cell r="A1759" t="str">
            <v>228-040</v>
          </cell>
          <cell r="B1759" t="str">
            <v>RayTemp 4</v>
          </cell>
          <cell r="C1759" t="str">
            <v>A</v>
          </cell>
          <cell r="D1759">
            <v>0</v>
          </cell>
          <cell r="E1759" t="str">
            <v>Active</v>
          </cell>
        </row>
        <row r="1760">
          <cell r="A1760" t="str">
            <v>228-050</v>
          </cell>
          <cell r="B1760" t="str">
            <v>RayTemp 5</v>
          </cell>
          <cell r="C1760" t="str">
            <v>A</v>
          </cell>
          <cell r="D1760">
            <v>0</v>
          </cell>
          <cell r="E1760" t="str">
            <v>Active</v>
          </cell>
        </row>
        <row r="1761">
          <cell r="A1761" t="str">
            <v>228-065</v>
          </cell>
          <cell r="B1761" t="str">
            <v>Thermapen IR</v>
          </cell>
          <cell r="C1761" t="str">
            <v>A</v>
          </cell>
          <cell r="D1761">
            <v>1</v>
          </cell>
          <cell r="E1761" t="str">
            <v>Active</v>
          </cell>
        </row>
        <row r="1762">
          <cell r="A1762" t="str">
            <v>228-120</v>
          </cell>
          <cell r="B1762" t="str">
            <v>RayTemp 2 Plus</v>
          </cell>
          <cell r="C1762" t="str">
            <v>A</v>
          </cell>
          <cell r="D1762">
            <v>1</v>
          </cell>
          <cell r="E1762" t="str">
            <v>Active</v>
          </cell>
        </row>
        <row r="1763">
          <cell r="A1763" t="str">
            <v>228-920</v>
          </cell>
          <cell r="B1763" t="str">
            <v>RayTemp Blue LE</v>
          </cell>
          <cell r="C1763" t="str">
            <v>A</v>
          </cell>
          <cell r="D1763">
            <v>0</v>
          </cell>
          <cell r="E1763" t="str">
            <v>Active</v>
          </cell>
        </row>
        <row r="1764">
          <cell r="A1764" t="str">
            <v>229-083</v>
          </cell>
          <cell r="B1764" t="str">
            <v>MicroTherma 3R thermometer 0.1 °C resolution 0 to 1768 °C</v>
          </cell>
          <cell r="C1764" t="str">
            <v>A</v>
          </cell>
          <cell r="D1764">
            <v>0</v>
          </cell>
          <cell r="E1764" t="str">
            <v>Active</v>
          </cell>
        </row>
        <row r="1765">
          <cell r="A1765" t="str">
            <v>229-084</v>
          </cell>
          <cell r="B1765" t="str">
            <v>MicroTherma 3J thermometer 0.1 °C resolution -200 to 1200 °C</v>
          </cell>
          <cell r="C1765" t="str">
            <v>A</v>
          </cell>
          <cell r="D1765">
            <v>0</v>
          </cell>
          <cell r="E1765" t="str">
            <v>Active</v>
          </cell>
        </row>
        <row r="1766">
          <cell r="A1766" t="str">
            <v>229-085</v>
          </cell>
          <cell r="B1766" t="str">
            <v>MicroTherma 3N thermometer 0.1 °C resolution -200 to 1300 °C</v>
          </cell>
          <cell r="C1766" t="str">
            <v>A</v>
          </cell>
          <cell r="D1766">
            <v>1</v>
          </cell>
          <cell r="E1766" t="str">
            <v>Active</v>
          </cell>
        </row>
        <row r="1767">
          <cell r="A1767" t="str">
            <v>229-086</v>
          </cell>
          <cell r="B1767" t="str">
            <v>MicroTherma 3S thermometer 0.1 °C resolution 0 to 1768 °C</v>
          </cell>
          <cell r="C1767" t="str">
            <v>A</v>
          </cell>
          <cell r="D1767">
            <v>0</v>
          </cell>
          <cell r="E1767" t="str">
            <v>Active</v>
          </cell>
        </row>
        <row r="1768">
          <cell r="A1768" t="str">
            <v>229-087</v>
          </cell>
          <cell r="B1768" t="str">
            <v>MicroTherma 3E thermometer 0.1 °C resolution -140 to 1000 °C</v>
          </cell>
          <cell r="C1768" t="str">
            <v>A</v>
          </cell>
          <cell r="D1768">
            <v>0</v>
          </cell>
          <cell r="E1768" t="str">
            <v>Active</v>
          </cell>
        </row>
        <row r="1769">
          <cell r="A1769" t="str">
            <v>229-094</v>
          </cell>
          <cell r="B1769" t="str">
            <v>MicroTherma 2J thermometer 0.1 °C/F resolution -200 to 1200</v>
          </cell>
          <cell r="C1769" t="str">
            <v>A</v>
          </cell>
          <cell r="D1769">
            <v>0</v>
          </cell>
          <cell r="E1769" t="str">
            <v>Active</v>
          </cell>
        </row>
        <row r="1770">
          <cell r="A1770" t="str">
            <v>229-095</v>
          </cell>
          <cell r="B1770" t="str">
            <v>MicroTherma 2N thermometer 0.1 °C/F resolution -200 to 1300</v>
          </cell>
          <cell r="C1770" t="str">
            <v>A</v>
          </cell>
          <cell r="D1770">
            <v>1</v>
          </cell>
          <cell r="E1770" t="str">
            <v>Active</v>
          </cell>
        </row>
        <row r="1771">
          <cell r="A1771" t="str">
            <v>229-096</v>
          </cell>
          <cell r="B1771" t="str">
            <v>MicroTherma 2S thermometer 0.1 °C/F resolution 0 to 1768 °C</v>
          </cell>
          <cell r="C1771" t="str">
            <v>A</v>
          </cell>
          <cell r="D1771">
            <v>0</v>
          </cell>
          <cell r="E1771" t="str">
            <v>Active</v>
          </cell>
        </row>
        <row r="1772">
          <cell r="A1772" t="str">
            <v>229-097</v>
          </cell>
          <cell r="B1772" t="str">
            <v>MicroTherma 2E thermometer 0.1 °C/F resolution -140 to 1000</v>
          </cell>
          <cell r="C1772" t="str">
            <v>A</v>
          </cell>
          <cell r="D1772">
            <v>0</v>
          </cell>
          <cell r="E1772" t="str">
            <v>Active</v>
          </cell>
        </row>
        <row r="1773">
          <cell r="A1773" t="str">
            <v>229-098</v>
          </cell>
          <cell r="B1773" t="str">
            <v>MicroTherma 2R thermometer 0.1 °C/F resolution 0 to 1768 °C</v>
          </cell>
          <cell r="C1773" t="str">
            <v>A</v>
          </cell>
          <cell r="D1773">
            <v>0</v>
          </cell>
          <cell r="E1773" t="str">
            <v>Active</v>
          </cell>
        </row>
        <row r="1774">
          <cell r="A1774" t="str">
            <v>230-217</v>
          </cell>
          <cell r="B1774" t="str">
            <v>SuperFast backlit Thermapen 3 white</v>
          </cell>
          <cell r="C1774" t="str">
            <v>A</v>
          </cell>
          <cell r="D1774">
            <v>0</v>
          </cell>
          <cell r="E1774" t="str">
            <v>Active</v>
          </cell>
        </row>
        <row r="1775">
          <cell r="A1775" t="str">
            <v>230-247</v>
          </cell>
          <cell r="B1775" t="str">
            <v>SuperFast backlit Thermapen 3 red</v>
          </cell>
          <cell r="C1775" t="str">
            <v>A</v>
          </cell>
          <cell r="D1775">
            <v>0</v>
          </cell>
          <cell r="E1775" t="str">
            <v>Active</v>
          </cell>
        </row>
        <row r="1776">
          <cell r="A1776" t="str">
            <v>230-257</v>
          </cell>
          <cell r="B1776" t="str">
            <v>SuperFast backlit Thermapen 3 blue</v>
          </cell>
          <cell r="C1776" t="str">
            <v>A</v>
          </cell>
          <cell r="D1776">
            <v>0</v>
          </cell>
          <cell r="E1776" t="str">
            <v>Active</v>
          </cell>
        </row>
        <row r="1777">
          <cell r="A1777" t="str">
            <v>231-001</v>
          </cell>
          <cell r="B1777" t="str">
            <v>AquaTemp 1 waterproof thermometer 0.1 °C resolution -49.9 to</v>
          </cell>
          <cell r="C1777" t="str">
            <v>A</v>
          </cell>
          <cell r="D1777">
            <v>0</v>
          </cell>
          <cell r="E1777" t="str">
            <v>Inactive</v>
          </cell>
        </row>
        <row r="1778">
          <cell r="A1778" t="str">
            <v>231-002</v>
          </cell>
          <cell r="B1778" t="str">
            <v>AquaTemp 6 W/Proof Thermometer 0.1°C Res, -99.9 to +199.9°C</v>
          </cell>
          <cell r="C1778" t="str">
            <v>A</v>
          </cell>
          <cell r="D1778">
            <v>0</v>
          </cell>
          <cell r="E1778" t="str">
            <v>Inactive</v>
          </cell>
        </row>
        <row r="1779">
          <cell r="A1779" t="str">
            <v>231-003</v>
          </cell>
          <cell r="B1779" t="str">
            <v>AquaTemp 3 W/Proof Thermometer 1°C Res, -30 to +850°C</v>
          </cell>
          <cell r="C1779" t="str">
            <v>A</v>
          </cell>
          <cell r="D1779">
            <v>0</v>
          </cell>
          <cell r="E1779" t="str">
            <v>Inactive</v>
          </cell>
        </row>
        <row r="1780">
          <cell r="A1780" t="str">
            <v>231-005</v>
          </cell>
          <cell r="B1780" t="str">
            <v>AquaTemp 5 waterproof thermometer 1 °C resolution -50 to 300</v>
          </cell>
          <cell r="C1780" t="str">
            <v>A</v>
          </cell>
          <cell r="D1780">
            <v>0</v>
          </cell>
          <cell r="E1780" t="str">
            <v>Inactive</v>
          </cell>
        </row>
        <row r="1781">
          <cell r="A1781" t="str">
            <v>231-011</v>
          </cell>
          <cell r="B1781" t="str">
            <v>Sous Vide Thermapen 3 white</v>
          </cell>
          <cell r="C1781" t="str">
            <v>A</v>
          </cell>
          <cell r="D1781">
            <v>1</v>
          </cell>
          <cell r="E1781" t="str">
            <v>Active</v>
          </cell>
        </row>
        <row r="1782">
          <cell r="A1782" t="str">
            <v>231-022</v>
          </cell>
          <cell r="B1782" t="str">
            <v>Therma Differential waterproof thermometer</v>
          </cell>
          <cell r="C1782" t="str">
            <v>A</v>
          </cell>
          <cell r="D1782">
            <v>1</v>
          </cell>
          <cell r="E1782" t="str">
            <v>Active</v>
          </cell>
        </row>
        <row r="1783">
          <cell r="A1783" t="str">
            <v>231-040</v>
          </cell>
          <cell r="B1783" t="str">
            <v>AquaTemp thermometer NO Waterproof probe included</v>
          </cell>
          <cell r="C1783" t="str">
            <v>A</v>
          </cell>
          <cell r="D1783">
            <v>0</v>
          </cell>
          <cell r="E1783" t="str">
            <v>Inactive</v>
          </cell>
        </row>
        <row r="1784">
          <cell r="A1784" t="str">
            <v>231-041</v>
          </cell>
          <cell r="B1784" t="str">
            <v>AquaTemp waterproof thermometer</v>
          </cell>
          <cell r="C1784" t="str">
            <v>A</v>
          </cell>
          <cell r="D1784">
            <v>0</v>
          </cell>
          <cell r="E1784" t="str">
            <v>Inactive</v>
          </cell>
        </row>
        <row r="1785">
          <cell r="A1785" t="str">
            <v>231-050</v>
          </cell>
          <cell r="B1785" t="str">
            <v>ThermaQ two channel alarm thermometer</v>
          </cell>
          <cell r="C1785" t="str">
            <v>A</v>
          </cell>
          <cell r="D1785">
            <v>1</v>
          </cell>
          <cell r="E1785" t="str">
            <v>Active</v>
          </cell>
        </row>
        <row r="1786">
          <cell r="A1786" t="str">
            <v>231-140</v>
          </cell>
          <cell r="B1786" t="str">
            <v>Thermapen 3 with Burger probe 8mm Red 1.0 °C resolution -50</v>
          </cell>
          <cell r="C1786" t="str">
            <v>A</v>
          </cell>
          <cell r="D1786">
            <v>1</v>
          </cell>
          <cell r="E1786" t="str">
            <v>Active</v>
          </cell>
        </row>
        <row r="1787">
          <cell r="A1787" t="str">
            <v>231-142</v>
          </cell>
          <cell r="B1787" t="str">
            <v>Thermapen 3 with Burger probe 12mm Red 1.0 °C resolution -50</v>
          </cell>
          <cell r="C1787" t="str">
            <v>A</v>
          </cell>
          <cell r="D1787">
            <v>1</v>
          </cell>
          <cell r="E1787" t="str">
            <v>Active</v>
          </cell>
        </row>
        <row r="1788">
          <cell r="A1788" t="str">
            <v>231-200</v>
          </cell>
          <cell r="B1788" t="str">
            <v>Thermapen 3 Grey with standard penetration probe</v>
          </cell>
          <cell r="C1788" t="str">
            <v>A</v>
          </cell>
          <cell r="D1788">
            <v>1</v>
          </cell>
          <cell r="E1788" t="str">
            <v>Active</v>
          </cell>
        </row>
        <row r="1789">
          <cell r="A1789" t="str">
            <v>231-202</v>
          </cell>
          <cell r="B1789" t="str">
            <v>Thermapen 3 Grey with surface probe</v>
          </cell>
          <cell r="C1789" t="str">
            <v>A</v>
          </cell>
          <cell r="D1789">
            <v>1</v>
          </cell>
          <cell r="E1789" t="str">
            <v>Active</v>
          </cell>
        </row>
        <row r="1790">
          <cell r="A1790" t="str">
            <v>231-204</v>
          </cell>
          <cell r="B1790" t="str">
            <v>Thermapen 3 Grey with air probe</v>
          </cell>
          <cell r="C1790" t="str">
            <v>A</v>
          </cell>
          <cell r="D1790">
            <v>0</v>
          </cell>
          <cell r="E1790" t="str">
            <v>Active</v>
          </cell>
        </row>
        <row r="1791">
          <cell r="A1791" t="str">
            <v>231-207</v>
          </cell>
          <cell r="B1791" t="str">
            <v>SuperFast Thermapen 3 Grey</v>
          </cell>
          <cell r="C1791" t="str">
            <v>A</v>
          </cell>
          <cell r="D1791">
            <v>1</v>
          </cell>
          <cell r="E1791" t="str">
            <v>Active</v>
          </cell>
        </row>
        <row r="1792">
          <cell r="A1792" t="str">
            <v>231-210</v>
          </cell>
          <cell r="B1792" t="str">
            <v>Thermapen 3 White with standard penetration probe</v>
          </cell>
          <cell r="C1792" t="str">
            <v>A</v>
          </cell>
          <cell r="D1792">
            <v>1</v>
          </cell>
          <cell r="E1792" t="str">
            <v>Active</v>
          </cell>
        </row>
        <row r="1793">
          <cell r="A1793" t="str">
            <v>231-212</v>
          </cell>
          <cell r="B1793" t="str">
            <v>Thermapen 3 White with surface probe</v>
          </cell>
          <cell r="C1793" t="str">
            <v>A</v>
          </cell>
          <cell r="D1793">
            <v>1</v>
          </cell>
          <cell r="E1793" t="str">
            <v>Active</v>
          </cell>
        </row>
        <row r="1794">
          <cell r="A1794" t="str">
            <v>231-212-SIL</v>
          </cell>
          <cell r="B1794" t="str">
            <v>Thermapen 3 white with surface probe with silicone filled</v>
          </cell>
          <cell r="C1794" t="str">
            <v>A</v>
          </cell>
          <cell r="D1794">
            <v>0</v>
          </cell>
          <cell r="E1794" t="str">
            <v>Active</v>
          </cell>
        </row>
        <row r="1795">
          <cell r="A1795" t="str">
            <v>231-214</v>
          </cell>
          <cell r="B1795" t="str">
            <v>Thermapen 3 White with air probe</v>
          </cell>
          <cell r="C1795" t="str">
            <v>A</v>
          </cell>
          <cell r="D1795">
            <v>1</v>
          </cell>
          <cell r="E1795" t="str">
            <v>Active</v>
          </cell>
        </row>
        <row r="1796">
          <cell r="A1796" t="str">
            <v>231-217</v>
          </cell>
          <cell r="B1796" t="str">
            <v>SuperFast Thermapen 3 White</v>
          </cell>
          <cell r="C1796" t="str">
            <v>A</v>
          </cell>
          <cell r="D1796">
            <v>1</v>
          </cell>
          <cell r="E1796" t="str">
            <v>Active</v>
          </cell>
        </row>
        <row r="1797">
          <cell r="A1797" t="str">
            <v>231-217-B&amp;D</v>
          </cell>
          <cell r="B1797" t="str">
            <v>SuperFast Thermapen 3 Bakery &amp; Dairy White</v>
          </cell>
          <cell r="C1797" t="str">
            <v>A</v>
          </cell>
          <cell r="D1797">
            <v>0</v>
          </cell>
          <cell r="E1797" t="str">
            <v>Active</v>
          </cell>
        </row>
        <row r="1798">
          <cell r="A1798" t="str">
            <v>231-217-MOV</v>
          </cell>
          <cell r="B1798" t="str">
            <v>SuperFast Thermapen 3 moustache White</v>
          </cell>
          <cell r="C1798" t="str">
            <v>A</v>
          </cell>
          <cell r="D1798">
            <v>0</v>
          </cell>
          <cell r="E1798" t="str">
            <v>Active</v>
          </cell>
        </row>
        <row r="1799">
          <cell r="A1799" t="str">
            <v>231-217-POD</v>
          </cell>
          <cell r="B1799" t="str">
            <v>SuperFast Thermapen 3 Polka dot white 0.1 or 1.0 °C resoluti</v>
          </cell>
          <cell r="C1799" t="str">
            <v>A</v>
          </cell>
          <cell r="D1799">
            <v>1</v>
          </cell>
          <cell r="E1799" t="str">
            <v>Active</v>
          </cell>
        </row>
        <row r="1800">
          <cell r="A1800" t="str">
            <v>231-217-UNJ</v>
          </cell>
          <cell r="B1800" t="str">
            <v>SuperFast Thermapen 3 Union Jack white 0.1 or 1.0 °C resolut</v>
          </cell>
          <cell r="C1800" t="str">
            <v>A</v>
          </cell>
          <cell r="D1800">
            <v>1</v>
          </cell>
          <cell r="E1800" t="str">
            <v>Active</v>
          </cell>
        </row>
        <row r="1801">
          <cell r="A1801" t="str">
            <v>231-217-UTL</v>
          </cell>
          <cell r="B1801" t="str">
            <v>SuperFast Thermapen 3 utensils white</v>
          </cell>
          <cell r="C1801" t="str">
            <v>A</v>
          </cell>
          <cell r="D1801">
            <v>1</v>
          </cell>
          <cell r="E1801" t="str">
            <v>Active</v>
          </cell>
        </row>
        <row r="1802">
          <cell r="A1802" t="str">
            <v>231-217-ZEB</v>
          </cell>
          <cell r="B1802" t="str">
            <v>SuperFast Thermapen Zebra</v>
          </cell>
          <cell r="C1802" t="str">
            <v>A</v>
          </cell>
          <cell r="D1802">
            <v>0</v>
          </cell>
          <cell r="E1802" t="str">
            <v>Active</v>
          </cell>
        </row>
        <row r="1803">
          <cell r="A1803" t="str">
            <v>231-220</v>
          </cell>
          <cell r="B1803" t="str">
            <v>Thermapen 3 Yellow with standard penetration probe</v>
          </cell>
          <cell r="C1803" t="str">
            <v>A</v>
          </cell>
          <cell r="D1803">
            <v>1</v>
          </cell>
          <cell r="E1803" t="str">
            <v>Active</v>
          </cell>
        </row>
        <row r="1804">
          <cell r="A1804" t="str">
            <v>231-222</v>
          </cell>
          <cell r="B1804" t="str">
            <v>Thermapen 3 Yellow with surface probe</v>
          </cell>
          <cell r="C1804" t="str">
            <v>A</v>
          </cell>
          <cell r="D1804">
            <v>1</v>
          </cell>
          <cell r="E1804" t="str">
            <v>Active</v>
          </cell>
        </row>
        <row r="1805">
          <cell r="A1805" t="str">
            <v>231-227</v>
          </cell>
          <cell r="B1805" t="str">
            <v>SuperFast Thermapen 3 Yellow</v>
          </cell>
          <cell r="C1805" t="str">
            <v>A</v>
          </cell>
          <cell r="D1805">
            <v>1</v>
          </cell>
          <cell r="E1805" t="str">
            <v>Active</v>
          </cell>
        </row>
        <row r="1806">
          <cell r="A1806" t="str">
            <v>231-227CHE</v>
          </cell>
          <cell r="B1806" t="str">
            <v>SuperFast Thermapen cheetah yellow 0.1 or 1.0 °C resolution</v>
          </cell>
          <cell r="C1806" t="str">
            <v>F</v>
          </cell>
          <cell r="D1806">
            <v>0</v>
          </cell>
          <cell r="E1806" t="str">
            <v>Active</v>
          </cell>
        </row>
        <row r="1807">
          <cell r="A1807" t="str">
            <v>231-227-CME</v>
          </cell>
          <cell r="B1807" t="str">
            <v>SuperFast Thermapen cooked meat yellow</v>
          </cell>
          <cell r="C1807" t="str">
            <v>A</v>
          </cell>
          <cell r="D1807">
            <v>0</v>
          </cell>
          <cell r="E1807" t="str">
            <v>Active</v>
          </cell>
        </row>
        <row r="1808">
          <cell r="A1808" t="str">
            <v>231-227FLA</v>
          </cell>
          <cell r="B1808" t="str">
            <v>USE CODE 231-227-FLA</v>
          </cell>
          <cell r="C1808" t="str">
            <v>F</v>
          </cell>
          <cell r="D1808">
            <v>0</v>
          </cell>
          <cell r="E1808" t="str">
            <v>Active</v>
          </cell>
        </row>
        <row r="1809">
          <cell r="A1809" t="str">
            <v>231-227-FLA</v>
          </cell>
          <cell r="B1809" t="str">
            <v>SuperFast Thermapen fire flames yellow</v>
          </cell>
          <cell r="C1809" t="str">
            <v>A</v>
          </cell>
          <cell r="D1809">
            <v>1</v>
          </cell>
          <cell r="E1809" t="str">
            <v>Active</v>
          </cell>
        </row>
        <row r="1810">
          <cell r="A1810" t="str">
            <v>231-230</v>
          </cell>
          <cell r="B1810" t="str">
            <v>Thermapen 3 Green with standard penetration probe</v>
          </cell>
          <cell r="C1810" t="str">
            <v>A</v>
          </cell>
          <cell r="D1810">
            <v>0</v>
          </cell>
          <cell r="E1810" t="str">
            <v>Active</v>
          </cell>
        </row>
        <row r="1811">
          <cell r="A1811" t="str">
            <v>231-232</v>
          </cell>
          <cell r="B1811" t="str">
            <v>Thermapen 3 Green with surface probe</v>
          </cell>
          <cell r="C1811" t="str">
            <v>A</v>
          </cell>
          <cell r="D1811">
            <v>0</v>
          </cell>
          <cell r="E1811" t="str">
            <v>Active</v>
          </cell>
        </row>
        <row r="1812">
          <cell r="A1812" t="str">
            <v>231-237</v>
          </cell>
          <cell r="B1812" t="str">
            <v>SuperFast Thermapen 3 Green</v>
          </cell>
          <cell r="C1812" t="str">
            <v>A</v>
          </cell>
          <cell r="D1812">
            <v>1</v>
          </cell>
          <cell r="E1812" t="str">
            <v>Active</v>
          </cell>
        </row>
        <row r="1813">
          <cell r="A1813" t="str">
            <v>231-238</v>
          </cell>
          <cell r="B1813" t="str">
            <v>Thermapen 3 Green blunted tip</v>
          </cell>
          <cell r="C1813" t="str">
            <v>A</v>
          </cell>
          <cell r="D1813">
            <v>0</v>
          </cell>
          <cell r="E1813" t="str">
            <v>Active</v>
          </cell>
        </row>
        <row r="1814">
          <cell r="A1814" t="str">
            <v>231-240</v>
          </cell>
          <cell r="B1814" t="str">
            <v>Thermapen 3 Red with standard penetration probe</v>
          </cell>
          <cell r="C1814" t="str">
            <v>A</v>
          </cell>
          <cell r="D1814">
            <v>1</v>
          </cell>
          <cell r="E1814" t="str">
            <v>Active</v>
          </cell>
        </row>
        <row r="1815">
          <cell r="A1815" t="str">
            <v>231-242</v>
          </cell>
          <cell r="B1815" t="str">
            <v>Thermapen 3 Red with surface probe 0.1 or 1.0°C resolution -</v>
          </cell>
          <cell r="C1815" t="str">
            <v>A</v>
          </cell>
          <cell r="D1815">
            <v>1</v>
          </cell>
          <cell r="E1815" t="str">
            <v>Active</v>
          </cell>
        </row>
        <row r="1816">
          <cell r="A1816" t="str">
            <v>231-244</v>
          </cell>
          <cell r="B1816" t="str">
            <v>Thermapen 3 Red with air probe</v>
          </cell>
          <cell r="C1816" t="str">
            <v>A</v>
          </cell>
          <cell r="D1816">
            <v>0</v>
          </cell>
          <cell r="E1816" t="str">
            <v>Active</v>
          </cell>
        </row>
        <row r="1817">
          <cell r="A1817" t="str">
            <v>231-247</v>
          </cell>
          <cell r="B1817" t="str">
            <v>SuperFast Thermapen 3 Red</v>
          </cell>
          <cell r="C1817" t="str">
            <v>A</v>
          </cell>
          <cell r="D1817">
            <v>1</v>
          </cell>
          <cell r="E1817" t="str">
            <v>Active</v>
          </cell>
        </row>
        <row r="1818">
          <cell r="A1818" t="str">
            <v>231-247-RME</v>
          </cell>
          <cell r="B1818" t="str">
            <v>SuperFast Thermapen raw meat red</v>
          </cell>
          <cell r="C1818" t="str">
            <v>A</v>
          </cell>
          <cell r="D1818">
            <v>0</v>
          </cell>
          <cell r="E1818" t="str">
            <v>Active</v>
          </cell>
        </row>
        <row r="1819">
          <cell r="A1819" t="str">
            <v>231-247-TAR</v>
          </cell>
          <cell r="B1819" t="str">
            <v>SuperFast Thermapen Tartan red</v>
          </cell>
          <cell r="C1819" t="str">
            <v>A</v>
          </cell>
          <cell r="D1819">
            <v>1</v>
          </cell>
          <cell r="E1819" t="str">
            <v>Active</v>
          </cell>
        </row>
        <row r="1820">
          <cell r="A1820" t="str">
            <v>231-250</v>
          </cell>
          <cell r="B1820" t="str">
            <v>Thermapen 3 Blue with standard penetration probe</v>
          </cell>
          <cell r="C1820" t="str">
            <v>A</v>
          </cell>
          <cell r="D1820">
            <v>0</v>
          </cell>
          <cell r="E1820" t="str">
            <v>Active</v>
          </cell>
        </row>
        <row r="1821">
          <cell r="A1821" t="str">
            <v>231-252</v>
          </cell>
          <cell r="B1821" t="str">
            <v>Thermapen 3 Blue with surface probe</v>
          </cell>
          <cell r="C1821" t="str">
            <v>A</v>
          </cell>
          <cell r="D1821">
            <v>1</v>
          </cell>
          <cell r="E1821" t="str">
            <v>Active</v>
          </cell>
        </row>
        <row r="1822">
          <cell r="A1822" t="str">
            <v>231-254</v>
          </cell>
          <cell r="B1822" t="str">
            <v>Thermapen 3 Blue with air probe</v>
          </cell>
          <cell r="C1822" t="str">
            <v>A</v>
          </cell>
          <cell r="D1822">
            <v>1</v>
          </cell>
          <cell r="E1822" t="str">
            <v>Active</v>
          </cell>
        </row>
        <row r="1823">
          <cell r="A1823" t="str">
            <v>231-257</v>
          </cell>
          <cell r="B1823" t="str">
            <v>SuperFast Thermapen 3 Blue</v>
          </cell>
          <cell r="C1823" t="str">
            <v>A</v>
          </cell>
          <cell r="D1823">
            <v>1</v>
          </cell>
          <cell r="E1823" t="str">
            <v>Active</v>
          </cell>
        </row>
        <row r="1824">
          <cell r="A1824" t="str">
            <v>231-257-RFS</v>
          </cell>
          <cell r="B1824" t="str">
            <v>SuperFast Thermapen raw fish &amp; shellfish blue</v>
          </cell>
          <cell r="C1824" t="str">
            <v>A</v>
          </cell>
          <cell r="D1824">
            <v>0</v>
          </cell>
          <cell r="E1824" t="str">
            <v>Active</v>
          </cell>
        </row>
        <row r="1825">
          <cell r="A1825" t="str">
            <v>231-258</v>
          </cell>
          <cell r="B1825" t="str">
            <v>Thermapen 3 Blue blunted tip</v>
          </cell>
          <cell r="C1825" t="str">
            <v>A</v>
          </cell>
          <cell r="D1825">
            <v>0</v>
          </cell>
          <cell r="E1825" t="str">
            <v>Active</v>
          </cell>
        </row>
        <row r="1826">
          <cell r="A1826" t="str">
            <v>231-260</v>
          </cell>
          <cell r="B1826" t="str">
            <v>Thermapen 3 Brown with standard penetration probe</v>
          </cell>
          <cell r="C1826" t="str">
            <v>A</v>
          </cell>
          <cell r="D1826">
            <v>0</v>
          </cell>
          <cell r="E1826" t="str">
            <v>Active</v>
          </cell>
        </row>
        <row r="1827">
          <cell r="A1827" t="str">
            <v>231-262</v>
          </cell>
          <cell r="B1827" t="str">
            <v>Thermapen 3 Brown with surface probe</v>
          </cell>
          <cell r="C1827" t="str">
            <v>A</v>
          </cell>
          <cell r="D1827">
            <v>1</v>
          </cell>
          <cell r="E1827" t="str">
            <v>Active</v>
          </cell>
        </row>
        <row r="1828">
          <cell r="A1828" t="str">
            <v>231-267</v>
          </cell>
          <cell r="B1828" t="str">
            <v>SuperFast Thermapen 3 Brown</v>
          </cell>
          <cell r="C1828" t="str">
            <v>A</v>
          </cell>
          <cell r="D1828">
            <v>1</v>
          </cell>
          <cell r="E1828" t="str">
            <v>Active</v>
          </cell>
        </row>
        <row r="1829">
          <cell r="A1829" t="str">
            <v>231-270</v>
          </cell>
          <cell r="B1829" t="str">
            <v>Thermapen 3 Black with standard penetration probe</v>
          </cell>
          <cell r="C1829" t="str">
            <v>A</v>
          </cell>
          <cell r="D1829">
            <v>1</v>
          </cell>
          <cell r="E1829" t="str">
            <v>Active</v>
          </cell>
        </row>
        <row r="1830">
          <cell r="A1830" t="str">
            <v>231-272</v>
          </cell>
          <cell r="B1830" t="str">
            <v>Thermapen 3 Black with surface probe</v>
          </cell>
          <cell r="C1830" t="str">
            <v>A</v>
          </cell>
          <cell r="D1830">
            <v>1</v>
          </cell>
          <cell r="E1830" t="str">
            <v>Active</v>
          </cell>
        </row>
        <row r="1831">
          <cell r="A1831" t="str">
            <v>231-277</v>
          </cell>
          <cell r="B1831" t="str">
            <v>SuperFast Thermapen 3 Black</v>
          </cell>
          <cell r="C1831" t="str">
            <v>A</v>
          </cell>
          <cell r="D1831">
            <v>1</v>
          </cell>
          <cell r="E1831" t="str">
            <v>Active</v>
          </cell>
        </row>
        <row r="1832">
          <cell r="A1832" t="str">
            <v>231-277-GRL</v>
          </cell>
          <cell r="B1832" t="str">
            <v>SuperFast Thermapen BBQ Grill black</v>
          </cell>
          <cell r="C1832" t="str">
            <v>A</v>
          </cell>
          <cell r="D1832">
            <v>0</v>
          </cell>
          <cell r="E1832" t="str">
            <v>Active</v>
          </cell>
        </row>
        <row r="1833">
          <cell r="A1833" t="str">
            <v>231-277-HOT</v>
          </cell>
          <cell r="B1833" t="str">
            <v>SuperFast Thermapen Hot Coals black 0.1 or 1.0 °C resolution</v>
          </cell>
          <cell r="C1833" t="str">
            <v>A</v>
          </cell>
          <cell r="D1833">
            <v>1</v>
          </cell>
          <cell r="E1833" t="str">
            <v>Active</v>
          </cell>
        </row>
        <row r="1834">
          <cell r="A1834" t="str">
            <v>231-279</v>
          </cell>
          <cell r="B1834" t="str">
            <v>Pro-Surface Thermapen 3 black</v>
          </cell>
          <cell r="C1834" t="str">
            <v>A</v>
          </cell>
          <cell r="D1834">
            <v>1</v>
          </cell>
          <cell r="E1834" t="str">
            <v>Active</v>
          </cell>
        </row>
        <row r="1835">
          <cell r="A1835" t="str">
            <v>231-280</v>
          </cell>
          <cell r="B1835" t="str">
            <v>Thermapen 3 Orange with standard penetration probe</v>
          </cell>
          <cell r="C1835" t="str">
            <v>A</v>
          </cell>
          <cell r="D1835">
            <v>1</v>
          </cell>
          <cell r="E1835" t="str">
            <v>Active</v>
          </cell>
        </row>
        <row r="1836">
          <cell r="A1836" t="str">
            <v>231-282</v>
          </cell>
          <cell r="B1836" t="str">
            <v>Thermapen 3 Orange with surface probe</v>
          </cell>
          <cell r="C1836" t="str">
            <v>A</v>
          </cell>
          <cell r="D1836">
            <v>1</v>
          </cell>
          <cell r="E1836" t="str">
            <v>Active</v>
          </cell>
        </row>
        <row r="1837">
          <cell r="A1837" t="str">
            <v>231-287</v>
          </cell>
          <cell r="B1837" t="str">
            <v>SuperFast Thermapen 3 Orange</v>
          </cell>
          <cell r="C1837" t="str">
            <v>A</v>
          </cell>
          <cell r="D1837">
            <v>0</v>
          </cell>
          <cell r="E1837" t="str">
            <v>Active</v>
          </cell>
        </row>
        <row r="1838">
          <cell r="A1838" t="str">
            <v>231-290</v>
          </cell>
          <cell r="B1838" t="str">
            <v>Thermapen 3 Pink with standard penetration probe</v>
          </cell>
          <cell r="C1838" t="str">
            <v>A</v>
          </cell>
          <cell r="D1838">
            <v>1</v>
          </cell>
          <cell r="E1838" t="str">
            <v>Active</v>
          </cell>
        </row>
        <row r="1839">
          <cell r="A1839" t="str">
            <v>231-292</v>
          </cell>
          <cell r="B1839" t="str">
            <v>Thermapen 3 Pink with surface probe</v>
          </cell>
          <cell r="C1839" t="str">
            <v>A</v>
          </cell>
          <cell r="D1839">
            <v>1</v>
          </cell>
          <cell r="E1839" t="str">
            <v>Active</v>
          </cell>
        </row>
        <row r="1840">
          <cell r="A1840" t="str">
            <v>231-297</v>
          </cell>
          <cell r="B1840" t="str">
            <v>SuperFast Thermapen 3 Pink</v>
          </cell>
          <cell r="C1840" t="str">
            <v>A</v>
          </cell>
          <cell r="D1840">
            <v>1</v>
          </cell>
          <cell r="E1840" t="str">
            <v>Active</v>
          </cell>
        </row>
        <row r="1841">
          <cell r="A1841" t="str">
            <v>231-300</v>
          </cell>
          <cell r="B1841" t="str">
            <v>Thermapen 3 Purple with standard penetration probe</v>
          </cell>
          <cell r="C1841" t="str">
            <v>A</v>
          </cell>
          <cell r="D1841">
            <v>1</v>
          </cell>
          <cell r="E1841" t="str">
            <v>Active</v>
          </cell>
        </row>
        <row r="1842">
          <cell r="A1842" t="str">
            <v>231-302</v>
          </cell>
          <cell r="B1842" t="str">
            <v>Thermapen 3 Purple with surface probe</v>
          </cell>
          <cell r="C1842" t="str">
            <v>A</v>
          </cell>
          <cell r="D1842">
            <v>1</v>
          </cell>
          <cell r="E1842" t="str">
            <v>Active</v>
          </cell>
        </row>
        <row r="1843">
          <cell r="A1843" t="str">
            <v>231-307</v>
          </cell>
          <cell r="B1843" t="str">
            <v>SuperFast Thermapen 3 Purple</v>
          </cell>
          <cell r="C1843" t="str">
            <v>A</v>
          </cell>
          <cell r="D1843">
            <v>1</v>
          </cell>
          <cell r="E1843" t="str">
            <v>Active</v>
          </cell>
        </row>
        <row r="1844">
          <cell r="A1844" t="str">
            <v>231-317</v>
          </cell>
          <cell r="B1844" t="str">
            <v>SuperFast Thermapen 3 Tan</v>
          </cell>
          <cell r="C1844" t="str">
            <v>A</v>
          </cell>
          <cell r="D1844">
            <v>0</v>
          </cell>
          <cell r="E1844" t="str">
            <v>Active</v>
          </cell>
        </row>
        <row r="1845">
          <cell r="A1845" t="str">
            <v>231-317-APW</v>
          </cell>
          <cell r="B1845" t="str">
            <v>SuperFast Thermapen with Applewood</v>
          </cell>
          <cell r="C1845" t="str">
            <v>A</v>
          </cell>
          <cell r="D1845">
            <v>0</v>
          </cell>
          <cell r="E1845" t="str">
            <v>Active</v>
          </cell>
        </row>
        <row r="1846">
          <cell r="A1846" t="str">
            <v>231-317-CAM</v>
          </cell>
          <cell r="B1846" t="str">
            <v>SuperFast Thermapen camouflage print</v>
          </cell>
          <cell r="C1846" t="str">
            <v>A</v>
          </cell>
          <cell r="D1846">
            <v>0</v>
          </cell>
          <cell r="E1846" t="str">
            <v>Active</v>
          </cell>
        </row>
        <row r="1847">
          <cell r="A1847" t="str">
            <v>231-317-RTL</v>
          </cell>
          <cell r="B1847" t="str">
            <v>SuperFast Thermapen Rattlesnake design</v>
          </cell>
          <cell r="C1847" t="str">
            <v>A</v>
          </cell>
          <cell r="D1847">
            <v>0</v>
          </cell>
          <cell r="E1847" t="str">
            <v>Active</v>
          </cell>
        </row>
        <row r="1848">
          <cell r="A1848" t="str">
            <v>231-317-SHB</v>
          </cell>
          <cell r="B1848" t="str">
            <v>SuperFast Thermapen Smoke House BBQ design on tan 0.1 or 1.0</v>
          </cell>
          <cell r="C1848" t="str">
            <v>A</v>
          </cell>
          <cell r="D1848">
            <v>0</v>
          </cell>
          <cell r="E1848" t="str">
            <v>Active</v>
          </cell>
        </row>
        <row r="1849">
          <cell r="A1849" t="str">
            <v>231-327</v>
          </cell>
          <cell r="B1849" t="str">
            <v>SuperFast Thermapen 3 Dark Green</v>
          </cell>
          <cell r="C1849" t="str">
            <v>A</v>
          </cell>
          <cell r="D1849">
            <v>0</v>
          </cell>
          <cell r="E1849" t="str">
            <v>Active</v>
          </cell>
        </row>
        <row r="1850">
          <cell r="A1850" t="str">
            <v>231-337</v>
          </cell>
          <cell r="B1850" t="str">
            <v>SuperFast Thermapen 3 Teal</v>
          </cell>
          <cell r="C1850" t="str">
            <v>A</v>
          </cell>
          <cell r="D1850">
            <v>0</v>
          </cell>
          <cell r="E1850" t="str">
            <v>Active</v>
          </cell>
        </row>
        <row r="1851">
          <cell r="A1851" t="str">
            <v>231-357</v>
          </cell>
          <cell r="B1851" t="str">
            <v>SuperFast Thermapen 3 Dark blue</v>
          </cell>
          <cell r="C1851" t="str">
            <v>A</v>
          </cell>
          <cell r="D1851">
            <v>0</v>
          </cell>
          <cell r="E1851" t="str">
            <v>Active</v>
          </cell>
        </row>
        <row r="1852">
          <cell r="A1852" t="str">
            <v>231-387</v>
          </cell>
          <cell r="B1852" t="str">
            <v>*** DO NOT USE AMAZON ONLY ***</v>
          </cell>
          <cell r="C1852" t="str">
            <v>A</v>
          </cell>
          <cell r="D1852">
            <v>0</v>
          </cell>
          <cell r="E1852" t="str">
            <v>Active</v>
          </cell>
        </row>
        <row r="1853">
          <cell r="A1853" t="str">
            <v>231-417</v>
          </cell>
          <cell r="B1853" t="str">
            <v>Alert Thermapen white 0.1 or 1.0 °C resolution -50 to 300 °C</v>
          </cell>
          <cell r="C1853" t="str">
            <v>A</v>
          </cell>
          <cell r="D1853">
            <v>0</v>
          </cell>
          <cell r="E1853" t="str">
            <v>Active</v>
          </cell>
        </row>
        <row r="1854">
          <cell r="A1854" t="str">
            <v>231-427</v>
          </cell>
          <cell r="B1854" t="str">
            <v>Alert Thermapen yellow 0.1 or 1.0 °C resolution -50 to 300 °</v>
          </cell>
          <cell r="C1854" t="str">
            <v>A</v>
          </cell>
          <cell r="D1854">
            <v>0</v>
          </cell>
          <cell r="E1854" t="str">
            <v>Active</v>
          </cell>
        </row>
        <row r="1855">
          <cell r="A1855" t="str">
            <v>231-447</v>
          </cell>
          <cell r="B1855" t="str">
            <v>Alert Thermapen red 0.1 or 1.0 °C resolution -50 to 300 °C</v>
          </cell>
          <cell r="C1855" t="str">
            <v>A</v>
          </cell>
          <cell r="D1855">
            <v>0</v>
          </cell>
          <cell r="E1855" t="str">
            <v>Active</v>
          </cell>
        </row>
        <row r="1856">
          <cell r="A1856" t="str">
            <v>231-457</v>
          </cell>
          <cell r="B1856" t="str">
            <v>Alert Thermapen blue 0.1 or 1.0 °C resolution -50 to 300 °C</v>
          </cell>
          <cell r="C1856" t="str">
            <v>A</v>
          </cell>
          <cell r="D1856">
            <v>0</v>
          </cell>
          <cell r="E1856" t="str">
            <v>Active</v>
          </cell>
        </row>
        <row r="1857">
          <cell r="A1857" t="str">
            <v>231-501</v>
          </cell>
          <cell r="B1857" t="str">
            <v>AquaTemp 1 W/Proof Thermometer 0.1°F Res, -57.8 to +199.9°F</v>
          </cell>
          <cell r="C1857" t="str">
            <v>A</v>
          </cell>
          <cell r="D1857">
            <v>0</v>
          </cell>
          <cell r="E1857" t="str">
            <v>Inactive</v>
          </cell>
        </row>
        <row r="1858">
          <cell r="A1858" t="str">
            <v>231-505</v>
          </cell>
          <cell r="B1858" t="str">
            <v>AquaTemp 5 W/Proof Thermometer 1°F Res, -50 to +572°F</v>
          </cell>
          <cell r="C1858" t="str">
            <v>A</v>
          </cell>
          <cell r="D1858">
            <v>0</v>
          </cell>
          <cell r="E1858" t="str">
            <v>Inactive</v>
          </cell>
        </row>
        <row r="1859">
          <cell r="A1859" t="str">
            <v>232-001</v>
          </cell>
          <cell r="B1859" t="str">
            <v>***** Please Use 231-001 ***** 0.1°C Res, -49.9 to +199.9°C</v>
          </cell>
          <cell r="C1859" t="str">
            <v>A</v>
          </cell>
          <cell r="D1859">
            <v>0</v>
          </cell>
          <cell r="E1859" t="str">
            <v>Inactive</v>
          </cell>
        </row>
        <row r="1860">
          <cell r="A1860" t="str">
            <v>232-040</v>
          </cell>
          <cell r="B1860" t="str">
            <v>Therma 20 Plus thermometer</v>
          </cell>
          <cell r="C1860" t="str">
            <v>A</v>
          </cell>
          <cell r="D1860">
            <v>1</v>
          </cell>
          <cell r="E1860" t="str">
            <v>Active</v>
          </cell>
        </row>
        <row r="1861">
          <cell r="A1861" t="str">
            <v>232-041</v>
          </cell>
          <cell r="B1861" t="str">
            <v>Therma 22 Plus thermometer</v>
          </cell>
          <cell r="C1861" t="str">
            <v>A</v>
          </cell>
          <cell r="D1861">
            <v>1</v>
          </cell>
          <cell r="E1861" t="str">
            <v>Active</v>
          </cell>
        </row>
        <row r="1862">
          <cell r="A1862" t="str">
            <v>232-042</v>
          </cell>
          <cell r="B1862" t="str">
            <v>ThermaCheck Plus thermometer</v>
          </cell>
          <cell r="C1862" t="str">
            <v>A</v>
          </cell>
          <cell r="D1862">
            <v>1</v>
          </cell>
          <cell r="E1862" t="str">
            <v>Active</v>
          </cell>
        </row>
        <row r="1863">
          <cell r="A1863" t="str">
            <v>232-101</v>
          </cell>
          <cell r="B1863" t="str">
            <v>Therma Waterproof thermometer</v>
          </cell>
          <cell r="C1863" t="str">
            <v>A</v>
          </cell>
          <cell r="D1863">
            <v>1</v>
          </cell>
          <cell r="E1863" t="str">
            <v>Active</v>
          </cell>
        </row>
        <row r="1864">
          <cell r="A1864" t="str">
            <v>232-107</v>
          </cell>
          <cell r="B1864" t="str">
            <v>Therma Waterproof thermometer Type T 0.1 or 1.0 °C resolutio</v>
          </cell>
          <cell r="C1864" t="str">
            <v>A</v>
          </cell>
          <cell r="D1864">
            <v>0</v>
          </cell>
          <cell r="E1864" t="str">
            <v>Active</v>
          </cell>
        </row>
        <row r="1865">
          <cell r="A1865" t="str">
            <v>232-250</v>
          </cell>
          <cell r="B1865" t="str">
            <v>Therma Q Alarm thermometer</v>
          </cell>
          <cell r="C1865" t="str">
            <v>A</v>
          </cell>
          <cell r="D1865">
            <v>0</v>
          </cell>
          <cell r="E1865" t="str">
            <v>Inactive</v>
          </cell>
        </row>
        <row r="1866">
          <cell r="A1866" t="str">
            <v>234-407</v>
          </cell>
          <cell r="B1866" t="str">
            <v>SuperFast Thermapen 4 Grey</v>
          </cell>
          <cell r="C1866" t="str">
            <v>A</v>
          </cell>
          <cell r="D1866">
            <v>1</v>
          </cell>
          <cell r="E1866" t="str">
            <v>Active</v>
          </cell>
        </row>
        <row r="1867">
          <cell r="A1867" t="str">
            <v>234-417</v>
          </cell>
          <cell r="B1867" t="str">
            <v>SuperFast Thermapen 4 White</v>
          </cell>
          <cell r="C1867" t="str">
            <v>A</v>
          </cell>
          <cell r="D1867">
            <v>1</v>
          </cell>
          <cell r="E1867" t="str">
            <v>Active</v>
          </cell>
        </row>
        <row r="1868">
          <cell r="A1868" t="str">
            <v>234-427</v>
          </cell>
          <cell r="B1868" t="str">
            <v>SuperFast Thermapen 4 Yellow</v>
          </cell>
          <cell r="C1868" t="str">
            <v>A</v>
          </cell>
          <cell r="D1868">
            <v>1</v>
          </cell>
          <cell r="E1868" t="str">
            <v>Active</v>
          </cell>
        </row>
        <row r="1869">
          <cell r="A1869" t="str">
            <v>234-437</v>
          </cell>
          <cell r="B1869" t="str">
            <v>SuperFast Thermapen 4 Green</v>
          </cell>
          <cell r="C1869" t="str">
            <v>A</v>
          </cell>
          <cell r="D1869">
            <v>1</v>
          </cell>
          <cell r="E1869" t="str">
            <v>Active</v>
          </cell>
        </row>
        <row r="1870">
          <cell r="A1870" t="str">
            <v>234-447</v>
          </cell>
          <cell r="B1870" t="str">
            <v>SuperFast Thermapen 4 Red</v>
          </cell>
          <cell r="C1870" t="str">
            <v>A</v>
          </cell>
          <cell r="D1870">
            <v>1</v>
          </cell>
          <cell r="E1870" t="str">
            <v>Active</v>
          </cell>
        </row>
        <row r="1871">
          <cell r="A1871" t="str">
            <v>234-457</v>
          </cell>
          <cell r="B1871" t="str">
            <v>SuperFast Thermapen 4 Blue</v>
          </cell>
          <cell r="C1871" t="str">
            <v>A</v>
          </cell>
          <cell r="D1871">
            <v>1</v>
          </cell>
          <cell r="E1871" t="str">
            <v>Active</v>
          </cell>
        </row>
        <row r="1872">
          <cell r="A1872" t="str">
            <v>234-477</v>
          </cell>
          <cell r="B1872" t="str">
            <v>SuperFast Thermapen 4 Black</v>
          </cell>
          <cell r="C1872" t="str">
            <v>A</v>
          </cell>
          <cell r="D1872">
            <v>1</v>
          </cell>
          <cell r="E1872" t="str">
            <v>Active</v>
          </cell>
        </row>
        <row r="1873">
          <cell r="A1873" t="str">
            <v>234-487</v>
          </cell>
          <cell r="B1873" t="str">
            <v>SuperFast Thermapen 4 Orange</v>
          </cell>
          <cell r="C1873" t="str">
            <v>A</v>
          </cell>
          <cell r="D1873">
            <v>1</v>
          </cell>
          <cell r="E1873" t="str">
            <v>Active</v>
          </cell>
        </row>
        <row r="1874">
          <cell r="A1874" t="str">
            <v>234-497</v>
          </cell>
          <cell r="B1874" t="str">
            <v>SuperFast Thermapen 4 Pink</v>
          </cell>
          <cell r="C1874" t="str">
            <v>A</v>
          </cell>
          <cell r="D1874">
            <v>1</v>
          </cell>
          <cell r="E1874" t="str">
            <v>Active</v>
          </cell>
        </row>
        <row r="1875">
          <cell r="A1875" t="str">
            <v>234-507</v>
          </cell>
          <cell r="B1875" t="str">
            <v>SuperFast Thermapen 4 Purple</v>
          </cell>
          <cell r="C1875" t="str">
            <v>A</v>
          </cell>
          <cell r="D1875">
            <v>1</v>
          </cell>
          <cell r="E1875" t="str">
            <v>Active</v>
          </cell>
        </row>
        <row r="1876">
          <cell r="A1876" t="str">
            <v>241-020</v>
          </cell>
          <cell r="B1876" t="str">
            <v>Therma W45 Thermometer 230V AC 1°C Res, -50 to 1000°C</v>
          </cell>
          <cell r="C1876" t="str">
            <v>C</v>
          </cell>
          <cell r="D1876">
            <v>0</v>
          </cell>
          <cell r="E1876" t="str">
            <v>Inactive</v>
          </cell>
        </row>
        <row r="1877">
          <cell r="A1877" t="str">
            <v>241-022</v>
          </cell>
          <cell r="B1877" t="str">
            <v>Therma W45 Thermometer 230V AC 1°C Res, -50 to +200°C alarm</v>
          </cell>
          <cell r="C1877" t="str">
            <v>C</v>
          </cell>
          <cell r="D1877">
            <v>0</v>
          </cell>
          <cell r="E1877" t="str">
            <v>Inactive</v>
          </cell>
        </row>
        <row r="1878">
          <cell r="A1878" t="str">
            <v>241-030</v>
          </cell>
          <cell r="B1878" t="str">
            <v>Therma W41 Thermometer 230V AC 0.1°C Res, -49.9 to +199.9°C</v>
          </cell>
          <cell r="C1878" t="str">
            <v>C</v>
          </cell>
          <cell r="D1878">
            <v>0</v>
          </cell>
          <cell r="E1878" t="str">
            <v>Inactive</v>
          </cell>
        </row>
        <row r="1879">
          <cell r="A1879" t="str">
            <v>241-032</v>
          </cell>
          <cell r="B1879" t="str">
            <v>Therma W45 Thermometer 115V AC 0.1°C Res, -49.9 to +199.9°C</v>
          </cell>
          <cell r="C1879" t="str">
            <v>C</v>
          </cell>
          <cell r="D1879">
            <v>0</v>
          </cell>
          <cell r="E1879" t="str">
            <v>Inactive</v>
          </cell>
        </row>
        <row r="1880">
          <cell r="A1880" t="str">
            <v>241-041</v>
          </cell>
          <cell r="B1880" t="str">
            <v>Therma D41 Panel Meter 230V AC 0.1°C Res, -49.9 to +199.9°C</v>
          </cell>
          <cell r="C1880" t="str">
            <v>C</v>
          </cell>
          <cell r="D1880">
            <v>0</v>
          </cell>
          <cell r="E1880" t="str">
            <v>Inactive</v>
          </cell>
        </row>
        <row r="1881">
          <cell r="A1881" t="str">
            <v>241-043</v>
          </cell>
          <cell r="B1881" t="str">
            <v>USE Therma D45 (241-045) 230Vac Supply</v>
          </cell>
          <cell r="C1881" t="str">
            <v>A</v>
          </cell>
          <cell r="D1881">
            <v>0</v>
          </cell>
          <cell r="E1881" t="str">
            <v>Inactive</v>
          </cell>
        </row>
        <row r="1882">
          <cell r="A1882" t="str">
            <v>241-045</v>
          </cell>
          <cell r="B1882" t="str">
            <v>Therma D45 Panel Meter 230V AC 1°C Res, -50 to +1000°C</v>
          </cell>
          <cell r="C1882" t="str">
            <v>C</v>
          </cell>
          <cell r="D1882">
            <v>0</v>
          </cell>
          <cell r="E1882" t="str">
            <v>Inactive</v>
          </cell>
        </row>
        <row r="1883">
          <cell r="A1883" t="str">
            <v>241-120</v>
          </cell>
          <cell r="B1883" t="str">
            <v>Therma W45 Thermometer 115V AC 1°C Res, -50 to 1000°C</v>
          </cell>
          <cell r="C1883" t="str">
            <v>C</v>
          </cell>
          <cell r="D1883">
            <v>0</v>
          </cell>
          <cell r="E1883" t="str">
            <v>Inactive</v>
          </cell>
        </row>
        <row r="1884">
          <cell r="A1884" t="str">
            <v>241-131</v>
          </cell>
          <cell r="B1884" t="str">
            <v>Therma W41 Thermometer 115V AC 0.1°C Res, -49.9 to +199.9°C</v>
          </cell>
          <cell r="C1884" t="str">
            <v>C</v>
          </cell>
          <cell r="D1884">
            <v>0</v>
          </cell>
          <cell r="E1884" t="str">
            <v>Inactive</v>
          </cell>
        </row>
        <row r="1885">
          <cell r="A1885" t="str">
            <v>241-141</v>
          </cell>
          <cell r="B1885" t="str">
            <v>Therma D41 Panel Meter 115V AC 0.1°C Res, -49.9 to +199.9°C</v>
          </cell>
          <cell r="C1885" t="str">
            <v>C</v>
          </cell>
          <cell r="D1885">
            <v>0</v>
          </cell>
          <cell r="E1885" t="str">
            <v>Inactive</v>
          </cell>
        </row>
        <row r="1886">
          <cell r="A1886" t="str">
            <v>241-145</v>
          </cell>
          <cell r="B1886" t="str">
            <v>Therma D45 Panel Meter 115V AC 1°C Res, -50 to +1000°C</v>
          </cell>
          <cell r="C1886" t="str">
            <v>C</v>
          </cell>
          <cell r="D1886">
            <v>0</v>
          </cell>
          <cell r="E1886" t="str">
            <v>Inactive</v>
          </cell>
        </row>
        <row r="1887">
          <cell r="A1887" t="str">
            <v>241-241</v>
          </cell>
          <cell r="B1887" t="str">
            <v>Therma D41 Panel Meter 0.1°C Res, 12-30V AC/DC</v>
          </cell>
          <cell r="C1887" t="str">
            <v>C</v>
          </cell>
          <cell r="D1887">
            <v>0</v>
          </cell>
          <cell r="E1887" t="str">
            <v>Inactive</v>
          </cell>
        </row>
        <row r="1888">
          <cell r="A1888" t="str">
            <v>241-245</v>
          </cell>
          <cell r="B1888" t="str">
            <v>Therma D45 Panel Meter 1°C Res, 12-30V AC/DC</v>
          </cell>
          <cell r="C1888" t="str">
            <v>C</v>
          </cell>
          <cell r="D1888">
            <v>0</v>
          </cell>
          <cell r="E1888" t="str">
            <v>Inactive</v>
          </cell>
        </row>
        <row r="1889">
          <cell r="A1889" t="str">
            <v>241-520</v>
          </cell>
          <cell r="B1889" t="str">
            <v>Therma W45 1°F Thermometer</v>
          </cell>
          <cell r="C1889" t="str">
            <v>C</v>
          </cell>
          <cell r="D1889">
            <v>0</v>
          </cell>
          <cell r="E1889" t="str">
            <v>Inactive</v>
          </cell>
        </row>
        <row r="1890">
          <cell r="A1890" t="str">
            <v>241-645</v>
          </cell>
          <cell r="B1890" t="str">
            <v>Therma D45 Panel Meter (1°F) 110Vac Supply</v>
          </cell>
          <cell r="C1890" t="str">
            <v>A</v>
          </cell>
          <cell r="D1890">
            <v>0</v>
          </cell>
          <cell r="E1890" t="str">
            <v>Inactive</v>
          </cell>
        </row>
        <row r="1891">
          <cell r="A1891" t="str">
            <v>242-030</v>
          </cell>
          <cell r="B1891" t="str">
            <v>Therma W81 Thermometer 230V AC 0.1°C Res, -49.9 to +199.9°C</v>
          </cell>
          <cell r="C1891" t="str">
            <v>C</v>
          </cell>
          <cell r="D1891">
            <v>0</v>
          </cell>
          <cell r="E1891" t="str">
            <v>Inactive</v>
          </cell>
        </row>
        <row r="1892">
          <cell r="A1892" t="str">
            <v>242-081</v>
          </cell>
          <cell r="B1892" t="str">
            <v>Therma D81 Panel Meter 230V AC 0.1°C Res, -49.9 to +199.9°C</v>
          </cell>
          <cell r="C1892" t="str">
            <v>C</v>
          </cell>
          <cell r="D1892">
            <v>0</v>
          </cell>
          <cell r="E1892" t="str">
            <v>Inactive</v>
          </cell>
        </row>
        <row r="1893">
          <cell r="A1893" t="str">
            <v>242-085</v>
          </cell>
          <cell r="B1893" t="str">
            <v>Therma D85 Panel Meter 230V AC 1°C Res, -150 to +650°C</v>
          </cell>
          <cell r="C1893" t="str">
            <v>C</v>
          </cell>
          <cell r="D1893">
            <v>0</v>
          </cell>
          <cell r="E1893" t="str">
            <v>Inactive</v>
          </cell>
        </row>
        <row r="1894">
          <cell r="A1894" t="str">
            <v>242-181</v>
          </cell>
          <cell r="B1894" t="str">
            <v>Therma D81 Panel Meter 115V AC 0.1°C Res, -49.9 to +199.9°C</v>
          </cell>
          <cell r="C1894" t="str">
            <v>C</v>
          </cell>
          <cell r="D1894">
            <v>0</v>
          </cell>
          <cell r="E1894" t="str">
            <v>Inactive</v>
          </cell>
        </row>
        <row r="1895">
          <cell r="A1895" t="str">
            <v>242-185</v>
          </cell>
          <cell r="B1895" t="str">
            <v>Therma D85 Panel Meter 115V AC 1°C Res, -150 to +650°C</v>
          </cell>
          <cell r="C1895" t="str">
            <v>C</v>
          </cell>
          <cell r="D1895">
            <v>0</v>
          </cell>
          <cell r="E1895" t="str">
            <v>Inactive</v>
          </cell>
        </row>
        <row r="1896">
          <cell r="A1896" t="str">
            <v>242-281</v>
          </cell>
          <cell r="B1896" t="str">
            <v>Therma D81 Panel Meter (0.1°C) 12-30Vac/dc Supply</v>
          </cell>
          <cell r="C1896" t="str">
            <v>C</v>
          </cell>
          <cell r="D1896">
            <v>0</v>
          </cell>
          <cell r="E1896" t="str">
            <v>Inactive</v>
          </cell>
        </row>
        <row r="1897">
          <cell r="A1897" t="str">
            <v>242-285</v>
          </cell>
          <cell r="B1897" t="str">
            <v>Therma D85 Panel Meter (1°C) 12-30Vac/dc Supply</v>
          </cell>
          <cell r="C1897" t="str">
            <v>C</v>
          </cell>
          <cell r="D1897">
            <v>0</v>
          </cell>
          <cell r="E1897" t="str">
            <v>Inactive</v>
          </cell>
        </row>
        <row r="1898">
          <cell r="A1898" t="str">
            <v>242-860</v>
          </cell>
          <cell r="B1898" t="str">
            <v>Therma W86 Integral Probe 230V 0.1°C -9.9 to +99.9°C PT100</v>
          </cell>
          <cell r="C1898" t="str">
            <v>A</v>
          </cell>
          <cell r="D1898">
            <v>0</v>
          </cell>
          <cell r="E1898" t="str">
            <v>Inactive</v>
          </cell>
        </row>
        <row r="1899">
          <cell r="A1899" t="str">
            <v>242-861</v>
          </cell>
          <cell r="B1899" t="str">
            <v>Therma W86 Remote Probe 230VAC 0.1°C -9.9 to +99.9°C PT100</v>
          </cell>
          <cell r="C1899" t="str">
            <v>A</v>
          </cell>
          <cell r="D1899">
            <v>0</v>
          </cell>
          <cell r="E1899" t="str">
            <v>Inactive</v>
          </cell>
        </row>
        <row r="1900">
          <cell r="A1900" t="str">
            <v>242-880</v>
          </cell>
          <cell r="B1900" t="str">
            <v>Therma W88 Integral Probe 230V 1°C -99 to +499°C PT100</v>
          </cell>
          <cell r="C1900" t="str">
            <v>A</v>
          </cell>
          <cell r="D1900">
            <v>0</v>
          </cell>
          <cell r="E1900" t="str">
            <v>Inactive</v>
          </cell>
        </row>
        <row r="1901">
          <cell r="A1901" t="str">
            <v>242-881</v>
          </cell>
          <cell r="B1901" t="str">
            <v>Therma W88 Remote Probe 230VAC 1°C -99 to +499°C PT100</v>
          </cell>
          <cell r="C1901" t="str">
            <v>A</v>
          </cell>
          <cell r="D1901">
            <v>0</v>
          </cell>
          <cell r="E1901" t="str">
            <v>Inactive</v>
          </cell>
        </row>
        <row r="1902">
          <cell r="A1902" t="str">
            <v>249-045</v>
          </cell>
          <cell r="B1902" t="str">
            <v>Therma D45 Panel Meter (1°C) Type J, 230Vac Supply</v>
          </cell>
          <cell r="C1902" t="str">
            <v>A</v>
          </cell>
          <cell r="D1902">
            <v>0</v>
          </cell>
          <cell r="E1902" t="str">
            <v>Inactive</v>
          </cell>
        </row>
        <row r="1903">
          <cell r="A1903" t="str">
            <v>251-045</v>
          </cell>
          <cell r="B1903" t="str">
            <v>Therma D45 Panel Meter (1°C) 230Vac, C/W Re-Transmission</v>
          </cell>
          <cell r="C1903" t="str">
            <v>C</v>
          </cell>
          <cell r="D1903">
            <v>0</v>
          </cell>
          <cell r="E1903" t="str">
            <v>Inactive</v>
          </cell>
        </row>
        <row r="1904">
          <cell r="A1904" t="str">
            <v>257-241</v>
          </cell>
          <cell r="B1904" t="str">
            <v>Therma D41 Panel Meter (0.1°C) T, 12/30V, C/W Re-Transmissio</v>
          </cell>
          <cell r="C1904" t="str">
            <v>A</v>
          </cell>
          <cell r="D1904">
            <v>0</v>
          </cell>
          <cell r="E1904" t="str">
            <v>Inactive</v>
          </cell>
        </row>
        <row r="1905">
          <cell r="A1905" t="str">
            <v>261-004</v>
          </cell>
          <cell r="B1905" t="str">
            <v>Therma SP/4 Selector Unit</v>
          </cell>
          <cell r="C1905" t="str">
            <v>B</v>
          </cell>
          <cell r="D1905">
            <v>0</v>
          </cell>
          <cell r="E1905" t="str">
            <v>Inactive</v>
          </cell>
        </row>
        <row r="1906">
          <cell r="A1906" t="str">
            <v>261-006</v>
          </cell>
          <cell r="B1906" t="str">
            <v>Therma SP/6 K Selector Unit</v>
          </cell>
          <cell r="C1906" t="str">
            <v>B</v>
          </cell>
          <cell r="D1906">
            <v>0</v>
          </cell>
          <cell r="E1906" t="str">
            <v>Inactive</v>
          </cell>
        </row>
        <row r="1907">
          <cell r="A1907" t="str">
            <v>261-008</v>
          </cell>
          <cell r="B1907" t="str">
            <v>Therma SP/8 Selector Unit</v>
          </cell>
          <cell r="C1907" t="str">
            <v>B</v>
          </cell>
          <cell r="D1907">
            <v>0</v>
          </cell>
          <cell r="E1907" t="str">
            <v>Inactive</v>
          </cell>
        </row>
        <row r="1908">
          <cell r="A1908" t="str">
            <v>261-010</v>
          </cell>
          <cell r="B1908" t="str">
            <v>Thermamite thermometer white</v>
          </cell>
          <cell r="C1908" t="str">
            <v>A</v>
          </cell>
          <cell r="D1908">
            <v>1</v>
          </cell>
          <cell r="E1908" t="str">
            <v>Active</v>
          </cell>
        </row>
        <row r="1909">
          <cell r="A1909" t="str">
            <v>261-012</v>
          </cell>
          <cell r="B1909" t="str">
            <v>Therma SP/12 K Selector Unit</v>
          </cell>
          <cell r="C1909" t="str">
            <v>B</v>
          </cell>
          <cell r="D1909">
            <v>0</v>
          </cell>
          <cell r="E1909" t="str">
            <v>Inactive</v>
          </cell>
        </row>
        <row r="1910">
          <cell r="A1910" t="str">
            <v>261-020</v>
          </cell>
          <cell r="B1910" t="str">
            <v>Thermamite thermometer yellow</v>
          </cell>
          <cell r="C1910" t="str">
            <v>A</v>
          </cell>
          <cell r="D1910">
            <v>1</v>
          </cell>
          <cell r="E1910" t="str">
            <v>Active</v>
          </cell>
        </row>
        <row r="1911">
          <cell r="A1911" t="str">
            <v>261-030</v>
          </cell>
          <cell r="B1911" t="str">
            <v>Thermamite thermometer green</v>
          </cell>
          <cell r="C1911" t="str">
            <v>A</v>
          </cell>
          <cell r="D1911">
            <v>1</v>
          </cell>
          <cell r="E1911" t="str">
            <v>Active</v>
          </cell>
        </row>
        <row r="1912">
          <cell r="A1912" t="str">
            <v>261-040</v>
          </cell>
          <cell r="B1912" t="str">
            <v>Thermamite thermometer red</v>
          </cell>
          <cell r="C1912" t="str">
            <v>A</v>
          </cell>
          <cell r="D1912">
            <v>1</v>
          </cell>
          <cell r="E1912" t="str">
            <v>Active</v>
          </cell>
        </row>
        <row r="1913">
          <cell r="A1913" t="str">
            <v>261-050</v>
          </cell>
          <cell r="B1913" t="str">
            <v>Thermamite thermometer blue</v>
          </cell>
          <cell r="C1913" t="str">
            <v>A</v>
          </cell>
          <cell r="D1913">
            <v>1</v>
          </cell>
          <cell r="E1913" t="str">
            <v>Active</v>
          </cell>
        </row>
        <row r="1914">
          <cell r="A1914" t="str">
            <v>261-055</v>
          </cell>
          <cell r="B1914" t="str">
            <v>Thermamite 5 thermometer blue</v>
          </cell>
          <cell r="C1914" t="str">
            <v>A</v>
          </cell>
          <cell r="D1914">
            <v>0</v>
          </cell>
          <cell r="E1914" t="str">
            <v>Active</v>
          </cell>
        </row>
        <row r="1915">
          <cell r="A1915" t="str">
            <v>261-155</v>
          </cell>
          <cell r="B1915" t="str">
            <v>Thermamite 5 thermometer white</v>
          </cell>
          <cell r="C1915" t="str">
            <v>A</v>
          </cell>
          <cell r="D1915">
            <v>0</v>
          </cell>
          <cell r="E1915" t="str">
            <v>Active</v>
          </cell>
        </row>
        <row r="1916">
          <cell r="A1916" t="str">
            <v>261-255</v>
          </cell>
          <cell r="B1916" t="str">
            <v>Thermamite 5 thermometer yellow</v>
          </cell>
          <cell r="C1916" t="str">
            <v>A</v>
          </cell>
          <cell r="D1916">
            <v>0</v>
          </cell>
          <cell r="E1916" t="str">
            <v>Active</v>
          </cell>
        </row>
        <row r="1917">
          <cell r="A1917" t="str">
            <v>261-355</v>
          </cell>
          <cell r="B1917" t="str">
            <v>Thermamite 5 thermometer green</v>
          </cell>
          <cell r="C1917" t="str">
            <v>A</v>
          </cell>
          <cell r="D1917">
            <v>0</v>
          </cell>
          <cell r="E1917" t="str">
            <v>Active</v>
          </cell>
        </row>
        <row r="1918">
          <cell r="A1918" t="str">
            <v>261-455</v>
          </cell>
          <cell r="B1918" t="str">
            <v>Thermamite 5 thermometer red</v>
          </cell>
          <cell r="C1918" t="str">
            <v>A</v>
          </cell>
          <cell r="D1918">
            <v>0</v>
          </cell>
          <cell r="E1918" t="str">
            <v>Active</v>
          </cell>
        </row>
        <row r="1919">
          <cell r="A1919" t="str">
            <v>261-655</v>
          </cell>
          <cell r="B1919" t="str">
            <v>Thermamite 5 thermometer brown</v>
          </cell>
          <cell r="C1919" t="str">
            <v>A</v>
          </cell>
          <cell r="D1919">
            <v>0</v>
          </cell>
          <cell r="E1919" t="str">
            <v>Active</v>
          </cell>
        </row>
        <row r="1920">
          <cell r="A1920" t="str">
            <v>261-706</v>
          </cell>
          <cell r="B1920" t="str">
            <v>Therma SP/6 Selector Unit Type T, C/W 1m Pvc Lead</v>
          </cell>
          <cell r="C1920" t="str">
            <v>A</v>
          </cell>
          <cell r="D1920">
            <v>0</v>
          </cell>
          <cell r="E1920" t="str">
            <v>Inactive</v>
          </cell>
        </row>
        <row r="1921">
          <cell r="A1921" t="str">
            <v>261-712</v>
          </cell>
          <cell r="B1921" t="str">
            <v>Therma SP/12 Selector Unit Type T, C/W 1m Pvc Lead</v>
          </cell>
          <cell r="C1921" t="str">
            <v>A</v>
          </cell>
          <cell r="D1921">
            <v>0</v>
          </cell>
          <cell r="E1921" t="str">
            <v>Inactive</v>
          </cell>
        </row>
        <row r="1922">
          <cell r="A1922" t="str">
            <v>261-755</v>
          </cell>
          <cell r="B1922" t="str">
            <v>Thermamite 5 thermometer black</v>
          </cell>
          <cell r="C1922" t="str">
            <v>A</v>
          </cell>
          <cell r="D1922">
            <v>0</v>
          </cell>
          <cell r="E1922" t="str">
            <v>Active</v>
          </cell>
        </row>
        <row r="1923">
          <cell r="A1923" t="str">
            <v>261-906</v>
          </cell>
          <cell r="B1923" t="str">
            <v>Therma SP/6 J Selector Unit</v>
          </cell>
          <cell r="C1923" t="str">
            <v>A</v>
          </cell>
          <cell r="D1923">
            <v>0</v>
          </cell>
          <cell r="E1923" t="str">
            <v>Inactive</v>
          </cell>
        </row>
        <row r="1924">
          <cell r="A1924" t="str">
            <v>262-051</v>
          </cell>
          <cell r="B1924" t="str">
            <v>Thermamite 1 thermometer blue</v>
          </cell>
          <cell r="C1924" t="str">
            <v>A</v>
          </cell>
          <cell r="D1924">
            <v>0</v>
          </cell>
          <cell r="E1924" t="str">
            <v>Active</v>
          </cell>
        </row>
        <row r="1925">
          <cell r="A1925" t="str">
            <v>262-151</v>
          </cell>
          <cell r="B1925" t="str">
            <v>Thermamite 1 thermometer white</v>
          </cell>
          <cell r="C1925" t="str">
            <v>A</v>
          </cell>
          <cell r="D1925">
            <v>0</v>
          </cell>
          <cell r="E1925" t="str">
            <v>Active</v>
          </cell>
        </row>
        <row r="1926">
          <cell r="A1926" t="str">
            <v>262-251</v>
          </cell>
          <cell r="B1926" t="str">
            <v>Thermamite 1 thermometer yellow</v>
          </cell>
          <cell r="C1926" t="str">
            <v>A</v>
          </cell>
          <cell r="D1926">
            <v>0</v>
          </cell>
          <cell r="E1926" t="str">
            <v>Active</v>
          </cell>
        </row>
        <row r="1927">
          <cell r="A1927" t="str">
            <v>262-351</v>
          </cell>
          <cell r="B1927" t="str">
            <v>Thermamite 1 thermometer green</v>
          </cell>
          <cell r="C1927" t="str">
            <v>A</v>
          </cell>
          <cell r="D1927">
            <v>0</v>
          </cell>
          <cell r="E1927" t="str">
            <v>Active</v>
          </cell>
        </row>
        <row r="1928">
          <cell r="A1928" t="str">
            <v>262-451</v>
          </cell>
          <cell r="B1928" t="str">
            <v>Thermamite 1 thermometer red</v>
          </cell>
          <cell r="C1928" t="str">
            <v>A</v>
          </cell>
          <cell r="D1928">
            <v>0</v>
          </cell>
          <cell r="E1928" t="str">
            <v>Active</v>
          </cell>
        </row>
        <row r="1929">
          <cell r="A1929" t="str">
            <v>262-601</v>
          </cell>
          <cell r="B1929" t="str">
            <v>ThermaMite 601 Thermometer C/W Penetration Probe - 0.1°C</v>
          </cell>
          <cell r="C1929" t="str">
            <v>A</v>
          </cell>
          <cell r="D1929">
            <v>0</v>
          </cell>
          <cell r="E1929" t="str">
            <v>Inactive</v>
          </cell>
        </row>
        <row r="1930">
          <cell r="A1930" t="str">
            <v>262-651</v>
          </cell>
          <cell r="B1930" t="str">
            <v>Thermamite 1 thermometer brown</v>
          </cell>
          <cell r="C1930" t="str">
            <v>A</v>
          </cell>
          <cell r="D1930">
            <v>0</v>
          </cell>
          <cell r="E1930" t="str">
            <v>Active</v>
          </cell>
        </row>
        <row r="1931">
          <cell r="A1931" t="str">
            <v>262-751</v>
          </cell>
          <cell r="B1931" t="str">
            <v>Thermamite 1 thermometer black</v>
          </cell>
          <cell r="C1931" t="str">
            <v>A</v>
          </cell>
          <cell r="D1931">
            <v>0</v>
          </cell>
          <cell r="E1931" t="str">
            <v>Active</v>
          </cell>
        </row>
        <row r="1932">
          <cell r="A1932" t="str">
            <v>266-003</v>
          </cell>
          <cell r="B1932" t="str">
            <v>ThermaLite Hot Thermometer +69°C to 81°C</v>
          </cell>
          <cell r="C1932" t="str">
            <v>A</v>
          </cell>
          <cell r="D1932">
            <v>0</v>
          </cell>
          <cell r="E1932" t="str">
            <v>Inactive</v>
          </cell>
        </row>
        <row r="1933">
          <cell r="A1933" t="str">
            <v>266-005</v>
          </cell>
          <cell r="B1933" t="str">
            <v>ThermaLite Meat Thermometer +60°C to 90°C</v>
          </cell>
          <cell r="C1933" t="str">
            <v>A</v>
          </cell>
          <cell r="D1933">
            <v>0</v>
          </cell>
          <cell r="E1933" t="str">
            <v>Inactive</v>
          </cell>
        </row>
        <row r="1934">
          <cell r="A1934" t="str">
            <v>268-002</v>
          </cell>
          <cell r="B1934" t="str">
            <v>12V 300mA Adaptor C/W 3 Way Connector</v>
          </cell>
          <cell r="C1934" t="str">
            <v>F</v>
          </cell>
          <cell r="D1934">
            <v>0</v>
          </cell>
          <cell r="E1934" t="str">
            <v>Inactive</v>
          </cell>
        </row>
        <row r="1935">
          <cell r="A1935" t="str">
            <v>271-001</v>
          </cell>
          <cell r="B1935" t="str">
            <v>Discontinued recommend 271-011 MicroCheck</v>
          </cell>
          <cell r="C1935" t="str">
            <v>A</v>
          </cell>
          <cell r="D1935">
            <v>0</v>
          </cell>
          <cell r="E1935" t="str">
            <v>Inactive</v>
          </cell>
        </row>
        <row r="1936">
          <cell r="A1936" t="str">
            <v>271-002</v>
          </cell>
          <cell r="B1936" t="str">
            <v>Discontinued recommend 271-012 MicroCheck</v>
          </cell>
          <cell r="C1936" t="str">
            <v>A</v>
          </cell>
          <cell r="D1936">
            <v>0</v>
          </cell>
          <cell r="E1936" t="str">
            <v>Inactive</v>
          </cell>
        </row>
        <row r="1937">
          <cell r="A1937" t="str">
            <v>271-004</v>
          </cell>
          <cell r="B1937" t="str">
            <v>Type K Portable Checker -20, 0, 220°C supplied with 3 point</v>
          </cell>
          <cell r="C1937" t="str">
            <v>A</v>
          </cell>
          <cell r="D1937">
            <v>0</v>
          </cell>
          <cell r="E1937" t="str">
            <v>Inactive</v>
          </cell>
        </row>
        <row r="1938">
          <cell r="A1938" t="str">
            <v>271-005</v>
          </cell>
          <cell r="B1938" t="str">
            <v>Type K Portable Checker -20, 0, 100°C supplied with 3 point</v>
          </cell>
          <cell r="C1938" t="str">
            <v>A</v>
          </cell>
          <cell r="D1938">
            <v>0</v>
          </cell>
          <cell r="E1938" t="str">
            <v>Inactive</v>
          </cell>
        </row>
        <row r="1939">
          <cell r="A1939" t="str">
            <v>271-011</v>
          </cell>
          <cell r="B1939" t="str">
            <v>MicroCheck  0,  100, 500 °C provided with UKAS certificate</v>
          </cell>
          <cell r="C1939" t="str">
            <v>A</v>
          </cell>
          <cell r="D1939">
            <v>1</v>
          </cell>
          <cell r="E1939" t="str">
            <v>Active</v>
          </cell>
        </row>
        <row r="1940">
          <cell r="A1940" t="str">
            <v>271-012</v>
          </cell>
          <cell r="B1940" t="str">
            <v>MicroCheck -20,  20, 200 °C provided with UKAS certificate</v>
          </cell>
          <cell r="C1940" t="str">
            <v>A</v>
          </cell>
          <cell r="D1940">
            <v>1</v>
          </cell>
          <cell r="E1940" t="str">
            <v>Active</v>
          </cell>
        </row>
        <row r="1941">
          <cell r="A1941" t="str">
            <v>271-014</v>
          </cell>
          <cell r="B1941" t="str">
            <v>MicroCheck -20,  0, 220 °C provided with UKAS certificate</v>
          </cell>
          <cell r="C1941" t="str">
            <v>A</v>
          </cell>
          <cell r="D1941">
            <v>1</v>
          </cell>
          <cell r="E1941" t="str">
            <v>Active</v>
          </cell>
        </row>
        <row r="1942">
          <cell r="A1942" t="str">
            <v>271-015</v>
          </cell>
          <cell r="B1942" t="str">
            <v>MicroCheck -20,  0, 100 °C provided with UKAS certificate</v>
          </cell>
          <cell r="C1942" t="str">
            <v>A</v>
          </cell>
          <cell r="D1942">
            <v>1</v>
          </cell>
          <cell r="E1942" t="str">
            <v>Active</v>
          </cell>
        </row>
        <row r="1943">
          <cell r="A1943" t="str">
            <v>271-100</v>
          </cell>
          <cell r="B1943" t="str">
            <v>Microcal 1 Temperature Simulator with UKAS certificate</v>
          </cell>
          <cell r="C1943" t="str">
            <v>A</v>
          </cell>
          <cell r="D1943">
            <v>1</v>
          </cell>
          <cell r="E1943" t="str">
            <v>Active</v>
          </cell>
        </row>
        <row r="1944">
          <cell r="A1944" t="str">
            <v>271-101</v>
          </cell>
          <cell r="B1944" t="str">
            <v>Microcal 1 Plus temperature simulator with UKAS certificate</v>
          </cell>
          <cell r="C1944" t="str">
            <v>A</v>
          </cell>
          <cell r="D1944">
            <v>1</v>
          </cell>
          <cell r="E1944" t="str">
            <v>Active</v>
          </cell>
        </row>
        <row r="1945">
          <cell r="A1945" t="str">
            <v>271-200</v>
          </cell>
          <cell r="B1945" t="str">
            <v>Microcal 2 Type K provided with UKAS certificate</v>
          </cell>
          <cell r="C1945" t="str">
            <v>A</v>
          </cell>
          <cell r="D1945">
            <v>1</v>
          </cell>
          <cell r="E1945" t="str">
            <v>Active</v>
          </cell>
        </row>
        <row r="1946">
          <cell r="A1946" t="str">
            <v>271-201</v>
          </cell>
          <cell r="B1946" t="str">
            <v>Microcal 2 type J provided with UKAS certificate</v>
          </cell>
          <cell r="C1946" t="str">
            <v>A</v>
          </cell>
          <cell r="D1946">
            <v>1</v>
          </cell>
          <cell r="E1946" t="str">
            <v>Active</v>
          </cell>
        </row>
        <row r="1947">
          <cell r="A1947" t="str">
            <v>271-202</v>
          </cell>
          <cell r="B1947" t="str">
            <v>Microcal 2 type T provided with UKAS certificate</v>
          </cell>
          <cell r="C1947" t="str">
            <v>A</v>
          </cell>
          <cell r="D1947">
            <v>1</v>
          </cell>
          <cell r="E1947" t="str">
            <v>Active</v>
          </cell>
        </row>
        <row r="1948">
          <cell r="A1948" t="str">
            <v>271-210</v>
          </cell>
          <cell r="B1948" t="str">
            <v>Microcal 3 type K provided with UKAS certificate</v>
          </cell>
          <cell r="C1948" t="str">
            <v>A</v>
          </cell>
          <cell r="D1948">
            <v>1</v>
          </cell>
          <cell r="E1948" t="str">
            <v>Active</v>
          </cell>
        </row>
        <row r="1949">
          <cell r="A1949" t="str">
            <v>271-211</v>
          </cell>
          <cell r="B1949" t="str">
            <v>Microcal 3 type J provided with UKAS certificate</v>
          </cell>
          <cell r="C1949" t="str">
            <v>A</v>
          </cell>
          <cell r="D1949">
            <v>1</v>
          </cell>
          <cell r="E1949" t="str">
            <v>Active</v>
          </cell>
        </row>
        <row r="1950">
          <cell r="A1950" t="str">
            <v>271-212</v>
          </cell>
          <cell r="B1950" t="str">
            <v>Microcal 3 type T  provided with UKAS certificate</v>
          </cell>
          <cell r="C1950" t="str">
            <v>A</v>
          </cell>
          <cell r="D1950">
            <v>1</v>
          </cell>
          <cell r="E1950" t="str">
            <v>Active</v>
          </cell>
        </row>
        <row r="1951">
          <cell r="A1951" t="str">
            <v>271-301</v>
          </cell>
          <cell r="B1951" t="str">
            <v>3001 dry-well heat source 230Vac</v>
          </cell>
          <cell r="C1951" t="str">
            <v>C</v>
          </cell>
          <cell r="D1951">
            <v>1</v>
          </cell>
          <cell r="E1951" t="str">
            <v>Active</v>
          </cell>
        </row>
        <row r="1952">
          <cell r="A1952" t="str">
            <v>271-302</v>
          </cell>
          <cell r="B1952" t="str">
            <v>3002 dry-well heat source 230Vac</v>
          </cell>
          <cell r="C1952" t="str">
            <v>C</v>
          </cell>
          <cell r="D1952">
            <v>1</v>
          </cell>
          <cell r="E1952" t="str">
            <v>Active</v>
          </cell>
        </row>
        <row r="1953">
          <cell r="A1953" t="str">
            <v>271-303</v>
          </cell>
          <cell r="B1953" t="str">
            <v>3003 dry-well heat source 230Vac</v>
          </cell>
          <cell r="C1953" t="str">
            <v>C</v>
          </cell>
          <cell r="D1953">
            <v>1</v>
          </cell>
          <cell r="E1953" t="str">
            <v>Active</v>
          </cell>
        </row>
        <row r="1954">
          <cell r="A1954" t="str">
            <v>271-304</v>
          </cell>
          <cell r="B1954" t="str">
            <v>3004 Dry-Well 230Vac Well Size 3.3mm</v>
          </cell>
          <cell r="C1954" t="str">
            <v>C</v>
          </cell>
          <cell r="D1954">
            <v>1</v>
          </cell>
          <cell r="E1954" t="str">
            <v>Active</v>
          </cell>
        </row>
        <row r="1955">
          <cell r="A1955" t="str">
            <v>271-311</v>
          </cell>
          <cell r="B1955" t="str">
            <v>3001 Dry-Well °C 115Vac</v>
          </cell>
          <cell r="C1955" t="str">
            <v>C</v>
          </cell>
          <cell r="D1955">
            <v>1</v>
          </cell>
          <cell r="E1955" t="str">
            <v>Active</v>
          </cell>
        </row>
        <row r="1956">
          <cell r="A1956" t="str">
            <v>271-314</v>
          </cell>
          <cell r="B1956" t="str">
            <v>3004 Dry Well 115Vac Well Size 3.3mm</v>
          </cell>
          <cell r="C1956" t="str">
            <v>C</v>
          </cell>
          <cell r="D1956">
            <v>1</v>
          </cell>
          <cell r="E1956" t="str">
            <v>Active</v>
          </cell>
        </row>
        <row r="1957">
          <cell r="A1957" t="str">
            <v>271-321</v>
          </cell>
          <cell r="B1957" t="str">
            <v>3000 series brass insert 3.3mm</v>
          </cell>
          <cell r="C1957" t="str">
            <v>C</v>
          </cell>
          <cell r="D1957">
            <v>1</v>
          </cell>
          <cell r="E1957" t="str">
            <v>Active</v>
          </cell>
        </row>
        <row r="1958">
          <cell r="A1958" t="str">
            <v>271-322</v>
          </cell>
          <cell r="B1958" t="str">
            <v>3000 series brass insert 4.1mm</v>
          </cell>
          <cell r="C1958" t="str">
            <v>C</v>
          </cell>
          <cell r="D1958">
            <v>1</v>
          </cell>
          <cell r="E1958" t="str">
            <v>Active</v>
          </cell>
        </row>
        <row r="1959">
          <cell r="A1959" t="str">
            <v>271-323</v>
          </cell>
          <cell r="B1959" t="str">
            <v>3000 series brass insert 4.8mm</v>
          </cell>
          <cell r="C1959" t="str">
            <v>C</v>
          </cell>
          <cell r="D1959">
            <v>1</v>
          </cell>
          <cell r="E1959" t="str">
            <v>Active</v>
          </cell>
        </row>
        <row r="1960">
          <cell r="A1960" t="str">
            <v>271-324</v>
          </cell>
          <cell r="B1960" t="str">
            <v>3000 series brass insert 6.4mm</v>
          </cell>
          <cell r="C1960" t="str">
            <v>C</v>
          </cell>
          <cell r="D1960">
            <v>1</v>
          </cell>
          <cell r="E1960" t="str">
            <v>Active</v>
          </cell>
        </row>
        <row r="1961">
          <cell r="A1961" t="str">
            <v>271-325</v>
          </cell>
          <cell r="B1961" t="str">
            <v>3000 series brass insert 9.6mm</v>
          </cell>
          <cell r="C1961" t="str">
            <v>C</v>
          </cell>
          <cell r="D1961">
            <v>1</v>
          </cell>
          <cell r="E1961" t="str">
            <v>Active</v>
          </cell>
        </row>
        <row r="1962">
          <cell r="A1962" t="str">
            <v>271-332</v>
          </cell>
          <cell r="B1962" t="str">
            <v>3002 Dry-Well Heat Source 115V</v>
          </cell>
          <cell r="C1962" t="str">
            <v>C</v>
          </cell>
          <cell r="D1962">
            <v>1</v>
          </cell>
          <cell r="E1962" t="str">
            <v>Active</v>
          </cell>
        </row>
        <row r="1963">
          <cell r="A1963" t="str">
            <v>271-401</v>
          </cell>
          <cell r="B1963" t="str">
            <v>3101 Dry-Well sub zero 2 inserts included FOC</v>
          </cell>
          <cell r="C1963" t="str">
            <v>C</v>
          </cell>
          <cell r="D1963">
            <v>1</v>
          </cell>
          <cell r="E1963" t="str">
            <v>Active</v>
          </cell>
        </row>
        <row r="1964">
          <cell r="A1964" t="str">
            <v>271-411</v>
          </cell>
          <cell r="B1964" t="str">
            <v>3101 Dry-Well Sub Zero 115Vac 2 Inserts Included FOC</v>
          </cell>
          <cell r="C1964" t="str">
            <v>C</v>
          </cell>
          <cell r="D1964">
            <v>0</v>
          </cell>
          <cell r="E1964" t="str">
            <v>Inactive</v>
          </cell>
        </row>
        <row r="1965">
          <cell r="A1965" t="str">
            <v>271-420</v>
          </cell>
          <cell r="B1965" t="str">
            <v>3000 Series Brass Insert blank</v>
          </cell>
          <cell r="C1965" t="str">
            <v>C</v>
          </cell>
          <cell r="D1965">
            <v>1</v>
          </cell>
          <cell r="E1965" t="str">
            <v>Active</v>
          </cell>
        </row>
        <row r="1966">
          <cell r="A1966" t="str">
            <v>271-421</v>
          </cell>
          <cell r="B1966" t="str">
            <v>3000 Series brass insert Ø3.3mm</v>
          </cell>
          <cell r="C1966" t="str">
            <v>C</v>
          </cell>
          <cell r="D1966">
            <v>0</v>
          </cell>
          <cell r="E1966" t="str">
            <v>Inactive</v>
          </cell>
        </row>
        <row r="1967">
          <cell r="A1967" t="str">
            <v>271-422</v>
          </cell>
          <cell r="B1967" t="str">
            <v>3000 Series brass insert Ø4.1mm</v>
          </cell>
          <cell r="C1967" t="str">
            <v>C</v>
          </cell>
          <cell r="D1967">
            <v>0</v>
          </cell>
          <cell r="E1967" t="str">
            <v>Active</v>
          </cell>
        </row>
        <row r="1968">
          <cell r="A1968" t="str">
            <v>271-423</v>
          </cell>
          <cell r="B1968" t="str">
            <v>3000 Series brass insert Ø4.8mm</v>
          </cell>
          <cell r="C1968" t="str">
            <v>C</v>
          </cell>
          <cell r="D1968">
            <v>0</v>
          </cell>
          <cell r="E1968" t="str">
            <v>Inactive</v>
          </cell>
        </row>
        <row r="1969">
          <cell r="A1969" t="str">
            <v>271-424</v>
          </cell>
          <cell r="B1969" t="str">
            <v>3000 Series brass insert Ø6.4mm</v>
          </cell>
          <cell r="C1969" t="str">
            <v>C</v>
          </cell>
          <cell r="D1969">
            <v>0</v>
          </cell>
          <cell r="E1969" t="str">
            <v>Inactive</v>
          </cell>
        </row>
        <row r="1970">
          <cell r="A1970" t="str">
            <v>271-425</v>
          </cell>
          <cell r="B1970" t="str">
            <v>3000 Series brass insert Ø9.6mm</v>
          </cell>
          <cell r="C1970" t="str">
            <v>C</v>
          </cell>
          <cell r="D1970">
            <v>0</v>
          </cell>
          <cell r="E1970" t="str">
            <v>Inactive</v>
          </cell>
        </row>
        <row r="1971">
          <cell r="A1971" t="str">
            <v>271-430</v>
          </cell>
          <cell r="B1971" t="str">
            <v>3100 Series Extraction hook</v>
          </cell>
          <cell r="C1971" t="str">
            <v>I</v>
          </cell>
          <cell r="D1971">
            <v>0</v>
          </cell>
          <cell r="E1971" t="str">
            <v>Active</v>
          </cell>
        </row>
        <row r="1972">
          <cell r="A1972" t="str">
            <v>281-001</v>
          </cell>
          <cell r="B1972" t="str">
            <v>Thermocouple Type K Test Cap Value -18°C</v>
          </cell>
          <cell r="C1972" t="str">
            <v>A</v>
          </cell>
          <cell r="D1972">
            <v>0</v>
          </cell>
          <cell r="E1972" t="str">
            <v>Inactive</v>
          </cell>
        </row>
        <row r="1973">
          <cell r="A1973" t="str">
            <v>281-002</v>
          </cell>
          <cell r="B1973" t="str">
            <v>Thermocouple Type K Test Cap Value 0°C</v>
          </cell>
          <cell r="C1973" t="str">
            <v>A</v>
          </cell>
          <cell r="D1973">
            <v>0</v>
          </cell>
          <cell r="E1973" t="str">
            <v>Inactive</v>
          </cell>
        </row>
        <row r="1974">
          <cell r="A1974" t="str">
            <v>281-003</v>
          </cell>
          <cell r="B1974" t="str">
            <v>Thermocouple Type K Test Cap Value +3°C</v>
          </cell>
          <cell r="C1974" t="str">
            <v>A</v>
          </cell>
          <cell r="D1974">
            <v>0</v>
          </cell>
          <cell r="E1974" t="str">
            <v>Inactive</v>
          </cell>
        </row>
        <row r="1975">
          <cell r="A1975" t="str">
            <v>281-004</v>
          </cell>
          <cell r="B1975" t="str">
            <v>Thermocouple Type K Test Cap Value +70°C</v>
          </cell>
          <cell r="C1975" t="str">
            <v>A</v>
          </cell>
          <cell r="D1975">
            <v>0</v>
          </cell>
          <cell r="E1975" t="str">
            <v>Inactive</v>
          </cell>
        </row>
        <row r="1976">
          <cell r="A1976" t="str">
            <v>281-005</v>
          </cell>
          <cell r="B1976" t="str">
            <v>Thermocouple Type K Test Cap Value +100°C</v>
          </cell>
          <cell r="C1976" t="str">
            <v>A</v>
          </cell>
          <cell r="D1976">
            <v>0</v>
          </cell>
          <cell r="E1976" t="str">
            <v>Inactive</v>
          </cell>
        </row>
        <row r="1977">
          <cell r="A1977" t="str">
            <v>281-021</v>
          </cell>
          <cell r="B1977" t="str">
            <v>Aquatemp 6 K Type -18°C Calibration Test Cap</v>
          </cell>
          <cell r="C1977" t="str">
            <v>A</v>
          </cell>
          <cell r="D1977">
            <v>0</v>
          </cell>
          <cell r="E1977" t="str">
            <v>Inactive</v>
          </cell>
        </row>
        <row r="1978">
          <cell r="A1978" t="str">
            <v>281-022</v>
          </cell>
          <cell r="B1978" t="str">
            <v>Aquatemp 6 K Type 0°C Calibration Test Cap</v>
          </cell>
          <cell r="C1978" t="str">
            <v>A</v>
          </cell>
          <cell r="D1978">
            <v>0</v>
          </cell>
          <cell r="E1978" t="str">
            <v>Inactive</v>
          </cell>
        </row>
        <row r="1979">
          <cell r="A1979" t="str">
            <v>281-023</v>
          </cell>
          <cell r="B1979" t="str">
            <v>Aquatemp 6 K Type +3°C Calibration Test Cap</v>
          </cell>
          <cell r="C1979" t="str">
            <v>A</v>
          </cell>
          <cell r="D1979">
            <v>0</v>
          </cell>
          <cell r="E1979" t="str">
            <v>Inactive</v>
          </cell>
        </row>
        <row r="1980">
          <cell r="A1980" t="str">
            <v>281-024</v>
          </cell>
          <cell r="B1980" t="str">
            <v>Aquatemp 6 K Type +70°C Calibration Test Cap</v>
          </cell>
          <cell r="C1980" t="str">
            <v>A</v>
          </cell>
          <cell r="D1980">
            <v>0</v>
          </cell>
          <cell r="E1980" t="str">
            <v>Inactive</v>
          </cell>
        </row>
        <row r="1981">
          <cell r="A1981" t="str">
            <v>281-025</v>
          </cell>
          <cell r="B1981" t="str">
            <v>Aquatemp 6 K Type +100°C Calibration Test Cap</v>
          </cell>
          <cell r="C1981" t="str">
            <v>A</v>
          </cell>
          <cell r="D1981">
            <v>0</v>
          </cell>
          <cell r="E1981" t="str">
            <v>Inactive</v>
          </cell>
        </row>
        <row r="1982">
          <cell r="A1982" t="str">
            <v>281-026</v>
          </cell>
          <cell r="B1982" t="str">
            <v>Aquatemp 6 K Type +40°C Calibration Test Cap</v>
          </cell>
          <cell r="C1982" t="str">
            <v>A</v>
          </cell>
          <cell r="D1982">
            <v>0</v>
          </cell>
          <cell r="E1982" t="str">
            <v>Inactive</v>
          </cell>
        </row>
        <row r="1983">
          <cell r="A1983" t="str">
            <v>282-001</v>
          </cell>
          <cell r="B1983" t="str">
            <v>PT100 test cap -18 °C</v>
          </cell>
          <cell r="C1983" t="str">
            <v>A</v>
          </cell>
          <cell r="D1983">
            <v>1</v>
          </cell>
          <cell r="E1983" t="str">
            <v>Active</v>
          </cell>
        </row>
        <row r="1984">
          <cell r="A1984" t="str">
            <v>282-002</v>
          </cell>
          <cell r="B1984" t="str">
            <v>PT100 test cap 0 °C</v>
          </cell>
          <cell r="C1984" t="str">
            <v>A</v>
          </cell>
          <cell r="D1984">
            <v>1</v>
          </cell>
          <cell r="E1984" t="str">
            <v>Active</v>
          </cell>
        </row>
        <row r="1985">
          <cell r="A1985" t="str">
            <v>282-003</v>
          </cell>
          <cell r="B1985" t="str">
            <v>PT100 test cap 3 °C</v>
          </cell>
          <cell r="C1985" t="str">
            <v>A</v>
          </cell>
          <cell r="D1985">
            <v>1</v>
          </cell>
          <cell r="E1985" t="str">
            <v>Active</v>
          </cell>
        </row>
        <row r="1986">
          <cell r="A1986" t="str">
            <v>282-004</v>
          </cell>
          <cell r="B1986" t="str">
            <v>PT100 test cap 70 °C</v>
          </cell>
          <cell r="C1986" t="str">
            <v>A</v>
          </cell>
          <cell r="D1986">
            <v>1</v>
          </cell>
          <cell r="E1986" t="str">
            <v>Active</v>
          </cell>
        </row>
        <row r="1987">
          <cell r="A1987" t="str">
            <v>282-005</v>
          </cell>
          <cell r="B1987" t="str">
            <v>PT100 test cap 100 °C</v>
          </cell>
          <cell r="C1987" t="str">
            <v>A</v>
          </cell>
          <cell r="D1987">
            <v>1</v>
          </cell>
          <cell r="E1987" t="str">
            <v>Active</v>
          </cell>
        </row>
        <row r="1988">
          <cell r="A1988" t="str">
            <v>282-006</v>
          </cell>
          <cell r="B1988" t="str">
            <v>Pt100 Test Cap +37°C</v>
          </cell>
          <cell r="C1988" t="str">
            <v>A</v>
          </cell>
          <cell r="D1988">
            <v>1</v>
          </cell>
          <cell r="E1988" t="str">
            <v>Active</v>
          </cell>
        </row>
        <row r="1989">
          <cell r="A1989" t="str">
            <v>286-001</v>
          </cell>
          <cell r="B1989" t="str">
            <v>thermistor test cap -18 °C</v>
          </cell>
          <cell r="C1989" t="str">
            <v>A</v>
          </cell>
          <cell r="D1989">
            <v>1</v>
          </cell>
          <cell r="E1989" t="str">
            <v>Active</v>
          </cell>
        </row>
        <row r="1990">
          <cell r="A1990" t="str">
            <v>286-002</v>
          </cell>
          <cell r="B1990" t="str">
            <v>thermistor test cap 0 °C</v>
          </cell>
          <cell r="C1990" t="str">
            <v>A</v>
          </cell>
          <cell r="D1990">
            <v>1</v>
          </cell>
          <cell r="E1990" t="str">
            <v>Active</v>
          </cell>
        </row>
        <row r="1991">
          <cell r="A1991" t="str">
            <v>286-003</v>
          </cell>
          <cell r="B1991" t="str">
            <v>thermistor test cap 3 °C</v>
          </cell>
          <cell r="C1991" t="str">
            <v>A</v>
          </cell>
          <cell r="D1991">
            <v>1</v>
          </cell>
          <cell r="E1991" t="str">
            <v>Active</v>
          </cell>
        </row>
        <row r="1992">
          <cell r="A1992" t="str">
            <v>286-004</v>
          </cell>
          <cell r="B1992" t="str">
            <v>thermistor test cap 70 °C</v>
          </cell>
          <cell r="C1992" t="str">
            <v>A</v>
          </cell>
          <cell r="D1992">
            <v>1</v>
          </cell>
          <cell r="E1992" t="str">
            <v>Active</v>
          </cell>
        </row>
        <row r="1993">
          <cell r="A1993" t="str">
            <v>286-005</v>
          </cell>
          <cell r="B1993" t="str">
            <v>thermistor test cap 100 °C</v>
          </cell>
          <cell r="C1993" t="str">
            <v>A</v>
          </cell>
          <cell r="D1993">
            <v>1</v>
          </cell>
          <cell r="E1993" t="str">
            <v>Active</v>
          </cell>
        </row>
        <row r="1994">
          <cell r="A1994" t="str">
            <v>286-015</v>
          </cell>
          <cell r="B1994" t="str">
            <v>thermistor test cap - 5 °C</v>
          </cell>
          <cell r="C1994" t="str">
            <v>A</v>
          </cell>
          <cell r="D1994">
            <v>1</v>
          </cell>
          <cell r="E1994" t="str">
            <v>Active</v>
          </cell>
        </row>
        <row r="1995">
          <cell r="A1995" t="str">
            <v>291-501</v>
          </cell>
          <cell r="B1995" t="str">
            <v>Thermocouple ThermaData logger Blind type K -99.9 to 1372 °C</v>
          </cell>
          <cell r="C1995" t="str">
            <v>A</v>
          </cell>
          <cell r="D1995">
            <v>1</v>
          </cell>
          <cell r="E1995" t="str">
            <v>Active</v>
          </cell>
        </row>
        <row r="1996">
          <cell r="A1996" t="str">
            <v>291-571</v>
          </cell>
          <cell r="B1996" t="str">
            <v>ThermaData logger type T  blind 2 input thermocouple with IE</v>
          </cell>
          <cell r="C1996" t="str">
            <v>A</v>
          </cell>
          <cell r="D1996">
            <v>1</v>
          </cell>
          <cell r="E1996" t="str">
            <v>Active</v>
          </cell>
        </row>
        <row r="1997">
          <cell r="A1997" t="str">
            <v>291-601</v>
          </cell>
          <cell r="B1997" t="str">
            <v>BlueTherm Duo Blind</v>
          </cell>
          <cell r="C1997" t="str">
            <v>A</v>
          </cell>
          <cell r="D1997">
            <v>0</v>
          </cell>
          <cell r="E1997" t="str">
            <v>Inactive</v>
          </cell>
        </row>
        <row r="1998">
          <cell r="A1998" t="str">
            <v>292-011</v>
          </cell>
          <cell r="B1998" t="str">
            <v>ThermaData® Wifi  Thermocouple TD1F  LCD with one internal a</v>
          </cell>
          <cell r="C1998" t="str">
            <v>A</v>
          </cell>
          <cell r="D1998">
            <v>0</v>
          </cell>
          <cell r="E1998" t="str">
            <v>Active</v>
          </cell>
        </row>
        <row r="1999">
          <cell r="A1999" t="str">
            <v>292-051</v>
          </cell>
          <cell r="B1999" t="str">
            <v>ThermaData® Wfi Thermocouple TD1C LCD one internal and one e</v>
          </cell>
          <cell r="C1999" t="str">
            <v>A</v>
          </cell>
          <cell r="D1999">
            <v>0</v>
          </cell>
          <cell r="E1999" t="str">
            <v>Active</v>
          </cell>
        </row>
        <row r="2000">
          <cell r="A2000" t="str">
            <v>292-111</v>
          </cell>
          <cell r="B2000" t="str">
            <v>ThermaData® WiFi Thermocouple TD2F LCD with two external fix</v>
          </cell>
          <cell r="C2000" t="str">
            <v>A</v>
          </cell>
          <cell r="D2000">
            <v>0</v>
          </cell>
          <cell r="E2000" t="str">
            <v>Active</v>
          </cell>
        </row>
        <row r="2001">
          <cell r="A2001" t="str">
            <v>292-501</v>
          </cell>
          <cell r="B2001" t="str">
            <v>Thermocouple ThermaData logger with LCD type K -99.9 to 1372</v>
          </cell>
          <cell r="C2001" t="str">
            <v>A</v>
          </cell>
          <cell r="D2001">
            <v>1</v>
          </cell>
          <cell r="E2001" t="str">
            <v>Active</v>
          </cell>
        </row>
        <row r="2002">
          <cell r="A2002" t="str">
            <v>292-551</v>
          </cell>
          <cell r="B2002" t="str">
            <v>ThermaData® WiFi Thermocouple TD2C LCD with two external tem</v>
          </cell>
          <cell r="C2002" t="str">
            <v>A</v>
          </cell>
          <cell r="D2002">
            <v>0</v>
          </cell>
          <cell r="E2002" t="str">
            <v>Active</v>
          </cell>
        </row>
        <row r="2003">
          <cell r="A2003" t="str">
            <v>292-571</v>
          </cell>
          <cell r="B2003" t="str">
            <v>Thermocouple ThermaData logger type T -99.9 to 1372 °C</v>
          </cell>
          <cell r="C2003" t="str">
            <v>A</v>
          </cell>
          <cell r="D2003">
            <v>1</v>
          </cell>
          <cell r="E2003" t="str">
            <v>Active</v>
          </cell>
        </row>
        <row r="2004">
          <cell r="A2004" t="str">
            <v>292-601</v>
          </cell>
          <cell r="B2004" t="str">
            <v>BlueTherm Duo LCD with 2 input thermocouple IEC socket -99.9</v>
          </cell>
          <cell r="C2004" t="str">
            <v>F</v>
          </cell>
          <cell r="D2004">
            <v>1</v>
          </cell>
          <cell r="E2004" t="str">
            <v>Active</v>
          </cell>
        </row>
        <row r="2005">
          <cell r="A2005" t="str">
            <v>292-611</v>
          </cell>
          <cell r="B2005" t="str">
            <v>BlueTherm One with single input thermocouple IEC socket LCD</v>
          </cell>
          <cell r="C2005" t="str">
            <v>F</v>
          </cell>
          <cell r="D2005">
            <v>1</v>
          </cell>
          <cell r="E2005" t="str">
            <v>Active</v>
          </cell>
        </row>
        <row r="2006">
          <cell r="A2006" t="str">
            <v>292-701</v>
          </cell>
          <cell r="B2006" t="str">
            <v>Saf-T-Log thermometer</v>
          </cell>
          <cell r="C2006" t="str">
            <v>A</v>
          </cell>
          <cell r="D2006">
            <v>1</v>
          </cell>
          <cell r="E2006" t="str">
            <v>Active</v>
          </cell>
        </row>
        <row r="2007">
          <cell r="A2007" t="str">
            <v>292-721</v>
          </cell>
          <cell r="B2007" t="str">
            <v>ThermaData® WiFi  Type T TD2C  LCD</v>
          </cell>
          <cell r="C2007" t="str">
            <v>A</v>
          </cell>
          <cell r="D2007">
            <v>0</v>
          </cell>
          <cell r="E2007" t="str">
            <v>Active</v>
          </cell>
        </row>
        <row r="2008">
          <cell r="A2008" t="str">
            <v>292-911</v>
          </cell>
          <cell r="B2008" t="str">
            <v>BlueTherm One LE with single input thermocouple IEC socket</v>
          </cell>
          <cell r="C2008" t="str">
            <v>F</v>
          </cell>
          <cell r="D2008">
            <v>1</v>
          </cell>
          <cell r="E2008" t="str">
            <v>Active</v>
          </cell>
        </row>
        <row r="2009">
          <cell r="A2009" t="str">
            <v>292-921</v>
          </cell>
          <cell r="B2009" t="str">
            <v>ThermaQ Blue Thermocouple 2 input</v>
          </cell>
          <cell r="C2009" t="str">
            <v>F</v>
          </cell>
          <cell r="D2009">
            <v>1</v>
          </cell>
          <cell r="E2009" t="str">
            <v>Active</v>
          </cell>
        </row>
        <row r="2010">
          <cell r="A2010" t="str">
            <v>293-000</v>
          </cell>
          <cell r="B2010" t="str">
            <v>ThermaData Palm Interface Palm OS Software</v>
          </cell>
          <cell r="C2010" t="str">
            <v>A</v>
          </cell>
          <cell r="D2010">
            <v>0</v>
          </cell>
          <cell r="E2010" t="str">
            <v>Active</v>
          </cell>
        </row>
        <row r="2011">
          <cell r="A2011" t="str">
            <v>293-001</v>
          </cell>
          <cell r="B2011" t="str">
            <v>ThermaData logger blue -40 to 85 °C</v>
          </cell>
          <cell r="C2011" t="str">
            <v>A</v>
          </cell>
          <cell r="D2011">
            <v>1</v>
          </cell>
          <cell r="E2011" t="str">
            <v>Active</v>
          </cell>
        </row>
        <row r="2012">
          <cell r="A2012" t="str">
            <v>293-002</v>
          </cell>
          <cell r="B2012" t="str">
            <v>ThermaData Logger Replacement Back Cover</v>
          </cell>
          <cell r="C2012" t="str">
            <v>A</v>
          </cell>
          <cell r="D2012">
            <v>1</v>
          </cell>
          <cell r="E2012" t="str">
            <v>Active</v>
          </cell>
        </row>
        <row r="2013">
          <cell r="A2013" t="str">
            <v>293-005</v>
          </cell>
          <cell r="B2013" t="str">
            <v>Pack of 10 ThermaData logger blue -40 to 85 °C</v>
          </cell>
          <cell r="C2013" t="str">
            <v>A</v>
          </cell>
          <cell r="D2013">
            <v>1</v>
          </cell>
          <cell r="E2013" t="str">
            <v>Active</v>
          </cell>
        </row>
        <row r="2014">
          <cell r="A2014" t="str">
            <v>293-010</v>
          </cell>
          <cell r="B2014" t="str">
            <v>ThermaData PDA Interface Windows CE/Mobile DellX50/51</v>
          </cell>
          <cell r="C2014" t="str">
            <v>A</v>
          </cell>
          <cell r="D2014">
            <v>0</v>
          </cell>
          <cell r="E2014" t="str">
            <v>Active</v>
          </cell>
        </row>
        <row r="2015">
          <cell r="A2015" t="str">
            <v>293-015</v>
          </cell>
          <cell r="B2015" t="str">
            <v>ThermaData Palm Serial Lead (ZIRE 71/Tungsten)</v>
          </cell>
          <cell r="C2015" t="str">
            <v>F</v>
          </cell>
          <cell r="D2015">
            <v>0</v>
          </cell>
          <cell r="E2015" t="str">
            <v>Active</v>
          </cell>
        </row>
        <row r="2016">
          <cell r="A2016" t="str">
            <v>293-101</v>
          </cell>
          <cell r="B2016" t="str">
            <v>ThermaData Software &amp; RS232 Lead</v>
          </cell>
          <cell r="C2016" t="str">
            <v>A</v>
          </cell>
          <cell r="D2016">
            <v>1</v>
          </cell>
          <cell r="E2016" t="str">
            <v>Active</v>
          </cell>
        </row>
        <row r="2017">
          <cell r="A2017" t="str">
            <v>293-104</v>
          </cell>
          <cell r="B2017" t="str">
            <v>ThermaData Software &amp; USB Lead</v>
          </cell>
          <cell r="C2017" t="str">
            <v>A</v>
          </cell>
          <cell r="D2017">
            <v>1</v>
          </cell>
          <cell r="E2017" t="str">
            <v>Active</v>
          </cell>
        </row>
        <row r="2018">
          <cell r="A2018" t="str">
            <v>293-105</v>
          </cell>
          <cell r="B2018" t="str">
            <v>ThermaData logger white -40 to 85 °C</v>
          </cell>
          <cell r="C2018" t="str">
            <v>A</v>
          </cell>
          <cell r="D2018">
            <v>1</v>
          </cell>
          <cell r="E2018" t="str">
            <v>Active</v>
          </cell>
        </row>
        <row r="2019">
          <cell r="A2019" t="str">
            <v>293-205</v>
          </cell>
          <cell r="B2019" t="str">
            <v>ThermaData logger yellow -40 to 85 °C</v>
          </cell>
          <cell r="C2019" t="str">
            <v>A</v>
          </cell>
          <cell r="D2019">
            <v>1</v>
          </cell>
          <cell r="E2019" t="str">
            <v>Active</v>
          </cell>
        </row>
        <row r="2020">
          <cell r="A2020" t="str">
            <v>293-305</v>
          </cell>
          <cell r="B2020" t="str">
            <v>ThermaData logger green -40 to 85 °C</v>
          </cell>
          <cell r="C2020" t="str">
            <v>A</v>
          </cell>
          <cell r="D2020">
            <v>1</v>
          </cell>
          <cell r="E2020" t="str">
            <v>Active</v>
          </cell>
        </row>
        <row r="2021">
          <cell r="A2021" t="str">
            <v>293-405</v>
          </cell>
          <cell r="B2021" t="str">
            <v>ThermaData logger red -40 to 85 °C</v>
          </cell>
          <cell r="C2021" t="str">
            <v>A</v>
          </cell>
          <cell r="D2021">
            <v>1</v>
          </cell>
          <cell r="E2021" t="str">
            <v>Active</v>
          </cell>
        </row>
        <row r="2022">
          <cell r="A2022" t="str">
            <v>293-605</v>
          </cell>
          <cell r="B2022" t="str">
            <v>ThermaData logger brown -40 to 85 °C</v>
          </cell>
          <cell r="C2022" t="str">
            <v>A</v>
          </cell>
          <cell r="D2022">
            <v>1</v>
          </cell>
          <cell r="E2022" t="str">
            <v>Active</v>
          </cell>
        </row>
        <row r="2023">
          <cell r="A2023" t="str">
            <v>293-701</v>
          </cell>
          <cell r="B2023" t="str">
            <v>ThermaData logger black -40 to 85 °C</v>
          </cell>
          <cell r="C2023" t="str">
            <v>A</v>
          </cell>
          <cell r="D2023">
            <v>1</v>
          </cell>
          <cell r="E2023" t="str">
            <v>Active</v>
          </cell>
        </row>
        <row r="2024">
          <cell r="A2024" t="str">
            <v>293-804</v>
          </cell>
          <cell r="B2024" t="str">
            <v>ThermaData logger software and USB cradle Mk II</v>
          </cell>
          <cell r="C2024" t="str">
            <v>A</v>
          </cell>
          <cell r="D2024">
            <v>1</v>
          </cell>
          <cell r="E2024" t="str">
            <v>Active</v>
          </cell>
        </row>
        <row r="2025">
          <cell r="A2025" t="str">
            <v>293-805</v>
          </cell>
          <cell r="B2025" t="str">
            <v>RF ThermaData base station supplied with studio software 2 m</v>
          </cell>
          <cell r="C2025" t="str">
            <v>C</v>
          </cell>
          <cell r="D2025">
            <v>1</v>
          </cell>
          <cell r="E2025" t="str">
            <v>Active</v>
          </cell>
        </row>
        <row r="2026">
          <cell r="A2026" t="str">
            <v>293-807</v>
          </cell>
          <cell r="B2026" t="str">
            <v>RF ThermaData base station supplied with studio software USB</v>
          </cell>
          <cell r="C2026" t="str">
            <v>A</v>
          </cell>
          <cell r="D2026">
            <v>1</v>
          </cell>
          <cell r="E2026" t="str">
            <v>Active</v>
          </cell>
        </row>
        <row r="2027">
          <cell r="A2027" t="str">
            <v>293-809</v>
          </cell>
          <cell r="B2027" t="str">
            <v>ThermaData Logger Mk II Magnetic Key Fob</v>
          </cell>
          <cell r="C2027" t="str">
            <v>A</v>
          </cell>
          <cell r="D2027">
            <v>1</v>
          </cell>
          <cell r="E2027" t="str">
            <v>Active</v>
          </cell>
        </row>
        <row r="2028">
          <cell r="A2028" t="str">
            <v>293-809F</v>
          </cell>
          <cell r="B2028" t="str">
            <v>ThermaData Logger Mk II Magnetic Key Fob</v>
          </cell>
          <cell r="C2028" t="str">
            <v>I</v>
          </cell>
          <cell r="D2028">
            <v>0</v>
          </cell>
          <cell r="E2028" t="str">
            <v>Active</v>
          </cell>
        </row>
        <row r="2029">
          <cell r="A2029" t="str">
            <v>293-820</v>
          </cell>
          <cell r="B2029" t="str">
            <v>External antenna wall mount with male SMA connector with a 3</v>
          </cell>
          <cell r="C2029" t="str">
            <v>C</v>
          </cell>
          <cell r="D2029">
            <v>1</v>
          </cell>
          <cell r="E2029" t="str">
            <v>Active</v>
          </cell>
        </row>
        <row r="2030">
          <cell r="A2030" t="str">
            <v>293-900</v>
          </cell>
          <cell r="B2030" t="str">
            <v>stainless steel logger without probe</v>
          </cell>
          <cell r="C2030" t="str">
            <v>A</v>
          </cell>
          <cell r="D2030">
            <v>1</v>
          </cell>
          <cell r="E2030" t="str">
            <v>Active</v>
          </cell>
        </row>
        <row r="2031">
          <cell r="A2031" t="str">
            <v>293-902</v>
          </cell>
          <cell r="B2031" t="str">
            <v>pcTherma Thermometer 2 Sensors C/W 2m Lead</v>
          </cell>
          <cell r="C2031" t="str">
            <v>A</v>
          </cell>
          <cell r="D2031">
            <v>0</v>
          </cell>
          <cell r="E2031" t="str">
            <v>Inactive</v>
          </cell>
        </row>
        <row r="2032">
          <cell r="A2032" t="str">
            <v>293-905</v>
          </cell>
          <cell r="B2032" t="str">
            <v>pcTherma Thermometer 2 Sensors C/W 5m Lead</v>
          </cell>
          <cell r="C2032" t="str">
            <v>A</v>
          </cell>
          <cell r="D2032">
            <v>0</v>
          </cell>
          <cell r="E2032" t="str">
            <v>Inactive</v>
          </cell>
        </row>
        <row r="2033">
          <cell r="A2033" t="str">
            <v>293-930</v>
          </cell>
          <cell r="B2033" t="str">
            <v>stainless steel logger 50mm probe</v>
          </cell>
          <cell r="C2033" t="str">
            <v>A</v>
          </cell>
          <cell r="D2033">
            <v>1</v>
          </cell>
          <cell r="E2033" t="str">
            <v>Active</v>
          </cell>
        </row>
        <row r="2034">
          <cell r="A2034" t="str">
            <v>293-931</v>
          </cell>
          <cell r="B2034" t="str">
            <v>Stainless steel logger 100mm probe</v>
          </cell>
          <cell r="C2034" t="str">
            <v>A</v>
          </cell>
          <cell r="D2034">
            <v>1</v>
          </cell>
          <cell r="E2034" t="str">
            <v>Active</v>
          </cell>
        </row>
        <row r="2035">
          <cell r="A2035" t="str">
            <v>293-932</v>
          </cell>
          <cell r="B2035" t="str">
            <v>Stainless steel logger 150mm probe</v>
          </cell>
          <cell r="C2035" t="str">
            <v>A</v>
          </cell>
          <cell r="D2035">
            <v>1</v>
          </cell>
          <cell r="E2035" t="str">
            <v>Active</v>
          </cell>
        </row>
        <row r="2036">
          <cell r="A2036" t="str">
            <v>293-933</v>
          </cell>
          <cell r="B2036" t="str">
            <v>Stainless steel logger 200mm probe</v>
          </cell>
          <cell r="C2036" t="str">
            <v>A</v>
          </cell>
          <cell r="D2036">
            <v>1</v>
          </cell>
          <cell r="E2036" t="str">
            <v>Active</v>
          </cell>
        </row>
        <row r="2037">
          <cell r="A2037" t="str">
            <v>294-019</v>
          </cell>
          <cell r="B2037" t="str">
            <v>PTTP Thermistor Probe Serial 9 Pin Connection for Hornet 2 /</v>
          </cell>
          <cell r="C2037" t="str">
            <v>A</v>
          </cell>
          <cell r="D2037">
            <v>0</v>
          </cell>
          <cell r="E2037" t="str">
            <v>Active</v>
          </cell>
        </row>
        <row r="2038">
          <cell r="A2038" t="str">
            <v>294-100</v>
          </cell>
          <cell r="B2038" t="str">
            <v>PTPP PT1000 Probe Palm Connector</v>
          </cell>
          <cell r="C2038" t="str">
            <v>A</v>
          </cell>
          <cell r="D2038">
            <v>0</v>
          </cell>
          <cell r="E2038" t="str">
            <v>Active</v>
          </cell>
        </row>
        <row r="2039">
          <cell r="A2039" t="str">
            <v>294-120</v>
          </cell>
          <cell r="B2039" t="str">
            <v>PTPP PT1000 Probe Serial Connector</v>
          </cell>
          <cell r="C2039" t="str">
            <v>A</v>
          </cell>
          <cell r="D2039">
            <v>0</v>
          </cell>
          <cell r="E2039" t="str">
            <v>Active</v>
          </cell>
        </row>
        <row r="2040">
          <cell r="A2040" t="str">
            <v>294-130</v>
          </cell>
          <cell r="B2040" t="str">
            <v>PTPP PT1000 Probe IPAQ Connector</v>
          </cell>
          <cell r="C2040" t="str">
            <v>A</v>
          </cell>
          <cell r="D2040">
            <v>0</v>
          </cell>
          <cell r="E2040" t="str">
            <v>Active</v>
          </cell>
        </row>
        <row r="2041">
          <cell r="A2041" t="str">
            <v>294-140</v>
          </cell>
          <cell r="B2041" t="str">
            <v>PTPP PT1000 Probe Dell X51 Connector Windows</v>
          </cell>
          <cell r="C2041" t="str">
            <v>A</v>
          </cell>
          <cell r="D2041">
            <v>0</v>
          </cell>
          <cell r="E2041" t="str">
            <v>Active</v>
          </cell>
        </row>
        <row r="2042">
          <cell r="A2042" t="str">
            <v>294-201</v>
          </cell>
          <cell r="B2042" t="str">
            <v>PTTP FR Thermistor Palm Connector - Palm OS</v>
          </cell>
          <cell r="C2042" t="str">
            <v>A</v>
          </cell>
          <cell r="D2042">
            <v>0</v>
          </cell>
          <cell r="E2042" t="str">
            <v>Active</v>
          </cell>
        </row>
        <row r="2043">
          <cell r="A2043" t="str">
            <v>294-210</v>
          </cell>
          <cell r="B2043" t="str">
            <v>PTTP Thermistor Probe Symbol Connector</v>
          </cell>
          <cell r="C2043" t="str">
            <v>A</v>
          </cell>
          <cell r="D2043">
            <v>0</v>
          </cell>
          <cell r="E2043" t="str">
            <v>Active</v>
          </cell>
        </row>
        <row r="2044">
          <cell r="A2044" t="str">
            <v>294-211</v>
          </cell>
          <cell r="B2044" t="str">
            <v>PTTP Fast Response Thermistor Probe Symbol Connector</v>
          </cell>
          <cell r="C2044" t="str">
            <v>A</v>
          </cell>
          <cell r="D2044">
            <v>0</v>
          </cell>
          <cell r="E2044" t="str">
            <v>Active</v>
          </cell>
        </row>
        <row r="2045">
          <cell r="A2045" t="str">
            <v>294-220</v>
          </cell>
          <cell r="B2045" t="str">
            <v>PTTP Thermistor Probe Serial Connector</v>
          </cell>
          <cell r="C2045" t="str">
            <v>A</v>
          </cell>
          <cell r="D2045">
            <v>0</v>
          </cell>
          <cell r="E2045" t="str">
            <v>Active</v>
          </cell>
        </row>
        <row r="2046">
          <cell r="A2046" t="str">
            <v>294-221</v>
          </cell>
          <cell r="B2046" t="str">
            <v>PTTP Fast Response Thermistor Probe Serial Connector</v>
          </cell>
          <cell r="C2046" t="str">
            <v>A</v>
          </cell>
          <cell r="D2046">
            <v>0</v>
          </cell>
          <cell r="E2046" t="str">
            <v>Active</v>
          </cell>
        </row>
        <row r="2047">
          <cell r="A2047" t="str">
            <v>294-231</v>
          </cell>
          <cell r="B2047" t="str">
            <v>Fast Response Thermistor Probe - HP iPaq</v>
          </cell>
          <cell r="C2047" t="str">
            <v>A</v>
          </cell>
          <cell r="D2047">
            <v>0</v>
          </cell>
          <cell r="E2047" t="str">
            <v>Active</v>
          </cell>
        </row>
        <row r="2048">
          <cell r="A2048" t="str">
            <v>294-241</v>
          </cell>
          <cell r="B2048" t="str">
            <v>PTTP FR Thermistor Probe Dell X51 Windows CE/Mobile</v>
          </cell>
          <cell r="C2048" t="str">
            <v>A</v>
          </cell>
          <cell r="D2048">
            <v>0</v>
          </cell>
          <cell r="E2048" t="str">
            <v>Active</v>
          </cell>
        </row>
        <row r="2049">
          <cell r="A2049" t="str">
            <v>294-246</v>
          </cell>
          <cell r="B2049" t="str">
            <v>ThermaPalm basic plus software</v>
          </cell>
          <cell r="C2049" t="str">
            <v>A</v>
          </cell>
          <cell r="D2049">
            <v>0</v>
          </cell>
          <cell r="E2049" t="str">
            <v>Active</v>
          </cell>
        </row>
        <row r="2050">
          <cell r="A2050" t="str">
            <v>294-247</v>
          </cell>
          <cell r="B2050" t="str">
            <v>ThermaPalm Lab Software</v>
          </cell>
          <cell r="C2050" t="str">
            <v>A</v>
          </cell>
          <cell r="D2050">
            <v>1</v>
          </cell>
          <cell r="E2050" t="str">
            <v>Active</v>
          </cell>
        </row>
        <row r="2051">
          <cell r="A2051" t="str">
            <v>294-250</v>
          </cell>
          <cell r="B2051" t="str">
            <v>Thermapalm HACCP Software Palm OS</v>
          </cell>
          <cell r="C2051" t="str">
            <v>C</v>
          </cell>
          <cell r="D2051">
            <v>0</v>
          </cell>
          <cell r="E2051" t="str">
            <v>Active</v>
          </cell>
        </row>
        <row r="2052">
          <cell r="A2052" t="str">
            <v>294-251</v>
          </cell>
          <cell r="B2052" t="str">
            <v>ThermaPalm HACCP Software for Windows Mobile</v>
          </cell>
          <cell r="C2052" t="str">
            <v>C</v>
          </cell>
          <cell r="D2052">
            <v>0</v>
          </cell>
          <cell r="E2052" t="str">
            <v>Active</v>
          </cell>
        </row>
        <row r="2053">
          <cell r="A2053" t="str">
            <v>294-261</v>
          </cell>
          <cell r="B2053" t="str">
            <v>F/R Thermistor Probe to suit the Dell X30</v>
          </cell>
          <cell r="C2053" t="str">
            <v>A</v>
          </cell>
          <cell r="D2053">
            <v>0</v>
          </cell>
          <cell r="E2053" t="str">
            <v>Inactive</v>
          </cell>
        </row>
        <row r="2054">
          <cell r="A2054" t="str">
            <v>294-271</v>
          </cell>
          <cell r="B2054" t="str">
            <v>MC70/75 Thermistor PDA fast response probe Ø3.3 x 130 mm c/w</v>
          </cell>
          <cell r="C2054" t="str">
            <v>A</v>
          </cell>
          <cell r="D2054">
            <v>0</v>
          </cell>
          <cell r="E2054" t="str">
            <v>Active</v>
          </cell>
        </row>
        <row r="2055">
          <cell r="A2055" t="str">
            <v>294-280</v>
          </cell>
          <cell r="B2055" t="str">
            <v>PTTP fast response thermistor serial PDA 15pin probe to suit</v>
          </cell>
          <cell r="C2055" t="str">
            <v>A</v>
          </cell>
          <cell r="D2055">
            <v>0</v>
          </cell>
          <cell r="E2055" t="str">
            <v>Active</v>
          </cell>
        </row>
        <row r="2056">
          <cell r="A2056" t="str">
            <v>294-290</v>
          </cell>
          <cell r="B2056" t="str">
            <v>ThermaPalm Lab Software</v>
          </cell>
          <cell r="C2056" t="str">
            <v>A</v>
          </cell>
          <cell r="D2056">
            <v>1</v>
          </cell>
          <cell r="E2056" t="str">
            <v>Active</v>
          </cell>
        </row>
        <row r="2057">
          <cell r="A2057" t="str">
            <v>294-295</v>
          </cell>
          <cell r="B2057" t="str">
            <v>ThermaPalm Lab Windows Software</v>
          </cell>
          <cell r="C2057" t="str">
            <v>A</v>
          </cell>
          <cell r="D2057">
            <v>1</v>
          </cell>
          <cell r="E2057" t="str">
            <v>Active</v>
          </cell>
        </row>
        <row r="2058">
          <cell r="A2058" t="str">
            <v>295-001</v>
          </cell>
          <cell r="B2058" t="str">
            <v>ThermaData logger TB</v>
          </cell>
          <cell r="C2058" t="str">
            <v>A</v>
          </cell>
          <cell r="D2058">
            <v>1</v>
          </cell>
          <cell r="E2058" t="str">
            <v>Active</v>
          </cell>
        </row>
        <row r="2059">
          <cell r="A2059" t="str">
            <v>295-011</v>
          </cell>
          <cell r="B2059" t="str">
            <v>ThermaData logger TB1F</v>
          </cell>
          <cell r="C2059" t="str">
            <v>A</v>
          </cell>
          <cell r="D2059">
            <v>1</v>
          </cell>
          <cell r="E2059" t="str">
            <v>Active</v>
          </cell>
        </row>
        <row r="2060">
          <cell r="A2060" t="str">
            <v>295-051</v>
          </cell>
          <cell r="B2060" t="str">
            <v>ThermaData logger TB1C blind with one internal and one exter</v>
          </cell>
          <cell r="C2060" t="str">
            <v>A</v>
          </cell>
          <cell r="D2060">
            <v>1</v>
          </cell>
          <cell r="E2060" t="str">
            <v>Active</v>
          </cell>
        </row>
        <row r="2061">
          <cell r="A2061" t="str">
            <v>295-0510</v>
          </cell>
          <cell r="B2061" t="str">
            <v>ThermaData logger TB1C blind with one internal sensor and on</v>
          </cell>
          <cell r="C2061" t="str">
            <v>A</v>
          </cell>
          <cell r="D2061">
            <v>1</v>
          </cell>
          <cell r="E2061" t="str">
            <v>Active</v>
          </cell>
        </row>
        <row r="2062">
          <cell r="A2062" t="str">
            <v>295-061</v>
          </cell>
          <cell r="B2062" t="str">
            <v>ThermaData logger HTB</v>
          </cell>
          <cell r="C2062" t="str">
            <v>A</v>
          </cell>
          <cell r="D2062">
            <v>1</v>
          </cell>
          <cell r="E2062" t="str">
            <v>Active</v>
          </cell>
        </row>
        <row r="2063">
          <cell r="A2063" t="str">
            <v>295-062</v>
          </cell>
          <cell r="B2063" t="str">
            <v>ThermaData logger HTBF</v>
          </cell>
          <cell r="C2063" t="str">
            <v>A</v>
          </cell>
          <cell r="D2063">
            <v>1</v>
          </cell>
          <cell r="E2063" t="str">
            <v>Active</v>
          </cell>
        </row>
        <row r="2064">
          <cell r="A2064" t="str">
            <v>295-101</v>
          </cell>
          <cell r="B2064" t="str">
            <v>ThermaData logger TBF</v>
          </cell>
          <cell r="C2064" t="str">
            <v>A</v>
          </cell>
          <cell r="D2064">
            <v>1</v>
          </cell>
          <cell r="E2064" t="str">
            <v>Active</v>
          </cell>
        </row>
        <row r="2065">
          <cell r="A2065" t="str">
            <v>295-111</v>
          </cell>
          <cell r="B2065" t="str">
            <v>ThermaData logger TB2F</v>
          </cell>
          <cell r="C2065" t="str">
            <v>A</v>
          </cell>
          <cell r="D2065">
            <v>1</v>
          </cell>
          <cell r="E2065" t="str">
            <v>Active</v>
          </cell>
        </row>
        <row r="2066">
          <cell r="A2066" t="str">
            <v>295-151</v>
          </cell>
          <cell r="B2066" t="str">
            <v>ThermaData Logger TBFC Blind with two external and one fixed</v>
          </cell>
          <cell r="C2066" t="str">
            <v>A</v>
          </cell>
          <cell r="D2066">
            <v>1</v>
          </cell>
          <cell r="E2066" t="str">
            <v>Active</v>
          </cell>
        </row>
        <row r="2067">
          <cell r="A2067" t="str">
            <v>295-161</v>
          </cell>
          <cell r="B2067" t="str">
            <v>ThermaData logger HTBF blind humidity and  temperature logge</v>
          </cell>
          <cell r="C2067" t="str">
            <v>A</v>
          </cell>
          <cell r="D2067">
            <v>0</v>
          </cell>
          <cell r="E2067" t="str">
            <v>Inactive</v>
          </cell>
        </row>
        <row r="2068">
          <cell r="A2068" t="str">
            <v>295-501</v>
          </cell>
          <cell r="B2068" t="str">
            <v>ThermaData logger TBC</v>
          </cell>
          <cell r="C2068" t="str">
            <v>A</v>
          </cell>
          <cell r="D2068">
            <v>1</v>
          </cell>
          <cell r="E2068" t="str">
            <v>Active</v>
          </cell>
        </row>
        <row r="2069">
          <cell r="A2069" t="str">
            <v>295-5010</v>
          </cell>
          <cell r="B2069" t="str">
            <v>ThermaData logger TBC blind with one binder connector NO PRO</v>
          </cell>
          <cell r="C2069" t="str">
            <v>A</v>
          </cell>
          <cell r="D2069">
            <v>1</v>
          </cell>
          <cell r="E2069" t="str">
            <v>Active</v>
          </cell>
        </row>
        <row r="2070">
          <cell r="A2070" t="str">
            <v>295-551</v>
          </cell>
          <cell r="B2070" t="str">
            <v>ThermaData logger TB2C</v>
          </cell>
          <cell r="C2070" t="str">
            <v>A</v>
          </cell>
          <cell r="D2070">
            <v>1</v>
          </cell>
          <cell r="E2070" t="str">
            <v>Active</v>
          </cell>
        </row>
        <row r="2071">
          <cell r="A2071" t="str">
            <v>295-5510</v>
          </cell>
          <cell r="B2071" t="str">
            <v>ThermaData logger TB2C blind with two binder connectors NO P</v>
          </cell>
          <cell r="C2071" t="str">
            <v>A</v>
          </cell>
          <cell r="D2071">
            <v>1</v>
          </cell>
          <cell r="E2071" t="str">
            <v>Active</v>
          </cell>
        </row>
        <row r="2072">
          <cell r="A2072" t="str">
            <v>296-001</v>
          </cell>
          <cell r="B2072" t="str">
            <v>ThermaData logger TD</v>
          </cell>
          <cell r="C2072" t="str">
            <v>A</v>
          </cell>
          <cell r="D2072">
            <v>1</v>
          </cell>
          <cell r="E2072" t="str">
            <v>Active</v>
          </cell>
        </row>
        <row r="2073">
          <cell r="A2073" t="str">
            <v>296-011</v>
          </cell>
          <cell r="B2073" t="str">
            <v>ThermaData logger TD1F</v>
          </cell>
          <cell r="C2073" t="str">
            <v>A</v>
          </cell>
          <cell r="D2073">
            <v>1</v>
          </cell>
          <cell r="E2073" t="str">
            <v>Active</v>
          </cell>
        </row>
        <row r="2074">
          <cell r="A2074" t="str">
            <v>296-051</v>
          </cell>
          <cell r="B2074" t="str">
            <v>ThermaData logger TD1C</v>
          </cell>
          <cell r="C2074" t="str">
            <v>A</v>
          </cell>
          <cell r="D2074">
            <v>1</v>
          </cell>
          <cell r="E2074" t="str">
            <v>Active</v>
          </cell>
        </row>
        <row r="2075">
          <cell r="A2075" t="str">
            <v>296-0510</v>
          </cell>
          <cell r="B2075" t="str">
            <v>ThermaData logger TD1C LCD with one internal sensor and one</v>
          </cell>
          <cell r="C2075" t="str">
            <v>A</v>
          </cell>
          <cell r="D2075">
            <v>1</v>
          </cell>
          <cell r="E2075" t="str">
            <v>Active</v>
          </cell>
        </row>
        <row r="2076">
          <cell r="A2076" t="str">
            <v>296-061</v>
          </cell>
          <cell r="B2076" t="str">
            <v>ThermaData logger HTD</v>
          </cell>
          <cell r="C2076" t="str">
            <v>A</v>
          </cell>
          <cell r="D2076">
            <v>1</v>
          </cell>
          <cell r="E2076" t="str">
            <v>Active</v>
          </cell>
        </row>
        <row r="2077">
          <cell r="A2077" t="str">
            <v>296-062</v>
          </cell>
          <cell r="B2077" t="str">
            <v>ThermaData logger HTDF</v>
          </cell>
          <cell r="C2077" t="str">
            <v>A</v>
          </cell>
          <cell r="D2077">
            <v>1</v>
          </cell>
          <cell r="E2077" t="str">
            <v>Active</v>
          </cell>
        </row>
        <row r="2078">
          <cell r="A2078" t="str">
            <v>296-101</v>
          </cell>
          <cell r="B2078" t="str">
            <v>ThermaData logger TDF</v>
          </cell>
          <cell r="C2078" t="str">
            <v>A</v>
          </cell>
          <cell r="D2078">
            <v>1</v>
          </cell>
          <cell r="E2078" t="str">
            <v>Active</v>
          </cell>
        </row>
        <row r="2079">
          <cell r="A2079" t="str">
            <v>296-111</v>
          </cell>
          <cell r="B2079" t="str">
            <v>ThermaData logger TD2F</v>
          </cell>
          <cell r="C2079" t="str">
            <v>A</v>
          </cell>
          <cell r="D2079">
            <v>1</v>
          </cell>
          <cell r="E2079" t="str">
            <v>Active</v>
          </cell>
        </row>
        <row r="2080">
          <cell r="A2080" t="str">
            <v>296-151</v>
          </cell>
          <cell r="B2080" t="str">
            <v>ThermaData Logger TDFC LCD with two external and one fixed t</v>
          </cell>
          <cell r="C2080" t="str">
            <v>A</v>
          </cell>
          <cell r="D2080">
            <v>1</v>
          </cell>
          <cell r="E2080" t="str">
            <v>Active</v>
          </cell>
        </row>
        <row r="2081">
          <cell r="A2081" t="str">
            <v>296-161</v>
          </cell>
          <cell r="B2081" t="str">
            <v>ThermaData logger HTDF LCD humidity and  temperature logger</v>
          </cell>
          <cell r="C2081" t="str">
            <v>A</v>
          </cell>
          <cell r="D2081">
            <v>0</v>
          </cell>
          <cell r="E2081" t="str">
            <v>Inactive</v>
          </cell>
        </row>
        <row r="2082">
          <cell r="A2082" t="str">
            <v>296-501</v>
          </cell>
          <cell r="B2082" t="str">
            <v>ThermaData logger TDC LCD with one external temperature sens</v>
          </cell>
          <cell r="C2082" t="str">
            <v>A</v>
          </cell>
          <cell r="D2082">
            <v>1</v>
          </cell>
          <cell r="E2082" t="str">
            <v>Active</v>
          </cell>
        </row>
        <row r="2083">
          <cell r="A2083" t="str">
            <v>296-5010</v>
          </cell>
          <cell r="B2083" t="str">
            <v>ThermaData logger TDC LCD with one binder connector NO PROBE</v>
          </cell>
          <cell r="C2083" t="str">
            <v>A</v>
          </cell>
          <cell r="D2083">
            <v>1</v>
          </cell>
          <cell r="E2083" t="str">
            <v>Active</v>
          </cell>
        </row>
        <row r="2084">
          <cell r="A2084" t="str">
            <v>296-551</v>
          </cell>
          <cell r="B2084" t="str">
            <v>ThermaData logger TD2C</v>
          </cell>
          <cell r="C2084" t="str">
            <v>A</v>
          </cell>
          <cell r="D2084">
            <v>1</v>
          </cell>
          <cell r="E2084" t="str">
            <v>Active</v>
          </cell>
        </row>
        <row r="2085">
          <cell r="A2085" t="str">
            <v>296-5510</v>
          </cell>
          <cell r="B2085" t="str">
            <v>ThermaData logger TD2C LCD with two binder connectors NO PRO</v>
          </cell>
          <cell r="C2085" t="str">
            <v>A</v>
          </cell>
          <cell r="D2085">
            <v>1</v>
          </cell>
          <cell r="E2085" t="str">
            <v>Active</v>
          </cell>
        </row>
        <row r="2086">
          <cell r="A2086" t="str">
            <v>296-980</v>
          </cell>
          <cell r="B2086" t="str">
            <v>Waterproof enclosure for the ThermaData logger single probe</v>
          </cell>
          <cell r="C2086" t="str">
            <v>D</v>
          </cell>
          <cell r="D2086">
            <v>0</v>
          </cell>
          <cell r="E2086" t="str">
            <v>Active</v>
          </cell>
        </row>
        <row r="2087">
          <cell r="A2087" t="str">
            <v>296-982</v>
          </cell>
          <cell r="B2087" t="str">
            <v>Waterproof enclosure for the ThermaData logger two probe ver</v>
          </cell>
          <cell r="C2087" t="str">
            <v>D</v>
          </cell>
          <cell r="D2087">
            <v>0</v>
          </cell>
          <cell r="E2087" t="str">
            <v>Active</v>
          </cell>
        </row>
        <row r="2088">
          <cell r="A2088" t="str">
            <v>296-990</v>
          </cell>
          <cell r="B2088" t="str">
            <v>ThermaData logger multi coloured seals pack of 7</v>
          </cell>
          <cell r="C2088" t="str">
            <v>A</v>
          </cell>
          <cell r="D2088">
            <v>1</v>
          </cell>
          <cell r="E2088" t="str">
            <v>Active</v>
          </cell>
        </row>
        <row r="2089">
          <cell r="A2089" t="str">
            <v>296-991</v>
          </cell>
          <cell r="B2089" t="str">
            <v>ThermaData logger white coloured seals pack of 7</v>
          </cell>
          <cell r="C2089" t="str">
            <v>A</v>
          </cell>
          <cell r="D2089">
            <v>1</v>
          </cell>
          <cell r="E2089" t="str">
            <v>Active</v>
          </cell>
        </row>
        <row r="2090">
          <cell r="A2090" t="str">
            <v>296-992</v>
          </cell>
          <cell r="B2090" t="str">
            <v>ThermaData logger yellow coloured seals pack of 7</v>
          </cell>
          <cell r="C2090" t="str">
            <v>A</v>
          </cell>
          <cell r="D2090">
            <v>1</v>
          </cell>
          <cell r="E2090" t="str">
            <v>Active</v>
          </cell>
        </row>
        <row r="2091">
          <cell r="A2091" t="str">
            <v>296-993</v>
          </cell>
          <cell r="B2091" t="str">
            <v>ThermaData logger green coloured seals pack of 7</v>
          </cell>
          <cell r="C2091" t="str">
            <v>A</v>
          </cell>
          <cell r="D2091">
            <v>1</v>
          </cell>
          <cell r="E2091" t="str">
            <v>Active</v>
          </cell>
        </row>
        <row r="2092">
          <cell r="A2092" t="str">
            <v>296-994</v>
          </cell>
          <cell r="B2092" t="str">
            <v>ThermaData logger red coloured seals pack of 7</v>
          </cell>
          <cell r="C2092" t="str">
            <v>A</v>
          </cell>
          <cell r="D2092">
            <v>1</v>
          </cell>
          <cell r="E2092" t="str">
            <v>Active</v>
          </cell>
        </row>
        <row r="2093">
          <cell r="A2093" t="str">
            <v>296-995</v>
          </cell>
          <cell r="B2093" t="str">
            <v>ThermaData logger blue coloured seals pack of 7</v>
          </cell>
          <cell r="C2093" t="str">
            <v>A</v>
          </cell>
          <cell r="D2093">
            <v>1</v>
          </cell>
          <cell r="E2093" t="str">
            <v>Active</v>
          </cell>
        </row>
        <row r="2094">
          <cell r="A2094" t="str">
            <v>296-996</v>
          </cell>
          <cell r="B2094" t="str">
            <v>ThermaData logger brown coloured seals pack of 7</v>
          </cell>
          <cell r="C2094" t="str">
            <v>A</v>
          </cell>
          <cell r="D2094">
            <v>1</v>
          </cell>
          <cell r="E2094" t="str">
            <v>Active</v>
          </cell>
        </row>
        <row r="2095">
          <cell r="A2095" t="str">
            <v>296-997</v>
          </cell>
          <cell r="B2095" t="str">
            <v>ThermaData logger black coloured seals pack of 7</v>
          </cell>
          <cell r="C2095" t="str">
            <v>A</v>
          </cell>
          <cell r="D2095">
            <v>1</v>
          </cell>
          <cell r="E2095" t="str">
            <v>Active</v>
          </cell>
        </row>
        <row r="2096">
          <cell r="A2096" t="str">
            <v>297-001</v>
          </cell>
          <cell r="B2096" t="str">
            <v>RF ThermaData logger WTB</v>
          </cell>
          <cell r="C2096" t="str">
            <v>C</v>
          </cell>
          <cell r="D2096">
            <v>0</v>
          </cell>
          <cell r="E2096" t="str">
            <v>Active</v>
          </cell>
        </row>
        <row r="2097">
          <cell r="A2097" t="str">
            <v>297-011</v>
          </cell>
          <cell r="B2097" t="str">
            <v>RF ThermaData logger WTB1F</v>
          </cell>
          <cell r="C2097" t="str">
            <v>C</v>
          </cell>
          <cell r="D2097">
            <v>0</v>
          </cell>
          <cell r="E2097" t="str">
            <v>Active</v>
          </cell>
        </row>
        <row r="2098">
          <cell r="A2098" t="str">
            <v>297-013</v>
          </cell>
          <cell r="B2098" t="str">
            <v>RF ThermaData logger WTB1F</v>
          </cell>
          <cell r="C2098" t="str">
            <v>C</v>
          </cell>
          <cell r="D2098">
            <v>0</v>
          </cell>
          <cell r="E2098" t="str">
            <v>Active</v>
          </cell>
        </row>
        <row r="2099">
          <cell r="A2099" t="str">
            <v>297-051</v>
          </cell>
          <cell r="B2099" t="str">
            <v>RF ThermaData logger WTB1C</v>
          </cell>
          <cell r="C2099" t="str">
            <v>C</v>
          </cell>
          <cell r="D2099">
            <v>0</v>
          </cell>
          <cell r="E2099" t="str">
            <v>Active</v>
          </cell>
        </row>
        <row r="2100">
          <cell r="A2100" t="str">
            <v>297-0510</v>
          </cell>
          <cell r="B2100" t="str">
            <v>RF ThermaData logger WTB1C with one internal sensor and one</v>
          </cell>
          <cell r="C2100" t="str">
            <v>C</v>
          </cell>
          <cell r="D2100">
            <v>0</v>
          </cell>
          <cell r="E2100" t="str">
            <v>Active</v>
          </cell>
        </row>
        <row r="2101">
          <cell r="A2101" t="str">
            <v>297-101</v>
          </cell>
          <cell r="B2101" t="str">
            <v>RF ThermaData logger WTBF</v>
          </cell>
          <cell r="C2101" t="str">
            <v>C</v>
          </cell>
          <cell r="D2101">
            <v>0</v>
          </cell>
          <cell r="E2101" t="str">
            <v>Active</v>
          </cell>
        </row>
        <row r="2102">
          <cell r="A2102" t="str">
            <v>297-103</v>
          </cell>
          <cell r="B2102" t="str">
            <v>RF ThermaData logger WTBF</v>
          </cell>
          <cell r="C2102" t="str">
            <v>C</v>
          </cell>
          <cell r="D2102">
            <v>0</v>
          </cell>
          <cell r="E2102" t="str">
            <v>Active</v>
          </cell>
        </row>
        <row r="2103">
          <cell r="A2103" t="str">
            <v>297-111</v>
          </cell>
          <cell r="B2103" t="str">
            <v>RF ThermaData logger WTB2F</v>
          </cell>
          <cell r="C2103" t="str">
            <v>C</v>
          </cell>
          <cell r="D2103">
            <v>0</v>
          </cell>
          <cell r="E2103" t="str">
            <v>Active</v>
          </cell>
        </row>
        <row r="2104">
          <cell r="A2104" t="str">
            <v>297-113</v>
          </cell>
          <cell r="B2104" t="str">
            <v>RF ThermaData logger WTB2F</v>
          </cell>
          <cell r="C2104" t="str">
            <v>C</v>
          </cell>
          <cell r="D2104">
            <v>1</v>
          </cell>
          <cell r="E2104" t="str">
            <v>Active</v>
          </cell>
        </row>
        <row r="2105">
          <cell r="A2105" t="str">
            <v>297-501</v>
          </cell>
          <cell r="B2105" t="str">
            <v>RF ThermaData logger WTBC</v>
          </cell>
          <cell r="C2105" t="str">
            <v>C</v>
          </cell>
          <cell r="D2105">
            <v>0</v>
          </cell>
          <cell r="E2105" t="str">
            <v>Active</v>
          </cell>
        </row>
        <row r="2106">
          <cell r="A2106" t="str">
            <v>297-5010</v>
          </cell>
          <cell r="B2106" t="str">
            <v>RF ThermaData logger WTBC with one binder connector NO PROBE</v>
          </cell>
          <cell r="C2106" t="str">
            <v>C</v>
          </cell>
          <cell r="D2106">
            <v>0</v>
          </cell>
          <cell r="E2106" t="str">
            <v>Active</v>
          </cell>
        </row>
        <row r="2107">
          <cell r="A2107" t="str">
            <v>297-551</v>
          </cell>
          <cell r="B2107" t="str">
            <v>RF ThermaData logger two external connector sensor</v>
          </cell>
          <cell r="C2107" t="str">
            <v>C</v>
          </cell>
          <cell r="D2107">
            <v>0</v>
          </cell>
          <cell r="E2107" t="str">
            <v>Active</v>
          </cell>
        </row>
        <row r="2108">
          <cell r="A2108" t="str">
            <v>297-5510</v>
          </cell>
          <cell r="B2108" t="str">
            <v>RF ThermaData logger two binder connector NO PROBE SUPPLIED</v>
          </cell>
          <cell r="C2108" t="str">
            <v>C</v>
          </cell>
          <cell r="D2108">
            <v>1</v>
          </cell>
          <cell r="E2108" t="str">
            <v>Active</v>
          </cell>
        </row>
        <row r="2109">
          <cell r="A2109" t="str">
            <v>298-001</v>
          </cell>
          <cell r="B2109" t="str">
            <v>ThermaData® WiFi Thermistor TD LCD with one internal tempera</v>
          </cell>
          <cell r="C2109" t="str">
            <v>F</v>
          </cell>
          <cell r="D2109">
            <v>1</v>
          </cell>
          <cell r="E2109" t="str">
            <v>Active</v>
          </cell>
        </row>
        <row r="2110">
          <cell r="A2110" t="str">
            <v>298-011</v>
          </cell>
          <cell r="B2110" t="str">
            <v>ThermaData WiFi Thermistor TD1F  LCD with one internal and</v>
          </cell>
          <cell r="C2110" t="str">
            <v>F</v>
          </cell>
          <cell r="D2110">
            <v>1</v>
          </cell>
          <cell r="E2110" t="str">
            <v>Active</v>
          </cell>
        </row>
        <row r="2111">
          <cell r="A2111" t="str">
            <v>298-051</v>
          </cell>
          <cell r="B2111" t="str">
            <v>ThermaData® WiFi Thermistor TD1C LCD with one internal and o</v>
          </cell>
          <cell r="C2111" t="str">
            <v>F</v>
          </cell>
          <cell r="D2111">
            <v>0</v>
          </cell>
          <cell r="E2111" t="str">
            <v>Active</v>
          </cell>
        </row>
        <row r="2112">
          <cell r="A2112" t="str">
            <v>298-111</v>
          </cell>
          <cell r="B2112" t="str">
            <v>ThermaData WiFi Thermistor TD2F LCD with two external fixed</v>
          </cell>
          <cell r="C2112" t="str">
            <v>F</v>
          </cell>
          <cell r="D2112">
            <v>1</v>
          </cell>
          <cell r="E2112" t="str">
            <v>Active</v>
          </cell>
        </row>
        <row r="2113">
          <cell r="A2113" t="str">
            <v>298-121</v>
          </cell>
          <cell r="B2113" t="str">
            <v>ThermaData WiFi Thermocouple TD2TC type K two input</v>
          </cell>
          <cell r="C2113" t="str">
            <v>F</v>
          </cell>
          <cell r="D2113">
            <v>1</v>
          </cell>
          <cell r="E2113" t="str">
            <v>Active</v>
          </cell>
        </row>
        <row r="2114">
          <cell r="A2114" t="str">
            <v>298-551</v>
          </cell>
          <cell r="B2114" t="str">
            <v>ThermaData® WiFi Thermistor TD2C LCD with plug in /out binde</v>
          </cell>
          <cell r="C2114" t="str">
            <v>F</v>
          </cell>
          <cell r="D2114">
            <v>0</v>
          </cell>
          <cell r="E2114" t="str">
            <v>Active</v>
          </cell>
        </row>
        <row r="2115">
          <cell r="A2115" t="str">
            <v>298-621</v>
          </cell>
          <cell r="B2115" t="str">
            <v>ThermaData WiFi Hygrometer HTD LCD with one internal Humidty</v>
          </cell>
          <cell r="C2115" t="str">
            <v>F</v>
          </cell>
          <cell r="D2115">
            <v>0</v>
          </cell>
          <cell r="E2115" t="str">
            <v>Active</v>
          </cell>
        </row>
        <row r="2116">
          <cell r="A2116" t="str">
            <v>298-721</v>
          </cell>
          <cell r="B2116" t="str">
            <v>ThermaData WiFi Thermocouple TD2TC type T two input</v>
          </cell>
          <cell r="C2116" t="str">
            <v>F</v>
          </cell>
          <cell r="D2116">
            <v>1</v>
          </cell>
          <cell r="E2116" t="str">
            <v>Active</v>
          </cell>
        </row>
        <row r="2117">
          <cell r="A2117" t="str">
            <v>299-011</v>
          </cell>
          <cell r="B2117" t="str">
            <v>ThermaQ Wifi TD1F LCD with one internal and one external fix</v>
          </cell>
          <cell r="C2117" t="str">
            <v>A</v>
          </cell>
          <cell r="D2117">
            <v>0</v>
          </cell>
          <cell r="E2117" t="str">
            <v>Inactive</v>
          </cell>
        </row>
        <row r="2118">
          <cell r="A2118" t="str">
            <v>299-051</v>
          </cell>
          <cell r="B2118" t="str">
            <v>ThermaQ Wifi TD1C Thermistor plug in /outer binder connectio</v>
          </cell>
          <cell r="C2118" t="str">
            <v>A</v>
          </cell>
          <cell r="D2118">
            <v>0</v>
          </cell>
          <cell r="E2118" t="str">
            <v>Inactive</v>
          </cell>
        </row>
        <row r="2119">
          <cell r="A2119" t="str">
            <v>299-111</v>
          </cell>
          <cell r="B2119" t="str">
            <v>ThermaQ Wifi TD2F Thermistor with two external fixed tempera</v>
          </cell>
          <cell r="C2119" t="str">
            <v>A</v>
          </cell>
          <cell r="D2119">
            <v>0</v>
          </cell>
          <cell r="E2119" t="str">
            <v>Inactive</v>
          </cell>
        </row>
        <row r="2120">
          <cell r="A2120" t="str">
            <v>299-121</v>
          </cell>
          <cell r="B2120" t="str">
            <v>ThermaQ Wifi TD2TC Thermocouple type K two input</v>
          </cell>
          <cell r="C2120" t="str">
            <v>A</v>
          </cell>
          <cell r="D2120">
            <v>0</v>
          </cell>
          <cell r="E2120" t="str">
            <v>Active</v>
          </cell>
        </row>
        <row r="2121">
          <cell r="A2121" t="str">
            <v>299-551</v>
          </cell>
          <cell r="B2121" t="str">
            <v>ThermaQ Wifi TD2C Thermistor plug in /out binder connection</v>
          </cell>
          <cell r="C2121" t="str">
            <v>A</v>
          </cell>
          <cell r="D2121">
            <v>0</v>
          </cell>
          <cell r="E2121" t="str">
            <v>Inactive</v>
          </cell>
        </row>
        <row r="2122">
          <cell r="A2122" t="str">
            <v>299-721</v>
          </cell>
          <cell r="B2122" t="str">
            <v>ThermaQ Wifi TD2TC Thermocouple type T two input</v>
          </cell>
          <cell r="C2122" t="str">
            <v>A</v>
          </cell>
          <cell r="D2122">
            <v>0</v>
          </cell>
          <cell r="E2122" t="str">
            <v>Inactive</v>
          </cell>
        </row>
        <row r="2123">
          <cell r="A2123" t="str">
            <v>303-020</v>
          </cell>
          <cell r="B2123" t="str">
            <v>K HD Surface Probe 12x130mm C/W Handle, 1m C/Lead &amp; MPK</v>
          </cell>
          <cell r="C2123" t="str">
            <v>A</v>
          </cell>
          <cell r="D2123">
            <v>1</v>
          </cell>
          <cell r="E2123" t="str">
            <v>Active</v>
          </cell>
        </row>
        <row r="2124">
          <cell r="A2124" t="str">
            <v>303-032</v>
          </cell>
          <cell r="B2124" t="str">
            <v>K R/A Ribbon Surface Probe C/W Handle, 1m C/L &amp; MPK</v>
          </cell>
          <cell r="C2124" t="str">
            <v>A</v>
          </cell>
          <cell r="D2124">
            <v>1</v>
          </cell>
          <cell r="E2124" t="str">
            <v>Active</v>
          </cell>
        </row>
        <row r="2125">
          <cell r="A2125" t="str">
            <v>303-745</v>
          </cell>
          <cell r="B2125" t="str">
            <v>K Burger Probe 4.5x220mm C/W Handle, 1m C/Lead &amp; MPK</v>
          </cell>
          <cell r="C2125" t="str">
            <v>A</v>
          </cell>
          <cell r="D2125">
            <v>1</v>
          </cell>
          <cell r="E2125" t="str">
            <v>Active</v>
          </cell>
        </row>
        <row r="2126">
          <cell r="A2126" t="str">
            <v>303-870</v>
          </cell>
          <cell r="B2126" t="str">
            <v>BlueTherm One LE Grey T/C adaptor</v>
          </cell>
          <cell r="C2126" t="str">
            <v>I</v>
          </cell>
          <cell r="D2126">
            <v>0</v>
          </cell>
          <cell r="E2126" t="str">
            <v>Active</v>
          </cell>
        </row>
        <row r="2127">
          <cell r="A2127" t="str">
            <v>303-870K</v>
          </cell>
          <cell r="B2127" t="str">
            <v>BlueTherm One LE Grey T/C adaptor</v>
          </cell>
          <cell r="C2127" t="str">
            <v>I</v>
          </cell>
          <cell r="D2127">
            <v>0</v>
          </cell>
          <cell r="E2127" t="str">
            <v>Active</v>
          </cell>
        </row>
        <row r="2128">
          <cell r="A2128" t="str">
            <v>303-877</v>
          </cell>
          <cell r="B2128" t="str">
            <v>ThermaQ Blue Black T/C adaptor</v>
          </cell>
          <cell r="C2128" t="str">
            <v>I</v>
          </cell>
          <cell r="D2128">
            <v>0</v>
          </cell>
          <cell r="E2128" t="str">
            <v>Active</v>
          </cell>
        </row>
        <row r="2129">
          <cell r="A2129" t="str">
            <v>303-877K</v>
          </cell>
          <cell r="B2129" t="str">
            <v>ThermaQ Blue Black T/C adaptor comprising of</v>
          </cell>
          <cell r="C2129" t="str">
            <v>I</v>
          </cell>
          <cell r="D2129">
            <v>0</v>
          </cell>
          <cell r="E2129" t="str">
            <v>Active</v>
          </cell>
        </row>
        <row r="2130">
          <cell r="A2130" t="str">
            <v>303-880</v>
          </cell>
          <cell r="B2130" t="str">
            <v>Differential Waterproof potted Adaptor comprising of</v>
          </cell>
          <cell r="C2130" t="str">
            <v>I</v>
          </cell>
          <cell r="D2130">
            <v>0</v>
          </cell>
          <cell r="E2130" t="str">
            <v>Active</v>
          </cell>
        </row>
        <row r="2131">
          <cell r="A2131" t="str">
            <v>303-880K</v>
          </cell>
          <cell r="B2131" t="str">
            <v>Differential Waterproof potted Adaptor comprising of</v>
          </cell>
          <cell r="C2131" t="str">
            <v>I</v>
          </cell>
          <cell r="D2131">
            <v>0</v>
          </cell>
          <cell r="E2131" t="str">
            <v>Active</v>
          </cell>
        </row>
        <row r="2132">
          <cell r="A2132" t="str">
            <v>303-881</v>
          </cell>
          <cell r="B2132" t="str">
            <v>Therma Waterproof potted adaptor type K comprising of</v>
          </cell>
          <cell r="C2132" t="str">
            <v>I</v>
          </cell>
          <cell r="D2132">
            <v>0</v>
          </cell>
          <cell r="E2132" t="str">
            <v>Active</v>
          </cell>
        </row>
        <row r="2133">
          <cell r="A2133" t="str">
            <v>303-881K</v>
          </cell>
          <cell r="B2133" t="str">
            <v>Therma Waterproof potted adaptor type K comprising of</v>
          </cell>
          <cell r="C2133" t="str">
            <v>I</v>
          </cell>
          <cell r="D2133">
            <v>0</v>
          </cell>
          <cell r="E2133" t="str">
            <v>Active</v>
          </cell>
        </row>
        <row r="2134">
          <cell r="A2134" t="str">
            <v>303-882</v>
          </cell>
          <cell r="B2134" t="str">
            <v>Aquatemp adaptor Therma waterproof series</v>
          </cell>
          <cell r="C2134" t="str">
            <v>I</v>
          </cell>
          <cell r="D2134">
            <v>0</v>
          </cell>
          <cell r="E2134" t="str">
            <v>Active</v>
          </cell>
        </row>
        <row r="2135">
          <cell r="A2135" t="str">
            <v>303-882K</v>
          </cell>
          <cell r="B2135" t="str">
            <v>Aquatemp adaptor Therma waterproof series</v>
          </cell>
          <cell r="C2135" t="str">
            <v>I</v>
          </cell>
          <cell r="D2135">
            <v>0</v>
          </cell>
          <cell r="E2135" t="str">
            <v>Active</v>
          </cell>
        </row>
        <row r="2136">
          <cell r="A2136" t="str">
            <v>303-883</v>
          </cell>
          <cell r="B2136" t="str">
            <v>Therma Waterproof potted adaptor type T comprising of</v>
          </cell>
          <cell r="C2136" t="str">
            <v>I</v>
          </cell>
          <cell r="D2136">
            <v>0</v>
          </cell>
          <cell r="E2136" t="str">
            <v>Active</v>
          </cell>
        </row>
        <row r="2137">
          <cell r="A2137" t="str">
            <v>303-884</v>
          </cell>
          <cell r="B2137" t="str">
            <v>BlueTherm One USB Adaptor Adaptor Black comprising of</v>
          </cell>
          <cell r="C2137" t="str">
            <v>I</v>
          </cell>
          <cell r="D2137">
            <v>0</v>
          </cell>
          <cell r="E2137" t="str">
            <v>Active</v>
          </cell>
        </row>
        <row r="2138">
          <cell r="A2138" t="str">
            <v>303-884K</v>
          </cell>
          <cell r="B2138" t="str">
            <v>BlueTherm One USB Adaptor Adaptor Black comprising of</v>
          </cell>
          <cell r="C2138" t="str">
            <v>I</v>
          </cell>
          <cell r="D2138">
            <v>0</v>
          </cell>
          <cell r="E2138" t="str">
            <v>Active</v>
          </cell>
        </row>
        <row r="2139">
          <cell r="A2139" t="str">
            <v>303-885</v>
          </cell>
          <cell r="B2139" t="str">
            <v>Therma Waterproof Surported T/C adaptor</v>
          </cell>
          <cell r="C2139" t="str">
            <v>I</v>
          </cell>
          <cell r="D2139">
            <v>0</v>
          </cell>
          <cell r="E2139" t="str">
            <v>Active</v>
          </cell>
        </row>
        <row r="2140">
          <cell r="A2140" t="str">
            <v>303-885K</v>
          </cell>
          <cell r="B2140" t="str">
            <v>Therma Waterproof Supported T/C adaptor</v>
          </cell>
          <cell r="C2140" t="str">
            <v>I</v>
          </cell>
          <cell r="D2140">
            <v>0</v>
          </cell>
          <cell r="E2140" t="str">
            <v>Active</v>
          </cell>
        </row>
        <row r="2141">
          <cell r="A2141" t="str">
            <v>303-888</v>
          </cell>
          <cell r="B2141" t="str">
            <v>Saf-T Waterproof potted Adaptor comprising of</v>
          </cell>
          <cell r="C2141" t="str">
            <v>I</v>
          </cell>
          <cell r="D2141">
            <v>0</v>
          </cell>
          <cell r="E2141" t="str">
            <v>Active</v>
          </cell>
        </row>
        <row r="2142">
          <cell r="A2142" t="str">
            <v>303-888K</v>
          </cell>
          <cell r="B2142" t="str">
            <v>Saf-T Waterproof potted Adaptor</v>
          </cell>
          <cell r="C2142" t="str">
            <v>I</v>
          </cell>
          <cell r="D2142">
            <v>0</v>
          </cell>
          <cell r="E2142" t="str">
            <v>Active</v>
          </cell>
        </row>
        <row r="2143">
          <cell r="A2143" t="str">
            <v>303-889</v>
          </cell>
          <cell r="B2143" t="str">
            <v>Therma Plus end cap with ANSI socket</v>
          </cell>
          <cell r="C2143" t="str">
            <v>I</v>
          </cell>
          <cell r="D2143">
            <v>0</v>
          </cell>
          <cell r="E2143" t="str">
            <v>Active</v>
          </cell>
        </row>
        <row r="2144">
          <cell r="A2144" t="str">
            <v>303-890</v>
          </cell>
          <cell r="B2144" t="str">
            <v>Type T dual T/C potted Adaptor White comprising of</v>
          </cell>
          <cell r="C2144" t="str">
            <v>I</v>
          </cell>
          <cell r="D2144">
            <v>0</v>
          </cell>
          <cell r="E2144" t="str">
            <v>Active</v>
          </cell>
        </row>
        <row r="2145">
          <cell r="A2145" t="str">
            <v>303-890K</v>
          </cell>
          <cell r="B2145" t="str">
            <v>Type T dual T/C potted Adaptor White comprising of</v>
          </cell>
          <cell r="C2145" t="str">
            <v>I</v>
          </cell>
          <cell r="D2145">
            <v>0</v>
          </cell>
          <cell r="E2145" t="str">
            <v>Active</v>
          </cell>
        </row>
        <row r="2146">
          <cell r="A2146" t="str">
            <v>303-891</v>
          </cell>
          <cell r="B2146" t="str">
            <v>ThermaData WiFi thermocouple type K IEC assembly</v>
          </cell>
          <cell r="C2146" t="str">
            <v>I</v>
          </cell>
          <cell r="D2146">
            <v>0</v>
          </cell>
          <cell r="E2146" t="str">
            <v>Active</v>
          </cell>
        </row>
        <row r="2147">
          <cell r="A2147" t="str">
            <v>303-892</v>
          </cell>
          <cell r="B2147" t="str">
            <v>ThermaData WiFi thermocouple type T IEC assembly</v>
          </cell>
          <cell r="C2147" t="str">
            <v>I</v>
          </cell>
          <cell r="D2147">
            <v>0</v>
          </cell>
          <cell r="E2147" t="str">
            <v>Active</v>
          </cell>
        </row>
        <row r="2148">
          <cell r="A2148" t="str">
            <v>303-895</v>
          </cell>
          <cell r="B2148" t="str">
            <v>Dual T/C Adaptor Adaptor comprising of</v>
          </cell>
          <cell r="C2148" t="str">
            <v>I</v>
          </cell>
          <cell r="D2148">
            <v>0</v>
          </cell>
          <cell r="E2148" t="str">
            <v>Active</v>
          </cell>
        </row>
        <row r="2149">
          <cell r="A2149" t="str">
            <v>303-895K</v>
          </cell>
          <cell r="B2149" t="str">
            <v>Dual Thermocouple adaptor grey, contains KIT MAKE UP only</v>
          </cell>
          <cell r="C2149" t="str">
            <v>I</v>
          </cell>
          <cell r="D2149">
            <v>0</v>
          </cell>
          <cell r="E2149" t="str">
            <v>Active</v>
          </cell>
        </row>
        <row r="2150">
          <cell r="A2150" t="str">
            <v>303-896</v>
          </cell>
          <cell r="B2150" t="str">
            <v>Dual USB Adaptor Adaptor Grey comprising of</v>
          </cell>
          <cell r="C2150" t="str">
            <v>I</v>
          </cell>
          <cell r="D2150">
            <v>0</v>
          </cell>
          <cell r="E2150" t="str">
            <v>Active</v>
          </cell>
        </row>
        <row r="2151">
          <cell r="A2151" t="str">
            <v>303-896K</v>
          </cell>
          <cell r="B2151" t="str">
            <v>BlueTherm Duo USB adaptor grey, contains KIT MAKE UP only</v>
          </cell>
          <cell r="C2151" t="str">
            <v>I</v>
          </cell>
          <cell r="D2151">
            <v>0</v>
          </cell>
          <cell r="E2151" t="str">
            <v>Active</v>
          </cell>
        </row>
        <row r="2152">
          <cell r="A2152" t="str">
            <v>303-900</v>
          </cell>
          <cell r="B2152" t="str">
            <v>Therma Plus end cap with ANSI socket</v>
          </cell>
          <cell r="C2152" t="str">
            <v>I</v>
          </cell>
          <cell r="D2152">
            <v>0</v>
          </cell>
          <cell r="E2152" t="str">
            <v>Inactive</v>
          </cell>
        </row>
        <row r="2153">
          <cell r="A2153" t="str">
            <v>303-901</v>
          </cell>
          <cell r="B2153" t="str">
            <v>CaterTemp Plus end cap with ANSI socket</v>
          </cell>
          <cell r="C2153" t="str">
            <v>I</v>
          </cell>
          <cell r="D2153">
            <v>0</v>
          </cell>
          <cell r="E2153" t="str">
            <v>Active</v>
          </cell>
        </row>
        <row r="2154">
          <cell r="A2154" t="str">
            <v>303-902</v>
          </cell>
          <cell r="B2154" t="str">
            <v>CaterTemp Plus  fast response probe for Thermoworks</v>
          </cell>
          <cell r="C2154" t="str">
            <v>I</v>
          </cell>
          <cell r="D2154">
            <v>0</v>
          </cell>
          <cell r="E2154" t="str">
            <v>Active</v>
          </cell>
        </row>
        <row r="2155">
          <cell r="A2155" t="str">
            <v>303-905</v>
          </cell>
          <cell r="B2155" t="str">
            <v>T/C Logger adaptor White</v>
          </cell>
          <cell r="C2155" t="str">
            <v>I</v>
          </cell>
          <cell r="D2155">
            <v>0</v>
          </cell>
          <cell r="E2155" t="str">
            <v>Active</v>
          </cell>
        </row>
        <row r="2156">
          <cell r="A2156" t="str">
            <v>303-905K</v>
          </cell>
          <cell r="B2156" t="str">
            <v>T/C Logger USB adaptor White</v>
          </cell>
          <cell r="C2156" t="str">
            <v>I</v>
          </cell>
          <cell r="D2156">
            <v>0</v>
          </cell>
          <cell r="E2156" t="str">
            <v>Active</v>
          </cell>
        </row>
        <row r="2157">
          <cell r="A2157" t="str">
            <v>303-906</v>
          </cell>
          <cell r="B2157" t="str">
            <v>Dual T/C potted Adaptor White comprising of</v>
          </cell>
          <cell r="C2157" t="str">
            <v>I</v>
          </cell>
          <cell r="D2157">
            <v>0</v>
          </cell>
          <cell r="E2157" t="str">
            <v>Active</v>
          </cell>
        </row>
        <row r="2158">
          <cell r="A2158" t="str">
            <v>303-906K</v>
          </cell>
          <cell r="B2158" t="str">
            <v>Dual T/C potted Adaptor White comprising of</v>
          </cell>
          <cell r="C2158" t="str">
            <v>I</v>
          </cell>
          <cell r="D2158">
            <v>0</v>
          </cell>
          <cell r="E2158" t="str">
            <v>Active</v>
          </cell>
        </row>
        <row r="2159">
          <cell r="A2159" t="str">
            <v>303-907</v>
          </cell>
          <cell r="B2159" t="str">
            <v>ThermaData WiFi Thermistor and holder</v>
          </cell>
          <cell r="C2159" t="str">
            <v>I</v>
          </cell>
          <cell r="D2159">
            <v>0</v>
          </cell>
          <cell r="E2159" t="str">
            <v>Active</v>
          </cell>
        </row>
        <row r="2160">
          <cell r="A2160" t="str">
            <v>303-907K</v>
          </cell>
          <cell r="B2160" t="str">
            <v>ThermaData WiFi Thermistor and holder</v>
          </cell>
          <cell r="C2160" t="str">
            <v>I</v>
          </cell>
          <cell r="D2160">
            <v>0</v>
          </cell>
          <cell r="E2160" t="str">
            <v>Active</v>
          </cell>
        </row>
        <row r="2161">
          <cell r="A2161" t="str">
            <v>303-9085</v>
          </cell>
          <cell r="B2161" t="str">
            <v>pH Waterproof potted Adaptor comprising of</v>
          </cell>
          <cell r="C2161" t="str">
            <v>I</v>
          </cell>
          <cell r="D2161">
            <v>0</v>
          </cell>
          <cell r="E2161" t="str">
            <v>Active</v>
          </cell>
        </row>
        <row r="2162">
          <cell r="A2162" t="str">
            <v>303-980</v>
          </cell>
          <cell r="B2162" t="str">
            <v>Differential Waterproof potted Adaptor ANSI comprising of</v>
          </cell>
          <cell r="C2162" t="str">
            <v>I</v>
          </cell>
          <cell r="D2162">
            <v>0</v>
          </cell>
          <cell r="E2162" t="str">
            <v>Active</v>
          </cell>
        </row>
        <row r="2163">
          <cell r="A2163" t="str">
            <v>303-980K</v>
          </cell>
          <cell r="B2163" t="str">
            <v>Differential Waterproof potted Adaptor ANSI</v>
          </cell>
          <cell r="C2163" t="str">
            <v>I</v>
          </cell>
          <cell r="D2163">
            <v>0</v>
          </cell>
          <cell r="E2163" t="str">
            <v>Active</v>
          </cell>
        </row>
        <row r="2164">
          <cell r="A2164" t="str">
            <v>303-993</v>
          </cell>
          <cell r="B2164" t="str">
            <v>Probe Glue/F Yel Hex Handle</v>
          </cell>
          <cell r="C2164" t="str">
            <v>I</v>
          </cell>
          <cell r="D2164">
            <v>0</v>
          </cell>
          <cell r="E2164" t="str">
            <v>Active</v>
          </cell>
        </row>
        <row r="2165">
          <cell r="A2165" t="str">
            <v>307-881</v>
          </cell>
          <cell r="B2165" t="str">
            <v>Therma Waterproof potted adaptor type T comprising of</v>
          </cell>
          <cell r="C2165" t="str">
            <v>I</v>
          </cell>
          <cell r="D2165">
            <v>0</v>
          </cell>
          <cell r="E2165" t="str">
            <v>Active</v>
          </cell>
        </row>
        <row r="2166">
          <cell r="A2166" t="str">
            <v>307-881K</v>
          </cell>
          <cell r="B2166" t="str">
            <v>Therma Waterproof potted adaptor type T comprising of</v>
          </cell>
          <cell r="C2166" t="str">
            <v>I</v>
          </cell>
          <cell r="D2166">
            <v>0</v>
          </cell>
          <cell r="E2166" t="str">
            <v>Active</v>
          </cell>
        </row>
        <row r="2167">
          <cell r="A2167" t="str">
            <v>313-870</v>
          </cell>
          <cell r="B2167" t="str">
            <v>ANSI BlueTherm One LE Grey T/C adaptor</v>
          </cell>
          <cell r="C2167" t="str">
            <v>I</v>
          </cell>
          <cell r="D2167">
            <v>0</v>
          </cell>
          <cell r="E2167" t="str">
            <v>Active</v>
          </cell>
        </row>
        <row r="2168">
          <cell r="A2168" t="str">
            <v>313-870K</v>
          </cell>
          <cell r="B2168" t="str">
            <v>ANSI BlueTherm One LE Grey T/C adaptor</v>
          </cell>
          <cell r="C2168" t="str">
            <v>I</v>
          </cell>
          <cell r="D2168">
            <v>0</v>
          </cell>
          <cell r="E2168" t="str">
            <v>Active</v>
          </cell>
        </row>
        <row r="2169">
          <cell r="A2169" t="str">
            <v>313-877</v>
          </cell>
          <cell r="B2169" t="str">
            <v>ANSI ThermaQ Blue Black T/C adaptor</v>
          </cell>
          <cell r="C2169" t="str">
            <v>I</v>
          </cell>
          <cell r="D2169">
            <v>0</v>
          </cell>
          <cell r="E2169" t="str">
            <v>Active</v>
          </cell>
        </row>
        <row r="2170">
          <cell r="A2170" t="str">
            <v>313-877K</v>
          </cell>
          <cell r="B2170" t="str">
            <v>ANSI ThermaQ Blue Black T/C adaptor comprising of</v>
          </cell>
          <cell r="C2170" t="str">
            <v>I</v>
          </cell>
          <cell r="D2170">
            <v>0</v>
          </cell>
          <cell r="E2170" t="str">
            <v>Active</v>
          </cell>
        </row>
        <row r="2171">
          <cell r="A2171" t="str">
            <v>313-881</v>
          </cell>
          <cell r="B2171" t="str">
            <v>ANSI Therma Waterproof potted adaptor type K comprising of</v>
          </cell>
          <cell r="C2171" t="str">
            <v>I</v>
          </cell>
          <cell r="D2171">
            <v>0</v>
          </cell>
          <cell r="E2171" t="str">
            <v>Active</v>
          </cell>
        </row>
        <row r="2172">
          <cell r="A2172" t="str">
            <v>313-881K</v>
          </cell>
          <cell r="B2172" t="str">
            <v>ANSI Therma Waterproof potted adaptor type K comprising of</v>
          </cell>
          <cell r="C2172" t="str">
            <v>I</v>
          </cell>
          <cell r="D2172">
            <v>0</v>
          </cell>
          <cell r="E2172" t="str">
            <v>Active</v>
          </cell>
        </row>
        <row r="2173">
          <cell r="A2173" t="str">
            <v>313-885</v>
          </cell>
          <cell r="B2173" t="str">
            <v>ANSI Therma Waterproof Surported T/C adaptor</v>
          </cell>
          <cell r="C2173" t="str">
            <v>I</v>
          </cell>
          <cell r="D2173">
            <v>0</v>
          </cell>
          <cell r="E2173" t="str">
            <v>Active</v>
          </cell>
        </row>
        <row r="2174">
          <cell r="A2174" t="str">
            <v>313-885K</v>
          </cell>
          <cell r="B2174" t="str">
            <v>Therma Waterproof Surported T/C adaptor</v>
          </cell>
          <cell r="C2174" t="str">
            <v>I</v>
          </cell>
          <cell r="D2174">
            <v>0</v>
          </cell>
          <cell r="E2174" t="str">
            <v>Inactive</v>
          </cell>
        </row>
        <row r="2175">
          <cell r="A2175" t="str">
            <v>313-888</v>
          </cell>
          <cell r="B2175" t="str">
            <v>Saf-T Waterproof potted Adaptor comprising of</v>
          </cell>
          <cell r="C2175" t="str">
            <v>I</v>
          </cell>
          <cell r="D2175">
            <v>0</v>
          </cell>
          <cell r="E2175" t="str">
            <v>Active</v>
          </cell>
        </row>
        <row r="2176">
          <cell r="A2176" t="str">
            <v>313-888K</v>
          </cell>
          <cell r="B2176" t="str">
            <v>Saf-T Waterproof potted Adaptor comprising of</v>
          </cell>
          <cell r="C2176" t="str">
            <v>I</v>
          </cell>
          <cell r="D2176">
            <v>0</v>
          </cell>
          <cell r="E2176" t="str">
            <v>Active</v>
          </cell>
        </row>
        <row r="2177">
          <cell r="A2177" t="str">
            <v>313-890</v>
          </cell>
          <cell r="B2177" t="str">
            <v>Type T dual T/C potted Adaptor White comprising of</v>
          </cell>
          <cell r="C2177" t="str">
            <v>I</v>
          </cell>
          <cell r="D2177">
            <v>0</v>
          </cell>
          <cell r="E2177" t="str">
            <v>Active</v>
          </cell>
        </row>
        <row r="2178">
          <cell r="A2178" t="str">
            <v>313-891</v>
          </cell>
          <cell r="B2178" t="str">
            <v>ThermaData WiFi thermocouple type K ANSI assembly</v>
          </cell>
          <cell r="C2178" t="str">
            <v>I</v>
          </cell>
          <cell r="D2178">
            <v>0</v>
          </cell>
          <cell r="E2178" t="str">
            <v>Active</v>
          </cell>
        </row>
        <row r="2179">
          <cell r="A2179" t="str">
            <v>313-892</v>
          </cell>
          <cell r="B2179" t="str">
            <v>ThermaData WiFi thermocouple type T ANSI assembly</v>
          </cell>
          <cell r="C2179" t="str">
            <v>I</v>
          </cell>
          <cell r="D2179">
            <v>0</v>
          </cell>
          <cell r="E2179" t="str">
            <v>Active</v>
          </cell>
        </row>
        <row r="2180">
          <cell r="A2180" t="str">
            <v>313-895</v>
          </cell>
          <cell r="B2180" t="str">
            <v>ANSI Dual Thermocouple Adaptor-Grey Duo</v>
          </cell>
          <cell r="C2180" t="str">
            <v>I</v>
          </cell>
          <cell r="D2180">
            <v>0</v>
          </cell>
          <cell r="E2180" t="str">
            <v>Active</v>
          </cell>
        </row>
        <row r="2181">
          <cell r="A2181" t="str">
            <v>313-895K</v>
          </cell>
          <cell r="B2181" t="str">
            <v>Dual T/C Adaptor ANSI comprising of</v>
          </cell>
          <cell r="C2181" t="str">
            <v>I</v>
          </cell>
          <cell r="D2181">
            <v>0</v>
          </cell>
          <cell r="E2181" t="str">
            <v>Active</v>
          </cell>
        </row>
        <row r="2182">
          <cell r="A2182" t="str">
            <v>313-906</v>
          </cell>
          <cell r="B2182" t="str">
            <v>Dual T/C Ansi potted Adaptor White comprising of</v>
          </cell>
          <cell r="C2182" t="str">
            <v>I</v>
          </cell>
          <cell r="D2182">
            <v>0</v>
          </cell>
          <cell r="E2182" t="str">
            <v>Active</v>
          </cell>
        </row>
        <row r="2183">
          <cell r="A2183" t="str">
            <v>313-906K</v>
          </cell>
          <cell r="B2183" t="str">
            <v>Dual T/C Ansi potted Adaptor White comprising of</v>
          </cell>
          <cell r="C2183" t="str">
            <v>I</v>
          </cell>
          <cell r="D2183">
            <v>0</v>
          </cell>
          <cell r="E2183" t="str">
            <v>Active</v>
          </cell>
        </row>
        <row r="2184">
          <cell r="A2184" t="str">
            <v>313-950</v>
          </cell>
          <cell r="B2184" t="str">
            <v>Probe extension handle ANSI</v>
          </cell>
          <cell r="C2184" t="str">
            <v>A</v>
          </cell>
          <cell r="D2184">
            <v>0</v>
          </cell>
          <cell r="E2184" t="str">
            <v>Active</v>
          </cell>
        </row>
        <row r="2185">
          <cell r="A2185" t="str">
            <v>317-881</v>
          </cell>
          <cell r="B2185" t="str">
            <v>Ansi Therma Waterproof potted adaptor type T comprising of</v>
          </cell>
          <cell r="C2185" t="str">
            <v>I</v>
          </cell>
          <cell r="D2185">
            <v>0</v>
          </cell>
          <cell r="E2185" t="str">
            <v>Active</v>
          </cell>
        </row>
        <row r="2186">
          <cell r="A2186" t="str">
            <v>317-881K</v>
          </cell>
          <cell r="B2186" t="str">
            <v>Ansi Therma Waterproof potted adaptor type T comprising of</v>
          </cell>
          <cell r="C2186" t="str">
            <v>I</v>
          </cell>
          <cell r="D2186">
            <v>0</v>
          </cell>
          <cell r="E2186" t="str">
            <v>Active</v>
          </cell>
        </row>
        <row r="2187">
          <cell r="A2187" t="str">
            <v>323-000</v>
          </cell>
          <cell r="B2187" t="str">
            <v>K Surface Probe 6x130mm C/W Handle, 1m C/Lead &amp; MPK</v>
          </cell>
          <cell r="C2187" t="str">
            <v>A</v>
          </cell>
          <cell r="D2187">
            <v>1</v>
          </cell>
          <cell r="E2187" t="str">
            <v>Active</v>
          </cell>
        </row>
        <row r="2188">
          <cell r="A2188" t="str">
            <v>323-008</v>
          </cell>
          <cell r="B2188" t="str">
            <v>K Ins Surface Probe 4.5x130mm C/W Handle, 1m C/Lead &amp; MPK</v>
          </cell>
          <cell r="C2188" t="str">
            <v>A</v>
          </cell>
          <cell r="D2188">
            <v>1</v>
          </cell>
          <cell r="E2188" t="str">
            <v>Active</v>
          </cell>
        </row>
        <row r="2189">
          <cell r="A2189" t="str">
            <v>323-020</v>
          </cell>
          <cell r="B2189" t="str">
            <v>K heavy duty surface probe 12x130mm handle 1m coiled lead &amp;</v>
          </cell>
          <cell r="C2189" t="str">
            <v>A</v>
          </cell>
          <cell r="D2189">
            <v>1</v>
          </cell>
          <cell r="E2189" t="str">
            <v>Active</v>
          </cell>
        </row>
        <row r="2190">
          <cell r="A2190" t="str">
            <v>323-028</v>
          </cell>
          <cell r="B2190" t="str">
            <v>K R/A Surface Probe 4.5x130mm C/W Handle, 1m C/Lead &amp; MPK</v>
          </cell>
          <cell r="C2190" t="str">
            <v>A</v>
          </cell>
          <cell r="D2190">
            <v>1</v>
          </cell>
          <cell r="E2190" t="str">
            <v>Active</v>
          </cell>
        </row>
        <row r="2191">
          <cell r="A2191" t="str">
            <v>323-030</v>
          </cell>
          <cell r="B2191" t="str">
            <v>K Ribbon Surface Prbe 15x130mm C/W Handle, 1m C/Lead &amp; MPK</v>
          </cell>
          <cell r="C2191" t="str">
            <v>A</v>
          </cell>
          <cell r="D2191">
            <v>1</v>
          </cell>
          <cell r="E2191" t="str">
            <v>Active</v>
          </cell>
        </row>
        <row r="2192">
          <cell r="A2192" t="str">
            <v>323-032</v>
          </cell>
          <cell r="B2192" t="str">
            <v>K R/A Ribbon Surface Probe C/W Handle, 1m C/Lead &amp; MPK</v>
          </cell>
          <cell r="C2192" t="str">
            <v>A</v>
          </cell>
          <cell r="D2192">
            <v>1</v>
          </cell>
          <cell r="E2192" t="str">
            <v>Active</v>
          </cell>
        </row>
        <row r="2193">
          <cell r="A2193" t="str">
            <v>323-036</v>
          </cell>
          <cell r="B2193" t="str">
            <v>K Roller Surface Probe C/W PTFE Wheels, 1m C/Lead &amp; MPK</v>
          </cell>
          <cell r="C2193" t="str">
            <v>A</v>
          </cell>
          <cell r="D2193">
            <v>1</v>
          </cell>
          <cell r="E2193" t="str">
            <v>Active</v>
          </cell>
        </row>
        <row r="2194">
          <cell r="A2194" t="str">
            <v>323-038</v>
          </cell>
          <cell r="B2194" t="str">
            <v>K Roller Surface Probe C/W St/St Wheels, 1m C/Lead &amp; MPK</v>
          </cell>
          <cell r="C2194" t="str">
            <v>A</v>
          </cell>
          <cell r="D2194">
            <v>1</v>
          </cell>
          <cell r="E2194" t="str">
            <v>Active</v>
          </cell>
        </row>
        <row r="2195">
          <cell r="A2195" t="str">
            <v>323-044</v>
          </cell>
          <cell r="B2195" t="str">
            <v>K Ribbon Surface Probe 8x130mm C/W Handle, 1m C/Lead &amp; MPK</v>
          </cell>
          <cell r="C2195" t="str">
            <v>A</v>
          </cell>
          <cell r="D2195">
            <v>1</v>
          </cell>
          <cell r="E2195" t="str">
            <v>Active</v>
          </cell>
        </row>
        <row r="2196">
          <cell r="A2196" t="str">
            <v>323-046</v>
          </cell>
          <cell r="B2196" t="str">
            <v>K ribbon waterproof surface probe Ø8 x 130 mm hex handle 1 m</v>
          </cell>
          <cell r="C2196" t="str">
            <v>A</v>
          </cell>
          <cell r="D2196">
            <v>1</v>
          </cell>
          <cell r="E2196" t="str">
            <v>Active</v>
          </cell>
        </row>
        <row r="2197">
          <cell r="A2197" t="str">
            <v>323-060</v>
          </cell>
          <cell r="B2197" t="str">
            <v>K SS between pack probe 4.5x130mm 1m lead &amp; MPK</v>
          </cell>
          <cell r="C2197" t="str">
            <v>A</v>
          </cell>
          <cell r="D2197">
            <v>1</v>
          </cell>
          <cell r="E2197" t="str">
            <v>Active</v>
          </cell>
        </row>
        <row r="2198">
          <cell r="A2198" t="str">
            <v>323-100</v>
          </cell>
          <cell r="B2198" t="str">
            <v>K needle probe 1.8 x 130mm 1m lead &amp; MPK</v>
          </cell>
          <cell r="C2198" t="str">
            <v>A</v>
          </cell>
          <cell r="D2198">
            <v>1</v>
          </cell>
          <cell r="E2198" t="str">
            <v>Active</v>
          </cell>
        </row>
        <row r="2199">
          <cell r="A2199" t="str">
            <v>323-108</v>
          </cell>
          <cell r="B2199" t="str">
            <v>K Needle Probe 3x130mm C/W Handle, 1m C/Lead &amp; MPK</v>
          </cell>
          <cell r="C2199" t="str">
            <v>A</v>
          </cell>
          <cell r="D2199">
            <v>1</v>
          </cell>
          <cell r="E2199" t="str">
            <v>Active</v>
          </cell>
        </row>
        <row r="2200">
          <cell r="A2200" t="str">
            <v>323-117</v>
          </cell>
          <cell r="B2200" t="str">
            <v>K HD Needle Probe 4x100mm C/W Handle, 1m C/Lead &amp; MPK</v>
          </cell>
          <cell r="C2200" t="str">
            <v>A</v>
          </cell>
          <cell r="D2200">
            <v>1</v>
          </cell>
          <cell r="E2200" t="str">
            <v>Active</v>
          </cell>
        </row>
        <row r="2201">
          <cell r="A2201" t="str">
            <v>323-158</v>
          </cell>
          <cell r="B2201" t="str">
            <v>K Penetration probe fast response Ø3.3 x 100 mm small handle</v>
          </cell>
          <cell r="C2201" t="str">
            <v>A</v>
          </cell>
          <cell r="D2201">
            <v>1</v>
          </cell>
          <cell r="E2201" t="str">
            <v>Active</v>
          </cell>
        </row>
        <row r="2202">
          <cell r="A2202" t="str">
            <v>323-159</v>
          </cell>
          <cell r="B2202" t="str">
            <v>K penetration probe Ø3.3 x 100 mm 1m lead &amp; MPK</v>
          </cell>
          <cell r="C2202" t="str">
            <v>A</v>
          </cell>
          <cell r="D2202">
            <v>1</v>
          </cell>
          <cell r="E2202" t="str">
            <v>Active</v>
          </cell>
        </row>
        <row r="2203">
          <cell r="A2203" t="str">
            <v>323-160</v>
          </cell>
          <cell r="B2203" t="str">
            <v>K Penetration Probe Ø3.3 x 130 mm C/W Handle, 1m C/Lead &amp; MP</v>
          </cell>
          <cell r="C2203" t="str">
            <v>A</v>
          </cell>
          <cell r="D2203">
            <v>1</v>
          </cell>
          <cell r="E2203" t="str">
            <v>Active</v>
          </cell>
        </row>
        <row r="2204">
          <cell r="A2204" t="str">
            <v>323-168</v>
          </cell>
          <cell r="B2204" t="str">
            <v>K penetration probe Ø3.3 x 300 mm 1m lead &amp; MPK</v>
          </cell>
          <cell r="C2204" t="str">
            <v>A</v>
          </cell>
          <cell r="D2204">
            <v>1</v>
          </cell>
          <cell r="E2204" t="str">
            <v>Active</v>
          </cell>
        </row>
        <row r="2205">
          <cell r="A2205" t="str">
            <v>323-204</v>
          </cell>
          <cell r="B2205" t="str">
            <v>K MI probe 1.5 x 130mm 1m lead &amp; MPK</v>
          </cell>
          <cell r="C2205" t="str">
            <v>A</v>
          </cell>
          <cell r="D2205">
            <v>1</v>
          </cell>
          <cell r="E2205" t="str">
            <v>Active</v>
          </cell>
        </row>
        <row r="2206">
          <cell r="A2206" t="str">
            <v>323-212</v>
          </cell>
          <cell r="B2206" t="str">
            <v>K MI probe 3 x 130mm 1m lead &amp; MPK</v>
          </cell>
          <cell r="C2206" t="str">
            <v>A</v>
          </cell>
          <cell r="D2206">
            <v>1</v>
          </cell>
          <cell r="E2206" t="str">
            <v>Active</v>
          </cell>
        </row>
        <row r="2207">
          <cell r="A2207" t="str">
            <v>323-213</v>
          </cell>
          <cell r="B2207" t="str">
            <v>K MI Probe Ø3 x 300mm with handle 1 metre coiled lead &amp; MPK</v>
          </cell>
          <cell r="C2207" t="str">
            <v>A</v>
          </cell>
          <cell r="D2207">
            <v>1</v>
          </cell>
          <cell r="E2207" t="str">
            <v>Active</v>
          </cell>
        </row>
        <row r="2208">
          <cell r="A2208" t="str">
            <v>323-240</v>
          </cell>
          <cell r="B2208" t="str">
            <v>K binder probe 3 x 130mm 1m lead &amp; MPK</v>
          </cell>
          <cell r="C2208" t="str">
            <v>A</v>
          </cell>
          <cell r="D2208">
            <v>1</v>
          </cell>
          <cell r="E2208" t="str">
            <v>Active</v>
          </cell>
        </row>
        <row r="2209">
          <cell r="A2209" t="str">
            <v>323-300</v>
          </cell>
          <cell r="B2209" t="str">
            <v>K air or gas probe 4.5 x 130mm 1m lead &amp; MPK</v>
          </cell>
          <cell r="C2209" t="str">
            <v>A</v>
          </cell>
          <cell r="D2209">
            <v>1</v>
          </cell>
          <cell r="E2209" t="str">
            <v>Active</v>
          </cell>
        </row>
        <row r="2210">
          <cell r="A2210" t="str">
            <v>323-745</v>
          </cell>
          <cell r="B2210" t="str">
            <v>K Burger Probe 4.5x220mm C/W Handle, 1m C/Lead &amp; MPK</v>
          </cell>
          <cell r="C2210" t="str">
            <v>A</v>
          </cell>
          <cell r="D2210">
            <v>0</v>
          </cell>
          <cell r="E2210" t="str">
            <v>Active</v>
          </cell>
        </row>
        <row r="2211">
          <cell r="A2211" t="str">
            <v>323-780</v>
          </cell>
          <cell r="B2211" t="str">
            <v>Type K Fat-frying Probe Ø3.3 x 220mm C/W handle 1m coiled le</v>
          </cell>
          <cell r="C2211" t="str">
            <v>A</v>
          </cell>
          <cell r="D2211">
            <v>0</v>
          </cell>
          <cell r="E2211" t="str">
            <v>Active</v>
          </cell>
        </row>
        <row r="2212">
          <cell r="A2212" t="str">
            <v>323-889</v>
          </cell>
          <cell r="B2212" t="str">
            <v>Green IEC Therma + T/C Socket (inc. 400-577 White End cap)</v>
          </cell>
          <cell r="C2212" t="str">
            <v>I</v>
          </cell>
          <cell r="D2212">
            <v>0</v>
          </cell>
          <cell r="E2212" t="str">
            <v>Active</v>
          </cell>
        </row>
        <row r="2213">
          <cell r="A2213" t="str">
            <v>323-900</v>
          </cell>
          <cell r="B2213" t="str">
            <v>Therma Plus end cap with IEC socket</v>
          </cell>
          <cell r="C2213" t="str">
            <v>I</v>
          </cell>
          <cell r="D2213">
            <v>0</v>
          </cell>
          <cell r="E2213" t="str">
            <v>Active</v>
          </cell>
        </row>
        <row r="2214">
          <cell r="A2214" t="str">
            <v>323-901</v>
          </cell>
          <cell r="B2214" t="str">
            <v>CaterTemp Plus end cap with potted probe</v>
          </cell>
          <cell r="C2214" t="str">
            <v>I</v>
          </cell>
          <cell r="D2214">
            <v>0</v>
          </cell>
          <cell r="E2214" t="str">
            <v>Active</v>
          </cell>
        </row>
        <row r="2215">
          <cell r="A2215" t="str">
            <v>323-903</v>
          </cell>
          <cell r="B2215" t="str">
            <v>K Fast response penetration probe 3/16" x 130mm including 25</v>
          </cell>
          <cell r="C2215" t="str">
            <v>I</v>
          </cell>
          <cell r="D2215">
            <v>0</v>
          </cell>
          <cell r="E2215" t="str">
            <v>Active</v>
          </cell>
        </row>
        <row r="2216">
          <cell r="A2216" t="str">
            <v>323-950</v>
          </cell>
          <cell r="B2216" t="str">
            <v>Interchangeable probe handle</v>
          </cell>
          <cell r="C2216" t="str">
            <v>A</v>
          </cell>
          <cell r="D2216">
            <v>1</v>
          </cell>
          <cell r="E2216" t="str">
            <v>Active</v>
          </cell>
        </row>
        <row r="2217">
          <cell r="A2217" t="str">
            <v>323-950K</v>
          </cell>
          <cell r="B2217" t="str">
            <v>Probe extension handle Kit</v>
          </cell>
          <cell r="C2217" t="str">
            <v>I</v>
          </cell>
          <cell r="D2217">
            <v>0</v>
          </cell>
          <cell r="E2217" t="str">
            <v>Active</v>
          </cell>
        </row>
        <row r="2218">
          <cell r="A2218" t="str">
            <v>323-990</v>
          </cell>
          <cell r="B2218" t="str">
            <v>CaterTemp fixed domed probe (BA) Ø3.3 x 40 mm small handle 1</v>
          </cell>
          <cell r="C2218" t="str">
            <v>I</v>
          </cell>
          <cell r="D2218">
            <v>0</v>
          </cell>
          <cell r="E2218" t="str">
            <v>Active</v>
          </cell>
        </row>
        <row r="2219">
          <cell r="A2219" t="str">
            <v>323-9900</v>
          </cell>
          <cell r="B2219" t="str">
            <v>CaterTemp fixed domed fast response probe (BA) Ø3.3 x 40 mm</v>
          </cell>
          <cell r="C2219" t="str">
            <v>I</v>
          </cell>
          <cell r="D2219">
            <v>0</v>
          </cell>
          <cell r="E2219" t="str">
            <v>Active</v>
          </cell>
        </row>
        <row r="2220">
          <cell r="A2220" t="str">
            <v>323-992</v>
          </cell>
          <cell r="B2220" t="str">
            <v>CaterTemp/Therma Probe</v>
          </cell>
          <cell r="C2220" t="str">
            <v>A</v>
          </cell>
          <cell r="D2220">
            <v>1</v>
          </cell>
          <cell r="E2220" t="str">
            <v>Active</v>
          </cell>
        </row>
        <row r="2221">
          <cell r="A2221" t="str">
            <v>323-993</v>
          </cell>
          <cell r="B2221" t="str">
            <v>CaterTemp + Probe</v>
          </cell>
          <cell r="C2221" t="str">
            <v>A</v>
          </cell>
          <cell r="D2221">
            <v>0</v>
          </cell>
          <cell r="E2221" t="str">
            <v>Active</v>
          </cell>
        </row>
        <row r="2222">
          <cell r="A2222" t="str">
            <v>323-995</v>
          </cell>
          <cell r="B2222" t="str">
            <v>Probe Fat Fry' Hex Hand' 200mm</v>
          </cell>
          <cell r="C2222" t="str">
            <v>I</v>
          </cell>
          <cell r="D2222">
            <v>0</v>
          </cell>
          <cell r="E2222" t="str">
            <v>Active</v>
          </cell>
        </row>
        <row r="2223">
          <cell r="A2223" t="str">
            <v>323-996</v>
          </cell>
          <cell r="B2223" t="str">
            <v>Catertemp Mk 2 Probe with coiled lead hex hand &amp; adaptor</v>
          </cell>
          <cell r="C2223" t="str">
            <v>I</v>
          </cell>
          <cell r="D2223">
            <v>0</v>
          </cell>
          <cell r="E2223" t="str">
            <v>Active</v>
          </cell>
        </row>
        <row r="2224">
          <cell r="A2224" t="str">
            <v>327-000</v>
          </cell>
          <cell r="B2224" t="str">
            <v>T Surface Probe Ø4.5 x 130mm c/w handle 1 metre coiled lead</v>
          </cell>
          <cell r="C2224" t="str">
            <v>A</v>
          </cell>
          <cell r="D2224">
            <v>1</v>
          </cell>
          <cell r="E2224" t="str">
            <v>Active</v>
          </cell>
        </row>
        <row r="2225">
          <cell r="A2225" t="str">
            <v>327-060</v>
          </cell>
          <cell r="B2225" t="str">
            <v>T S/S B/Pack Probe 4.5x130mm C/W Handle, 1m C/Lead &amp; MPT</v>
          </cell>
          <cell r="C2225" t="str">
            <v>A</v>
          </cell>
          <cell r="D2225">
            <v>1</v>
          </cell>
          <cell r="E2225" t="str">
            <v>Active</v>
          </cell>
        </row>
        <row r="2226">
          <cell r="A2226" t="str">
            <v>327-159</v>
          </cell>
          <cell r="B2226" t="str">
            <v>T fast response penetration probe Ø3.3 x 100 mm c/w handle 1</v>
          </cell>
          <cell r="C2226" t="str">
            <v>A</v>
          </cell>
          <cell r="D2226">
            <v>1</v>
          </cell>
          <cell r="E2226" t="str">
            <v>Active</v>
          </cell>
        </row>
        <row r="2227">
          <cell r="A2227" t="str">
            <v>327-160</v>
          </cell>
          <cell r="B2227" t="str">
            <v>T Penetration Probe 3.3x130mm C/W Handle, 1m C/Lead &amp; MPT</v>
          </cell>
          <cell r="C2227" t="str">
            <v>A</v>
          </cell>
          <cell r="D2227">
            <v>1</v>
          </cell>
          <cell r="E2227" t="str">
            <v>Active</v>
          </cell>
        </row>
        <row r="2228">
          <cell r="A2228" t="str">
            <v>327-300</v>
          </cell>
          <cell r="B2228" t="str">
            <v>T air or gas probe Ø4.5 x 130 mm c/w handle 1 metre coiled l</v>
          </cell>
          <cell r="C2228" t="str">
            <v>A</v>
          </cell>
          <cell r="D2228">
            <v>1</v>
          </cell>
          <cell r="E2228" t="str">
            <v>Active</v>
          </cell>
        </row>
        <row r="2229">
          <cell r="A2229" t="str">
            <v>327-810</v>
          </cell>
          <cell r="B2229" t="str">
            <v>T Penetration Probe 3.3x130mm C/W 1m CL &amp; Lumberg Plg(PT24L)</v>
          </cell>
          <cell r="C2229" t="str">
            <v>A</v>
          </cell>
          <cell r="D2229">
            <v>0</v>
          </cell>
          <cell r="E2229" t="str">
            <v>Active</v>
          </cell>
        </row>
        <row r="2230">
          <cell r="A2230" t="str">
            <v>327-950</v>
          </cell>
          <cell r="B2230" t="str">
            <v>T Type Interchangeable probe handle</v>
          </cell>
          <cell r="C2230" t="str">
            <v>A</v>
          </cell>
          <cell r="D2230">
            <v>1</v>
          </cell>
          <cell r="E2230" t="str">
            <v>Active</v>
          </cell>
        </row>
        <row r="2231">
          <cell r="A2231" t="str">
            <v>333-000</v>
          </cell>
          <cell r="B2231" t="str">
            <v>K Surface Probe 4.5x130mm C/W Rnd Hndle, 1m C/Lead &amp; MPK</v>
          </cell>
          <cell r="C2231" t="str">
            <v>A</v>
          </cell>
          <cell r="D2231">
            <v>1</v>
          </cell>
          <cell r="E2231" t="str">
            <v>Active</v>
          </cell>
        </row>
        <row r="2232">
          <cell r="A2232" t="str">
            <v>333-040</v>
          </cell>
          <cell r="B2232" t="str">
            <v>K Pipe Clamp Probe (Max 30mm) C/W 1m C/Lead &amp; MPK</v>
          </cell>
          <cell r="C2232" t="str">
            <v>A</v>
          </cell>
          <cell r="D2232">
            <v>1</v>
          </cell>
          <cell r="E2232" t="str">
            <v>Active</v>
          </cell>
        </row>
        <row r="2233">
          <cell r="A2233" t="str">
            <v>333-116</v>
          </cell>
          <cell r="B2233" t="str">
            <v>K H/D Needle Probe 4.8x130mm C/W TBar Hndl, 1m C/Lead &amp; MPK</v>
          </cell>
          <cell r="C2233" t="str">
            <v>A</v>
          </cell>
          <cell r="D2233">
            <v>1</v>
          </cell>
          <cell r="E2233" t="str">
            <v>Active</v>
          </cell>
        </row>
        <row r="2234">
          <cell r="A2234" t="str">
            <v>333-120</v>
          </cell>
          <cell r="B2234" t="str">
            <v>K Asphalt Probe 6.35x300mm C/W TBar Hndl, 1m C/Lead &amp; MPK</v>
          </cell>
          <cell r="C2234" t="str">
            <v>A</v>
          </cell>
          <cell r="D2234">
            <v>1</v>
          </cell>
          <cell r="E2234" t="str">
            <v>Active</v>
          </cell>
        </row>
        <row r="2235">
          <cell r="A2235" t="str">
            <v>333-123</v>
          </cell>
          <cell r="B2235" t="str">
            <v>K HD Pen Probe 3.3x100mm C/W Blue Tbar Hdl, 1m C/Lead &amp; MPK</v>
          </cell>
          <cell r="C2235" t="str">
            <v>A</v>
          </cell>
          <cell r="D2235">
            <v>1</v>
          </cell>
          <cell r="E2235" t="str">
            <v>Active</v>
          </cell>
        </row>
        <row r="2236">
          <cell r="A2236" t="str">
            <v>333-124</v>
          </cell>
          <cell r="B2236" t="str">
            <v>K HD Pen Probe 4x100mm C/W Blue Tbar Hdl, 1m C/Lead &amp; MPK</v>
          </cell>
          <cell r="C2236" t="str">
            <v>A</v>
          </cell>
          <cell r="D2236">
            <v>0</v>
          </cell>
          <cell r="E2236" t="str">
            <v>Active</v>
          </cell>
        </row>
        <row r="2237">
          <cell r="A2237" t="str">
            <v>333-126</v>
          </cell>
          <cell r="B2237" t="str">
            <v>K HD Pen Probe 6x100mm C/W Blue Tbar Hdl, 1m C/Lead &amp; MPK</v>
          </cell>
          <cell r="C2237" t="str">
            <v>A</v>
          </cell>
          <cell r="D2237">
            <v>1</v>
          </cell>
          <cell r="E2237" t="str">
            <v>Active</v>
          </cell>
        </row>
        <row r="2238">
          <cell r="A2238" t="str">
            <v>333-130</v>
          </cell>
          <cell r="B2238" t="str">
            <v>K Asphalt Probe 8x500mm C/W TBar Hndl, 1m C/Lead &amp; MPK</v>
          </cell>
          <cell r="C2238" t="str">
            <v>A</v>
          </cell>
          <cell r="D2238">
            <v>1</v>
          </cell>
          <cell r="E2238" t="str">
            <v>Active</v>
          </cell>
        </row>
        <row r="2239">
          <cell r="A2239" t="str">
            <v>333-135</v>
          </cell>
          <cell r="B2239" t="str">
            <v>K HD Needle Probe 9.5x1400mm C/W TBar Hndl, 1m C/Lead &amp; MPK</v>
          </cell>
          <cell r="C2239" t="str">
            <v>A</v>
          </cell>
          <cell r="D2239">
            <v>1</v>
          </cell>
          <cell r="E2239" t="str">
            <v>Active</v>
          </cell>
        </row>
        <row r="2240">
          <cell r="A2240" t="str">
            <v>333-156</v>
          </cell>
          <cell r="B2240" t="str">
            <v>K FEP plastic penetration probe Ø3.2 x 40mm small handle coi</v>
          </cell>
          <cell r="C2240" t="str">
            <v>A</v>
          </cell>
          <cell r="D2240">
            <v>1</v>
          </cell>
          <cell r="E2240" t="str">
            <v>Active</v>
          </cell>
        </row>
        <row r="2241">
          <cell r="A2241" t="str">
            <v>333-160</v>
          </cell>
          <cell r="B2241" t="str">
            <v>K Penetration Probe 3.3x130mm C/W Rnd Hndle, 1m C/Lead &amp; MPK</v>
          </cell>
          <cell r="C2241" t="str">
            <v>A</v>
          </cell>
          <cell r="D2241">
            <v>0</v>
          </cell>
          <cell r="E2241" t="str">
            <v>Active</v>
          </cell>
        </row>
        <row r="2242">
          <cell r="A2242" t="str">
            <v>333-162</v>
          </cell>
          <cell r="B2242" t="str">
            <v>K Penetration Probe 3.3x130mm C/W Blue Hndl, 1m C/Lead &amp; MPK</v>
          </cell>
          <cell r="C2242" t="str">
            <v>A</v>
          </cell>
          <cell r="D2242">
            <v>0</v>
          </cell>
          <cell r="E2242" t="str">
            <v>Inactive</v>
          </cell>
        </row>
        <row r="2243">
          <cell r="A2243" t="str">
            <v>333-163</v>
          </cell>
          <cell r="B2243" t="str">
            <v>K Penetration Probe 3.3x130mm C/W Brown Hdl, 1m C/lead &amp; MPK</v>
          </cell>
          <cell r="C2243" t="str">
            <v>A</v>
          </cell>
          <cell r="D2243">
            <v>0</v>
          </cell>
          <cell r="E2243" t="str">
            <v>Inactive</v>
          </cell>
        </row>
        <row r="2244">
          <cell r="A2244" t="str">
            <v>333-164</v>
          </cell>
          <cell r="B2244" t="str">
            <v>K Penetration Probe 3.3x130mm C/W Green Hdl, 1m C/Lead &amp; MPK</v>
          </cell>
          <cell r="C2244" t="str">
            <v>A</v>
          </cell>
          <cell r="D2244">
            <v>0</v>
          </cell>
          <cell r="E2244" t="str">
            <v>Inactive</v>
          </cell>
        </row>
        <row r="2245">
          <cell r="A2245" t="str">
            <v>333-165</v>
          </cell>
          <cell r="B2245" t="str">
            <v>K Penetration Probe 3.3x130mm C/W Red Hndle, 1m C/Lead &amp; MPK</v>
          </cell>
          <cell r="C2245" t="str">
            <v>A</v>
          </cell>
          <cell r="D2245">
            <v>0</v>
          </cell>
          <cell r="E2245" t="str">
            <v>Inactive</v>
          </cell>
        </row>
        <row r="2246">
          <cell r="A2246" t="str">
            <v>333-167</v>
          </cell>
          <cell r="B2246" t="str">
            <v>K Penetration Probe 3.3x130mm C/W Yellow Hdl, 1m C/Ld &amp; MPK</v>
          </cell>
          <cell r="C2246" t="str">
            <v>A</v>
          </cell>
          <cell r="D2246">
            <v>0</v>
          </cell>
          <cell r="E2246" t="str">
            <v>Inactive</v>
          </cell>
        </row>
        <row r="2247">
          <cell r="A2247" t="str">
            <v>333-175</v>
          </cell>
          <cell r="B2247" t="str">
            <v>K Corkscrew Probe C/W Detachable C/Lead &amp; MPK</v>
          </cell>
          <cell r="C2247" t="str">
            <v>A</v>
          </cell>
          <cell r="D2247">
            <v>1</v>
          </cell>
          <cell r="E2247" t="str">
            <v>Active</v>
          </cell>
        </row>
        <row r="2248">
          <cell r="A2248" t="str">
            <v>333-525</v>
          </cell>
          <cell r="B2248" t="str">
            <v>Checker Coiled Lead 2M2P IEC</v>
          </cell>
          <cell r="C2248" t="str">
            <v>I</v>
          </cell>
          <cell r="D2248">
            <v>0</v>
          </cell>
          <cell r="E2248" t="str">
            <v>Active</v>
          </cell>
        </row>
        <row r="2249">
          <cell r="A2249" t="str">
            <v>333-570</v>
          </cell>
          <cell r="B2249" t="str">
            <v>K RMC HD Probe 9.53x500mm C/W TBar Hndl, 1m C/Lead &amp; MPK</v>
          </cell>
          <cell r="C2249" t="str">
            <v>F</v>
          </cell>
          <cell r="D2249">
            <v>0</v>
          </cell>
          <cell r="E2249" t="str">
            <v>Inactive</v>
          </cell>
        </row>
        <row r="2250">
          <cell r="A2250" t="str">
            <v>333-626</v>
          </cell>
          <cell r="B2250" t="str">
            <v>K HD Pen Probe 6x100mm C/W White Tbar Hdl, 1m C/Ld &amp; MPK</v>
          </cell>
          <cell r="C2250" t="str">
            <v>A</v>
          </cell>
          <cell r="D2250">
            <v>1</v>
          </cell>
          <cell r="E2250" t="str">
            <v>Active</v>
          </cell>
        </row>
        <row r="2251">
          <cell r="A2251" t="str">
            <v>333-994</v>
          </cell>
          <cell r="B2251" t="str">
            <v>Discontinued - See 343-994</v>
          </cell>
          <cell r="C2251" t="str">
            <v>I</v>
          </cell>
          <cell r="D2251">
            <v>0</v>
          </cell>
          <cell r="E2251" t="str">
            <v>Active</v>
          </cell>
        </row>
        <row r="2252">
          <cell r="A2252" t="str">
            <v>343-080</v>
          </cell>
          <cell r="B2252" t="str">
            <v>K Heavy duty bell surface probe 19 x 130 mm C/W ribbed handl</v>
          </cell>
          <cell r="C2252" t="str">
            <v>A</v>
          </cell>
          <cell r="D2252">
            <v>1</v>
          </cell>
          <cell r="E2252" t="str">
            <v>Active</v>
          </cell>
        </row>
        <row r="2253">
          <cell r="A2253" t="str">
            <v>343-100</v>
          </cell>
          <cell r="B2253" t="str">
            <v>K tyre probe adjustable depth 1m lead &amp; MPK</v>
          </cell>
          <cell r="C2253" t="str">
            <v>A</v>
          </cell>
          <cell r="D2253">
            <v>1</v>
          </cell>
          <cell r="E2253" t="str">
            <v>Active</v>
          </cell>
        </row>
        <row r="2254">
          <cell r="A2254" t="str">
            <v>343-101</v>
          </cell>
          <cell r="B2254" t="str">
            <v>K tyre probe with ribbed handle Ø1.1 x 6mm 1 metre coiled le</v>
          </cell>
          <cell r="C2254" t="str">
            <v>A</v>
          </cell>
          <cell r="D2254">
            <v>1</v>
          </cell>
          <cell r="E2254" t="str">
            <v>Active</v>
          </cell>
        </row>
        <row r="2255">
          <cell r="A2255" t="str">
            <v>343-120</v>
          </cell>
          <cell r="B2255" t="str">
            <v>K Heavy Duty reduced tip pen probe 6.35 x 300 mm C/W coiled</v>
          </cell>
          <cell r="C2255" t="str">
            <v>A</v>
          </cell>
          <cell r="D2255">
            <v>1</v>
          </cell>
          <cell r="E2255" t="str">
            <v>Active</v>
          </cell>
        </row>
        <row r="2256">
          <cell r="A2256" t="str">
            <v>343-161</v>
          </cell>
          <cell r="B2256" t="str">
            <v>K heavy duty penetration Probe Ø3.3 x 130mm Blue cap</v>
          </cell>
          <cell r="C2256" t="str">
            <v>A</v>
          </cell>
          <cell r="D2256">
            <v>1</v>
          </cell>
          <cell r="E2256" t="str">
            <v>Active</v>
          </cell>
        </row>
        <row r="2257">
          <cell r="A2257" t="str">
            <v>343-162</v>
          </cell>
          <cell r="B2257" t="str">
            <v>K H/D Pen Probe 3.3x130mm C/W Ribbed Handle Blue Cap C/lead</v>
          </cell>
          <cell r="C2257" t="str">
            <v>A</v>
          </cell>
          <cell r="D2257">
            <v>1</v>
          </cell>
          <cell r="E2257" t="str">
            <v>Active</v>
          </cell>
        </row>
        <row r="2258">
          <cell r="A2258" t="str">
            <v>343-163</v>
          </cell>
          <cell r="B2258" t="str">
            <v>K heavy duty penetration Probe Ø3.3 x 130mm Brown cap</v>
          </cell>
          <cell r="C2258" t="str">
            <v>A</v>
          </cell>
          <cell r="D2258">
            <v>1</v>
          </cell>
          <cell r="E2258" t="str">
            <v>Active</v>
          </cell>
        </row>
        <row r="2259">
          <cell r="A2259" t="str">
            <v>343-164</v>
          </cell>
          <cell r="B2259" t="str">
            <v>K Heavy Duty penetration probe Ø3.3 x 130mm ribbed handle gr</v>
          </cell>
          <cell r="C2259" t="str">
            <v>A</v>
          </cell>
          <cell r="D2259">
            <v>1</v>
          </cell>
          <cell r="E2259" t="str">
            <v>Active</v>
          </cell>
        </row>
        <row r="2260">
          <cell r="A2260" t="str">
            <v>343-165</v>
          </cell>
          <cell r="B2260" t="str">
            <v>K heavy duty penetration Probe Ø3.3 x 130mm Red cap</v>
          </cell>
          <cell r="C2260" t="str">
            <v>A</v>
          </cell>
          <cell r="D2260">
            <v>1</v>
          </cell>
          <cell r="E2260" t="str">
            <v>Active</v>
          </cell>
        </row>
        <row r="2261">
          <cell r="A2261" t="str">
            <v>343-166</v>
          </cell>
          <cell r="B2261" t="str">
            <v>K Heavy Duty penetration probe Ø3.3 x 130mm ribbed white</v>
          </cell>
          <cell r="C2261" t="str">
            <v>A</v>
          </cell>
          <cell r="D2261">
            <v>1</v>
          </cell>
          <cell r="E2261" t="str">
            <v>Active</v>
          </cell>
        </row>
        <row r="2262">
          <cell r="A2262" t="str">
            <v>343-167</v>
          </cell>
          <cell r="B2262" t="str">
            <v>K heavy duty penetration probe Ø3.3 x 130 mm ribbed handle y</v>
          </cell>
          <cell r="C2262" t="str">
            <v>A</v>
          </cell>
          <cell r="D2262">
            <v>1</v>
          </cell>
          <cell r="E2262" t="str">
            <v>Active</v>
          </cell>
        </row>
        <row r="2263">
          <cell r="A2263" t="str">
            <v>343-994</v>
          </cell>
          <cell r="B2263" t="str">
            <v>Butchery probe Heavy Duty Black handle</v>
          </cell>
          <cell r="C2263" t="str">
            <v>A</v>
          </cell>
          <cell r="D2263">
            <v>0</v>
          </cell>
          <cell r="E2263" t="str">
            <v>Active</v>
          </cell>
        </row>
        <row r="2264">
          <cell r="A2264" t="str">
            <v>353-525</v>
          </cell>
          <cell r="B2264" t="str">
            <v>Checker RED C/Lead 2M2P #</v>
          </cell>
          <cell r="C2264" t="str">
            <v>I</v>
          </cell>
          <cell r="D2264">
            <v>0</v>
          </cell>
          <cell r="E2264" t="str">
            <v>Active</v>
          </cell>
        </row>
        <row r="2265">
          <cell r="A2265" t="str">
            <v>370-120</v>
          </cell>
          <cell r="B2265" t="str">
            <v>Thermistor HD Pen Probe 6.35x300mm  C/W C/lead &amp; Lumberg Plu</v>
          </cell>
          <cell r="C2265" t="str">
            <v>F</v>
          </cell>
          <cell r="D2265">
            <v>0</v>
          </cell>
          <cell r="E2265" t="str">
            <v>Active</v>
          </cell>
        </row>
        <row r="2266">
          <cell r="A2266" t="str">
            <v>370-166</v>
          </cell>
          <cell r="B2266" t="str">
            <v>Thermistor Pen Probe 3.3x130mm C/W 1m Ld &amp; Lumberg Plug</v>
          </cell>
          <cell r="C2266" t="str">
            <v>A</v>
          </cell>
          <cell r="D2266">
            <v>0</v>
          </cell>
          <cell r="E2266" t="str">
            <v>Active</v>
          </cell>
        </row>
        <row r="2267">
          <cell r="A2267" t="str">
            <v>370-168</v>
          </cell>
          <cell r="B2267" t="str">
            <v>Thermistor Pen Probe 3.3x300mm C/W White Hndle &amp; 1m C/L</v>
          </cell>
          <cell r="C2267" t="str">
            <v>A</v>
          </cell>
          <cell r="D2267">
            <v>1</v>
          </cell>
          <cell r="E2267" t="str">
            <v>Active</v>
          </cell>
        </row>
        <row r="2268">
          <cell r="A2268" t="str">
            <v>370-175</v>
          </cell>
          <cell r="B2268" t="str">
            <v>Thermistor Corkscrew Probe C/W Coiled Detachable Lead</v>
          </cell>
          <cell r="C2268" t="str">
            <v>A</v>
          </cell>
          <cell r="D2268">
            <v>0</v>
          </cell>
          <cell r="E2268" t="str">
            <v>Active</v>
          </cell>
        </row>
        <row r="2269">
          <cell r="A2269" t="str">
            <v>370-972</v>
          </cell>
          <cell r="B2269" t="str">
            <v>superseded by 376-982</v>
          </cell>
          <cell r="C2269" t="str">
            <v>I</v>
          </cell>
          <cell r="D2269">
            <v>0</v>
          </cell>
          <cell r="E2269" t="str">
            <v>Active</v>
          </cell>
        </row>
        <row r="2270">
          <cell r="A2270" t="str">
            <v>370-980</v>
          </cell>
          <cell r="B2270" t="str">
            <v>Probe superseded by 374-980</v>
          </cell>
          <cell r="C2270" t="str">
            <v>I</v>
          </cell>
          <cell r="D2270">
            <v>0</v>
          </cell>
          <cell r="E2270" t="str">
            <v>Active</v>
          </cell>
        </row>
        <row r="2271">
          <cell r="A2271" t="str">
            <v>374-060</v>
          </cell>
          <cell r="B2271" t="str">
            <v>TH H/D B/Pack Probe 3.3x130 C/W Rib Hnd White Cap &amp; Lbg Pl</v>
          </cell>
          <cell r="C2271" t="str">
            <v>A</v>
          </cell>
          <cell r="D2271">
            <v>0</v>
          </cell>
          <cell r="E2271" t="str">
            <v>Active</v>
          </cell>
        </row>
        <row r="2272">
          <cell r="A2272" t="str">
            <v>374-100</v>
          </cell>
          <cell r="B2272" t="str">
            <v>Thermistor Heavy Duty fast response Probe Ø2.6 x 130 mm Ribb</v>
          </cell>
          <cell r="C2272" t="str">
            <v>A</v>
          </cell>
          <cell r="D2272">
            <v>1</v>
          </cell>
          <cell r="E2272" t="str">
            <v>Active</v>
          </cell>
        </row>
        <row r="2273">
          <cell r="A2273" t="str">
            <v>374-166</v>
          </cell>
          <cell r="B2273" t="str">
            <v>TH H/D Pen Probe 3.3 x 130mm Rib Hdl, 1m C/Lead &amp; Lbg Plug</v>
          </cell>
          <cell r="C2273" t="str">
            <v>A</v>
          </cell>
          <cell r="D2273">
            <v>1</v>
          </cell>
          <cell r="E2273" t="str">
            <v>Active</v>
          </cell>
        </row>
        <row r="2274">
          <cell r="A2274" t="str">
            <v>374-980</v>
          </cell>
          <cell r="B2274" t="str">
            <v>Thermacheck Probes</v>
          </cell>
          <cell r="C2274" t="str">
            <v>I</v>
          </cell>
          <cell r="D2274">
            <v>0</v>
          </cell>
          <cell r="E2274" t="str">
            <v>Active</v>
          </cell>
        </row>
        <row r="2275">
          <cell r="A2275" t="str">
            <v>374-981</v>
          </cell>
          <cell r="B2275" t="str">
            <v>Thermacheck Mk2 Probe c/w glued adaptor</v>
          </cell>
          <cell r="C2275" t="str">
            <v>I</v>
          </cell>
          <cell r="D2275">
            <v>0</v>
          </cell>
          <cell r="E2275" t="str">
            <v>Active</v>
          </cell>
        </row>
        <row r="2276">
          <cell r="A2276" t="str">
            <v>374-981C</v>
          </cell>
          <cell r="B2276" t="str">
            <v>ThermaCheck thermistor penetration probe Ø3.3 x 130 mm ribbe</v>
          </cell>
          <cell r="C2276" t="str">
            <v>I</v>
          </cell>
          <cell r="D2276">
            <v>0</v>
          </cell>
          <cell r="E2276" t="str">
            <v>Active</v>
          </cell>
        </row>
        <row r="2277">
          <cell r="A2277" t="str">
            <v>374-982</v>
          </cell>
          <cell r="B2277" t="str">
            <v>Thermacheck Plus penetration probe Ø3.3 x 130 mm heavy duty</v>
          </cell>
          <cell r="C2277" t="str">
            <v>I</v>
          </cell>
          <cell r="D2277">
            <v>0</v>
          </cell>
          <cell r="E2277" t="str">
            <v>Active</v>
          </cell>
        </row>
        <row r="2278">
          <cell r="A2278" t="str">
            <v>376-982</v>
          </cell>
          <cell r="B2278" t="str">
            <v>Mk2 Probe c/w T-barPenetration c/w glued adaptor (Special)</v>
          </cell>
          <cell r="C2278" t="str">
            <v>I</v>
          </cell>
          <cell r="D2278">
            <v>0</v>
          </cell>
          <cell r="E2278" t="str">
            <v>Active</v>
          </cell>
        </row>
        <row r="2279">
          <cell r="A2279" t="str">
            <v>377-166</v>
          </cell>
          <cell r="B2279" t="str">
            <v>T type heavy duty penetration probe Ø3.3 x 130 mm ribbed han</v>
          </cell>
          <cell r="C2279" t="str">
            <v>A</v>
          </cell>
          <cell r="D2279">
            <v>1</v>
          </cell>
          <cell r="E2279" t="str">
            <v>Active</v>
          </cell>
        </row>
        <row r="2280">
          <cell r="A2280" t="str">
            <v>400-001</v>
          </cell>
          <cell r="B2280" t="str">
            <v>Case Bottom 3000 Series</v>
          </cell>
          <cell r="C2280" t="str">
            <v>I</v>
          </cell>
          <cell r="D2280">
            <v>0</v>
          </cell>
          <cell r="E2280" t="str">
            <v>Active</v>
          </cell>
        </row>
        <row r="2281">
          <cell r="A2281" t="str">
            <v>400-002</v>
          </cell>
          <cell r="B2281" t="str">
            <v>Case Top 3000 Series Drywell</v>
          </cell>
          <cell r="C2281" t="str">
            <v>I</v>
          </cell>
          <cell r="D2281">
            <v>0</v>
          </cell>
          <cell r="E2281" t="str">
            <v>Active</v>
          </cell>
        </row>
        <row r="2282">
          <cell r="A2282" t="str">
            <v>400-003</v>
          </cell>
          <cell r="B2282" t="str">
            <v>Front Panel 3000 Series</v>
          </cell>
          <cell r="C2282" t="str">
            <v>I</v>
          </cell>
          <cell r="D2282">
            <v>0</v>
          </cell>
          <cell r="E2282" t="str">
            <v>Active</v>
          </cell>
        </row>
        <row r="2283">
          <cell r="A2283" t="str">
            <v>400-004</v>
          </cell>
          <cell r="B2283" t="str">
            <v>Rear Plate 3000 Series</v>
          </cell>
          <cell r="C2283" t="str">
            <v>I</v>
          </cell>
          <cell r="D2283">
            <v>0</v>
          </cell>
          <cell r="E2283" t="str">
            <v>Active</v>
          </cell>
        </row>
        <row r="2284">
          <cell r="A2284" t="str">
            <v>400-005</v>
          </cell>
          <cell r="B2284" t="str">
            <v>Case Stand 3000 Series Drywell</v>
          </cell>
          <cell r="C2284" t="str">
            <v>I</v>
          </cell>
          <cell r="D2284">
            <v>0</v>
          </cell>
          <cell r="E2284" t="str">
            <v>Active</v>
          </cell>
        </row>
        <row r="2285">
          <cell r="A2285" t="str">
            <v>400-006</v>
          </cell>
          <cell r="B2285" t="str">
            <v>Case Divider 3000 Series</v>
          </cell>
          <cell r="C2285" t="str">
            <v>I</v>
          </cell>
          <cell r="D2285">
            <v>0</v>
          </cell>
          <cell r="E2285" t="str">
            <v>Active</v>
          </cell>
        </row>
        <row r="2286">
          <cell r="A2286" t="str">
            <v>400-007</v>
          </cell>
          <cell r="B2286" t="str">
            <v>Body Support Bracket</v>
          </cell>
          <cell r="C2286" t="str">
            <v>I</v>
          </cell>
          <cell r="D2286">
            <v>0</v>
          </cell>
          <cell r="E2286" t="str">
            <v>Active</v>
          </cell>
        </row>
        <row r="2287">
          <cell r="A2287" t="str">
            <v>400-008</v>
          </cell>
          <cell r="B2287" t="str">
            <v>Body Cover for 3000 Series</v>
          </cell>
          <cell r="C2287" t="str">
            <v>I</v>
          </cell>
          <cell r="D2287">
            <v>0</v>
          </cell>
          <cell r="E2287" t="str">
            <v>Active</v>
          </cell>
        </row>
        <row r="2288">
          <cell r="A2288" t="str">
            <v>400-009</v>
          </cell>
          <cell r="B2288" t="str">
            <v>3001 Drywell Body</v>
          </cell>
          <cell r="C2288" t="str">
            <v>I</v>
          </cell>
          <cell r="D2288">
            <v>0</v>
          </cell>
          <cell r="E2288" t="str">
            <v>Active</v>
          </cell>
        </row>
        <row r="2289">
          <cell r="A2289" t="str">
            <v>400-010</v>
          </cell>
          <cell r="B2289" t="str">
            <v>ThermaCal Heater Cover</v>
          </cell>
          <cell r="C2289" t="str">
            <v>I</v>
          </cell>
          <cell r="D2289">
            <v>0</v>
          </cell>
          <cell r="E2289" t="str">
            <v>Active</v>
          </cell>
        </row>
        <row r="2290">
          <cell r="A2290" t="str">
            <v>400-014</v>
          </cell>
          <cell r="B2290" t="str">
            <v>3002 Drywell Body</v>
          </cell>
          <cell r="C2290" t="str">
            <v>I</v>
          </cell>
          <cell r="D2290">
            <v>0</v>
          </cell>
          <cell r="E2290" t="str">
            <v>Active</v>
          </cell>
        </row>
        <row r="2291">
          <cell r="A2291" t="str">
            <v>400-015</v>
          </cell>
          <cell r="B2291" t="str">
            <v>3003 Drywell Body</v>
          </cell>
          <cell r="C2291" t="str">
            <v>I</v>
          </cell>
          <cell r="D2291">
            <v>0</v>
          </cell>
          <cell r="E2291" t="str">
            <v>Active</v>
          </cell>
        </row>
        <row r="2292">
          <cell r="A2292" t="str">
            <v>400-016</v>
          </cell>
          <cell r="B2292" t="str">
            <v>3004 Drywell Body</v>
          </cell>
          <cell r="C2292" t="str">
            <v>I</v>
          </cell>
          <cell r="D2292">
            <v>0</v>
          </cell>
          <cell r="E2292" t="str">
            <v>Active</v>
          </cell>
        </row>
        <row r="2293">
          <cell r="A2293" t="str">
            <v>400-017</v>
          </cell>
          <cell r="B2293" t="str">
            <v>Special 3000 Drywell Body</v>
          </cell>
          <cell r="C2293" t="str">
            <v>I</v>
          </cell>
          <cell r="D2293">
            <v>0</v>
          </cell>
          <cell r="E2293" t="str">
            <v>Active</v>
          </cell>
        </row>
        <row r="2294">
          <cell r="A2294" t="str">
            <v>400-018</v>
          </cell>
          <cell r="B2294" t="str">
            <v>Special 3000 Drywell Body</v>
          </cell>
          <cell r="C2294" t="str">
            <v>I</v>
          </cell>
          <cell r="D2294">
            <v>0</v>
          </cell>
          <cell r="E2294" t="str">
            <v>Active</v>
          </cell>
        </row>
        <row r="2295">
          <cell r="A2295" t="str">
            <v>400-0201</v>
          </cell>
          <cell r="B2295" t="str">
            <v>3001 Drywell block 5 holes at 2.6mm to suit hole size 2.5mm</v>
          </cell>
          <cell r="C2295" t="str">
            <v>I</v>
          </cell>
          <cell r="D2295">
            <v>0</v>
          </cell>
          <cell r="E2295" t="str">
            <v>Active</v>
          </cell>
        </row>
        <row r="2296">
          <cell r="A2296" t="str">
            <v>400-0202</v>
          </cell>
          <cell r="B2296" t="str">
            <v>3001 Drywell block 5 holes at 3.6mm to suit hole size 3.5mm</v>
          </cell>
          <cell r="C2296" t="str">
            <v>I</v>
          </cell>
          <cell r="D2296">
            <v>0</v>
          </cell>
          <cell r="E2296" t="str">
            <v>Active</v>
          </cell>
        </row>
        <row r="2297">
          <cell r="A2297" t="str">
            <v>400-025</v>
          </cell>
          <cell r="B2297" t="str">
            <v>Base 3100 Series (204-332)</v>
          </cell>
          <cell r="C2297" t="str">
            <v>I</v>
          </cell>
          <cell r="D2297">
            <v>0</v>
          </cell>
          <cell r="E2297" t="str">
            <v>Active</v>
          </cell>
        </row>
        <row r="2298">
          <cell r="A2298" t="str">
            <v>400-026</v>
          </cell>
          <cell r="B2298" t="str">
            <v>Case 3100 Series (271-401)</v>
          </cell>
          <cell r="C2298" t="str">
            <v>I</v>
          </cell>
          <cell r="D2298">
            <v>0</v>
          </cell>
          <cell r="E2298" t="str">
            <v>Active</v>
          </cell>
        </row>
        <row r="2299">
          <cell r="A2299" t="str">
            <v>400-027</v>
          </cell>
          <cell r="B2299" t="str">
            <v>Front Panel 3100 Series (207-321)</v>
          </cell>
          <cell r="C2299" t="str">
            <v>I</v>
          </cell>
          <cell r="D2299">
            <v>0</v>
          </cell>
          <cell r="E2299" t="str">
            <v>Active</v>
          </cell>
        </row>
        <row r="2300">
          <cell r="A2300" t="str">
            <v>400-028</v>
          </cell>
          <cell r="B2300" t="str">
            <v>Rear Panel  3100 Series</v>
          </cell>
          <cell r="C2300" t="str">
            <v>I</v>
          </cell>
          <cell r="D2300">
            <v>0</v>
          </cell>
          <cell r="E2300" t="str">
            <v>Active</v>
          </cell>
        </row>
        <row r="2301">
          <cell r="A2301" t="str">
            <v>400-030</v>
          </cell>
          <cell r="B2301" t="str">
            <v>3100 Series Heat Sink Base Bracket (207-311)</v>
          </cell>
          <cell r="C2301" t="str">
            <v>I</v>
          </cell>
          <cell r="D2301">
            <v>0</v>
          </cell>
          <cell r="E2301" t="str">
            <v>Active</v>
          </cell>
        </row>
        <row r="2302">
          <cell r="A2302" t="str">
            <v>400-031</v>
          </cell>
          <cell r="B2302" t="str">
            <v>3100 Series Heat Sink Case Bracket (207-311)</v>
          </cell>
          <cell r="C2302" t="str">
            <v>I</v>
          </cell>
          <cell r="D2302">
            <v>0</v>
          </cell>
          <cell r="E2302" t="str">
            <v>Active</v>
          </cell>
        </row>
        <row r="2303">
          <cell r="A2303" t="str">
            <v>400-032</v>
          </cell>
          <cell r="B2303" t="str">
            <v>3100 Series Heat Sink Divider (207-311)</v>
          </cell>
          <cell r="C2303" t="str">
            <v>I</v>
          </cell>
          <cell r="D2303">
            <v>0</v>
          </cell>
          <cell r="E2303" t="str">
            <v>Active</v>
          </cell>
        </row>
        <row r="2304">
          <cell r="A2304" t="str">
            <v>400-033</v>
          </cell>
          <cell r="B2304" t="str">
            <v>3100  Divider Air Deflector (207-311)</v>
          </cell>
          <cell r="C2304" t="str">
            <v>I</v>
          </cell>
          <cell r="D2304">
            <v>0</v>
          </cell>
          <cell r="E2304" t="str">
            <v>Active</v>
          </cell>
        </row>
        <row r="2305">
          <cell r="A2305" t="str">
            <v>400-034</v>
          </cell>
          <cell r="B2305" t="str">
            <v>Stand 3100 Series (271-401)</v>
          </cell>
          <cell r="C2305" t="str">
            <v>I</v>
          </cell>
          <cell r="D2305">
            <v>0</v>
          </cell>
          <cell r="E2305" t="str">
            <v>Active</v>
          </cell>
        </row>
        <row r="2306">
          <cell r="A2306" t="str">
            <v>400-035</v>
          </cell>
          <cell r="B2306" t="str">
            <v>Front Panel Dimple 3100 series (207-321)</v>
          </cell>
          <cell r="C2306" t="str">
            <v>I</v>
          </cell>
          <cell r="D2306">
            <v>0</v>
          </cell>
          <cell r="E2306" t="str">
            <v>Active</v>
          </cell>
        </row>
        <row r="2307">
          <cell r="A2307" t="str">
            <v>400-036</v>
          </cell>
          <cell r="B2307" t="str">
            <v>3100 Series Heat Sink Front Plate FI material (207-311)</v>
          </cell>
          <cell r="C2307" t="str">
            <v>I</v>
          </cell>
          <cell r="D2307">
            <v>0</v>
          </cell>
          <cell r="E2307" t="str">
            <v>Active</v>
          </cell>
        </row>
        <row r="2308">
          <cell r="A2308" t="str">
            <v>400-037</v>
          </cell>
          <cell r="B2308" t="str">
            <v>3100 Series Drywell Block Seal</v>
          </cell>
          <cell r="C2308" t="str">
            <v>I</v>
          </cell>
          <cell r="D2308">
            <v>0</v>
          </cell>
          <cell r="E2308" t="str">
            <v>Active</v>
          </cell>
        </row>
        <row r="2309">
          <cell r="A2309" t="str">
            <v>400-038</v>
          </cell>
          <cell r="B2309" t="str">
            <v>3100 Series Heatsink Rear Plate FI material (207-311)</v>
          </cell>
          <cell r="C2309" t="str">
            <v>I</v>
          </cell>
          <cell r="D2309">
            <v>0</v>
          </cell>
          <cell r="E2309" t="str">
            <v>Active</v>
          </cell>
        </row>
        <row r="2310">
          <cell r="A2310" t="str">
            <v>400-039</v>
          </cell>
          <cell r="B2310" t="str">
            <v>3100 Series Front Panel Seal</v>
          </cell>
          <cell r="C2310" t="str">
            <v>I</v>
          </cell>
          <cell r="D2310">
            <v>0</v>
          </cell>
          <cell r="E2310" t="str">
            <v>Active</v>
          </cell>
        </row>
        <row r="2311">
          <cell r="A2311" t="str">
            <v>400-040</v>
          </cell>
          <cell r="B2311" t="str">
            <v>Drywell Block 3100 series (207-311)</v>
          </cell>
          <cell r="C2311" t="str">
            <v>I</v>
          </cell>
          <cell r="D2311">
            <v>0</v>
          </cell>
          <cell r="E2311" t="str">
            <v>Active</v>
          </cell>
        </row>
        <row r="2312">
          <cell r="A2312" t="str">
            <v>400-041</v>
          </cell>
          <cell r="B2312" t="str">
            <v>End Plate Drywell Block</v>
          </cell>
          <cell r="C2312" t="str">
            <v>I</v>
          </cell>
          <cell r="D2312">
            <v>0</v>
          </cell>
          <cell r="E2312" t="str">
            <v>Active</v>
          </cell>
        </row>
        <row r="2313">
          <cell r="A2313" t="str">
            <v>400-042</v>
          </cell>
          <cell r="B2313" t="str">
            <v>Brass 3.3mm Insert</v>
          </cell>
          <cell r="C2313" t="str">
            <v>I</v>
          </cell>
          <cell r="D2313">
            <v>0</v>
          </cell>
          <cell r="E2313" t="str">
            <v>Active</v>
          </cell>
        </row>
        <row r="2314">
          <cell r="A2314" t="str">
            <v>400-043</v>
          </cell>
          <cell r="B2314" t="str">
            <v>Brass 4.1mm Insert</v>
          </cell>
          <cell r="C2314" t="str">
            <v>I</v>
          </cell>
          <cell r="D2314">
            <v>0</v>
          </cell>
          <cell r="E2314" t="str">
            <v>Active</v>
          </cell>
        </row>
        <row r="2315">
          <cell r="A2315" t="str">
            <v>400-044</v>
          </cell>
          <cell r="B2315" t="str">
            <v>Brass 4.8mm insert</v>
          </cell>
          <cell r="C2315" t="str">
            <v>I</v>
          </cell>
          <cell r="D2315">
            <v>0</v>
          </cell>
          <cell r="E2315" t="str">
            <v>Active</v>
          </cell>
        </row>
        <row r="2316">
          <cell r="A2316" t="str">
            <v>400-045</v>
          </cell>
          <cell r="B2316" t="str">
            <v>Brass 6.4mm insert</v>
          </cell>
          <cell r="C2316" t="str">
            <v>I</v>
          </cell>
          <cell r="D2316">
            <v>0</v>
          </cell>
          <cell r="E2316" t="str">
            <v>Active</v>
          </cell>
        </row>
        <row r="2317">
          <cell r="A2317" t="str">
            <v>400-046</v>
          </cell>
          <cell r="B2317" t="str">
            <v>Brass 9.6mm insert</v>
          </cell>
          <cell r="C2317" t="str">
            <v>I</v>
          </cell>
          <cell r="D2317">
            <v>0</v>
          </cell>
          <cell r="E2317" t="str">
            <v>Active</v>
          </cell>
        </row>
        <row r="2318">
          <cell r="A2318" t="str">
            <v>400-047</v>
          </cell>
          <cell r="B2318" t="str">
            <v>Brass Insert Blank</v>
          </cell>
          <cell r="C2318" t="str">
            <v>I</v>
          </cell>
          <cell r="D2318">
            <v>0</v>
          </cell>
          <cell r="E2318" t="str">
            <v>Active</v>
          </cell>
        </row>
        <row r="2319">
          <cell r="A2319" t="str">
            <v>400-050</v>
          </cell>
          <cell r="B2319" t="str">
            <v>See  400-052</v>
          </cell>
          <cell r="C2319" t="str">
            <v>I</v>
          </cell>
          <cell r="D2319">
            <v>0</v>
          </cell>
          <cell r="E2319" t="str">
            <v>Active</v>
          </cell>
        </row>
        <row r="2320">
          <cell r="A2320" t="str">
            <v>400-051-03</v>
          </cell>
          <cell r="B2320" t="str">
            <v>Thermalite LED Switch Plate</v>
          </cell>
          <cell r="C2320" t="str">
            <v>I</v>
          </cell>
          <cell r="D2320">
            <v>0</v>
          </cell>
          <cell r="E2320" t="str">
            <v>Active</v>
          </cell>
        </row>
        <row r="2321">
          <cell r="A2321" t="str">
            <v>400-051-04</v>
          </cell>
          <cell r="B2321" t="str">
            <v>Thermalite LCD Switch Plate</v>
          </cell>
          <cell r="C2321" t="str">
            <v>I</v>
          </cell>
          <cell r="D2321">
            <v>0</v>
          </cell>
          <cell r="E2321" t="str">
            <v>Active</v>
          </cell>
        </row>
        <row r="2322">
          <cell r="A2322" t="str">
            <v>400-052</v>
          </cell>
          <cell r="B2322" t="str">
            <v>ThermaLite Display Case White</v>
          </cell>
          <cell r="C2322" t="str">
            <v>I</v>
          </cell>
          <cell r="D2322">
            <v>0</v>
          </cell>
          <cell r="E2322" t="str">
            <v>Active</v>
          </cell>
        </row>
        <row r="2323">
          <cell r="A2323" t="str">
            <v>400-0580</v>
          </cell>
          <cell r="B2323" t="str">
            <v>Heat sink for Thermapen IR die cast alloy heatsink</v>
          </cell>
          <cell r="C2323" t="str">
            <v>I</v>
          </cell>
          <cell r="D2323">
            <v>0</v>
          </cell>
          <cell r="E2323" t="str">
            <v>Active</v>
          </cell>
        </row>
        <row r="2324">
          <cell r="A2324" t="str">
            <v>400-059</v>
          </cell>
          <cell r="B2324" t="str">
            <v>Heat sink for Thermopile Die Cast - Zinc Alloy 3</v>
          </cell>
          <cell r="C2324" t="str">
            <v>I</v>
          </cell>
          <cell r="D2324">
            <v>0</v>
          </cell>
          <cell r="E2324" t="str">
            <v>Active</v>
          </cell>
        </row>
        <row r="2325">
          <cell r="A2325" t="str">
            <v>400-060</v>
          </cell>
          <cell r="B2325" t="str">
            <v>Drywell Block Heatsinks</v>
          </cell>
          <cell r="C2325" t="str">
            <v>I</v>
          </cell>
          <cell r="D2325">
            <v>0</v>
          </cell>
          <cell r="E2325" t="str">
            <v>Active</v>
          </cell>
        </row>
        <row r="2326">
          <cell r="A2326" t="str">
            <v>400-061</v>
          </cell>
          <cell r="B2326" t="str">
            <v>Heatsinks Thermal Resis 14?C/W</v>
          </cell>
          <cell r="C2326" t="str">
            <v>I</v>
          </cell>
          <cell r="D2326">
            <v>0</v>
          </cell>
          <cell r="E2326" t="str">
            <v>Active</v>
          </cell>
        </row>
        <row r="2327">
          <cell r="A2327" t="str">
            <v>400-062</v>
          </cell>
          <cell r="B2327" t="str">
            <v>Heatsink 3100 series dual</v>
          </cell>
          <cell r="C2327" t="str">
            <v>I</v>
          </cell>
          <cell r="D2327">
            <v>0</v>
          </cell>
          <cell r="E2327" t="str">
            <v>Active</v>
          </cell>
        </row>
        <row r="2328">
          <cell r="A2328" t="str">
            <v>400-063</v>
          </cell>
          <cell r="B2328" t="str">
            <v>Heatsink 3100 series bridge</v>
          </cell>
          <cell r="C2328" t="str">
            <v>I</v>
          </cell>
          <cell r="D2328">
            <v>0</v>
          </cell>
          <cell r="E2328" t="str">
            <v>Active</v>
          </cell>
        </row>
        <row r="2329">
          <cell r="A2329" t="str">
            <v>400-065</v>
          </cell>
          <cell r="B2329" t="str">
            <v>Alloy 3.3mm Insert (3100)</v>
          </cell>
          <cell r="C2329" t="str">
            <v>I</v>
          </cell>
          <cell r="D2329">
            <v>0</v>
          </cell>
          <cell r="E2329" t="str">
            <v>Active</v>
          </cell>
        </row>
        <row r="2330">
          <cell r="A2330" t="str">
            <v>400-066</v>
          </cell>
          <cell r="B2330" t="str">
            <v>Alloy 4.1mm Insert (3100)</v>
          </cell>
          <cell r="C2330" t="str">
            <v>I</v>
          </cell>
          <cell r="D2330">
            <v>0</v>
          </cell>
          <cell r="E2330" t="str">
            <v>Active</v>
          </cell>
        </row>
        <row r="2331">
          <cell r="A2331" t="str">
            <v>400-069</v>
          </cell>
          <cell r="B2331" t="str">
            <v>Alloy 9.6mm Inserts (3100)</v>
          </cell>
          <cell r="C2331" t="str">
            <v>I</v>
          </cell>
          <cell r="D2331">
            <v>0</v>
          </cell>
          <cell r="E2331" t="str">
            <v>Active</v>
          </cell>
        </row>
        <row r="2332">
          <cell r="A2332" t="str">
            <v>400-070-01</v>
          </cell>
          <cell r="B2332" t="str">
            <v>Front case Thermalite Mk2</v>
          </cell>
          <cell r="C2332" t="str">
            <v>I</v>
          </cell>
          <cell r="D2332">
            <v>0</v>
          </cell>
          <cell r="E2332" t="str">
            <v>Active</v>
          </cell>
        </row>
        <row r="2333">
          <cell r="A2333" t="str">
            <v>400-070-02</v>
          </cell>
          <cell r="B2333" t="str">
            <v>Rear case Thermalite Mk2</v>
          </cell>
          <cell r="C2333" t="str">
            <v>I</v>
          </cell>
          <cell r="D2333">
            <v>0</v>
          </cell>
          <cell r="E2333" t="str">
            <v>Active</v>
          </cell>
        </row>
        <row r="2334">
          <cell r="A2334" t="str">
            <v>400-070-03</v>
          </cell>
          <cell r="B2334" t="str">
            <v>Battery Cover Thermalite Mk2</v>
          </cell>
          <cell r="C2334" t="str">
            <v>I</v>
          </cell>
          <cell r="D2334">
            <v>0</v>
          </cell>
          <cell r="E2334" t="str">
            <v>Active</v>
          </cell>
        </row>
        <row r="2335">
          <cell r="A2335" t="str">
            <v>400-070-04</v>
          </cell>
          <cell r="B2335" t="str">
            <v>Probe Support Thermalite Mk2</v>
          </cell>
          <cell r="C2335" t="str">
            <v>I</v>
          </cell>
          <cell r="D2335">
            <v>0</v>
          </cell>
          <cell r="E2335" t="str">
            <v>Active</v>
          </cell>
        </row>
        <row r="2336">
          <cell r="A2336" t="str">
            <v>400-0702</v>
          </cell>
          <cell r="B2336" t="str">
            <v>Raytemp 2 Adaptor in Grey to match case set 400-335 and to i</v>
          </cell>
          <cell r="C2336" t="str">
            <v>I</v>
          </cell>
          <cell r="D2336">
            <v>0</v>
          </cell>
          <cell r="E2336" t="str">
            <v>Active</v>
          </cell>
        </row>
        <row r="2337">
          <cell r="A2337" t="str">
            <v>400-0705</v>
          </cell>
          <cell r="B2337" t="str">
            <v>Thermopile inner tube</v>
          </cell>
          <cell r="C2337" t="str">
            <v>I</v>
          </cell>
          <cell r="D2337">
            <v>0</v>
          </cell>
          <cell r="E2337" t="str">
            <v>Active</v>
          </cell>
        </row>
        <row r="2338">
          <cell r="A2338" t="str">
            <v>400-0707</v>
          </cell>
          <cell r="B2338" t="str">
            <v>Thermopile outer tube</v>
          </cell>
          <cell r="C2338" t="str">
            <v>I</v>
          </cell>
          <cell r="D2338">
            <v>0</v>
          </cell>
          <cell r="E2338" t="str">
            <v>Active</v>
          </cell>
        </row>
        <row r="2339">
          <cell r="A2339" t="str">
            <v>400-071-01</v>
          </cell>
          <cell r="B2339" t="str">
            <v>Front case Thermalite Mk2 (2 button) inc Biomaster</v>
          </cell>
          <cell r="C2339" t="str">
            <v>I</v>
          </cell>
          <cell r="D2339">
            <v>0</v>
          </cell>
          <cell r="E2339" t="str">
            <v>Active</v>
          </cell>
        </row>
        <row r="2340">
          <cell r="A2340" t="str">
            <v>400-071-02</v>
          </cell>
          <cell r="B2340" t="str">
            <v>Seal for Thermalite Mk2</v>
          </cell>
          <cell r="C2340" t="str">
            <v>I</v>
          </cell>
          <cell r="D2340">
            <v>0</v>
          </cell>
          <cell r="E2340" t="str">
            <v>Active</v>
          </cell>
        </row>
        <row r="2341">
          <cell r="A2341" t="str">
            <v>400-071-03</v>
          </cell>
          <cell r="B2341" t="str">
            <v>Front case ThermaLite 80mm fast response (2 button)  inc Bio</v>
          </cell>
          <cell r="C2341" t="str">
            <v>I</v>
          </cell>
          <cell r="D2341">
            <v>0</v>
          </cell>
          <cell r="E2341" t="str">
            <v>Active</v>
          </cell>
        </row>
        <row r="2342">
          <cell r="A2342" t="str">
            <v>400-0750</v>
          </cell>
          <cell r="B2342" t="str">
            <v>Focal lens Ø10mm outer Ø13mm, inner Ø11 ±0.1mm, Band width 5</v>
          </cell>
          <cell r="C2342" t="str">
            <v>I</v>
          </cell>
          <cell r="D2342">
            <v>0</v>
          </cell>
          <cell r="E2342" t="str">
            <v>Active</v>
          </cell>
        </row>
        <row r="2343">
          <cell r="A2343" t="str">
            <v>400-080</v>
          </cell>
          <cell r="B2343" t="str">
            <v>Fascia for BTC 2500 controller (Drywells)</v>
          </cell>
          <cell r="C2343" t="str">
            <v>I</v>
          </cell>
          <cell r="D2343">
            <v>0</v>
          </cell>
          <cell r="E2343" t="str">
            <v>Active</v>
          </cell>
        </row>
        <row r="2344">
          <cell r="A2344" t="str">
            <v>400-0800</v>
          </cell>
          <cell r="B2344" t="str">
            <v>Paul W to advise</v>
          </cell>
          <cell r="C2344" t="str">
            <v>I</v>
          </cell>
          <cell r="D2344">
            <v>0</v>
          </cell>
          <cell r="E2344" t="str">
            <v>Active</v>
          </cell>
        </row>
        <row r="2345">
          <cell r="A2345" t="str">
            <v>400-081</v>
          </cell>
          <cell r="B2345" t="str">
            <v>Fascia for BTC controller ETI degrees C(+400-080)</v>
          </cell>
          <cell r="C2345" t="str">
            <v>I</v>
          </cell>
          <cell r="D2345">
            <v>0</v>
          </cell>
          <cell r="E2345" t="str">
            <v>Active</v>
          </cell>
        </row>
        <row r="2346">
          <cell r="A2346" t="str">
            <v>400-082</v>
          </cell>
          <cell r="B2346" t="str">
            <v>Fascia for BTC controller Thermoworks  F(+400-080)</v>
          </cell>
          <cell r="C2346" t="str">
            <v>I</v>
          </cell>
          <cell r="D2346">
            <v>0</v>
          </cell>
          <cell r="E2346" t="str">
            <v>Active</v>
          </cell>
        </row>
        <row r="2347">
          <cell r="A2347" t="str">
            <v>400-083</v>
          </cell>
          <cell r="B2347" t="str">
            <v>Fascia for BTC controller Thermoworks C(+400-080)</v>
          </cell>
          <cell r="C2347" t="str">
            <v>I</v>
          </cell>
          <cell r="D2347">
            <v>0</v>
          </cell>
          <cell r="E2347" t="str">
            <v>Active</v>
          </cell>
        </row>
        <row r="2348">
          <cell r="A2348" t="str">
            <v>400-090</v>
          </cell>
          <cell r="B2348" t="str">
            <v>USB Probe Case Set inc Biomaster</v>
          </cell>
          <cell r="C2348" t="str">
            <v>I</v>
          </cell>
          <cell r="D2348">
            <v>0</v>
          </cell>
          <cell r="E2348" t="str">
            <v>Active</v>
          </cell>
        </row>
        <row r="2349">
          <cell r="A2349" t="str">
            <v>400-090-01</v>
          </cell>
          <cell r="B2349" t="str">
            <v>USB Probe Base inc. Biomaster</v>
          </cell>
          <cell r="C2349" t="str">
            <v>I</v>
          </cell>
          <cell r="D2349">
            <v>0</v>
          </cell>
          <cell r="E2349" t="str">
            <v>Active</v>
          </cell>
        </row>
        <row r="2350">
          <cell r="A2350" t="str">
            <v>400-090-02</v>
          </cell>
          <cell r="B2350" t="str">
            <v>USB Probe Top with Screw Hole inc. Biomaster</v>
          </cell>
          <cell r="C2350" t="str">
            <v>I</v>
          </cell>
          <cell r="D2350">
            <v>0</v>
          </cell>
          <cell r="E2350" t="str">
            <v>Active</v>
          </cell>
        </row>
        <row r="2351">
          <cell r="A2351" t="str">
            <v>400-090-03</v>
          </cell>
          <cell r="B2351" t="str">
            <v>USB Probe Wire Support Collar inc. Biomaster</v>
          </cell>
          <cell r="C2351" t="str">
            <v>I</v>
          </cell>
          <cell r="D2351">
            <v>0</v>
          </cell>
          <cell r="E2351" t="str">
            <v>Active</v>
          </cell>
        </row>
        <row r="2352">
          <cell r="A2352" t="str">
            <v>400-090-04</v>
          </cell>
          <cell r="B2352" t="str">
            <v>USB Probe Wire Reducer Ring inc. Biomaster</v>
          </cell>
          <cell r="C2352" t="str">
            <v>I</v>
          </cell>
          <cell r="D2352">
            <v>0</v>
          </cell>
          <cell r="E2352" t="str">
            <v>Active</v>
          </cell>
        </row>
        <row r="2353">
          <cell r="A2353" t="str">
            <v>400-1001</v>
          </cell>
          <cell r="B2353" t="str">
            <v>TempTest probe Ø3.3mm x 100.7 mm fast response tip</v>
          </cell>
          <cell r="C2353" t="str">
            <v>I</v>
          </cell>
          <cell r="D2353">
            <v>0</v>
          </cell>
          <cell r="E2353" t="str">
            <v>Active</v>
          </cell>
        </row>
        <row r="2354">
          <cell r="A2354" t="str">
            <v>400-100N</v>
          </cell>
          <cell r="B2354" t="str">
            <v>Thermapen 3 overmoulded probe holder complete</v>
          </cell>
          <cell r="C2354" t="str">
            <v>I</v>
          </cell>
          <cell r="D2354">
            <v>0</v>
          </cell>
          <cell r="E2354" t="str">
            <v>Active</v>
          </cell>
        </row>
        <row r="2355">
          <cell r="A2355" t="str">
            <v>400-101</v>
          </cell>
          <cell r="B2355" t="str">
            <v>Thermapen MK 3 angled fast response</v>
          </cell>
          <cell r="C2355" t="str">
            <v>I</v>
          </cell>
          <cell r="D2355">
            <v>0</v>
          </cell>
          <cell r="E2355" t="str">
            <v>Active</v>
          </cell>
        </row>
        <row r="2356">
          <cell r="A2356" t="str">
            <v>400-101C</v>
          </cell>
          <cell r="B2356" t="str">
            <v>Thermapen MK 3 angled tube to be cut down for Surface probes</v>
          </cell>
          <cell r="C2356" t="str">
            <v>I</v>
          </cell>
          <cell r="D2356">
            <v>0</v>
          </cell>
          <cell r="E2356" t="str">
            <v>Active</v>
          </cell>
        </row>
        <row r="2357">
          <cell r="A2357" t="str">
            <v>400-101N</v>
          </cell>
          <cell r="B2357" t="str">
            <v>Thermapen MK 3 angled fast response probe tube</v>
          </cell>
          <cell r="C2357" t="str">
            <v>I</v>
          </cell>
          <cell r="D2357">
            <v>0</v>
          </cell>
          <cell r="E2357" t="str">
            <v>Active</v>
          </cell>
        </row>
        <row r="2358">
          <cell r="A2358" t="str">
            <v>400-102</v>
          </cell>
          <cell r="B2358" t="str">
            <v>Thermapen Mk 3 angled Penetration probe</v>
          </cell>
          <cell r="C2358" t="str">
            <v>I</v>
          </cell>
          <cell r="D2358">
            <v>0</v>
          </cell>
          <cell r="E2358" t="str">
            <v>Active</v>
          </cell>
        </row>
        <row r="2359">
          <cell r="A2359" t="str">
            <v>400-103</v>
          </cell>
          <cell r="B2359" t="str">
            <v>Thermapen Mk 3 angled Air probe</v>
          </cell>
          <cell r="C2359" t="str">
            <v>I</v>
          </cell>
          <cell r="D2359">
            <v>0</v>
          </cell>
          <cell r="E2359" t="str">
            <v>Active</v>
          </cell>
        </row>
        <row r="2360">
          <cell r="A2360" t="str">
            <v>400-104</v>
          </cell>
          <cell r="B2360" t="str">
            <v>Thermapen Mk 3 angled Surface probe</v>
          </cell>
          <cell r="C2360" t="str">
            <v>I</v>
          </cell>
          <cell r="D2360">
            <v>0</v>
          </cell>
          <cell r="E2360" t="str">
            <v>Active</v>
          </cell>
        </row>
        <row r="2361">
          <cell r="A2361" t="str">
            <v>400-105</v>
          </cell>
          <cell r="B2361" t="str">
            <v>ThermaLite MKII Tube Ø 3.5 304 stainless steel  bright scrat</v>
          </cell>
          <cell r="C2361" t="str">
            <v>I</v>
          </cell>
          <cell r="D2361">
            <v>0</v>
          </cell>
          <cell r="E2361" t="str">
            <v>Active</v>
          </cell>
        </row>
        <row r="2362">
          <cell r="A2362" t="str">
            <v>400-106</v>
          </cell>
          <cell r="B2362" t="str">
            <v>ThermaLite fast response tube Ø3.3 x 91 mm tip Ø1.8 x 12 mm</v>
          </cell>
          <cell r="C2362" t="str">
            <v>I</v>
          </cell>
          <cell r="D2362">
            <v>0</v>
          </cell>
          <cell r="E2362" t="str">
            <v>Active</v>
          </cell>
        </row>
        <row r="2363">
          <cell r="A2363" t="str">
            <v>400-111</v>
          </cell>
          <cell r="B2363" t="str">
            <v>Grey Front Case (Thermapen) Ash Grey 21084 (A)</v>
          </cell>
          <cell r="C2363" t="str">
            <v>I</v>
          </cell>
          <cell r="D2363">
            <v>0</v>
          </cell>
          <cell r="E2363" t="str">
            <v>Active</v>
          </cell>
        </row>
        <row r="2364">
          <cell r="A2364" t="str">
            <v>400-111CKS</v>
          </cell>
          <cell r="B2364" t="str">
            <v>Thermapen Grey front case printed with Cook Shack</v>
          </cell>
          <cell r="C2364" t="str">
            <v>I</v>
          </cell>
          <cell r="D2364">
            <v>0</v>
          </cell>
          <cell r="E2364" t="str">
            <v>Active</v>
          </cell>
        </row>
        <row r="2365">
          <cell r="A2365" t="str">
            <v>400-111CKSF</v>
          </cell>
          <cell r="B2365" t="str">
            <v>Thermapen Grey front case with Cook Shack FINISHED PRINT</v>
          </cell>
          <cell r="C2365" t="str">
            <v>I</v>
          </cell>
          <cell r="D2365">
            <v>0</v>
          </cell>
          <cell r="E2365" t="str">
            <v>Active</v>
          </cell>
        </row>
        <row r="2366">
          <cell r="A2366" t="str">
            <v>400-111-CKSP</v>
          </cell>
          <cell r="B2366" t="str">
            <v>Thermapen Grey front case with Cook Shack PRINTED</v>
          </cell>
          <cell r="C2366" t="str">
            <v>I</v>
          </cell>
          <cell r="D2366">
            <v>0</v>
          </cell>
          <cell r="E2366" t="str">
            <v>Active</v>
          </cell>
        </row>
        <row r="2367">
          <cell r="A2367" t="str">
            <v>400-111I</v>
          </cell>
          <cell r="B2367" t="str">
            <v>Grey front case Thermapen MK3 ash grey M27326</v>
          </cell>
          <cell r="C2367" t="str">
            <v>I</v>
          </cell>
          <cell r="D2367">
            <v>0</v>
          </cell>
          <cell r="E2367" t="str">
            <v>Active</v>
          </cell>
        </row>
        <row r="2368">
          <cell r="A2368" t="str">
            <v>400-112</v>
          </cell>
          <cell r="B2368" t="str">
            <v>Blue Front Case (Thermapen) Mid Blue 40677 (A)</v>
          </cell>
          <cell r="C2368" t="str">
            <v>I</v>
          </cell>
          <cell r="D2368">
            <v>0</v>
          </cell>
          <cell r="E2368" t="str">
            <v>Active</v>
          </cell>
        </row>
        <row r="2369">
          <cell r="A2369" t="str">
            <v>400-112I</v>
          </cell>
          <cell r="B2369" t="str">
            <v>Blue front case Thermapen MK3 mid blue M27327</v>
          </cell>
          <cell r="C2369" t="str">
            <v>I</v>
          </cell>
          <cell r="D2369">
            <v>0</v>
          </cell>
          <cell r="E2369" t="str">
            <v>Active</v>
          </cell>
        </row>
        <row r="2370">
          <cell r="A2370" t="str">
            <v>400-112RFS</v>
          </cell>
          <cell r="B2370" t="str">
            <v>Thermapen Blue front case printed with Raw Fish &amp; Shellfish</v>
          </cell>
          <cell r="C2370" t="str">
            <v>I</v>
          </cell>
          <cell r="D2370">
            <v>0</v>
          </cell>
          <cell r="E2370" t="str">
            <v>Active</v>
          </cell>
        </row>
        <row r="2371">
          <cell r="A2371" t="str">
            <v>400-112RFSF</v>
          </cell>
          <cell r="B2371" t="str">
            <v>Thermapen Blue front case with Raw Fish &amp; Shellfish FINISHED</v>
          </cell>
          <cell r="C2371" t="str">
            <v>I</v>
          </cell>
          <cell r="D2371">
            <v>0</v>
          </cell>
          <cell r="E2371" t="str">
            <v>Active</v>
          </cell>
        </row>
        <row r="2372">
          <cell r="A2372" t="str">
            <v>400-112RFSP</v>
          </cell>
          <cell r="B2372" t="str">
            <v>Thermapen Blue front case with Raw Fish &amp; Shellfish PRINTED</v>
          </cell>
          <cell r="C2372" t="str">
            <v>I</v>
          </cell>
          <cell r="D2372">
            <v>0</v>
          </cell>
          <cell r="E2372" t="str">
            <v>Active</v>
          </cell>
        </row>
        <row r="2373">
          <cell r="A2373" t="str">
            <v>400-112TSP</v>
          </cell>
          <cell r="B2373" t="str">
            <v>Thermapen Blue front case printed with Team smoking Penguin</v>
          </cell>
          <cell r="C2373" t="str">
            <v>I</v>
          </cell>
          <cell r="D2373">
            <v>0</v>
          </cell>
          <cell r="E2373" t="str">
            <v>Active</v>
          </cell>
        </row>
        <row r="2374">
          <cell r="A2374" t="str">
            <v>400-113</v>
          </cell>
          <cell r="B2374" t="str">
            <v>Brown Front Case (Thermapen)</v>
          </cell>
          <cell r="C2374" t="str">
            <v>I</v>
          </cell>
          <cell r="D2374">
            <v>0</v>
          </cell>
          <cell r="E2374" t="str">
            <v>Active</v>
          </cell>
        </row>
        <row r="2375">
          <cell r="A2375" t="str">
            <v>400-113I</v>
          </cell>
          <cell r="B2375" t="str">
            <v>Brown front case Thermapen MK3 mid brown M27278</v>
          </cell>
          <cell r="C2375" t="str">
            <v>I</v>
          </cell>
          <cell r="D2375">
            <v>0</v>
          </cell>
          <cell r="E2375" t="str">
            <v>Active</v>
          </cell>
        </row>
        <row r="2376">
          <cell r="A2376" t="str">
            <v>400-114</v>
          </cell>
          <cell r="B2376" t="str">
            <v>Green Front Case (Thermapen) Lime Green 50339 (A)</v>
          </cell>
          <cell r="C2376" t="str">
            <v>I</v>
          </cell>
          <cell r="D2376">
            <v>0</v>
          </cell>
          <cell r="E2376" t="str">
            <v>Active</v>
          </cell>
        </row>
        <row r="2377">
          <cell r="A2377" t="str">
            <v>400-114I</v>
          </cell>
          <cell r="B2377" t="str">
            <v>Green front case Thermapen MK3 lime green M27325</v>
          </cell>
          <cell r="C2377" t="str">
            <v>I</v>
          </cell>
          <cell r="D2377">
            <v>0</v>
          </cell>
          <cell r="E2377" t="str">
            <v>Active</v>
          </cell>
        </row>
        <row r="2378">
          <cell r="A2378" t="str">
            <v>400-115</v>
          </cell>
          <cell r="B2378" t="str">
            <v>Red Front Case (Thermapen)</v>
          </cell>
          <cell r="C2378" t="str">
            <v>I</v>
          </cell>
          <cell r="D2378">
            <v>0</v>
          </cell>
          <cell r="E2378" t="str">
            <v>Active</v>
          </cell>
        </row>
        <row r="2379">
          <cell r="A2379" t="str">
            <v>400-115BUR</v>
          </cell>
          <cell r="B2379" t="str">
            <v>Thermapen Red front case printed with Burger</v>
          </cell>
          <cell r="C2379" t="str">
            <v>I</v>
          </cell>
          <cell r="D2379">
            <v>0</v>
          </cell>
          <cell r="E2379" t="str">
            <v>Active</v>
          </cell>
        </row>
        <row r="2380">
          <cell r="A2380" t="str">
            <v>400-115BURF</v>
          </cell>
          <cell r="B2380" t="str">
            <v>Thermapen Red front case with Burger FINISHED PRINT</v>
          </cell>
          <cell r="C2380" t="str">
            <v>I</v>
          </cell>
          <cell r="D2380">
            <v>0</v>
          </cell>
          <cell r="E2380" t="str">
            <v>Active</v>
          </cell>
        </row>
        <row r="2381">
          <cell r="A2381" t="str">
            <v>400-115BURP</v>
          </cell>
          <cell r="B2381" t="str">
            <v>Thermapen Red front case with Burger PRINTED</v>
          </cell>
          <cell r="C2381" t="str">
            <v>I</v>
          </cell>
          <cell r="D2381">
            <v>0</v>
          </cell>
          <cell r="E2381" t="str">
            <v>Active</v>
          </cell>
        </row>
        <row r="2382">
          <cell r="A2382" t="str">
            <v>400-115I</v>
          </cell>
          <cell r="B2382" t="str">
            <v>Red front case Thermapen MK3 brilliant red M27274</v>
          </cell>
          <cell r="C2382" t="str">
            <v>I</v>
          </cell>
          <cell r="D2382">
            <v>0</v>
          </cell>
          <cell r="E2382" t="str">
            <v>Active</v>
          </cell>
        </row>
        <row r="2383">
          <cell r="A2383" t="str">
            <v>400-115RME</v>
          </cell>
          <cell r="B2383" t="str">
            <v>Thermapen Red front case printed with Raw Meat</v>
          </cell>
          <cell r="C2383" t="str">
            <v>I</v>
          </cell>
          <cell r="D2383">
            <v>0</v>
          </cell>
          <cell r="E2383" t="str">
            <v>Active</v>
          </cell>
        </row>
        <row r="2384">
          <cell r="A2384" t="str">
            <v>400-115RMEF</v>
          </cell>
          <cell r="B2384" t="str">
            <v>Thermapen Red front case with Raw Meat FINISHED PRINT</v>
          </cell>
          <cell r="C2384" t="str">
            <v>I</v>
          </cell>
          <cell r="D2384">
            <v>0</v>
          </cell>
          <cell r="E2384" t="str">
            <v>Active</v>
          </cell>
        </row>
        <row r="2385">
          <cell r="A2385" t="str">
            <v>400-115RMEP</v>
          </cell>
          <cell r="B2385" t="str">
            <v>Thermapen Red front case with Raw Meat PRINTED</v>
          </cell>
          <cell r="C2385" t="str">
            <v>I</v>
          </cell>
          <cell r="D2385">
            <v>0</v>
          </cell>
          <cell r="E2385" t="str">
            <v>Active</v>
          </cell>
        </row>
        <row r="2386">
          <cell r="A2386" t="str">
            <v>400-115TAR</v>
          </cell>
          <cell r="B2386" t="str">
            <v>Thermapen Red front case printed with Tartan</v>
          </cell>
          <cell r="C2386" t="str">
            <v>I</v>
          </cell>
          <cell r="D2386">
            <v>0</v>
          </cell>
          <cell r="E2386" t="str">
            <v>Active</v>
          </cell>
        </row>
        <row r="2387">
          <cell r="A2387" t="str">
            <v>400-115TARF</v>
          </cell>
          <cell r="B2387" t="str">
            <v>Thermapen Red front case with Tartan FINISHED PRINT</v>
          </cell>
          <cell r="C2387" t="str">
            <v>I</v>
          </cell>
          <cell r="D2387">
            <v>0</v>
          </cell>
          <cell r="E2387" t="str">
            <v>Active</v>
          </cell>
        </row>
        <row r="2388">
          <cell r="A2388" t="str">
            <v>400-115TARP</v>
          </cell>
          <cell r="B2388" t="str">
            <v>Thermapen Red front case with Tartan PRINTED</v>
          </cell>
          <cell r="C2388" t="str">
            <v>I</v>
          </cell>
          <cell r="D2388">
            <v>0</v>
          </cell>
          <cell r="E2388" t="str">
            <v>Active</v>
          </cell>
        </row>
        <row r="2389">
          <cell r="A2389" t="str">
            <v>400-116</v>
          </cell>
          <cell r="B2389" t="str">
            <v>White Front Case (Thermapen)</v>
          </cell>
          <cell r="C2389" t="str">
            <v>I</v>
          </cell>
          <cell r="D2389">
            <v>0</v>
          </cell>
          <cell r="E2389" t="str">
            <v>Active</v>
          </cell>
        </row>
        <row r="2390">
          <cell r="A2390" t="str">
            <v>400-116AUS</v>
          </cell>
          <cell r="B2390" t="str">
            <v>Thermapen White front case printed with Australian flag</v>
          </cell>
          <cell r="C2390" t="str">
            <v>I</v>
          </cell>
          <cell r="D2390">
            <v>0</v>
          </cell>
          <cell r="E2390" t="str">
            <v>Active</v>
          </cell>
        </row>
        <row r="2391">
          <cell r="A2391" t="str">
            <v>400-116B&amp;D</v>
          </cell>
          <cell r="B2391" t="str">
            <v>Thermapen White front case printed with Bakery &amp; Dairy</v>
          </cell>
          <cell r="C2391" t="str">
            <v>I</v>
          </cell>
          <cell r="D2391">
            <v>0</v>
          </cell>
          <cell r="E2391" t="str">
            <v>Active</v>
          </cell>
        </row>
        <row r="2392">
          <cell r="A2392" t="str">
            <v>400-116B&amp;DF</v>
          </cell>
          <cell r="B2392" t="str">
            <v>Thermapen White front case with Bakery &amp; Dairy FINISHED PRIN</v>
          </cell>
          <cell r="C2392" t="str">
            <v>I</v>
          </cell>
          <cell r="D2392">
            <v>0</v>
          </cell>
          <cell r="E2392" t="str">
            <v>Active</v>
          </cell>
        </row>
        <row r="2393">
          <cell r="A2393" t="str">
            <v>400-116B&amp;DP</v>
          </cell>
          <cell r="B2393" t="str">
            <v>Thermapen White front case with Bakery &amp; Dairy PRINTED</v>
          </cell>
          <cell r="C2393" t="str">
            <v>I</v>
          </cell>
          <cell r="D2393">
            <v>0</v>
          </cell>
          <cell r="E2393" t="str">
            <v>Active</v>
          </cell>
        </row>
        <row r="2394">
          <cell r="A2394" t="str">
            <v>400-116CAN</v>
          </cell>
          <cell r="B2394" t="str">
            <v>Thermapen White front case print with Canadian Maple leaf</v>
          </cell>
          <cell r="C2394" t="str">
            <v>I</v>
          </cell>
          <cell r="D2394">
            <v>0</v>
          </cell>
          <cell r="E2394" t="str">
            <v>Active</v>
          </cell>
        </row>
        <row r="2395">
          <cell r="A2395" t="str">
            <v>400-116CHK</v>
          </cell>
          <cell r="B2395" t="str">
            <v>Thermapen White front case printed with checkered design</v>
          </cell>
          <cell r="C2395" t="str">
            <v>I</v>
          </cell>
          <cell r="D2395">
            <v>0</v>
          </cell>
          <cell r="E2395" t="str">
            <v>Active</v>
          </cell>
        </row>
        <row r="2396">
          <cell r="A2396" t="str">
            <v>400-116CHKF</v>
          </cell>
          <cell r="B2396" t="str">
            <v>Thermapen White front case with checkered design FINISHED PR</v>
          </cell>
          <cell r="C2396" t="str">
            <v>I</v>
          </cell>
          <cell r="D2396">
            <v>0</v>
          </cell>
          <cell r="E2396" t="str">
            <v>Active</v>
          </cell>
        </row>
        <row r="2397">
          <cell r="A2397" t="str">
            <v>400-116CHKP</v>
          </cell>
          <cell r="B2397" t="str">
            <v>Thermapen White front case with checkered design PRINTED</v>
          </cell>
          <cell r="C2397" t="str">
            <v>I</v>
          </cell>
          <cell r="D2397">
            <v>0</v>
          </cell>
          <cell r="E2397" t="str">
            <v>Inactive</v>
          </cell>
        </row>
        <row r="2398">
          <cell r="A2398" t="str">
            <v>400-116CND</v>
          </cell>
          <cell r="B2398" t="str">
            <v>Thermapen White front case print with Canadian Maple leaf</v>
          </cell>
          <cell r="C2398" t="str">
            <v>I</v>
          </cell>
          <cell r="D2398">
            <v>0</v>
          </cell>
          <cell r="E2398" t="str">
            <v>Active</v>
          </cell>
        </row>
        <row r="2399">
          <cell r="A2399" t="str">
            <v>400-116CNDF</v>
          </cell>
          <cell r="B2399" t="str">
            <v>Thermapen White front case print with Canadian Maple leaf FI</v>
          </cell>
          <cell r="C2399" t="str">
            <v>I</v>
          </cell>
          <cell r="D2399">
            <v>0</v>
          </cell>
          <cell r="E2399" t="str">
            <v>Active</v>
          </cell>
        </row>
        <row r="2400">
          <cell r="A2400" t="str">
            <v>400-116CNDP</v>
          </cell>
          <cell r="B2400" t="str">
            <v>Thermapen White front case print with Canadian Maple leaf PR</v>
          </cell>
          <cell r="C2400" t="str">
            <v>I</v>
          </cell>
          <cell r="D2400">
            <v>0</v>
          </cell>
          <cell r="E2400" t="str">
            <v>Active</v>
          </cell>
        </row>
        <row r="2401">
          <cell r="A2401" t="str">
            <v>400-116I</v>
          </cell>
          <cell r="B2401" t="str">
            <v>White front case Thermapen MK3 M27328</v>
          </cell>
          <cell r="C2401" t="str">
            <v>I</v>
          </cell>
          <cell r="D2401">
            <v>0</v>
          </cell>
          <cell r="E2401" t="str">
            <v>Active</v>
          </cell>
        </row>
        <row r="2402">
          <cell r="A2402" t="str">
            <v>400-116MOV</v>
          </cell>
          <cell r="B2402" t="str">
            <v>Thermapen White front case printed with moustaches</v>
          </cell>
          <cell r="C2402" t="str">
            <v>I</v>
          </cell>
          <cell r="D2402">
            <v>0</v>
          </cell>
          <cell r="E2402" t="str">
            <v>Active</v>
          </cell>
        </row>
        <row r="2403">
          <cell r="A2403" t="str">
            <v>400-116MOVF</v>
          </cell>
          <cell r="B2403" t="str">
            <v>Thermapen White front case with moustaches FINISHED PRINT</v>
          </cell>
          <cell r="C2403" t="str">
            <v>I</v>
          </cell>
          <cell r="D2403">
            <v>0</v>
          </cell>
          <cell r="E2403" t="str">
            <v>Active</v>
          </cell>
        </row>
        <row r="2404">
          <cell r="A2404" t="str">
            <v>400-116MOVP</v>
          </cell>
          <cell r="B2404" t="str">
            <v>Thermapen White front case with moustaches PRINTED</v>
          </cell>
          <cell r="C2404" t="str">
            <v>I</v>
          </cell>
          <cell r="D2404">
            <v>0</v>
          </cell>
          <cell r="E2404" t="str">
            <v>Inactive</v>
          </cell>
        </row>
        <row r="2405">
          <cell r="A2405" t="str">
            <v>400-116NUQ</v>
          </cell>
          <cell r="B2405" t="str">
            <v>Thermapen White front case printed with NutriQuest logo</v>
          </cell>
          <cell r="C2405" t="str">
            <v>I</v>
          </cell>
          <cell r="D2405">
            <v>0</v>
          </cell>
          <cell r="E2405" t="str">
            <v>Active</v>
          </cell>
        </row>
        <row r="2406">
          <cell r="A2406" t="str">
            <v>400-116PD</v>
          </cell>
          <cell r="B2406" t="str">
            <v>Thermapen White front case with Polka Dot print full coverag</v>
          </cell>
          <cell r="C2406" t="str">
            <v>I</v>
          </cell>
          <cell r="D2406">
            <v>0</v>
          </cell>
          <cell r="E2406" t="str">
            <v>Active</v>
          </cell>
        </row>
        <row r="2407">
          <cell r="A2407" t="str">
            <v>400-116PDF</v>
          </cell>
          <cell r="B2407" t="str">
            <v>Thermapen White front case with Polka Dot print full coverag</v>
          </cell>
          <cell r="C2407" t="str">
            <v>I</v>
          </cell>
          <cell r="D2407">
            <v>0</v>
          </cell>
          <cell r="E2407" t="str">
            <v>Active</v>
          </cell>
        </row>
        <row r="2408">
          <cell r="A2408" t="str">
            <v>400-116PDP</v>
          </cell>
          <cell r="B2408" t="str">
            <v>Thermapen White front case with Polka Dot print full coverag</v>
          </cell>
          <cell r="C2408" t="str">
            <v>I</v>
          </cell>
          <cell r="D2408">
            <v>0</v>
          </cell>
          <cell r="E2408" t="str">
            <v>Active</v>
          </cell>
        </row>
        <row r="2409">
          <cell r="A2409" t="str">
            <v>400-116SAS</v>
          </cell>
          <cell r="B2409" t="str">
            <v>Thermapen White front case printed with USA stars and stripe</v>
          </cell>
          <cell r="C2409" t="str">
            <v>I</v>
          </cell>
          <cell r="D2409">
            <v>0</v>
          </cell>
          <cell r="E2409" t="str">
            <v>Active</v>
          </cell>
        </row>
        <row r="2410">
          <cell r="A2410" t="str">
            <v>400-116SOU</v>
          </cell>
          <cell r="B2410" t="str">
            <v>Thermapen White front case printed with Sous Vide &amp; Warning</v>
          </cell>
          <cell r="C2410" t="str">
            <v>I</v>
          </cell>
          <cell r="D2410">
            <v>0</v>
          </cell>
          <cell r="E2410" t="str">
            <v>Active</v>
          </cell>
        </row>
        <row r="2411">
          <cell r="A2411" t="str">
            <v>400-116SOUF</v>
          </cell>
          <cell r="B2411" t="str">
            <v>Thermapen White front case with Sous Vide &amp; Warning instruct</v>
          </cell>
          <cell r="C2411" t="str">
            <v>I</v>
          </cell>
          <cell r="D2411">
            <v>0</v>
          </cell>
          <cell r="E2411" t="str">
            <v>Active</v>
          </cell>
        </row>
        <row r="2412">
          <cell r="A2412" t="str">
            <v>400-116SOUP</v>
          </cell>
          <cell r="B2412" t="str">
            <v>Thermapen White front case with Sous Vide &amp; Warning instruct</v>
          </cell>
          <cell r="C2412" t="str">
            <v>I</v>
          </cell>
          <cell r="D2412">
            <v>0</v>
          </cell>
          <cell r="E2412" t="str">
            <v>Active</v>
          </cell>
        </row>
        <row r="2413">
          <cell r="A2413" t="str">
            <v>400-116UJ</v>
          </cell>
          <cell r="B2413" t="str">
            <v>Thermapen White front case with Union Jack print full covera</v>
          </cell>
          <cell r="C2413" t="str">
            <v>I</v>
          </cell>
          <cell r="D2413">
            <v>0</v>
          </cell>
          <cell r="E2413" t="str">
            <v>Active</v>
          </cell>
        </row>
        <row r="2414">
          <cell r="A2414" t="str">
            <v>400-116UJF</v>
          </cell>
          <cell r="B2414" t="str">
            <v>Thermapen White front case with Union Jack print full covera</v>
          </cell>
          <cell r="C2414" t="str">
            <v>I</v>
          </cell>
          <cell r="D2414">
            <v>0</v>
          </cell>
          <cell r="E2414" t="str">
            <v>Active</v>
          </cell>
        </row>
        <row r="2415">
          <cell r="A2415" t="str">
            <v>400-116UJP</v>
          </cell>
          <cell r="B2415" t="str">
            <v>Thermapen White front case with Union Jack print full covera</v>
          </cell>
          <cell r="C2415" t="str">
            <v>I</v>
          </cell>
          <cell r="D2415">
            <v>0</v>
          </cell>
          <cell r="E2415" t="str">
            <v>Active</v>
          </cell>
        </row>
        <row r="2416">
          <cell r="A2416" t="str">
            <v>400-116UK</v>
          </cell>
          <cell r="B2416" t="str">
            <v>Thermapen White front case printed with Union Jack flag</v>
          </cell>
          <cell r="C2416" t="str">
            <v>I</v>
          </cell>
          <cell r="D2416">
            <v>0</v>
          </cell>
          <cell r="E2416" t="str">
            <v>Active</v>
          </cell>
        </row>
        <row r="2417">
          <cell r="A2417" t="str">
            <v>400-116UKF</v>
          </cell>
          <cell r="B2417" t="str">
            <v>Thermapen White front case with Union Jack flag FINISHED PRI</v>
          </cell>
          <cell r="C2417" t="str">
            <v>I</v>
          </cell>
          <cell r="D2417">
            <v>0</v>
          </cell>
          <cell r="E2417" t="str">
            <v>Active</v>
          </cell>
        </row>
        <row r="2418">
          <cell r="A2418" t="str">
            <v>400-116UKP</v>
          </cell>
          <cell r="B2418" t="str">
            <v>Thermapen White front case with Union Jack flag PRINTED</v>
          </cell>
          <cell r="C2418" t="str">
            <v>I</v>
          </cell>
          <cell r="D2418">
            <v>0</v>
          </cell>
          <cell r="E2418" t="str">
            <v>Active</v>
          </cell>
        </row>
        <row r="2419">
          <cell r="A2419" t="str">
            <v>400-116UTL</v>
          </cell>
          <cell r="B2419" t="str">
            <v>Thermapen White front case printed with utensils</v>
          </cell>
          <cell r="C2419" t="str">
            <v>I</v>
          </cell>
          <cell r="D2419">
            <v>0</v>
          </cell>
          <cell r="E2419" t="str">
            <v>Active</v>
          </cell>
        </row>
        <row r="2420">
          <cell r="A2420" t="str">
            <v>400-116UTLF</v>
          </cell>
          <cell r="B2420" t="str">
            <v>Thermapen White front case with utensils FINISHED  PRINT</v>
          </cell>
          <cell r="C2420" t="str">
            <v>I</v>
          </cell>
          <cell r="D2420">
            <v>0</v>
          </cell>
          <cell r="E2420" t="str">
            <v>Active</v>
          </cell>
        </row>
        <row r="2421">
          <cell r="A2421" t="str">
            <v>400-116UTLP</v>
          </cell>
          <cell r="B2421" t="str">
            <v>Thermapen White front case with utensils PRINTED</v>
          </cell>
          <cell r="C2421" t="str">
            <v>I</v>
          </cell>
          <cell r="D2421">
            <v>0</v>
          </cell>
          <cell r="E2421" t="str">
            <v>Active</v>
          </cell>
        </row>
        <row r="2422">
          <cell r="A2422" t="str">
            <v>400-116ZEB</v>
          </cell>
          <cell r="B2422" t="str">
            <v>Thermapen White front case printed with zebra print</v>
          </cell>
          <cell r="C2422" t="str">
            <v>I</v>
          </cell>
          <cell r="D2422">
            <v>0</v>
          </cell>
          <cell r="E2422" t="str">
            <v>Active</v>
          </cell>
        </row>
        <row r="2423">
          <cell r="A2423" t="str">
            <v>400-116ZEBF</v>
          </cell>
          <cell r="B2423" t="str">
            <v>Thermapen White front case with zebra print FINISHED PRINT</v>
          </cell>
          <cell r="C2423" t="str">
            <v>I</v>
          </cell>
          <cell r="D2423">
            <v>0</v>
          </cell>
          <cell r="E2423" t="str">
            <v>Active</v>
          </cell>
        </row>
        <row r="2424">
          <cell r="A2424" t="str">
            <v>400-116ZEBP</v>
          </cell>
          <cell r="B2424" t="str">
            <v>Thermapen White front case with zebra print PRINTED</v>
          </cell>
          <cell r="C2424" t="str">
            <v>I</v>
          </cell>
          <cell r="D2424">
            <v>0</v>
          </cell>
          <cell r="E2424" t="str">
            <v>Inactive</v>
          </cell>
        </row>
        <row r="2425">
          <cell r="A2425" t="str">
            <v>400-117</v>
          </cell>
          <cell r="B2425" t="str">
            <v>Yellow Front Case (Thermapen)</v>
          </cell>
          <cell r="C2425" t="str">
            <v>I</v>
          </cell>
          <cell r="D2425">
            <v>0</v>
          </cell>
          <cell r="E2425" t="str">
            <v>Active</v>
          </cell>
        </row>
        <row r="2426">
          <cell r="A2426" t="str">
            <v>400-117CHE</v>
          </cell>
          <cell r="B2426" t="str">
            <v>Thermapen Yellow fronted case printed with Cheetah print</v>
          </cell>
          <cell r="C2426" t="str">
            <v>I</v>
          </cell>
          <cell r="D2426">
            <v>0</v>
          </cell>
          <cell r="E2426" t="str">
            <v>Active</v>
          </cell>
        </row>
        <row r="2427">
          <cell r="A2427" t="str">
            <v>400-117CME</v>
          </cell>
          <cell r="B2427" t="str">
            <v>Thermapen Yellow fronted case printed with Cooked Meat</v>
          </cell>
          <cell r="C2427" t="str">
            <v>I</v>
          </cell>
          <cell r="D2427">
            <v>0</v>
          </cell>
          <cell r="E2427" t="str">
            <v>Active</v>
          </cell>
        </row>
        <row r="2428">
          <cell r="A2428" t="str">
            <v>400-117CMEF</v>
          </cell>
          <cell r="B2428" t="str">
            <v>Thermapen Yellow fronted case with Cooked Meat FINISHED PRIN</v>
          </cell>
          <cell r="C2428" t="str">
            <v>I</v>
          </cell>
          <cell r="D2428">
            <v>0</v>
          </cell>
          <cell r="E2428" t="str">
            <v>Active</v>
          </cell>
        </row>
        <row r="2429">
          <cell r="A2429" t="str">
            <v>400-117CMEP</v>
          </cell>
          <cell r="B2429" t="str">
            <v>Thermapen Yellow fronted case with Cooked Meat PRINTED</v>
          </cell>
          <cell r="C2429" t="str">
            <v>I</v>
          </cell>
          <cell r="D2429">
            <v>0</v>
          </cell>
          <cell r="E2429" t="str">
            <v>Active</v>
          </cell>
        </row>
        <row r="2430">
          <cell r="A2430" t="str">
            <v>400-117FLA</v>
          </cell>
          <cell r="B2430" t="str">
            <v>Thermapen Yellow fronted case printed with Flames over edge</v>
          </cell>
          <cell r="C2430" t="str">
            <v>I</v>
          </cell>
          <cell r="D2430">
            <v>0</v>
          </cell>
          <cell r="E2430" t="str">
            <v>Active</v>
          </cell>
        </row>
        <row r="2431">
          <cell r="A2431" t="str">
            <v>400-117FLAF</v>
          </cell>
          <cell r="B2431" t="str">
            <v>Thermapen Yellow fronted case with Flames over edge print FI</v>
          </cell>
          <cell r="C2431" t="str">
            <v>I</v>
          </cell>
          <cell r="D2431">
            <v>0</v>
          </cell>
          <cell r="E2431" t="str">
            <v>Active</v>
          </cell>
        </row>
        <row r="2432">
          <cell r="A2432" t="str">
            <v>400-117FLAP</v>
          </cell>
          <cell r="B2432" t="str">
            <v>Thermapen Yellow fronted case with Flames over edge print PR</v>
          </cell>
          <cell r="C2432" t="str">
            <v>I</v>
          </cell>
          <cell r="D2432">
            <v>0</v>
          </cell>
          <cell r="E2432" t="str">
            <v>Active</v>
          </cell>
        </row>
        <row r="2433">
          <cell r="A2433" t="str">
            <v>400-117I</v>
          </cell>
          <cell r="B2433" t="str">
            <v>Yellow front case Thermapen MK3 sunflower yellow M27275</v>
          </cell>
          <cell r="C2433" t="str">
            <v>I</v>
          </cell>
          <cell r="D2433">
            <v>0</v>
          </cell>
          <cell r="E2433" t="str">
            <v>Active</v>
          </cell>
        </row>
        <row r="2434">
          <cell r="A2434" t="str">
            <v>400-118</v>
          </cell>
          <cell r="B2434" t="str">
            <v>Black Front Case (Thermapen)</v>
          </cell>
          <cell r="C2434" t="str">
            <v>I</v>
          </cell>
          <cell r="D2434">
            <v>0</v>
          </cell>
          <cell r="E2434" t="str">
            <v>Active</v>
          </cell>
        </row>
        <row r="2435">
          <cell r="A2435" t="str">
            <v>400-118FLA</v>
          </cell>
          <cell r="B2435" t="str">
            <v>Thermapen Black front case printed with Flame print right ha</v>
          </cell>
          <cell r="C2435" t="str">
            <v>I</v>
          </cell>
          <cell r="D2435">
            <v>0</v>
          </cell>
          <cell r="E2435" t="str">
            <v>Active</v>
          </cell>
        </row>
        <row r="2436">
          <cell r="A2436" t="str">
            <v>400-118GRL</v>
          </cell>
          <cell r="B2436" t="str">
            <v>Thermapen Black front case printed with BBQ grills</v>
          </cell>
          <cell r="C2436" t="str">
            <v>I</v>
          </cell>
          <cell r="D2436">
            <v>0</v>
          </cell>
          <cell r="E2436" t="str">
            <v>Active</v>
          </cell>
        </row>
        <row r="2437">
          <cell r="A2437" t="str">
            <v>400-118GRLF</v>
          </cell>
          <cell r="B2437" t="str">
            <v>Thermapen Black front case with BBQ grills FINISHED PRINT</v>
          </cell>
          <cell r="C2437" t="str">
            <v>I</v>
          </cell>
          <cell r="D2437">
            <v>0</v>
          </cell>
          <cell r="E2437" t="str">
            <v>Active</v>
          </cell>
        </row>
        <row r="2438">
          <cell r="A2438" t="str">
            <v>400-118GRLP</v>
          </cell>
          <cell r="B2438" t="str">
            <v>Thermapen Black front case with BBQ grills PRINTED</v>
          </cell>
          <cell r="C2438" t="str">
            <v>I</v>
          </cell>
          <cell r="D2438">
            <v>0</v>
          </cell>
          <cell r="E2438" t="str">
            <v>Inactive</v>
          </cell>
        </row>
        <row r="2439">
          <cell r="A2439" t="str">
            <v>400-118GST</v>
          </cell>
          <cell r="B2439" t="str">
            <v>Thermapen Black front case printed with Grill Stock</v>
          </cell>
          <cell r="C2439" t="str">
            <v>I</v>
          </cell>
          <cell r="D2439">
            <v>0</v>
          </cell>
          <cell r="E2439" t="str">
            <v>Active</v>
          </cell>
        </row>
        <row r="2440">
          <cell r="A2440" t="str">
            <v>400-118HOT</v>
          </cell>
          <cell r="B2440" t="str">
            <v>Thermapen Black front case printed with Hot coals</v>
          </cell>
          <cell r="C2440" t="str">
            <v>I</v>
          </cell>
          <cell r="D2440">
            <v>0</v>
          </cell>
          <cell r="E2440" t="str">
            <v>Active</v>
          </cell>
        </row>
        <row r="2441">
          <cell r="A2441" t="str">
            <v>400-118HOT2</v>
          </cell>
          <cell r="B2441" t="str">
            <v>Thermapen Black front case printed with Hot coals</v>
          </cell>
          <cell r="C2441" t="str">
            <v>I</v>
          </cell>
          <cell r="D2441">
            <v>0</v>
          </cell>
          <cell r="E2441" t="str">
            <v>Active</v>
          </cell>
        </row>
        <row r="2442">
          <cell r="A2442" t="str">
            <v>400-118HOT2F</v>
          </cell>
          <cell r="B2442" t="str">
            <v>Thermapen Black front case with Hot coals FINISHED PRINT</v>
          </cell>
          <cell r="C2442" t="str">
            <v>I</v>
          </cell>
          <cell r="D2442">
            <v>0</v>
          </cell>
          <cell r="E2442" t="str">
            <v>Active</v>
          </cell>
        </row>
        <row r="2443">
          <cell r="A2443" t="str">
            <v>400-118HOT2P</v>
          </cell>
          <cell r="B2443" t="str">
            <v>Thermapen Black front case with Hot coals PRINTED</v>
          </cell>
          <cell r="C2443" t="str">
            <v>I</v>
          </cell>
          <cell r="D2443">
            <v>0</v>
          </cell>
          <cell r="E2443" t="str">
            <v>Active</v>
          </cell>
        </row>
        <row r="2444">
          <cell r="A2444" t="str">
            <v>400-118I</v>
          </cell>
          <cell r="B2444" t="str">
            <v>Black front case Thermapen MK3 M27324</v>
          </cell>
          <cell r="C2444" t="str">
            <v>I</v>
          </cell>
          <cell r="D2444">
            <v>0</v>
          </cell>
          <cell r="E2444" t="str">
            <v>Active</v>
          </cell>
        </row>
        <row r="2445">
          <cell r="A2445" t="str">
            <v>400-118JST</v>
          </cell>
          <cell r="B2445" t="str">
            <v>Thermapen Black front case printed with Jedi Swine Tricks</v>
          </cell>
          <cell r="C2445" t="str">
            <v>I</v>
          </cell>
          <cell r="D2445">
            <v>0</v>
          </cell>
          <cell r="E2445" t="str">
            <v>Active</v>
          </cell>
        </row>
        <row r="2446">
          <cell r="A2446" t="str">
            <v>400-118OBR</v>
          </cell>
          <cell r="B2446" t="str">
            <v>Thermapen Black front case printed with Operation BBQ Relief</v>
          </cell>
          <cell r="C2446" t="str">
            <v>I</v>
          </cell>
          <cell r="D2446">
            <v>0</v>
          </cell>
          <cell r="E2446" t="str">
            <v>Active</v>
          </cell>
        </row>
        <row r="2447">
          <cell r="A2447" t="str">
            <v>400-118OBRF</v>
          </cell>
          <cell r="B2447" t="str">
            <v>Thermapen Black front case printed with Operation BBQ Relief</v>
          </cell>
          <cell r="C2447" t="str">
            <v>I</v>
          </cell>
          <cell r="D2447">
            <v>0</v>
          </cell>
          <cell r="E2447" t="str">
            <v>Active</v>
          </cell>
        </row>
        <row r="2448">
          <cell r="A2448" t="str">
            <v>400-118OBRP</v>
          </cell>
          <cell r="B2448" t="str">
            <v>Thermapen Black front case printed with Operation BBQ Relief</v>
          </cell>
          <cell r="C2448" t="str">
            <v>I</v>
          </cell>
          <cell r="D2448">
            <v>0</v>
          </cell>
          <cell r="E2448" t="str">
            <v>Active</v>
          </cell>
        </row>
        <row r="2449">
          <cell r="A2449" t="str">
            <v>400-119</v>
          </cell>
          <cell r="B2449" t="str">
            <v>Orange Front Case (Thermapen)</v>
          </cell>
          <cell r="C2449" t="str">
            <v>I</v>
          </cell>
          <cell r="D2449">
            <v>0</v>
          </cell>
          <cell r="E2449" t="str">
            <v>Active</v>
          </cell>
        </row>
        <row r="2450">
          <cell r="A2450" t="str">
            <v>400-119I</v>
          </cell>
          <cell r="B2450" t="str">
            <v>Orange front case Thermapen MK3 nectarine M27329</v>
          </cell>
          <cell r="C2450" t="str">
            <v>I</v>
          </cell>
          <cell r="D2450">
            <v>0</v>
          </cell>
          <cell r="E2450" t="str">
            <v>Active</v>
          </cell>
        </row>
        <row r="2451">
          <cell r="A2451" t="str">
            <v>400-120</v>
          </cell>
          <cell r="B2451" t="str">
            <v>Pink Front Case (Thermapen)</v>
          </cell>
          <cell r="C2451" t="str">
            <v>I</v>
          </cell>
          <cell r="D2451">
            <v>0</v>
          </cell>
          <cell r="E2451" t="str">
            <v>Active</v>
          </cell>
        </row>
        <row r="2452">
          <cell r="A2452" t="str">
            <v>400-120BOS</v>
          </cell>
          <cell r="B2452" t="str">
            <v>Thermapen Pink front case printed with Bunch of Swines</v>
          </cell>
          <cell r="C2452" t="str">
            <v>I</v>
          </cell>
          <cell r="D2452">
            <v>0</v>
          </cell>
          <cell r="E2452" t="str">
            <v>Active</v>
          </cell>
        </row>
        <row r="2453">
          <cell r="A2453" t="str">
            <v>400-120I</v>
          </cell>
          <cell r="B2453" t="str">
            <v>Pink front case Thermapen MK3 M27277</v>
          </cell>
          <cell r="C2453" t="str">
            <v>I</v>
          </cell>
          <cell r="D2453">
            <v>0</v>
          </cell>
          <cell r="E2453" t="str">
            <v>Active</v>
          </cell>
        </row>
        <row r="2454">
          <cell r="A2454" t="str">
            <v>400-121</v>
          </cell>
          <cell r="B2454" t="str">
            <v>Purple Front Case (Thermapen) UN55094 (A)</v>
          </cell>
          <cell r="C2454" t="str">
            <v>I</v>
          </cell>
          <cell r="D2454">
            <v>0</v>
          </cell>
          <cell r="E2454" t="str">
            <v>Active</v>
          </cell>
        </row>
        <row r="2455">
          <cell r="A2455" t="str">
            <v>400-121I</v>
          </cell>
          <cell r="B2455" t="str">
            <v>Purple front case Thermapen MK3 M27276</v>
          </cell>
          <cell r="C2455" t="str">
            <v>I</v>
          </cell>
          <cell r="D2455">
            <v>0</v>
          </cell>
          <cell r="E2455" t="str">
            <v>Active</v>
          </cell>
        </row>
        <row r="2456">
          <cell r="A2456" t="str">
            <v>400-122</v>
          </cell>
          <cell r="B2456" t="str">
            <v>Teal Front Case (Thermapen)(M28081)</v>
          </cell>
          <cell r="C2456" t="str">
            <v>I</v>
          </cell>
          <cell r="D2456">
            <v>0</v>
          </cell>
          <cell r="E2456" t="str">
            <v>Active</v>
          </cell>
        </row>
        <row r="2457">
          <cell r="A2457" t="str">
            <v>400-122I</v>
          </cell>
          <cell r="B2457" t="str">
            <v>Teal front case Thermapen MK3 M28081</v>
          </cell>
          <cell r="C2457" t="str">
            <v>I</v>
          </cell>
          <cell r="D2457">
            <v>0</v>
          </cell>
          <cell r="E2457" t="str">
            <v>Active</v>
          </cell>
        </row>
        <row r="2458">
          <cell r="A2458" t="str">
            <v>400-123</v>
          </cell>
          <cell r="B2458" t="str">
            <v>British Racing Green Front Case (Thermapen)(M28084)</v>
          </cell>
          <cell r="C2458" t="str">
            <v>I</v>
          </cell>
          <cell r="D2458">
            <v>0</v>
          </cell>
          <cell r="E2458" t="str">
            <v>Active</v>
          </cell>
        </row>
        <row r="2459">
          <cell r="A2459" t="str">
            <v>400-123I</v>
          </cell>
          <cell r="B2459" t="str">
            <v>British racing green front case Thermapen MK3 M28084</v>
          </cell>
          <cell r="C2459" t="str">
            <v>I</v>
          </cell>
          <cell r="D2459">
            <v>0</v>
          </cell>
          <cell r="E2459" t="str">
            <v>Active</v>
          </cell>
        </row>
        <row r="2460">
          <cell r="A2460" t="str">
            <v>400-124</v>
          </cell>
          <cell r="B2460" t="str">
            <v>Tan Front Case (Thermapen)(M28083)</v>
          </cell>
          <cell r="C2460" t="str">
            <v>I</v>
          </cell>
          <cell r="D2460">
            <v>0</v>
          </cell>
          <cell r="E2460" t="str">
            <v>Active</v>
          </cell>
        </row>
        <row r="2461">
          <cell r="A2461" t="str">
            <v>400-124APW</v>
          </cell>
          <cell r="B2461" t="str">
            <v>Thermapen Tan front case printed with Applewood</v>
          </cell>
          <cell r="C2461" t="str">
            <v>I</v>
          </cell>
          <cell r="D2461">
            <v>0</v>
          </cell>
          <cell r="E2461" t="str">
            <v>Active</v>
          </cell>
        </row>
        <row r="2462">
          <cell r="A2462" t="str">
            <v>400-124APWF</v>
          </cell>
          <cell r="B2462" t="str">
            <v>Thermapen Tan front case with Applewood FINISHED PRINT</v>
          </cell>
          <cell r="C2462" t="str">
            <v>I</v>
          </cell>
          <cell r="D2462">
            <v>0</v>
          </cell>
          <cell r="E2462" t="str">
            <v>Active</v>
          </cell>
        </row>
        <row r="2463">
          <cell r="A2463" t="str">
            <v>400-124APWP</v>
          </cell>
          <cell r="B2463" t="str">
            <v>Thermapen Tan front case with Applewood PRINTED</v>
          </cell>
          <cell r="C2463" t="str">
            <v>I</v>
          </cell>
          <cell r="D2463">
            <v>0</v>
          </cell>
          <cell r="E2463" t="str">
            <v>Active</v>
          </cell>
        </row>
        <row r="2464">
          <cell r="A2464" t="str">
            <v>400-124CAM</v>
          </cell>
          <cell r="B2464" t="str">
            <v>Thermapen Tan front case printed with camouflage print</v>
          </cell>
          <cell r="C2464" t="str">
            <v>I</v>
          </cell>
          <cell r="D2464">
            <v>0</v>
          </cell>
          <cell r="E2464" t="str">
            <v>Active</v>
          </cell>
        </row>
        <row r="2465">
          <cell r="A2465" t="str">
            <v>400-124I</v>
          </cell>
          <cell r="B2465" t="str">
            <v>Tan front case Thermapen MK3 M28083</v>
          </cell>
          <cell r="C2465" t="str">
            <v>I</v>
          </cell>
          <cell r="D2465">
            <v>0</v>
          </cell>
          <cell r="E2465" t="str">
            <v>Active</v>
          </cell>
        </row>
        <row r="2466">
          <cell r="A2466" t="str">
            <v>400-124RTL</v>
          </cell>
          <cell r="B2466" t="str">
            <v>Thermapen Tan front case printed with Rattlesnake</v>
          </cell>
          <cell r="C2466" t="str">
            <v>I</v>
          </cell>
          <cell r="D2466">
            <v>0</v>
          </cell>
          <cell r="E2466" t="str">
            <v>Active</v>
          </cell>
        </row>
        <row r="2467">
          <cell r="A2467" t="str">
            <v>400-124RTLF</v>
          </cell>
          <cell r="B2467" t="str">
            <v>Thermapen Tan front case with Rattlesnake FINISHED PRINT</v>
          </cell>
          <cell r="C2467" t="str">
            <v>I</v>
          </cell>
          <cell r="D2467">
            <v>0</v>
          </cell>
          <cell r="E2467" t="str">
            <v>Active</v>
          </cell>
        </row>
        <row r="2468">
          <cell r="A2468" t="str">
            <v>400-124RTLP</v>
          </cell>
          <cell r="B2468" t="str">
            <v>Thermapen Tan front case with Rattlesnake PRINTED</v>
          </cell>
          <cell r="C2468" t="str">
            <v>I</v>
          </cell>
          <cell r="D2468">
            <v>0</v>
          </cell>
          <cell r="E2468" t="str">
            <v>Active</v>
          </cell>
        </row>
        <row r="2469">
          <cell r="A2469" t="str">
            <v>400-124SHB</v>
          </cell>
          <cell r="B2469" t="str">
            <v>Thermapen Tan front case printed with Smoke House BBQ</v>
          </cell>
          <cell r="C2469" t="str">
            <v>I</v>
          </cell>
          <cell r="D2469">
            <v>0</v>
          </cell>
          <cell r="E2469" t="str">
            <v>Active</v>
          </cell>
        </row>
        <row r="2470">
          <cell r="A2470" t="str">
            <v>400-124SHBF</v>
          </cell>
          <cell r="B2470" t="str">
            <v>Thermapen Tan front case printed with Smoke House BBQ FINISH</v>
          </cell>
          <cell r="C2470" t="str">
            <v>I</v>
          </cell>
          <cell r="D2470">
            <v>0</v>
          </cell>
          <cell r="E2470" t="str">
            <v>Active</v>
          </cell>
        </row>
        <row r="2471">
          <cell r="A2471" t="str">
            <v>400-124SHBP</v>
          </cell>
          <cell r="B2471" t="str">
            <v>Thermapen Tan front case printed with Smoke House BBQ PRINTE</v>
          </cell>
          <cell r="C2471" t="str">
            <v>I</v>
          </cell>
          <cell r="D2471">
            <v>0</v>
          </cell>
          <cell r="E2471" t="str">
            <v>Active</v>
          </cell>
        </row>
        <row r="2472">
          <cell r="A2472" t="str">
            <v>400-124TGC</v>
          </cell>
          <cell r="B2472" t="str">
            <v>Thermapen Tan front case printed with Tiger Stripe Camo</v>
          </cell>
          <cell r="C2472" t="str">
            <v>I</v>
          </cell>
          <cell r="D2472">
            <v>0</v>
          </cell>
          <cell r="E2472" t="str">
            <v>Active</v>
          </cell>
        </row>
        <row r="2473">
          <cell r="A2473" t="str">
            <v>400-124TGCF</v>
          </cell>
          <cell r="B2473" t="str">
            <v>Thermapen Tan front case with Tiger Stripe Camo FINISHED PRI</v>
          </cell>
          <cell r="C2473" t="str">
            <v>I</v>
          </cell>
          <cell r="D2473">
            <v>0</v>
          </cell>
          <cell r="E2473" t="str">
            <v>Active</v>
          </cell>
        </row>
        <row r="2474">
          <cell r="A2474" t="str">
            <v>400-124TGCP</v>
          </cell>
          <cell r="B2474" t="str">
            <v>Thermapen Tan front case with Tiger Stripe Camo PRINTED</v>
          </cell>
          <cell r="C2474" t="str">
            <v>I</v>
          </cell>
          <cell r="D2474">
            <v>0</v>
          </cell>
          <cell r="E2474" t="str">
            <v>Active</v>
          </cell>
        </row>
        <row r="2475">
          <cell r="A2475" t="str">
            <v>400-124USA</v>
          </cell>
          <cell r="B2475" t="str">
            <v>Thermapen Tan front case printed with USA flag</v>
          </cell>
          <cell r="C2475" t="str">
            <v>I</v>
          </cell>
          <cell r="D2475">
            <v>0</v>
          </cell>
          <cell r="E2475" t="str">
            <v>Active</v>
          </cell>
        </row>
        <row r="2476">
          <cell r="A2476" t="str">
            <v>400-124VET</v>
          </cell>
          <cell r="B2476" t="str">
            <v>Thermapen Tan front case printed with digital camouflage and</v>
          </cell>
          <cell r="C2476" t="str">
            <v>I</v>
          </cell>
          <cell r="D2476">
            <v>0</v>
          </cell>
          <cell r="E2476" t="str">
            <v>Active</v>
          </cell>
        </row>
        <row r="2477">
          <cell r="A2477" t="str">
            <v>400-125</v>
          </cell>
          <cell r="B2477" t="str">
            <v>Cornflower blue front case Thermapen OM55162(M29510)</v>
          </cell>
          <cell r="C2477" t="str">
            <v>I</v>
          </cell>
          <cell r="D2477">
            <v>0</v>
          </cell>
          <cell r="E2477" t="str">
            <v>Active</v>
          </cell>
        </row>
        <row r="2478">
          <cell r="A2478" t="str">
            <v>400-125H&amp;T</v>
          </cell>
          <cell r="B2478" t="str">
            <v>Thermapen Cornflower blue front case printed with Hammer &amp; T</v>
          </cell>
          <cell r="C2478" t="str">
            <v>I</v>
          </cell>
          <cell r="D2478">
            <v>0</v>
          </cell>
          <cell r="E2478" t="str">
            <v>Active</v>
          </cell>
        </row>
        <row r="2479">
          <cell r="A2479" t="str">
            <v>400-125I</v>
          </cell>
          <cell r="B2479" t="str">
            <v>Cornflower blue front case Thermapen MK3 M29510</v>
          </cell>
          <cell r="C2479" t="str">
            <v>I</v>
          </cell>
          <cell r="D2479">
            <v>0</v>
          </cell>
          <cell r="E2479" t="str">
            <v>Active</v>
          </cell>
        </row>
        <row r="2480">
          <cell r="A2480" t="str">
            <v>400-126I</v>
          </cell>
          <cell r="B2480" t="str">
            <v>Odyssey front case Thermapen MK3 M30331</v>
          </cell>
          <cell r="C2480" t="str">
            <v>I</v>
          </cell>
          <cell r="D2480">
            <v>0</v>
          </cell>
          <cell r="E2480" t="str">
            <v>Active</v>
          </cell>
        </row>
        <row r="2481">
          <cell r="A2481" t="str">
            <v>400-127i</v>
          </cell>
          <cell r="B2481" t="str">
            <v>New Orange front case Thermapen MK3</v>
          </cell>
          <cell r="C2481" t="str">
            <v>I</v>
          </cell>
          <cell r="D2481">
            <v>0</v>
          </cell>
          <cell r="E2481" t="str">
            <v>Active</v>
          </cell>
        </row>
        <row r="2482">
          <cell r="A2482" t="str">
            <v>400-1310</v>
          </cell>
          <cell r="B2482" t="str">
            <v>Grey rear case Thermapen SECOND issue</v>
          </cell>
          <cell r="C2482" t="str">
            <v>I</v>
          </cell>
          <cell r="D2482">
            <v>0</v>
          </cell>
          <cell r="E2482" t="str">
            <v>Active</v>
          </cell>
        </row>
        <row r="2483">
          <cell r="A2483" t="str">
            <v>400-141</v>
          </cell>
          <cell r="B2483" t="str">
            <v>Grey Rear Case (Thermapen) Ash Grey 21084 (A)</v>
          </cell>
          <cell r="C2483" t="str">
            <v>I</v>
          </cell>
          <cell r="D2483">
            <v>0</v>
          </cell>
          <cell r="E2483" t="str">
            <v>Active</v>
          </cell>
        </row>
        <row r="2484">
          <cell r="A2484" t="str">
            <v>400-1410</v>
          </cell>
          <cell r="B2484" t="str">
            <v>Grey rear case Thermapen FIRST issue</v>
          </cell>
          <cell r="C2484" t="str">
            <v>I</v>
          </cell>
          <cell r="D2484">
            <v>0</v>
          </cell>
          <cell r="E2484" t="str">
            <v>Active</v>
          </cell>
        </row>
        <row r="2485">
          <cell r="A2485" t="str">
            <v>400-141-05</v>
          </cell>
          <cell r="B2485" t="str">
            <v>Suspension Moulding of  Wire</v>
          </cell>
          <cell r="C2485" t="str">
            <v>I</v>
          </cell>
          <cell r="D2485">
            <v>0</v>
          </cell>
          <cell r="E2485" t="str">
            <v>Active</v>
          </cell>
        </row>
        <row r="2486">
          <cell r="A2486" t="str">
            <v>400-141I</v>
          </cell>
          <cell r="B2486" t="str">
            <v>Grey rear case Thermapen MK3 ash grey M27326</v>
          </cell>
          <cell r="C2486" t="str">
            <v>I</v>
          </cell>
          <cell r="D2486">
            <v>0</v>
          </cell>
          <cell r="E2486" t="str">
            <v>Active</v>
          </cell>
        </row>
        <row r="2487">
          <cell r="A2487" t="str">
            <v>400-142</v>
          </cell>
          <cell r="B2487" t="str">
            <v>Blue Rear Case (Thermapen) Mid Blue 40677 (A)</v>
          </cell>
          <cell r="C2487" t="str">
            <v>I</v>
          </cell>
          <cell r="D2487">
            <v>0</v>
          </cell>
          <cell r="E2487" t="str">
            <v>Active</v>
          </cell>
        </row>
        <row r="2488">
          <cell r="A2488" t="str">
            <v>400-142I</v>
          </cell>
          <cell r="B2488" t="str">
            <v>Blue rear case Thermapen MK3 mid blue M27327</v>
          </cell>
          <cell r="C2488" t="str">
            <v>I</v>
          </cell>
          <cell r="D2488">
            <v>0</v>
          </cell>
          <cell r="E2488" t="str">
            <v>Active</v>
          </cell>
        </row>
        <row r="2489">
          <cell r="A2489" t="str">
            <v>400-143</v>
          </cell>
          <cell r="B2489" t="str">
            <v>Brown Rear Case (Thermapen) Mid Brown 80296 (A)</v>
          </cell>
          <cell r="C2489" t="str">
            <v>I</v>
          </cell>
          <cell r="D2489">
            <v>0</v>
          </cell>
          <cell r="E2489" t="str">
            <v>Active</v>
          </cell>
        </row>
        <row r="2490">
          <cell r="A2490" t="str">
            <v>400-143I</v>
          </cell>
          <cell r="B2490" t="str">
            <v>Brown rear case Thermapen MK3 mid brown M27278</v>
          </cell>
          <cell r="C2490" t="str">
            <v>I</v>
          </cell>
          <cell r="D2490">
            <v>0</v>
          </cell>
          <cell r="E2490" t="str">
            <v>Active</v>
          </cell>
        </row>
        <row r="2491">
          <cell r="A2491" t="str">
            <v>400-144</v>
          </cell>
          <cell r="B2491" t="str">
            <v>Green Rear Case (Thermapen) Lime Green 50339 (A)</v>
          </cell>
          <cell r="C2491" t="str">
            <v>I</v>
          </cell>
          <cell r="D2491">
            <v>0</v>
          </cell>
          <cell r="E2491" t="str">
            <v>Active</v>
          </cell>
        </row>
        <row r="2492">
          <cell r="A2492" t="str">
            <v>400-144I</v>
          </cell>
          <cell r="B2492" t="str">
            <v>Green rear case Thermapen MK3 lime green M27325</v>
          </cell>
          <cell r="C2492" t="str">
            <v>I</v>
          </cell>
          <cell r="D2492">
            <v>0</v>
          </cell>
          <cell r="E2492" t="str">
            <v>Active</v>
          </cell>
        </row>
        <row r="2493">
          <cell r="A2493" t="str">
            <v>400-145</v>
          </cell>
          <cell r="B2493" t="str">
            <v>Red Rear Case (Thermapen) Brilliant Red 70342 (A)</v>
          </cell>
          <cell r="C2493" t="str">
            <v>I</v>
          </cell>
          <cell r="D2493">
            <v>0</v>
          </cell>
          <cell r="E2493" t="str">
            <v>Active</v>
          </cell>
        </row>
        <row r="2494">
          <cell r="A2494" t="str">
            <v>400-145I</v>
          </cell>
          <cell r="B2494" t="str">
            <v>Red rear case Thermapen MK3 brilliant red M27274</v>
          </cell>
          <cell r="C2494" t="str">
            <v>I</v>
          </cell>
          <cell r="D2494">
            <v>0</v>
          </cell>
          <cell r="E2494" t="str">
            <v>Active</v>
          </cell>
        </row>
        <row r="2495">
          <cell r="A2495" t="str">
            <v>400-146</v>
          </cell>
          <cell r="B2495" t="str">
            <v>White Rear Case (Thermapen) White 10640 (A)</v>
          </cell>
          <cell r="C2495" t="str">
            <v>I</v>
          </cell>
          <cell r="D2495">
            <v>0</v>
          </cell>
          <cell r="E2495" t="str">
            <v>Active</v>
          </cell>
        </row>
        <row r="2496">
          <cell r="A2496" t="str">
            <v>400-146I</v>
          </cell>
          <cell r="B2496" t="str">
            <v>White rear case Thermapen MK3 M27328</v>
          </cell>
          <cell r="C2496" t="str">
            <v>I</v>
          </cell>
          <cell r="D2496">
            <v>0</v>
          </cell>
          <cell r="E2496" t="str">
            <v>Active</v>
          </cell>
        </row>
        <row r="2497">
          <cell r="A2497" t="str">
            <v>400-146ZEB</v>
          </cell>
          <cell r="B2497" t="str">
            <v>Thermapen White Rear case printed with zebra print full cove</v>
          </cell>
          <cell r="C2497" t="str">
            <v>I</v>
          </cell>
          <cell r="D2497">
            <v>0</v>
          </cell>
          <cell r="E2497" t="str">
            <v>Active</v>
          </cell>
        </row>
        <row r="2498">
          <cell r="A2498" t="str">
            <v>400-147</v>
          </cell>
          <cell r="B2498" t="str">
            <v>Yellow Rear Case(Thermapen) Yellow Rear Case(Thermapen)</v>
          </cell>
          <cell r="C2498" t="str">
            <v>I</v>
          </cell>
          <cell r="D2498">
            <v>0</v>
          </cell>
          <cell r="E2498" t="str">
            <v>Active</v>
          </cell>
        </row>
        <row r="2499">
          <cell r="A2499" t="str">
            <v>400-147I</v>
          </cell>
          <cell r="B2499" t="str">
            <v>Yellow rear case Thermapen MK3 sunflower yellow M27275</v>
          </cell>
          <cell r="C2499" t="str">
            <v>I</v>
          </cell>
          <cell r="D2499">
            <v>0</v>
          </cell>
          <cell r="E2499" t="str">
            <v>Active</v>
          </cell>
        </row>
        <row r="2500">
          <cell r="A2500" t="str">
            <v>400-148</v>
          </cell>
          <cell r="B2500" t="str">
            <v>Black Rear Case (Thermapen) Black 90267 (A)</v>
          </cell>
          <cell r="C2500" t="str">
            <v>I</v>
          </cell>
          <cell r="D2500">
            <v>0</v>
          </cell>
          <cell r="E2500" t="str">
            <v>Active</v>
          </cell>
        </row>
        <row r="2501">
          <cell r="A2501" t="str">
            <v>400-148I</v>
          </cell>
          <cell r="B2501" t="str">
            <v>Black rear case Thermapen MK3 M27324</v>
          </cell>
          <cell r="C2501" t="str">
            <v>I</v>
          </cell>
          <cell r="D2501">
            <v>0</v>
          </cell>
          <cell r="E2501" t="str">
            <v>Active</v>
          </cell>
        </row>
        <row r="2502">
          <cell r="A2502" t="str">
            <v>400-149</v>
          </cell>
          <cell r="B2502" t="str">
            <v>Orange Rear Case (Thermapen) Nectarine 65165 (A)</v>
          </cell>
          <cell r="C2502" t="str">
            <v>I</v>
          </cell>
          <cell r="D2502">
            <v>0</v>
          </cell>
          <cell r="E2502" t="str">
            <v>Active</v>
          </cell>
        </row>
        <row r="2503">
          <cell r="A2503" t="str">
            <v>400-149I</v>
          </cell>
          <cell r="B2503" t="str">
            <v>Orange rear case Thermapen MK3 nectarine M27329</v>
          </cell>
          <cell r="C2503" t="str">
            <v>I</v>
          </cell>
          <cell r="D2503">
            <v>0</v>
          </cell>
          <cell r="E2503" t="str">
            <v>Active</v>
          </cell>
        </row>
        <row r="2504">
          <cell r="A2504" t="str">
            <v>400-150</v>
          </cell>
          <cell r="B2504" t="str">
            <v>Pink Rear Case (Thermapen) UN3958 (A)</v>
          </cell>
          <cell r="C2504" t="str">
            <v>I</v>
          </cell>
          <cell r="D2504">
            <v>0</v>
          </cell>
          <cell r="E2504" t="str">
            <v>Active</v>
          </cell>
        </row>
        <row r="2505">
          <cell r="A2505" t="str">
            <v>400-150I</v>
          </cell>
          <cell r="B2505" t="str">
            <v>Pink rear case Thermapen MK3 M27277</v>
          </cell>
          <cell r="C2505" t="str">
            <v>I</v>
          </cell>
          <cell r="D2505">
            <v>0</v>
          </cell>
          <cell r="E2505" t="str">
            <v>Active</v>
          </cell>
        </row>
        <row r="2506">
          <cell r="A2506" t="str">
            <v>400-151</v>
          </cell>
          <cell r="B2506" t="str">
            <v>Purple Rear Case (Thermapen) UN55094 (A)</v>
          </cell>
          <cell r="C2506" t="str">
            <v>I</v>
          </cell>
          <cell r="D2506">
            <v>0</v>
          </cell>
          <cell r="E2506" t="str">
            <v>Active</v>
          </cell>
        </row>
        <row r="2507">
          <cell r="A2507" t="str">
            <v>400-151I</v>
          </cell>
          <cell r="B2507" t="str">
            <v>Purple rear case Thermapen MK3 M27276</v>
          </cell>
          <cell r="C2507" t="str">
            <v>I</v>
          </cell>
          <cell r="D2507">
            <v>0</v>
          </cell>
          <cell r="E2507" t="str">
            <v>Active</v>
          </cell>
        </row>
        <row r="2508">
          <cell r="A2508" t="str">
            <v>400-152</v>
          </cell>
          <cell r="B2508" t="str">
            <v>Teal Rear Case (Thermapen)(M28081)</v>
          </cell>
          <cell r="C2508" t="str">
            <v>I</v>
          </cell>
          <cell r="D2508">
            <v>0</v>
          </cell>
          <cell r="E2508" t="str">
            <v>Active</v>
          </cell>
        </row>
        <row r="2509">
          <cell r="A2509" t="str">
            <v>400-152I</v>
          </cell>
          <cell r="B2509" t="str">
            <v>Teal rear case Thermapen MK3 M28081</v>
          </cell>
          <cell r="C2509" t="str">
            <v>I</v>
          </cell>
          <cell r="D2509">
            <v>0</v>
          </cell>
          <cell r="E2509" t="str">
            <v>Active</v>
          </cell>
        </row>
        <row r="2510">
          <cell r="A2510" t="str">
            <v>400-153</v>
          </cell>
          <cell r="B2510" t="str">
            <v>British Racing Green Rear Case (Thermapen)(M28084)</v>
          </cell>
          <cell r="C2510" t="str">
            <v>I</v>
          </cell>
          <cell r="D2510">
            <v>0</v>
          </cell>
          <cell r="E2510" t="str">
            <v>Active</v>
          </cell>
        </row>
        <row r="2511">
          <cell r="A2511" t="str">
            <v>400-153I</v>
          </cell>
          <cell r="B2511" t="str">
            <v>British racing green rear case Thermapen MK3 M28084</v>
          </cell>
          <cell r="C2511" t="str">
            <v>I</v>
          </cell>
          <cell r="D2511">
            <v>0</v>
          </cell>
          <cell r="E2511" t="str">
            <v>Active</v>
          </cell>
        </row>
        <row r="2512">
          <cell r="A2512" t="str">
            <v>400-154</v>
          </cell>
          <cell r="B2512" t="str">
            <v>Tan Rear Case (Thermapen)(M28083)</v>
          </cell>
          <cell r="C2512" t="str">
            <v>I</v>
          </cell>
          <cell r="D2512">
            <v>0</v>
          </cell>
          <cell r="E2512" t="str">
            <v>Active</v>
          </cell>
        </row>
        <row r="2513">
          <cell r="A2513" t="str">
            <v>400-154I</v>
          </cell>
          <cell r="B2513" t="str">
            <v>Tan rear case Thermapen MK3 M28083</v>
          </cell>
          <cell r="C2513" t="str">
            <v>I</v>
          </cell>
          <cell r="D2513">
            <v>0</v>
          </cell>
          <cell r="E2513" t="str">
            <v>Active</v>
          </cell>
        </row>
        <row r="2514">
          <cell r="A2514" t="str">
            <v>400-155</v>
          </cell>
          <cell r="B2514" t="str">
            <v>Cornflower blue rear case Thermapen OM55162(M29510)</v>
          </cell>
          <cell r="C2514" t="str">
            <v>I</v>
          </cell>
          <cell r="D2514">
            <v>0</v>
          </cell>
          <cell r="E2514" t="str">
            <v>Active</v>
          </cell>
        </row>
        <row r="2515">
          <cell r="A2515" t="str">
            <v>400-155I</v>
          </cell>
          <cell r="B2515" t="str">
            <v>Cornflower blue rear case Thermapen MK3 M29510</v>
          </cell>
          <cell r="C2515" t="str">
            <v>I</v>
          </cell>
          <cell r="D2515">
            <v>0</v>
          </cell>
          <cell r="E2515" t="str">
            <v>Active</v>
          </cell>
        </row>
        <row r="2516">
          <cell r="A2516" t="str">
            <v>400-156I</v>
          </cell>
          <cell r="B2516" t="str">
            <v>Odyssey rear case Thermapen MK3 M30331</v>
          </cell>
          <cell r="C2516" t="str">
            <v>I</v>
          </cell>
          <cell r="D2516">
            <v>0</v>
          </cell>
          <cell r="E2516" t="str">
            <v>Active</v>
          </cell>
        </row>
        <row r="2517">
          <cell r="A2517" t="str">
            <v>400-157i</v>
          </cell>
          <cell r="B2517" t="str">
            <v>New Orange rear case Thermapen MK3</v>
          </cell>
          <cell r="C2517" t="str">
            <v>I</v>
          </cell>
          <cell r="D2517">
            <v>0</v>
          </cell>
          <cell r="E2517" t="str">
            <v>Active</v>
          </cell>
        </row>
        <row r="2518">
          <cell r="A2518" t="str">
            <v>400-160</v>
          </cell>
          <cell r="B2518" t="str">
            <v>DTR/PTR Case Moulding set Dwg Nos 400-160-01/02/03/04/05</v>
          </cell>
          <cell r="C2518" t="str">
            <v>I</v>
          </cell>
          <cell r="D2518">
            <v>0</v>
          </cell>
          <cell r="E2518" t="str">
            <v>Active</v>
          </cell>
        </row>
        <row r="2519">
          <cell r="A2519" t="str">
            <v>400-181</v>
          </cell>
          <cell r="B2519" t="str">
            <v>Grey Battery Cover (Thermapen) Ash Grey 21084 (A)</v>
          </cell>
          <cell r="C2519" t="str">
            <v>I</v>
          </cell>
          <cell r="D2519">
            <v>0</v>
          </cell>
          <cell r="E2519" t="str">
            <v>Active</v>
          </cell>
        </row>
        <row r="2520">
          <cell r="A2520" t="str">
            <v>400-181I</v>
          </cell>
          <cell r="B2520" t="str">
            <v>Grey battery cover Thermapen MK3 ash grey M27326</v>
          </cell>
          <cell r="C2520" t="str">
            <v>I</v>
          </cell>
          <cell r="D2520">
            <v>0</v>
          </cell>
          <cell r="E2520" t="str">
            <v>Active</v>
          </cell>
        </row>
        <row r="2521">
          <cell r="A2521" t="str">
            <v>400-182</v>
          </cell>
          <cell r="B2521" t="str">
            <v>Blue Battery Cover (Thermapen) Mid Blue 40677 (A)</v>
          </cell>
          <cell r="C2521" t="str">
            <v>I</v>
          </cell>
          <cell r="D2521">
            <v>0</v>
          </cell>
          <cell r="E2521" t="str">
            <v>Active</v>
          </cell>
        </row>
        <row r="2522">
          <cell r="A2522" t="str">
            <v>400-182I</v>
          </cell>
          <cell r="B2522" t="str">
            <v>Blue battery cover Thermapen MK3 mid blue M27327</v>
          </cell>
          <cell r="C2522" t="str">
            <v>I</v>
          </cell>
          <cell r="D2522">
            <v>0</v>
          </cell>
          <cell r="E2522" t="str">
            <v>Active</v>
          </cell>
        </row>
        <row r="2523">
          <cell r="A2523" t="str">
            <v>400-183</v>
          </cell>
          <cell r="B2523" t="str">
            <v>Brown Battery Cover Thermapen Mid Brown 80296</v>
          </cell>
          <cell r="C2523" t="str">
            <v>I</v>
          </cell>
          <cell r="D2523">
            <v>0</v>
          </cell>
          <cell r="E2523" t="str">
            <v>Active</v>
          </cell>
        </row>
        <row r="2524">
          <cell r="A2524" t="str">
            <v>400-183I</v>
          </cell>
          <cell r="B2524" t="str">
            <v>Brown battery cover Thermapen MK3 mid brown M27278</v>
          </cell>
          <cell r="C2524" t="str">
            <v>I</v>
          </cell>
          <cell r="D2524">
            <v>0</v>
          </cell>
          <cell r="E2524" t="str">
            <v>Active</v>
          </cell>
        </row>
        <row r="2525">
          <cell r="A2525" t="str">
            <v>400-184</v>
          </cell>
          <cell r="B2525" t="str">
            <v>Green Battery Cover Thermapen Lime Green 50339 (A)</v>
          </cell>
          <cell r="C2525" t="str">
            <v>I</v>
          </cell>
          <cell r="D2525">
            <v>0</v>
          </cell>
          <cell r="E2525" t="str">
            <v>Active</v>
          </cell>
        </row>
        <row r="2526">
          <cell r="A2526" t="str">
            <v>400-184I</v>
          </cell>
          <cell r="B2526" t="str">
            <v>Green battery cover Thermapen MK3 lime green M27325</v>
          </cell>
          <cell r="C2526" t="str">
            <v>I</v>
          </cell>
          <cell r="D2526">
            <v>0</v>
          </cell>
          <cell r="E2526" t="str">
            <v>Active</v>
          </cell>
        </row>
        <row r="2527">
          <cell r="A2527" t="str">
            <v>400-185</v>
          </cell>
          <cell r="B2527" t="str">
            <v>Red Battery Cover Thermapen Brilliant Red 70342 (A)</v>
          </cell>
          <cell r="C2527" t="str">
            <v>I</v>
          </cell>
          <cell r="D2527">
            <v>0</v>
          </cell>
          <cell r="E2527" t="str">
            <v>Active</v>
          </cell>
        </row>
        <row r="2528">
          <cell r="A2528" t="str">
            <v>400-185I</v>
          </cell>
          <cell r="B2528" t="str">
            <v>Red battery cover Thermapen MK3 brilliant red M27274</v>
          </cell>
          <cell r="C2528" t="str">
            <v>I</v>
          </cell>
          <cell r="D2528">
            <v>0</v>
          </cell>
          <cell r="E2528" t="str">
            <v>Active</v>
          </cell>
        </row>
        <row r="2529">
          <cell r="A2529" t="str">
            <v>400-186</v>
          </cell>
          <cell r="B2529" t="str">
            <v>White Battery Cover Thermapen White 10640 (A)</v>
          </cell>
          <cell r="C2529" t="str">
            <v>I</v>
          </cell>
          <cell r="D2529">
            <v>0</v>
          </cell>
          <cell r="E2529" t="str">
            <v>Active</v>
          </cell>
        </row>
        <row r="2530">
          <cell r="A2530" t="str">
            <v>400-186I</v>
          </cell>
          <cell r="B2530" t="str">
            <v>White battery cover Thermapen MK3 M27328</v>
          </cell>
          <cell r="C2530" t="str">
            <v>I</v>
          </cell>
          <cell r="D2530">
            <v>0</v>
          </cell>
          <cell r="E2530" t="str">
            <v>Active</v>
          </cell>
        </row>
        <row r="2531">
          <cell r="A2531" t="str">
            <v>400-187</v>
          </cell>
          <cell r="B2531" t="str">
            <v>Yellow Battery Cover Thermapen Sunflower Yellow 60275 (A)</v>
          </cell>
          <cell r="C2531" t="str">
            <v>I</v>
          </cell>
          <cell r="D2531">
            <v>0</v>
          </cell>
          <cell r="E2531" t="str">
            <v>Active</v>
          </cell>
        </row>
        <row r="2532">
          <cell r="A2532" t="str">
            <v>400-187I</v>
          </cell>
          <cell r="B2532" t="str">
            <v>Yellow battery cover Thermapen MK3 sunflower yellow M27275</v>
          </cell>
          <cell r="C2532" t="str">
            <v>I</v>
          </cell>
          <cell r="D2532">
            <v>0</v>
          </cell>
          <cell r="E2532" t="str">
            <v>Active</v>
          </cell>
        </row>
        <row r="2533">
          <cell r="A2533" t="str">
            <v>400-188</v>
          </cell>
          <cell r="B2533" t="str">
            <v>Black Battery Cover Thermapen</v>
          </cell>
          <cell r="C2533" t="str">
            <v>I</v>
          </cell>
          <cell r="D2533">
            <v>0</v>
          </cell>
          <cell r="E2533" t="str">
            <v>Active</v>
          </cell>
        </row>
        <row r="2534">
          <cell r="A2534" t="str">
            <v>400-188I</v>
          </cell>
          <cell r="B2534" t="str">
            <v>Black battery cover case Thermapen MK3 M27324</v>
          </cell>
          <cell r="C2534" t="str">
            <v>I</v>
          </cell>
          <cell r="D2534">
            <v>0</v>
          </cell>
          <cell r="E2534" t="str">
            <v>Active</v>
          </cell>
        </row>
        <row r="2535">
          <cell r="A2535" t="str">
            <v>400-189</v>
          </cell>
          <cell r="B2535" t="str">
            <v>Orange Battery Cover Thermapen Nectarine 65165 (A)</v>
          </cell>
          <cell r="C2535" t="str">
            <v>I</v>
          </cell>
          <cell r="D2535">
            <v>0</v>
          </cell>
          <cell r="E2535" t="str">
            <v>Active</v>
          </cell>
        </row>
        <row r="2536">
          <cell r="A2536" t="str">
            <v>400-189I</v>
          </cell>
          <cell r="B2536" t="str">
            <v>Orange battery cover Thermapen MK3 nectarine M27329</v>
          </cell>
          <cell r="C2536" t="str">
            <v>I</v>
          </cell>
          <cell r="D2536">
            <v>0</v>
          </cell>
          <cell r="E2536" t="str">
            <v>Active</v>
          </cell>
        </row>
        <row r="2537">
          <cell r="A2537" t="str">
            <v>400-190</v>
          </cell>
          <cell r="B2537" t="str">
            <v>Pink Battery Cover Thermapen</v>
          </cell>
          <cell r="C2537" t="str">
            <v>I</v>
          </cell>
          <cell r="D2537">
            <v>0</v>
          </cell>
          <cell r="E2537" t="str">
            <v>Active</v>
          </cell>
        </row>
        <row r="2538">
          <cell r="A2538" t="str">
            <v>400-190I</v>
          </cell>
          <cell r="B2538" t="str">
            <v>Pink battery cover Thermapen MK3 M27277</v>
          </cell>
          <cell r="C2538" t="str">
            <v>I</v>
          </cell>
          <cell r="D2538">
            <v>0</v>
          </cell>
          <cell r="E2538" t="str">
            <v>Active</v>
          </cell>
        </row>
        <row r="2539">
          <cell r="A2539" t="str">
            <v>400-191</v>
          </cell>
          <cell r="B2539" t="str">
            <v>Purple Battery Cover Thermapen UN55094 (A)</v>
          </cell>
          <cell r="C2539" t="str">
            <v>I</v>
          </cell>
          <cell r="D2539">
            <v>0</v>
          </cell>
          <cell r="E2539" t="str">
            <v>Active</v>
          </cell>
        </row>
        <row r="2540">
          <cell r="A2540" t="str">
            <v>400-191I</v>
          </cell>
          <cell r="B2540" t="str">
            <v>Purple battery cover Thermapen MK3 M27276</v>
          </cell>
          <cell r="C2540" t="str">
            <v>I</v>
          </cell>
          <cell r="D2540">
            <v>0</v>
          </cell>
          <cell r="E2540" t="str">
            <v>Active</v>
          </cell>
        </row>
        <row r="2541">
          <cell r="A2541" t="str">
            <v>400-192</v>
          </cell>
          <cell r="B2541" t="str">
            <v>Teal Battery Cover (Thermapen)(M28081)</v>
          </cell>
          <cell r="C2541" t="str">
            <v>I</v>
          </cell>
          <cell r="D2541">
            <v>0</v>
          </cell>
          <cell r="E2541" t="str">
            <v>Active</v>
          </cell>
        </row>
        <row r="2542">
          <cell r="A2542" t="str">
            <v>400-192I</v>
          </cell>
          <cell r="B2542" t="str">
            <v>Teal battery cover Thermapen MK3 M28081</v>
          </cell>
          <cell r="C2542" t="str">
            <v>I</v>
          </cell>
          <cell r="D2542">
            <v>0</v>
          </cell>
          <cell r="E2542" t="str">
            <v>Active</v>
          </cell>
        </row>
        <row r="2543">
          <cell r="A2543" t="str">
            <v>400-193</v>
          </cell>
          <cell r="B2543" t="str">
            <v>British Racing Green Battery Cover (Thermapen)(M28084)</v>
          </cell>
          <cell r="C2543" t="str">
            <v>I</v>
          </cell>
          <cell r="D2543">
            <v>0</v>
          </cell>
          <cell r="E2543" t="str">
            <v>Active</v>
          </cell>
        </row>
        <row r="2544">
          <cell r="A2544" t="str">
            <v>400-193I</v>
          </cell>
          <cell r="B2544" t="str">
            <v>British racing green battery cover Thermapen MK3 M28084</v>
          </cell>
          <cell r="C2544" t="str">
            <v>I</v>
          </cell>
          <cell r="D2544">
            <v>0</v>
          </cell>
          <cell r="E2544" t="str">
            <v>Active</v>
          </cell>
        </row>
        <row r="2545">
          <cell r="A2545" t="str">
            <v>400-194</v>
          </cell>
          <cell r="B2545" t="str">
            <v>Tan Battery Cover (Thermapen)(M28083)</v>
          </cell>
          <cell r="C2545" t="str">
            <v>I</v>
          </cell>
          <cell r="D2545">
            <v>0</v>
          </cell>
          <cell r="E2545" t="str">
            <v>Active</v>
          </cell>
        </row>
        <row r="2546">
          <cell r="A2546" t="str">
            <v>400-194I</v>
          </cell>
          <cell r="B2546" t="str">
            <v>Tan battery cover Thermapen MK3 M28083</v>
          </cell>
          <cell r="C2546" t="str">
            <v>I</v>
          </cell>
          <cell r="D2546">
            <v>0</v>
          </cell>
          <cell r="E2546" t="str">
            <v>Active</v>
          </cell>
        </row>
        <row r="2547">
          <cell r="A2547" t="str">
            <v>400-195</v>
          </cell>
          <cell r="B2547" t="str">
            <v>Cornflower blue battery cover Thermapen OM55162(M29510)</v>
          </cell>
          <cell r="C2547" t="str">
            <v>I</v>
          </cell>
          <cell r="D2547">
            <v>0</v>
          </cell>
          <cell r="E2547" t="str">
            <v>Active</v>
          </cell>
        </row>
        <row r="2548">
          <cell r="A2548" t="str">
            <v>400-195I</v>
          </cell>
          <cell r="B2548" t="str">
            <v>Cornflower battery cover Thermapen MK3 M29510</v>
          </cell>
          <cell r="C2548" t="str">
            <v>I</v>
          </cell>
          <cell r="D2548">
            <v>0</v>
          </cell>
          <cell r="E2548" t="str">
            <v>Active</v>
          </cell>
        </row>
        <row r="2549">
          <cell r="A2549" t="str">
            <v>400-196I</v>
          </cell>
          <cell r="B2549" t="str">
            <v>Odyssey battery cover Thermapen MK3 M30331</v>
          </cell>
          <cell r="C2549" t="str">
            <v>I</v>
          </cell>
          <cell r="D2549">
            <v>0</v>
          </cell>
          <cell r="E2549" t="str">
            <v>Active</v>
          </cell>
        </row>
        <row r="2550">
          <cell r="A2550" t="str">
            <v>400-197i</v>
          </cell>
          <cell r="B2550" t="str">
            <v>New Orange battery cover Thermapen MK3</v>
          </cell>
          <cell r="C2550" t="str">
            <v>I</v>
          </cell>
          <cell r="D2550">
            <v>0</v>
          </cell>
          <cell r="E2550" t="str">
            <v>Active</v>
          </cell>
        </row>
        <row r="2551">
          <cell r="A2551" t="str">
            <v>400-200</v>
          </cell>
          <cell r="B2551" t="str">
            <v>Aquatemp Series body/overmoulded case</v>
          </cell>
          <cell r="C2551" t="str">
            <v>I</v>
          </cell>
          <cell r="D2551">
            <v>0</v>
          </cell>
          <cell r="E2551" t="str">
            <v>Active</v>
          </cell>
        </row>
        <row r="2552">
          <cell r="A2552" t="str">
            <v>400-2000</v>
          </cell>
          <cell r="B2552" t="str">
            <v>Thermapen Mk4 LCD/PCB Chassis</v>
          </cell>
          <cell r="C2552" t="str">
            <v>I</v>
          </cell>
          <cell r="D2552">
            <v>0</v>
          </cell>
          <cell r="E2552" t="str">
            <v>Active</v>
          </cell>
        </row>
        <row r="2553">
          <cell r="A2553" t="str">
            <v>400-2001</v>
          </cell>
          <cell r="B2553" t="str">
            <v xml:space="preserve"> DO NOT USE</v>
          </cell>
          <cell r="C2553" t="str">
            <v>I</v>
          </cell>
          <cell r="D2553">
            <v>0</v>
          </cell>
          <cell r="E2553" t="str">
            <v>Active</v>
          </cell>
        </row>
        <row r="2554">
          <cell r="A2554" t="str">
            <v>400-2002</v>
          </cell>
          <cell r="B2554" t="str">
            <v>Thermapen switch arm</v>
          </cell>
          <cell r="C2554" t="str">
            <v>I</v>
          </cell>
          <cell r="D2554">
            <v>0</v>
          </cell>
          <cell r="E2554" t="str">
            <v>Active</v>
          </cell>
        </row>
        <row r="2555">
          <cell r="A2555" t="str">
            <v>400-2003</v>
          </cell>
          <cell r="B2555" t="str">
            <v>Thermapen probe wire cover</v>
          </cell>
          <cell r="C2555" t="str">
            <v>I</v>
          </cell>
          <cell r="D2555">
            <v>0</v>
          </cell>
          <cell r="E2555" t="str">
            <v>Active</v>
          </cell>
        </row>
        <row r="2556">
          <cell r="A2556" t="str">
            <v>400-2011</v>
          </cell>
          <cell r="B2556" t="str">
            <v>Thermapen Blue membrane support insert with light guide</v>
          </cell>
          <cell r="C2556" t="str">
            <v>I</v>
          </cell>
          <cell r="D2556">
            <v>0</v>
          </cell>
          <cell r="E2556" t="str">
            <v>Active</v>
          </cell>
        </row>
        <row r="2557">
          <cell r="A2557" t="str">
            <v>400-2012</v>
          </cell>
          <cell r="B2557" t="str">
            <v>Thermapen Blue membrane support insert to suite membrane wit</v>
          </cell>
          <cell r="C2557" t="str">
            <v>I</v>
          </cell>
          <cell r="D2557">
            <v>0</v>
          </cell>
          <cell r="E2557" t="str">
            <v>Active</v>
          </cell>
        </row>
        <row r="2558">
          <cell r="A2558" t="str">
            <v>400-2020</v>
          </cell>
          <cell r="B2558" t="str">
            <v>Thermapen Mk4 TPE gasket in TPU</v>
          </cell>
          <cell r="C2558" t="str">
            <v>I</v>
          </cell>
          <cell r="D2558">
            <v>0</v>
          </cell>
          <cell r="E2558" t="str">
            <v>Active</v>
          </cell>
        </row>
        <row r="2559">
          <cell r="A2559" t="str">
            <v>400-2030</v>
          </cell>
          <cell r="B2559" t="str">
            <v>Thermapen Mk4 probe holder including stainless steel tube.</v>
          </cell>
          <cell r="C2559" t="str">
            <v>I</v>
          </cell>
          <cell r="D2559">
            <v>0</v>
          </cell>
          <cell r="E2559" t="str">
            <v>Active</v>
          </cell>
        </row>
        <row r="2560">
          <cell r="A2560" t="str">
            <v>400-2040</v>
          </cell>
          <cell r="B2560" t="str">
            <v>Thermapen IR Chassis</v>
          </cell>
          <cell r="C2560" t="str">
            <v>I</v>
          </cell>
          <cell r="D2560">
            <v>0</v>
          </cell>
          <cell r="E2560" t="str">
            <v>Active</v>
          </cell>
        </row>
        <row r="2561">
          <cell r="A2561" t="str">
            <v>400-2043</v>
          </cell>
          <cell r="B2561" t="str">
            <v>Thermapen IR switch arm</v>
          </cell>
          <cell r="C2561" t="str">
            <v>I</v>
          </cell>
          <cell r="D2561">
            <v>0</v>
          </cell>
          <cell r="E2561" t="str">
            <v>Active</v>
          </cell>
        </row>
        <row r="2562">
          <cell r="A2562" t="str">
            <v>400-2044</v>
          </cell>
          <cell r="B2562" t="str">
            <v>TempTest probe holder Surface Ø3.3 x 95 x Ø8</v>
          </cell>
          <cell r="C2562" t="str">
            <v>I</v>
          </cell>
          <cell r="D2562">
            <v>0</v>
          </cell>
          <cell r="E2562" t="str">
            <v>Active</v>
          </cell>
        </row>
        <row r="2563">
          <cell r="A2563" t="str">
            <v>400-2046</v>
          </cell>
          <cell r="B2563" t="str">
            <v>Thermapen IR switch cover</v>
          </cell>
          <cell r="C2563" t="str">
            <v>I</v>
          </cell>
          <cell r="D2563">
            <v>0</v>
          </cell>
          <cell r="E2563" t="str">
            <v>Active</v>
          </cell>
        </row>
        <row r="2564">
          <cell r="A2564" t="str">
            <v>400-210</v>
          </cell>
          <cell r="B2564" t="str">
            <v>AquaTemp ABS carry case blue</v>
          </cell>
          <cell r="C2564" t="str">
            <v>I</v>
          </cell>
          <cell r="D2564">
            <v>0</v>
          </cell>
          <cell r="E2564" t="str">
            <v>Inactive</v>
          </cell>
        </row>
        <row r="2565">
          <cell r="A2565" t="str">
            <v>400-2110</v>
          </cell>
          <cell r="B2565" t="str">
            <v>Thermapen natural front case for Drawing purpose</v>
          </cell>
          <cell r="C2565" t="str">
            <v>I</v>
          </cell>
          <cell r="D2565">
            <v>0</v>
          </cell>
          <cell r="E2565" t="str">
            <v>Active</v>
          </cell>
        </row>
        <row r="2566">
          <cell r="A2566" t="str">
            <v>400-2111</v>
          </cell>
          <cell r="B2566" t="str">
            <v>Thermapen Mk4 Grey front case UN/OM7021</v>
          </cell>
          <cell r="C2566" t="str">
            <v>I</v>
          </cell>
          <cell r="D2566">
            <v>0</v>
          </cell>
          <cell r="E2566" t="str">
            <v>Active</v>
          </cell>
        </row>
        <row r="2567">
          <cell r="A2567" t="str">
            <v>400-2112</v>
          </cell>
          <cell r="B2567" t="str">
            <v>Blue front case Thermapen Mk4</v>
          </cell>
          <cell r="C2567" t="str">
            <v>I</v>
          </cell>
          <cell r="D2567">
            <v>0</v>
          </cell>
          <cell r="E2567" t="str">
            <v>Active</v>
          </cell>
        </row>
        <row r="2568">
          <cell r="A2568" t="str">
            <v>400-2113</v>
          </cell>
          <cell r="B2568" t="str">
            <v>Brown front case Thermapen Mk4</v>
          </cell>
          <cell r="C2568" t="str">
            <v>I</v>
          </cell>
          <cell r="D2568">
            <v>0</v>
          </cell>
          <cell r="E2568" t="str">
            <v>Active</v>
          </cell>
        </row>
        <row r="2569">
          <cell r="A2569" t="str">
            <v>400-2114</v>
          </cell>
          <cell r="B2569" t="str">
            <v>Thermapen Mk4 Green front case</v>
          </cell>
          <cell r="C2569" t="str">
            <v>I</v>
          </cell>
          <cell r="D2569">
            <v>0</v>
          </cell>
          <cell r="E2569" t="str">
            <v>Active</v>
          </cell>
        </row>
        <row r="2570">
          <cell r="A2570" t="str">
            <v>400-2115</v>
          </cell>
          <cell r="B2570" t="str">
            <v>Thermapen Mk4 Red front case</v>
          </cell>
          <cell r="C2570" t="str">
            <v>I</v>
          </cell>
          <cell r="D2570">
            <v>0</v>
          </cell>
          <cell r="E2570" t="str">
            <v>Active</v>
          </cell>
        </row>
        <row r="2571">
          <cell r="A2571" t="str">
            <v>400-2115OBR</v>
          </cell>
          <cell r="B2571" t="str">
            <v>Thermapen 4 Red front case case printed with Operation BBQ R</v>
          </cell>
          <cell r="C2571" t="str">
            <v>I</v>
          </cell>
          <cell r="D2571">
            <v>0</v>
          </cell>
          <cell r="E2571" t="str">
            <v>Active</v>
          </cell>
        </row>
        <row r="2572">
          <cell r="A2572" t="str">
            <v>400-2115OBRF</v>
          </cell>
          <cell r="B2572" t="str">
            <v>Thermapen 4 Red front case case printed with Operation BBQ R</v>
          </cell>
          <cell r="C2572" t="str">
            <v>I</v>
          </cell>
          <cell r="D2572">
            <v>0</v>
          </cell>
          <cell r="E2572" t="str">
            <v>Active</v>
          </cell>
        </row>
        <row r="2573">
          <cell r="A2573" t="str">
            <v>400-2115OBRP</v>
          </cell>
          <cell r="B2573" t="str">
            <v>Thermapen 4 Red front case case printed with Operation BBQ R</v>
          </cell>
          <cell r="C2573" t="str">
            <v>I</v>
          </cell>
          <cell r="D2573">
            <v>0</v>
          </cell>
          <cell r="E2573" t="str">
            <v>Active</v>
          </cell>
        </row>
        <row r="2574">
          <cell r="A2574" t="str">
            <v>400-2116</v>
          </cell>
          <cell r="B2574" t="str">
            <v>Thermapen Mk4 White front case</v>
          </cell>
          <cell r="C2574" t="str">
            <v>I</v>
          </cell>
          <cell r="D2574">
            <v>0</v>
          </cell>
          <cell r="E2574" t="str">
            <v>Active</v>
          </cell>
        </row>
        <row r="2575">
          <cell r="A2575" t="str">
            <v>400-2117</v>
          </cell>
          <cell r="B2575" t="str">
            <v>Thermapen Mk4 Yellow front case</v>
          </cell>
          <cell r="C2575" t="str">
            <v>I</v>
          </cell>
          <cell r="D2575">
            <v>0</v>
          </cell>
          <cell r="E2575" t="str">
            <v>Active</v>
          </cell>
        </row>
        <row r="2576">
          <cell r="A2576" t="str">
            <v>400-2118</v>
          </cell>
          <cell r="B2576" t="str">
            <v>Thermapen Mk4 Black front case</v>
          </cell>
          <cell r="C2576" t="str">
            <v>I</v>
          </cell>
          <cell r="D2576">
            <v>0</v>
          </cell>
          <cell r="E2576" t="str">
            <v>Active</v>
          </cell>
        </row>
        <row r="2577">
          <cell r="A2577" t="str">
            <v>400-2118FLA</v>
          </cell>
          <cell r="B2577" t="str">
            <v>Thermapen 4 Black front case printed with Flame print</v>
          </cell>
          <cell r="C2577" t="str">
            <v>I</v>
          </cell>
          <cell r="D2577">
            <v>0</v>
          </cell>
          <cell r="E2577" t="str">
            <v>Active</v>
          </cell>
        </row>
        <row r="2578">
          <cell r="A2578" t="str">
            <v>400-2118FLAF</v>
          </cell>
          <cell r="B2578" t="str">
            <v>Thermapen 4 Black front case printed with Flame print FINISH</v>
          </cell>
          <cell r="C2578" t="str">
            <v>I</v>
          </cell>
          <cell r="D2578">
            <v>0</v>
          </cell>
          <cell r="E2578" t="str">
            <v>Active</v>
          </cell>
        </row>
        <row r="2579">
          <cell r="A2579" t="str">
            <v>400-2118FLAP</v>
          </cell>
          <cell r="B2579" t="str">
            <v>Thermapen 4 Black front case printed with Flame print PRINTE</v>
          </cell>
          <cell r="C2579" t="str">
            <v>I</v>
          </cell>
          <cell r="D2579">
            <v>0</v>
          </cell>
          <cell r="E2579" t="str">
            <v>Active</v>
          </cell>
        </row>
        <row r="2580">
          <cell r="A2580" t="str">
            <v>400-2119</v>
          </cell>
          <cell r="B2580" t="str">
            <v xml:space="preserve"> Thermapen Mk4 Orange front case</v>
          </cell>
          <cell r="C2580" t="str">
            <v>I</v>
          </cell>
          <cell r="D2580">
            <v>0</v>
          </cell>
          <cell r="E2580" t="str">
            <v>Active</v>
          </cell>
        </row>
        <row r="2581">
          <cell r="A2581" t="str">
            <v>400-211I</v>
          </cell>
          <cell r="B2581" t="str">
            <v>.</v>
          </cell>
          <cell r="C2581" t="str">
            <v>I</v>
          </cell>
          <cell r="D2581">
            <v>0</v>
          </cell>
          <cell r="E2581" t="str">
            <v>Active</v>
          </cell>
        </row>
        <row r="2582">
          <cell r="A2582" t="str">
            <v>400-2120</v>
          </cell>
          <cell r="B2582" t="str">
            <v>Pink front case Thermapen Mk4</v>
          </cell>
          <cell r="C2582" t="str">
            <v>I</v>
          </cell>
          <cell r="D2582">
            <v>0</v>
          </cell>
          <cell r="E2582" t="str">
            <v>Active</v>
          </cell>
        </row>
        <row r="2583">
          <cell r="A2583" t="str">
            <v>400-2121</v>
          </cell>
          <cell r="B2583" t="str">
            <v>Thermapen Mk4 Purple front case</v>
          </cell>
          <cell r="C2583" t="str">
            <v>I</v>
          </cell>
          <cell r="D2583">
            <v>0</v>
          </cell>
          <cell r="E2583" t="str">
            <v>Active</v>
          </cell>
        </row>
        <row r="2584">
          <cell r="A2584" t="str">
            <v>400-2122</v>
          </cell>
          <cell r="B2584" t="str">
            <v>Teal front case Thermapen Mk4</v>
          </cell>
          <cell r="C2584" t="str">
            <v>I</v>
          </cell>
          <cell r="D2584">
            <v>0</v>
          </cell>
          <cell r="E2584" t="str">
            <v>Active</v>
          </cell>
        </row>
        <row r="2585">
          <cell r="A2585" t="str">
            <v>400-2123</v>
          </cell>
          <cell r="B2585" t="str">
            <v>British racing green front case Thermapen Mk4</v>
          </cell>
          <cell r="C2585" t="str">
            <v>I</v>
          </cell>
          <cell r="D2585">
            <v>0</v>
          </cell>
          <cell r="E2585" t="str">
            <v>Active</v>
          </cell>
        </row>
        <row r="2586">
          <cell r="A2586" t="str">
            <v>400-2124</v>
          </cell>
          <cell r="B2586" t="str">
            <v>Tan front case Thermapen Mk4</v>
          </cell>
          <cell r="C2586" t="str">
            <v>I</v>
          </cell>
          <cell r="D2586">
            <v>0</v>
          </cell>
          <cell r="E2586" t="str">
            <v>Active</v>
          </cell>
        </row>
        <row r="2587">
          <cell r="A2587" t="str">
            <v>400-2125</v>
          </cell>
          <cell r="B2587" t="str">
            <v>Thermapen Mk4 Cornflower blue front case</v>
          </cell>
          <cell r="C2587" t="str">
            <v>I</v>
          </cell>
          <cell r="D2587">
            <v>0</v>
          </cell>
          <cell r="E2587" t="str">
            <v>Active</v>
          </cell>
        </row>
        <row r="2588">
          <cell r="A2588" t="str">
            <v>400-2126</v>
          </cell>
          <cell r="B2588" t="str">
            <v>Odyssey front case Thermapen Mk4</v>
          </cell>
          <cell r="C2588" t="str">
            <v>I</v>
          </cell>
          <cell r="D2588">
            <v>0</v>
          </cell>
          <cell r="E2588" t="str">
            <v>Active</v>
          </cell>
        </row>
        <row r="2589">
          <cell r="A2589" t="str">
            <v>400-2127</v>
          </cell>
          <cell r="B2589" t="str">
            <v>Thermapen Mk4 Army Green front case</v>
          </cell>
          <cell r="C2589" t="str">
            <v>I</v>
          </cell>
          <cell r="D2589">
            <v>0</v>
          </cell>
          <cell r="E2589" t="str">
            <v>Active</v>
          </cell>
        </row>
        <row r="2590">
          <cell r="A2590" t="str">
            <v>400-2140</v>
          </cell>
          <cell r="B2590" t="str">
            <v>Thermapen natural rear case for Drawing purpose</v>
          </cell>
          <cell r="C2590" t="str">
            <v>I</v>
          </cell>
          <cell r="D2590">
            <v>0</v>
          </cell>
          <cell r="E2590" t="str">
            <v>Active</v>
          </cell>
        </row>
        <row r="2591">
          <cell r="A2591" t="str">
            <v>400-2141</v>
          </cell>
          <cell r="B2591" t="str">
            <v>Thermapen Mk4 Grey rear case</v>
          </cell>
          <cell r="C2591" t="str">
            <v>I</v>
          </cell>
          <cell r="D2591">
            <v>0</v>
          </cell>
          <cell r="E2591" t="str">
            <v>Active</v>
          </cell>
        </row>
        <row r="2592">
          <cell r="A2592" t="str">
            <v>400-2142</v>
          </cell>
          <cell r="B2592" t="str">
            <v>Blue rear case Thermapen Mk4</v>
          </cell>
          <cell r="C2592" t="str">
            <v>I</v>
          </cell>
          <cell r="D2592">
            <v>0</v>
          </cell>
          <cell r="E2592" t="str">
            <v>Active</v>
          </cell>
        </row>
        <row r="2593">
          <cell r="A2593" t="str">
            <v>400-2143</v>
          </cell>
          <cell r="B2593" t="str">
            <v>Brown rear case Thermapen MK3 mid brown M27278</v>
          </cell>
          <cell r="C2593" t="str">
            <v>I</v>
          </cell>
          <cell r="D2593">
            <v>0</v>
          </cell>
          <cell r="E2593" t="str">
            <v>Active</v>
          </cell>
        </row>
        <row r="2594">
          <cell r="A2594" t="str">
            <v>400-2144</v>
          </cell>
          <cell r="B2594" t="str">
            <v>Thermapen Mk4 Green rear case</v>
          </cell>
          <cell r="C2594" t="str">
            <v>I</v>
          </cell>
          <cell r="D2594">
            <v>0</v>
          </cell>
          <cell r="E2594" t="str">
            <v>Active</v>
          </cell>
        </row>
        <row r="2595">
          <cell r="A2595" t="str">
            <v>400-2145</v>
          </cell>
          <cell r="B2595" t="str">
            <v xml:space="preserve"> Thermapen Mk4 Red rear case</v>
          </cell>
          <cell r="C2595" t="str">
            <v>I</v>
          </cell>
          <cell r="D2595">
            <v>0</v>
          </cell>
          <cell r="E2595" t="str">
            <v>Active</v>
          </cell>
        </row>
        <row r="2596">
          <cell r="A2596" t="str">
            <v>400-2146</v>
          </cell>
          <cell r="B2596" t="str">
            <v>Thermapen Mk4 White rear case</v>
          </cell>
          <cell r="C2596" t="str">
            <v>I</v>
          </cell>
          <cell r="D2596">
            <v>0</v>
          </cell>
          <cell r="E2596" t="str">
            <v>Active</v>
          </cell>
        </row>
        <row r="2597">
          <cell r="A2597" t="str">
            <v>400-2147</v>
          </cell>
          <cell r="B2597" t="str">
            <v>Thermapen Mk4 Yellow rear case</v>
          </cell>
          <cell r="C2597" t="str">
            <v>I</v>
          </cell>
          <cell r="D2597">
            <v>0</v>
          </cell>
          <cell r="E2597" t="str">
            <v>Active</v>
          </cell>
        </row>
        <row r="2598">
          <cell r="A2598" t="str">
            <v>400-2148</v>
          </cell>
          <cell r="B2598" t="str">
            <v>Thermapen Mk4 Black rear case</v>
          </cell>
          <cell r="C2598" t="str">
            <v>I</v>
          </cell>
          <cell r="D2598">
            <v>0</v>
          </cell>
          <cell r="E2598" t="str">
            <v>Active</v>
          </cell>
        </row>
        <row r="2599">
          <cell r="A2599" t="str">
            <v>400-2149</v>
          </cell>
          <cell r="B2599" t="str">
            <v>Thermapen MK4 Orange rear case</v>
          </cell>
          <cell r="C2599" t="str">
            <v>I</v>
          </cell>
          <cell r="D2599">
            <v>0</v>
          </cell>
          <cell r="E2599" t="str">
            <v>Active</v>
          </cell>
        </row>
        <row r="2600">
          <cell r="A2600" t="str">
            <v>400-2150</v>
          </cell>
          <cell r="B2600" t="str">
            <v>Pink rear case Thermapen Mk4</v>
          </cell>
          <cell r="C2600" t="str">
            <v>I</v>
          </cell>
          <cell r="D2600">
            <v>0</v>
          </cell>
          <cell r="E2600" t="str">
            <v>Active</v>
          </cell>
        </row>
        <row r="2601">
          <cell r="A2601" t="str">
            <v>400-2151</v>
          </cell>
          <cell r="B2601" t="str">
            <v>Thermapen Mk4 Purple rear case</v>
          </cell>
          <cell r="C2601" t="str">
            <v>I</v>
          </cell>
          <cell r="D2601">
            <v>0</v>
          </cell>
          <cell r="E2601" t="str">
            <v>Active</v>
          </cell>
        </row>
        <row r="2602">
          <cell r="A2602" t="str">
            <v>400-2152</v>
          </cell>
          <cell r="B2602" t="str">
            <v>Teal rear case Thermapen Mk4</v>
          </cell>
          <cell r="C2602" t="str">
            <v>I</v>
          </cell>
          <cell r="D2602">
            <v>0</v>
          </cell>
          <cell r="E2602" t="str">
            <v>Active</v>
          </cell>
        </row>
        <row r="2603">
          <cell r="A2603" t="str">
            <v>400-2153</v>
          </cell>
          <cell r="B2603" t="str">
            <v>British racing green rear case Thermapen Mk4</v>
          </cell>
          <cell r="C2603" t="str">
            <v>I</v>
          </cell>
          <cell r="D2603">
            <v>0</v>
          </cell>
          <cell r="E2603" t="str">
            <v>Active</v>
          </cell>
        </row>
        <row r="2604">
          <cell r="A2604" t="str">
            <v>400-2154</v>
          </cell>
          <cell r="B2604" t="str">
            <v>Tan rear case Thermapen MK3 M28083</v>
          </cell>
          <cell r="C2604" t="str">
            <v>I</v>
          </cell>
          <cell r="D2604">
            <v>0</v>
          </cell>
          <cell r="E2604" t="str">
            <v>Active</v>
          </cell>
        </row>
        <row r="2605">
          <cell r="A2605" t="str">
            <v>400-2155</v>
          </cell>
          <cell r="B2605" t="str">
            <v>Thermapen Mk4 Cornflower blue rear case</v>
          </cell>
          <cell r="C2605" t="str">
            <v>I</v>
          </cell>
          <cell r="D2605">
            <v>0</v>
          </cell>
          <cell r="E2605" t="str">
            <v>Active</v>
          </cell>
        </row>
        <row r="2606">
          <cell r="A2606" t="str">
            <v>400-2156</v>
          </cell>
          <cell r="B2606" t="str">
            <v>Odyssey rear case Thermapen Mk4</v>
          </cell>
          <cell r="C2606" t="str">
            <v>I</v>
          </cell>
          <cell r="D2606">
            <v>0</v>
          </cell>
          <cell r="E2606" t="str">
            <v>Active</v>
          </cell>
        </row>
        <row r="2607">
          <cell r="A2607" t="str">
            <v>400-2157</v>
          </cell>
          <cell r="B2607" t="str">
            <v>Thermapen Mk4 Army Green rear case</v>
          </cell>
          <cell r="C2607" t="str">
            <v>I</v>
          </cell>
          <cell r="D2607">
            <v>0</v>
          </cell>
          <cell r="E2607" t="str">
            <v>Active</v>
          </cell>
        </row>
        <row r="2608">
          <cell r="A2608" t="str">
            <v>400-2180</v>
          </cell>
          <cell r="B2608" t="str">
            <v>Thermapen natural battery cover for Drawing purpose</v>
          </cell>
          <cell r="C2608" t="str">
            <v>I</v>
          </cell>
          <cell r="D2608">
            <v>0</v>
          </cell>
          <cell r="E2608" t="str">
            <v>Active</v>
          </cell>
        </row>
        <row r="2609">
          <cell r="A2609" t="str">
            <v>400-2181</v>
          </cell>
          <cell r="B2609" t="str">
            <v>Thermapen Mk4 Grey battery cover</v>
          </cell>
          <cell r="C2609" t="str">
            <v>I</v>
          </cell>
          <cell r="D2609">
            <v>0</v>
          </cell>
          <cell r="E2609" t="str">
            <v>Active</v>
          </cell>
        </row>
        <row r="2610">
          <cell r="A2610" t="str">
            <v>400-2182</v>
          </cell>
          <cell r="B2610" t="str">
            <v>Blue battery cover Thermapen Mk4</v>
          </cell>
          <cell r="C2610" t="str">
            <v>I</v>
          </cell>
          <cell r="D2610">
            <v>0</v>
          </cell>
          <cell r="E2610" t="str">
            <v>Active</v>
          </cell>
        </row>
        <row r="2611">
          <cell r="A2611" t="str">
            <v>400-2183</v>
          </cell>
          <cell r="B2611" t="str">
            <v>Brown battery cover Thermapen Mk4</v>
          </cell>
          <cell r="C2611" t="str">
            <v>I</v>
          </cell>
          <cell r="D2611">
            <v>0</v>
          </cell>
          <cell r="E2611" t="str">
            <v>Active</v>
          </cell>
        </row>
        <row r="2612">
          <cell r="A2612" t="str">
            <v>400-2184</v>
          </cell>
          <cell r="B2612" t="str">
            <v>Thermapen Mk4 Green battery cover</v>
          </cell>
          <cell r="C2612" t="str">
            <v>I</v>
          </cell>
          <cell r="D2612">
            <v>0</v>
          </cell>
          <cell r="E2612" t="str">
            <v>Active</v>
          </cell>
        </row>
        <row r="2613">
          <cell r="A2613" t="str">
            <v>400-2185</v>
          </cell>
          <cell r="B2613" t="str">
            <v>Thermapen Mk4 Red battery cover</v>
          </cell>
          <cell r="C2613" t="str">
            <v>I</v>
          </cell>
          <cell r="D2613">
            <v>0</v>
          </cell>
          <cell r="E2613" t="str">
            <v>Active</v>
          </cell>
        </row>
        <row r="2614">
          <cell r="A2614" t="str">
            <v>400-2186</v>
          </cell>
          <cell r="B2614" t="str">
            <v>Thermapen Mk4 White battery cover</v>
          </cell>
          <cell r="C2614" t="str">
            <v>I</v>
          </cell>
          <cell r="D2614">
            <v>0</v>
          </cell>
          <cell r="E2614" t="str">
            <v>Active</v>
          </cell>
        </row>
        <row r="2615">
          <cell r="A2615" t="str">
            <v>400-2187</v>
          </cell>
          <cell r="B2615" t="str">
            <v>Thermapen Mk4 Yellow battery cover</v>
          </cell>
          <cell r="C2615" t="str">
            <v>I</v>
          </cell>
          <cell r="D2615">
            <v>0</v>
          </cell>
          <cell r="E2615" t="str">
            <v>Active</v>
          </cell>
        </row>
        <row r="2616">
          <cell r="A2616" t="str">
            <v>400-2188</v>
          </cell>
          <cell r="B2616" t="str">
            <v xml:space="preserve"> Thermapen Mk4 Black battery cover case</v>
          </cell>
          <cell r="C2616" t="str">
            <v>I</v>
          </cell>
          <cell r="D2616">
            <v>0</v>
          </cell>
          <cell r="E2616" t="str">
            <v>Active</v>
          </cell>
        </row>
        <row r="2617">
          <cell r="A2617" t="str">
            <v>400-2189</v>
          </cell>
          <cell r="B2617" t="str">
            <v xml:space="preserve"> Thermapen Mk4 Orange battery cover</v>
          </cell>
          <cell r="C2617" t="str">
            <v>I</v>
          </cell>
          <cell r="D2617">
            <v>0</v>
          </cell>
          <cell r="E2617" t="str">
            <v>Active</v>
          </cell>
        </row>
        <row r="2618">
          <cell r="A2618" t="str">
            <v>400-2190</v>
          </cell>
          <cell r="B2618" t="str">
            <v>Pink battery cover Thermapen Mk4</v>
          </cell>
          <cell r="C2618" t="str">
            <v>I</v>
          </cell>
          <cell r="D2618">
            <v>0</v>
          </cell>
          <cell r="E2618" t="str">
            <v>Active</v>
          </cell>
        </row>
        <row r="2619">
          <cell r="A2619" t="str">
            <v>400-2191</v>
          </cell>
          <cell r="B2619" t="str">
            <v xml:space="preserve"> Thermapen Mk4 Purple battery cover</v>
          </cell>
          <cell r="C2619" t="str">
            <v>I</v>
          </cell>
          <cell r="D2619">
            <v>0</v>
          </cell>
          <cell r="E2619" t="str">
            <v>Active</v>
          </cell>
        </row>
        <row r="2620">
          <cell r="A2620" t="str">
            <v>400-2192</v>
          </cell>
          <cell r="B2620" t="str">
            <v>Teal battery cover Thermapen Mk4</v>
          </cell>
          <cell r="C2620" t="str">
            <v>I</v>
          </cell>
          <cell r="D2620">
            <v>0</v>
          </cell>
          <cell r="E2620" t="str">
            <v>Active</v>
          </cell>
        </row>
        <row r="2621">
          <cell r="A2621" t="str">
            <v>400-2193</v>
          </cell>
          <cell r="B2621" t="str">
            <v>British racing green battery cover Thermapen Mk4</v>
          </cell>
          <cell r="C2621" t="str">
            <v>I</v>
          </cell>
          <cell r="D2621">
            <v>0</v>
          </cell>
          <cell r="E2621" t="str">
            <v>Active</v>
          </cell>
        </row>
        <row r="2622">
          <cell r="A2622" t="str">
            <v>400-2194</v>
          </cell>
          <cell r="B2622" t="str">
            <v>Tan battery cover Thermapen Mk4</v>
          </cell>
          <cell r="C2622" t="str">
            <v>I</v>
          </cell>
          <cell r="D2622">
            <v>0</v>
          </cell>
          <cell r="E2622" t="str">
            <v>Active</v>
          </cell>
        </row>
        <row r="2623">
          <cell r="A2623" t="str">
            <v>400-2195</v>
          </cell>
          <cell r="B2623" t="str">
            <v>Thermapen Mk4 Cornflower battery cover</v>
          </cell>
          <cell r="C2623" t="str">
            <v>I</v>
          </cell>
          <cell r="D2623">
            <v>0</v>
          </cell>
          <cell r="E2623" t="str">
            <v>Active</v>
          </cell>
        </row>
        <row r="2624">
          <cell r="A2624" t="str">
            <v>400-2196</v>
          </cell>
          <cell r="B2624" t="str">
            <v>Odyssey battery cover Thermapen Mk4</v>
          </cell>
          <cell r="C2624" t="str">
            <v>I</v>
          </cell>
          <cell r="D2624">
            <v>0</v>
          </cell>
          <cell r="E2624" t="str">
            <v>Active</v>
          </cell>
        </row>
        <row r="2625">
          <cell r="A2625" t="str">
            <v>400-2197</v>
          </cell>
          <cell r="B2625" t="str">
            <v>Thermapen Mk4 Army Green battery cover</v>
          </cell>
          <cell r="C2625" t="str">
            <v>I</v>
          </cell>
          <cell r="D2625">
            <v>0</v>
          </cell>
          <cell r="E2625" t="str">
            <v>Active</v>
          </cell>
        </row>
        <row r="2626">
          <cell r="A2626" t="str">
            <v>400-220</v>
          </cell>
          <cell r="B2626" t="str">
            <v>Large Wall Bracket Grey RAL 7047 Grey RAL 7047</v>
          </cell>
          <cell r="C2626" t="str">
            <v>I</v>
          </cell>
          <cell r="D2626">
            <v>0</v>
          </cell>
          <cell r="E2626" t="str">
            <v>Active</v>
          </cell>
        </row>
        <row r="2627">
          <cell r="A2627" t="str">
            <v>400-2203</v>
          </cell>
          <cell r="B2627" t="str">
            <v>ThermaData Wifi white thermistor case set made up of</v>
          </cell>
          <cell r="C2627" t="str">
            <v>I</v>
          </cell>
          <cell r="D2627">
            <v>0</v>
          </cell>
          <cell r="E2627" t="str">
            <v>Active</v>
          </cell>
        </row>
        <row r="2628">
          <cell r="A2628" t="str">
            <v>400-2204</v>
          </cell>
          <cell r="B2628" t="str">
            <v>ThermaData Wifi white thermocouple case set made up of</v>
          </cell>
          <cell r="C2628" t="str">
            <v>I</v>
          </cell>
          <cell r="D2628">
            <v>0</v>
          </cell>
          <cell r="E2628" t="str">
            <v>Active</v>
          </cell>
        </row>
        <row r="2629">
          <cell r="A2629" t="str">
            <v>400-2205</v>
          </cell>
          <cell r="B2629" t="str">
            <v>ThermaData Wifi white humidity case set made up of</v>
          </cell>
          <cell r="C2629" t="str">
            <v>I</v>
          </cell>
          <cell r="D2629">
            <v>0</v>
          </cell>
          <cell r="E2629" t="str">
            <v>Active</v>
          </cell>
        </row>
        <row r="2630">
          <cell r="A2630" t="str">
            <v>400-2206</v>
          </cell>
          <cell r="B2630" t="str">
            <v>ThermaData Wifi white thermistor case set 2 external made up</v>
          </cell>
          <cell r="C2630" t="str">
            <v>I</v>
          </cell>
          <cell r="D2630">
            <v>0</v>
          </cell>
          <cell r="E2630" t="str">
            <v>Active</v>
          </cell>
        </row>
        <row r="2631">
          <cell r="A2631" t="str">
            <v>400-221</v>
          </cell>
          <cell r="B2631" t="str">
            <v>Large Outer Display Case Grey RAL 7047 Do not re-order</v>
          </cell>
          <cell r="C2631" t="str">
            <v>I</v>
          </cell>
          <cell r="D2631">
            <v>0</v>
          </cell>
          <cell r="E2631" t="str">
            <v>Active</v>
          </cell>
        </row>
        <row r="2632">
          <cell r="A2632" t="str">
            <v>400-2211-01</v>
          </cell>
          <cell r="B2632" t="str">
            <v>ThermaData® Wifi white front case with welded window</v>
          </cell>
          <cell r="C2632" t="str">
            <v>I</v>
          </cell>
          <cell r="D2632">
            <v>0</v>
          </cell>
          <cell r="E2632" t="str">
            <v>Active</v>
          </cell>
        </row>
        <row r="2633">
          <cell r="A2633" t="str">
            <v>400-2211-02</v>
          </cell>
          <cell r="B2633" t="str">
            <v>ThermaData® Wifi white battery cover</v>
          </cell>
          <cell r="C2633" t="str">
            <v>I</v>
          </cell>
          <cell r="D2633">
            <v>0</v>
          </cell>
          <cell r="E2633" t="str">
            <v>Active</v>
          </cell>
        </row>
        <row r="2634">
          <cell r="A2634" t="str">
            <v>400-2211-03</v>
          </cell>
          <cell r="B2634" t="str">
            <v>ThermaData Wifi white Thermistor rear case</v>
          </cell>
          <cell r="C2634" t="str">
            <v>I</v>
          </cell>
          <cell r="D2634">
            <v>0</v>
          </cell>
          <cell r="E2634" t="str">
            <v>Active</v>
          </cell>
        </row>
        <row r="2635">
          <cell r="A2635" t="str">
            <v>400-2211-04</v>
          </cell>
          <cell r="B2635" t="str">
            <v>ThermaData® Wifi white Thermocouple rear case</v>
          </cell>
          <cell r="C2635" t="str">
            <v>I</v>
          </cell>
          <cell r="D2635">
            <v>0</v>
          </cell>
          <cell r="E2635" t="str">
            <v>Active</v>
          </cell>
        </row>
        <row r="2636">
          <cell r="A2636" t="str">
            <v>400-2211-05</v>
          </cell>
          <cell r="B2636" t="str">
            <v>ThermaData Wifi white Humidity rear case</v>
          </cell>
          <cell r="C2636" t="str">
            <v>I</v>
          </cell>
          <cell r="D2636">
            <v>0</v>
          </cell>
          <cell r="E2636" t="str">
            <v>Active</v>
          </cell>
        </row>
        <row r="2637">
          <cell r="A2637" t="str">
            <v>400-2211-06</v>
          </cell>
          <cell r="B2637" t="str">
            <v>ThermaData® Wifi white rear case 2 external thermistor input</v>
          </cell>
          <cell r="C2637" t="str">
            <v>I</v>
          </cell>
          <cell r="D2637">
            <v>0</v>
          </cell>
          <cell r="E2637" t="str">
            <v>Active</v>
          </cell>
        </row>
        <row r="2638">
          <cell r="A2638" t="str">
            <v>400-2217-01</v>
          </cell>
          <cell r="B2638" t="str">
            <v>ThermaQ Wifi black front case with welded window</v>
          </cell>
          <cell r="C2638" t="str">
            <v>I</v>
          </cell>
          <cell r="D2638">
            <v>0</v>
          </cell>
          <cell r="E2638" t="str">
            <v>Active</v>
          </cell>
        </row>
        <row r="2639">
          <cell r="A2639" t="str">
            <v>400-2217-02</v>
          </cell>
          <cell r="B2639" t="str">
            <v>ThermaQ Wifi black battery cover</v>
          </cell>
          <cell r="C2639" t="str">
            <v>I</v>
          </cell>
          <cell r="D2639">
            <v>0</v>
          </cell>
          <cell r="E2639" t="str">
            <v>Active</v>
          </cell>
        </row>
        <row r="2640">
          <cell r="A2640" t="str">
            <v>400-2217-03</v>
          </cell>
          <cell r="B2640" t="str">
            <v>ThermaQ Wifi black Thermistor rear case</v>
          </cell>
          <cell r="C2640" t="str">
            <v>I</v>
          </cell>
          <cell r="D2640">
            <v>0</v>
          </cell>
          <cell r="E2640" t="str">
            <v>Active</v>
          </cell>
        </row>
        <row r="2641">
          <cell r="A2641" t="str">
            <v>400-2217-04</v>
          </cell>
          <cell r="B2641" t="str">
            <v>ThermaQ Wifi black Thermocouple rear case</v>
          </cell>
          <cell r="C2641" t="str">
            <v>I</v>
          </cell>
          <cell r="D2641">
            <v>0</v>
          </cell>
          <cell r="E2641" t="str">
            <v>Active</v>
          </cell>
        </row>
        <row r="2642">
          <cell r="A2642" t="str">
            <v>400-2217-05</v>
          </cell>
          <cell r="B2642" t="str">
            <v>ThermaQ Wifi black Humidity rear case</v>
          </cell>
          <cell r="C2642" t="str">
            <v>I</v>
          </cell>
          <cell r="D2642">
            <v>0</v>
          </cell>
          <cell r="E2642" t="str">
            <v>Active</v>
          </cell>
        </row>
        <row r="2643">
          <cell r="A2643" t="str">
            <v>400-2217-06</v>
          </cell>
          <cell r="B2643" t="str">
            <v>ThermaQ Wifi black rear case 2 external thermistor input</v>
          </cell>
          <cell r="C2643" t="str">
            <v>I</v>
          </cell>
          <cell r="D2643">
            <v>0</v>
          </cell>
          <cell r="E2643" t="str">
            <v>Active</v>
          </cell>
        </row>
        <row r="2644">
          <cell r="A2644" t="str">
            <v>400-222</v>
          </cell>
          <cell r="B2644" t="str">
            <v>Large Outer PCB Case Grey Ral 7047 Do not re-order</v>
          </cell>
          <cell r="C2644" t="str">
            <v>I</v>
          </cell>
          <cell r="D2644">
            <v>0</v>
          </cell>
          <cell r="E2644" t="str">
            <v>Active</v>
          </cell>
        </row>
        <row r="2645">
          <cell r="A2645" t="str">
            <v>400-223</v>
          </cell>
          <cell r="B2645" t="str">
            <v>Diffusion for LG Disp Therm Plexiglass 502 red Plexiglass 50</v>
          </cell>
          <cell r="C2645" t="str">
            <v>I</v>
          </cell>
          <cell r="D2645">
            <v>0</v>
          </cell>
          <cell r="E2645" t="str">
            <v>Active</v>
          </cell>
        </row>
        <row r="2646">
          <cell r="A2646" t="str">
            <v>400-2240</v>
          </cell>
          <cell r="B2646" t="str">
            <v>ThermaData Wifi grey band</v>
          </cell>
          <cell r="C2646" t="str">
            <v>I</v>
          </cell>
          <cell r="D2646">
            <v>0</v>
          </cell>
          <cell r="E2646" t="str">
            <v>Active</v>
          </cell>
        </row>
        <row r="2647">
          <cell r="A2647" t="str">
            <v>400-2240-01</v>
          </cell>
          <cell r="B2647" t="str">
            <v>ThermaData Wifi grey band</v>
          </cell>
          <cell r="C2647" t="str">
            <v>I</v>
          </cell>
          <cell r="D2647">
            <v>0</v>
          </cell>
          <cell r="E2647" t="str">
            <v>Active</v>
          </cell>
        </row>
        <row r="2648">
          <cell r="A2648" t="str">
            <v>400-2271-02</v>
          </cell>
          <cell r="B2648" t="str">
            <v>ThermaData Wifi Thermistor holder</v>
          </cell>
          <cell r="C2648" t="str">
            <v>I</v>
          </cell>
          <cell r="D2648">
            <v>0</v>
          </cell>
          <cell r="E2648" t="str">
            <v>Active</v>
          </cell>
        </row>
        <row r="2649">
          <cell r="A2649" t="str">
            <v>400-2300</v>
          </cell>
          <cell r="B2649" t="str">
            <v>TempTest probe holder Air Gas probe Ø3.3 x 95</v>
          </cell>
          <cell r="C2649" t="str">
            <v>I</v>
          </cell>
          <cell r="D2649">
            <v>0</v>
          </cell>
          <cell r="E2649" t="str">
            <v>Active</v>
          </cell>
        </row>
        <row r="2650">
          <cell r="A2650" t="str">
            <v>400-2400-00</v>
          </cell>
          <cell r="B2650" t="str">
            <v>Thermapen Blue front case grey</v>
          </cell>
          <cell r="C2650" t="str">
            <v>I</v>
          </cell>
          <cell r="D2650">
            <v>0</v>
          </cell>
          <cell r="E2650" t="str">
            <v>Active</v>
          </cell>
        </row>
        <row r="2651">
          <cell r="A2651" t="str">
            <v>400-2400-01</v>
          </cell>
          <cell r="B2651" t="str">
            <v>Thermapen Blue White front case</v>
          </cell>
          <cell r="C2651" t="str">
            <v>I</v>
          </cell>
          <cell r="D2651">
            <v>0</v>
          </cell>
          <cell r="E2651" t="str">
            <v>Active</v>
          </cell>
        </row>
        <row r="2652">
          <cell r="A2652" t="str">
            <v>400-2403</v>
          </cell>
          <cell r="B2652" t="str">
            <v>test</v>
          </cell>
          <cell r="C2652" t="str">
            <v>I</v>
          </cell>
          <cell r="D2652">
            <v>0</v>
          </cell>
          <cell r="E2652" t="str">
            <v>Active</v>
          </cell>
        </row>
        <row r="2653">
          <cell r="A2653" t="str">
            <v>400-2440-00</v>
          </cell>
          <cell r="B2653" t="str">
            <v>Thermapen Blue rear case grey</v>
          </cell>
          <cell r="C2653" t="str">
            <v>I</v>
          </cell>
          <cell r="D2653">
            <v>0</v>
          </cell>
          <cell r="E2653" t="str">
            <v>Active</v>
          </cell>
        </row>
        <row r="2654">
          <cell r="A2654" t="str">
            <v>400-2480-00</v>
          </cell>
          <cell r="B2654" t="str">
            <v>Thermapen Blue battery cover grey</v>
          </cell>
          <cell r="C2654" t="str">
            <v>I</v>
          </cell>
          <cell r="D2654">
            <v>0</v>
          </cell>
          <cell r="E2654" t="str">
            <v>Active</v>
          </cell>
        </row>
        <row r="2655">
          <cell r="A2655" t="str">
            <v>400-250</v>
          </cell>
          <cell r="B2655" t="str">
            <v>Thermamite Blue case set complete with battery cover</v>
          </cell>
          <cell r="C2655" t="str">
            <v>I</v>
          </cell>
          <cell r="D2655">
            <v>0</v>
          </cell>
          <cell r="E2655" t="str">
            <v>Active</v>
          </cell>
        </row>
        <row r="2656">
          <cell r="A2656" t="str">
            <v>400-250P</v>
          </cell>
          <cell r="B2656" t="str">
            <v>Thermamite Handle (Blue) Drgs 400-251 to 254 Drgs 400-251 to</v>
          </cell>
          <cell r="C2656" t="str">
            <v>I</v>
          </cell>
          <cell r="D2656">
            <v>0</v>
          </cell>
          <cell r="E2656" t="str">
            <v>Active</v>
          </cell>
        </row>
        <row r="2657">
          <cell r="A2657" t="str">
            <v>400-255</v>
          </cell>
          <cell r="B2657" t="str">
            <v>Thermamite Black (CT418 including black shells) case set com</v>
          </cell>
          <cell r="C2657" t="str">
            <v>I</v>
          </cell>
          <cell r="D2657">
            <v>0</v>
          </cell>
          <cell r="E2657" t="str">
            <v>Active</v>
          </cell>
        </row>
        <row r="2658">
          <cell r="A2658" t="str">
            <v>400-255P</v>
          </cell>
          <cell r="B2658" t="str">
            <v>Black Thermamite Handles</v>
          </cell>
          <cell r="C2658" t="str">
            <v>I</v>
          </cell>
          <cell r="D2658">
            <v>0</v>
          </cell>
          <cell r="E2658" t="str">
            <v>Active</v>
          </cell>
        </row>
        <row r="2659">
          <cell r="A2659" t="str">
            <v>400-256</v>
          </cell>
          <cell r="B2659" t="str">
            <v>Thermamite Brown (chocolate UN8004) case set complete with b</v>
          </cell>
          <cell r="C2659" t="str">
            <v>I</v>
          </cell>
          <cell r="D2659">
            <v>0</v>
          </cell>
          <cell r="E2659" t="str">
            <v>Active</v>
          </cell>
        </row>
        <row r="2660">
          <cell r="A2660" t="str">
            <v>400-256P</v>
          </cell>
          <cell r="B2660" t="str">
            <v>Brown Thermamite Handles</v>
          </cell>
          <cell r="C2660" t="str">
            <v>I</v>
          </cell>
          <cell r="D2660">
            <v>0</v>
          </cell>
          <cell r="E2660" t="str">
            <v>Active</v>
          </cell>
        </row>
        <row r="2661">
          <cell r="A2661" t="str">
            <v>400-257</v>
          </cell>
          <cell r="B2661" t="str">
            <v>Thermamite Green (fern green UN66070) case set complete with</v>
          </cell>
          <cell r="C2661" t="str">
            <v>I</v>
          </cell>
          <cell r="D2661">
            <v>0</v>
          </cell>
          <cell r="E2661" t="str">
            <v>Active</v>
          </cell>
        </row>
        <row r="2662">
          <cell r="A2662" t="str">
            <v>400-257P</v>
          </cell>
          <cell r="B2662" t="str">
            <v>Green Thermamite Handles Drgs 400-263 &amp; 264 Drgs 400-263 &amp; 2</v>
          </cell>
          <cell r="C2662" t="str">
            <v>I</v>
          </cell>
          <cell r="D2662">
            <v>0</v>
          </cell>
          <cell r="E2662" t="str">
            <v>Active</v>
          </cell>
        </row>
        <row r="2663">
          <cell r="A2663" t="str">
            <v>400-258</v>
          </cell>
          <cell r="B2663" t="str">
            <v>Thermamite Red (fire engine S402) case set complete with bat</v>
          </cell>
          <cell r="C2663" t="str">
            <v>I</v>
          </cell>
          <cell r="D2663">
            <v>0</v>
          </cell>
          <cell r="E2663" t="str">
            <v>Active</v>
          </cell>
        </row>
        <row r="2664">
          <cell r="A2664" t="str">
            <v>400-258P</v>
          </cell>
          <cell r="B2664" t="str">
            <v>Red Thermamite Handles Drgs 400-263 &amp; 264 Drgs 400-263 &amp; 264</v>
          </cell>
          <cell r="C2664" t="str">
            <v>I</v>
          </cell>
          <cell r="D2664">
            <v>0</v>
          </cell>
          <cell r="E2664" t="str">
            <v>Active</v>
          </cell>
        </row>
        <row r="2665">
          <cell r="A2665" t="str">
            <v>400-259</v>
          </cell>
          <cell r="B2665" t="str">
            <v>Thermamite White cases complete with battery cover</v>
          </cell>
          <cell r="C2665" t="str">
            <v>I</v>
          </cell>
          <cell r="D2665">
            <v>0</v>
          </cell>
          <cell r="E2665" t="str">
            <v>Active</v>
          </cell>
        </row>
        <row r="2666">
          <cell r="A2666" t="str">
            <v>400-259P</v>
          </cell>
          <cell r="B2666" t="str">
            <v>White Thermamite Handles Drgs 400-263 &amp; 264</v>
          </cell>
          <cell r="C2666" t="str">
            <v>I</v>
          </cell>
          <cell r="D2666">
            <v>0</v>
          </cell>
          <cell r="E2666" t="str">
            <v>Active</v>
          </cell>
        </row>
        <row r="2667">
          <cell r="A2667" t="str">
            <v>400-260</v>
          </cell>
          <cell r="B2667" t="str">
            <v>Thermamite Yellow (canary UN1700) case set complete with bat</v>
          </cell>
          <cell r="C2667" t="str">
            <v>I</v>
          </cell>
          <cell r="D2667">
            <v>0</v>
          </cell>
          <cell r="E2667" t="str">
            <v>Active</v>
          </cell>
        </row>
        <row r="2668">
          <cell r="A2668" t="str">
            <v>400-260P</v>
          </cell>
          <cell r="B2668" t="str">
            <v>Yellow Thermamite Handles Drgs 400-251 to 254</v>
          </cell>
          <cell r="C2668" t="str">
            <v>I</v>
          </cell>
          <cell r="D2668">
            <v>0</v>
          </cell>
          <cell r="E2668" t="str">
            <v>Active</v>
          </cell>
        </row>
        <row r="2669">
          <cell r="A2669" t="str">
            <v>400-2790</v>
          </cell>
          <cell r="B2669" t="str">
            <v>TempTest external wire probe holder grey contains Biomaster</v>
          </cell>
          <cell r="C2669" t="str">
            <v>I</v>
          </cell>
          <cell r="D2669">
            <v>0</v>
          </cell>
          <cell r="E2669" t="str">
            <v>Active</v>
          </cell>
        </row>
        <row r="2670">
          <cell r="A2670" t="str">
            <v>400-2795</v>
          </cell>
          <cell r="B2670" t="str">
            <v>TempTest overmoulded probe assembly grey contains Biomaster</v>
          </cell>
          <cell r="C2670" t="str">
            <v>I</v>
          </cell>
          <cell r="D2670">
            <v>0</v>
          </cell>
          <cell r="E2670" t="str">
            <v>Active</v>
          </cell>
        </row>
        <row r="2671">
          <cell r="A2671" t="str">
            <v>400-2800</v>
          </cell>
          <cell r="B2671" t="str">
            <v>Temptest  Battery contact holder contains Biomaster</v>
          </cell>
          <cell r="C2671" t="str">
            <v>I</v>
          </cell>
          <cell r="D2671">
            <v>0</v>
          </cell>
          <cell r="E2671" t="str">
            <v>Active</v>
          </cell>
        </row>
        <row r="2672">
          <cell r="A2672" t="str">
            <v>400-2811</v>
          </cell>
          <cell r="B2672" t="str">
            <v>TempTest front case with over moulded window</v>
          </cell>
          <cell r="C2672" t="str">
            <v>I</v>
          </cell>
          <cell r="D2672">
            <v>0</v>
          </cell>
          <cell r="E2672" t="str">
            <v>Active</v>
          </cell>
        </row>
        <row r="2673">
          <cell r="A2673" t="str">
            <v>400-2831</v>
          </cell>
          <cell r="B2673" t="str">
            <v>TempTest rear case</v>
          </cell>
          <cell r="C2673" t="str">
            <v>I</v>
          </cell>
          <cell r="D2673">
            <v>0</v>
          </cell>
          <cell r="E2673" t="str">
            <v>Active</v>
          </cell>
        </row>
        <row r="2674">
          <cell r="A2674" t="str">
            <v>400-2851</v>
          </cell>
          <cell r="B2674" t="str">
            <v>TempTest battery cover</v>
          </cell>
          <cell r="C2674" t="str">
            <v>I</v>
          </cell>
          <cell r="D2674">
            <v>0</v>
          </cell>
          <cell r="E2674" t="str">
            <v>Active</v>
          </cell>
        </row>
        <row r="2675">
          <cell r="A2675" t="str">
            <v>400-2881</v>
          </cell>
          <cell r="B2675" t="str">
            <v>Temptest white case set including front with over moulded wi</v>
          </cell>
          <cell r="C2675" t="str">
            <v>I</v>
          </cell>
          <cell r="D2675">
            <v>0</v>
          </cell>
          <cell r="E2675" t="str">
            <v>Active</v>
          </cell>
        </row>
        <row r="2676">
          <cell r="A2676" t="str">
            <v>400-2900</v>
          </cell>
          <cell r="B2676" t="str">
            <v>Temptest TPE seal/gasket 30 shore multifles with slip adativ</v>
          </cell>
          <cell r="C2676" t="str">
            <v>I</v>
          </cell>
          <cell r="D2676">
            <v>0</v>
          </cell>
          <cell r="E2676" t="str">
            <v>Active</v>
          </cell>
        </row>
        <row r="2677">
          <cell r="A2677" t="str">
            <v>400-2905</v>
          </cell>
          <cell r="B2677" t="str">
            <v>BlueTherm One/Duo case front  in Grey ABS complete with weld</v>
          </cell>
          <cell r="C2677" t="str">
            <v>I</v>
          </cell>
          <cell r="D2677">
            <v>0</v>
          </cell>
          <cell r="E2677" t="str">
            <v>Active</v>
          </cell>
        </row>
        <row r="2678">
          <cell r="A2678" t="str">
            <v>400-2907</v>
          </cell>
          <cell r="B2678" t="str">
            <v>ThermaQ Blue case front with window in Black ABS</v>
          </cell>
          <cell r="C2678" t="str">
            <v>I</v>
          </cell>
          <cell r="D2678">
            <v>0</v>
          </cell>
          <cell r="E2678" t="str">
            <v>Active</v>
          </cell>
        </row>
        <row r="2679">
          <cell r="A2679" t="str">
            <v>400-2910</v>
          </cell>
          <cell r="B2679" t="str">
            <v>BlueTherm Duo case front  in Grey ABS complete with welded w</v>
          </cell>
          <cell r="C2679" t="str">
            <v>I</v>
          </cell>
          <cell r="D2679">
            <v>0</v>
          </cell>
          <cell r="E2679" t="str">
            <v>Active</v>
          </cell>
        </row>
        <row r="2680">
          <cell r="A2680" t="str">
            <v>400-2911</v>
          </cell>
          <cell r="B2680" t="str">
            <v>TC Logger case front in White ABS complete with welded windo</v>
          </cell>
          <cell r="C2680" t="str">
            <v>I</v>
          </cell>
          <cell r="D2680">
            <v>0</v>
          </cell>
          <cell r="E2680" t="str">
            <v>Active</v>
          </cell>
        </row>
        <row r="2681">
          <cell r="A2681" t="str">
            <v>400-2917</v>
          </cell>
          <cell r="B2681" t="str">
            <v>BlueTherm One case front with window in Black ABS</v>
          </cell>
          <cell r="C2681" t="str">
            <v>I</v>
          </cell>
          <cell r="D2681">
            <v>0</v>
          </cell>
          <cell r="E2681" t="str">
            <v>Active</v>
          </cell>
        </row>
        <row r="2682">
          <cell r="A2682" t="str">
            <v>400-2920</v>
          </cell>
          <cell r="B2682" t="str">
            <v>BlueTherm Duo case front Blind in Grey ABS</v>
          </cell>
          <cell r="C2682" t="str">
            <v>I</v>
          </cell>
          <cell r="D2682">
            <v>0</v>
          </cell>
          <cell r="E2682" t="str">
            <v>Active</v>
          </cell>
        </row>
        <row r="2683">
          <cell r="A2683" t="str">
            <v>400-2921</v>
          </cell>
          <cell r="B2683" t="str">
            <v>TC Logger case front Blind in White ABS</v>
          </cell>
          <cell r="C2683" t="str">
            <v>I</v>
          </cell>
          <cell r="D2683">
            <v>0</v>
          </cell>
          <cell r="E2683" t="str">
            <v>Active</v>
          </cell>
        </row>
        <row r="2684">
          <cell r="A2684" t="str">
            <v>400-2927</v>
          </cell>
          <cell r="B2684" t="str">
            <v>TC Logger/BlueTherm Duo case front Blind in Black ABS</v>
          </cell>
          <cell r="C2684" t="str">
            <v>I</v>
          </cell>
          <cell r="D2684">
            <v>0</v>
          </cell>
          <cell r="E2684" t="str">
            <v>Active</v>
          </cell>
        </row>
        <row r="2685">
          <cell r="A2685" t="str">
            <v>400-293</v>
          </cell>
          <cell r="B2685" t="str">
            <v>BlueTherm Duo case rear in Grey ABS (Old)</v>
          </cell>
          <cell r="C2685" t="str">
            <v>I</v>
          </cell>
          <cell r="D2685">
            <v>0</v>
          </cell>
          <cell r="E2685" t="str">
            <v>Active</v>
          </cell>
        </row>
        <row r="2686">
          <cell r="A2686" t="str">
            <v>400-2930</v>
          </cell>
          <cell r="B2686" t="str">
            <v>BlueTherm One/Duo case rear in Grey ABS</v>
          </cell>
          <cell r="C2686" t="str">
            <v>I</v>
          </cell>
          <cell r="D2686">
            <v>0</v>
          </cell>
          <cell r="E2686" t="str">
            <v>Active</v>
          </cell>
        </row>
        <row r="2687">
          <cell r="A2687" t="str">
            <v>400-2931</v>
          </cell>
          <cell r="B2687" t="str">
            <v>TC Logger case rear in White ABS</v>
          </cell>
          <cell r="C2687" t="str">
            <v>I</v>
          </cell>
          <cell r="D2687">
            <v>0</v>
          </cell>
          <cell r="E2687" t="str">
            <v>Active</v>
          </cell>
        </row>
        <row r="2688">
          <cell r="A2688" t="str">
            <v>400-2937</v>
          </cell>
          <cell r="B2688" t="str">
            <v>ThermaQ Blue case rear in Black ABS</v>
          </cell>
          <cell r="C2688" t="str">
            <v>I</v>
          </cell>
          <cell r="D2688">
            <v>0</v>
          </cell>
          <cell r="E2688" t="str">
            <v>Active</v>
          </cell>
        </row>
        <row r="2689">
          <cell r="A2689" t="str">
            <v>400-294</v>
          </cell>
          <cell r="B2689" t="str">
            <v>BlueTherm Duo LCD Bezel in Grey ABS (Old)</v>
          </cell>
          <cell r="C2689" t="str">
            <v>I</v>
          </cell>
          <cell r="D2689">
            <v>0</v>
          </cell>
          <cell r="E2689" t="str">
            <v>Active</v>
          </cell>
        </row>
        <row r="2690">
          <cell r="A2690" t="str">
            <v>400-2940</v>
          </cell>
          <cell r="B2690" t="str">
            <v>BlueTherm One/Duo LCD Bezel in Grey ABS</v>
          </cell>
          <cell r="C2690" t="str">
            <v>I</v>
          </cell>
          <cell r="D2690">
            <v>0</v>
          </cell>
          <cell r="E2690" t="str">
            <v>Active</v>
          </cell>
        </row>
        <row r="2691">
          <cell r="A2691" t="str">
            <v>400-2941</v>
          </cell>
          <cell r="B2691" t="str">
            <v>TC Logger LCD Bezel White</v>
          </cell>
          <cell r="C2691" t="str">
            <v>I</v>
          </cell>
          <cell r="D2691">
            <v>0</v>
          </cell>
          <cell r="E2691" t="str">
            <v>Active</v>
          </cell>
        </row>
        <row r="2692">
          <cell r="A2692" t="str">
            <v>400-2947</v>
          </cell>
          <cell r="B2692" t="str">
            <v>ThermaQ Blue LCD Bezel in Black ABS</v>
          </cell>
          <cell r="C2692" t="str">
            <v>I</v>
          </cell>
          <cell r="D2692">
            <v>0</v>
          </cell>
          <cell r="E2692" t="str">
            <v>Active</v>
          </cell>
        </row>
        <row r="2693">
          <cell r="A2693" t="str">
            <v>400-2950</v>
          </cell>
          <cell r="B2693" t="str">
            <v>BlueTherm One/Duo LCD support in Grey ABS</v>
          </cell>
          <cell r="C2693" t="str">
            <v>I</v>
          </cell>
          <cell r="D2693">
            <v>0</v>
          </cell>
          <cell r="E2693" t="str">
            <v>Active</v>
          </cell>
        </row>
        <row r="2694">
          <cell r="A2694" t="str">
            <v>400-2951</v>
          </cell>
          <cell r="B2694" t="str">
            <v>TC Logger LCD support in White ABS</v>
          </cell>
          <cell r="C2694" t="str">
            <v>I</v>
          </cell>
          <cell r="D2694">
            <v>0</v>
          </cell>
          <cell r="E2694" t="str">
            <v>Active</v>
          </cell>
        </row>
        <row r="2695">
          <cell r="A2695" t="str">
            <v>400-2957</v>
          </cell>
          <cell r="B2695" t="str">
            <v>TC Logger/BlueTherm Duo support in Black ABS</v>
          </cell>
          <cell r="C2695" t="str">
            <v>I</v>
          </cell>
          <cell r="D2695">
            <v>0</v>
          </cell>
          <cell r="E2695" t="str">
            <v>Active</v>
          </cell>
        </row>
        <row r="2696">
          <cell r="A2696" t="str">
            <v>400-2960</v>
          </cell>
          <cell r="B2696" t="str">
            <v>Grey Seal for the TC Logger/BlueTherm in TPE</v>
          </cell>
          <cell r="C2696" t="str">
            <v>I</v>
          </cell>
          <cell r="D2696">
            <v>0</v>
          </cell>
          <cell r="E2696" t="str">
            <v>Active</v>
          </cell>
        </row>
        <row r="2697">
          <cell r="A2697" t="str">
            <v>400-2980</v>
          </cell>
          <cell r="B2697" t="str">
            <v>BlueTherm Duo case set with window in Grey ABS</v>
          </cell>
          <cell r="C2697" t="str">
            <v>I</v>
          </cell>
          <cell r="D2697">
            <v>0</v>
          </cell>
          <cell r="E2697" t="str">
            <v>Active</v>
          </cell>
        </row>
        <row r="2698">
          <cell r="A2698" t="str">
            <v>400-2981</v>
          </cell>
          <cell r="B2698" t="str">
            <v>TC Logger case set with window in White ABS</v>
          </cell>
          <cell r="C2698" t="str">
            <v>I</v>
          </cell>
          <cell r="D2698">
            <v>0</v>
          </cell>
          <cell r="E2698" t="str">
            <v>Active</v>
          </cell>
        </row>
        <row r="2699">
          <cell r="A2699" t="str">
            <v>400-2991</v>
          </cell>
          <cell r="B2699" t="str">
            <v>TC Logger case set Blind in White ABS</v>
          </cell>
          <cell r="C2699" t="str">
            <v>I</v>
          </cell>
          <cell r="D2699">
            <v>0</v>
          </cell>
          <cell r="E2699" t="str">
            <v>Active</v>
          </cell>
        </row>
        <row r="2700">
          <cell r="A2700" t="str">
            <v>400-300</v>
          </cell>
          <cell r="B2700" t="str">
            <v>Microtherma Series Blue</v>
          </cell>
          <cell r="C2700" t="str">
            <v>I</v>
          </cell>
          <cell r="D2700">
            <v>0</v>
          </cell>
          <cell r="E2700" t="str">
            <v>Active</v>
          </cell>
        </row>
        <row r="2701">
          <cell r="A2701" t="str">
            <v>400-301</v>
          </cell>
          <cell r="B2701" t="str">
            <v>2000 Series Case</v>
          </cell>
          <cell r="C2701" t="str">
            <v>I</v>
          </cell>
          <cell r="D2701">
            <v>0</v>
          </cell>
          <cell r="E2701" t="str">
            <v>Active</v>
          </cell>
        </row>
        <row r="2702">
          <cell r="A2702" t="str">
            <v>400-302</v>
          </cell>
          <cell r="B2702" t="str">
            <v>Case Set Micro White 1.5V Thermoworks</v>
          </cell>
          <cell r="C2702" t="str">
            <v>I</v>
          </cell>
          <cell r="D2702">
            <v>0</v>
          </cell>
          <cell r="E2702" t="str">
            <v>Active</v>
          </cell>
        </row>
        <row r="2703">
          <cell r="A2703" t="str">
            <v>400-310</v>
          </cell>
          <cell r="B2703" t="str">
            <v>Case Set Micro (Black 1.5V)</v>
          </cell>
          <cell r="C2703" t="str">
            <v>I</v>
          </cell>
          <cell r="D2703">
            <v>0</v>
          </cell>
          <cell r="E2703" t="str">
            <v>Active</v>
          </cell>
        </row>
        <row r="2704">
          <cell r="A2704" t="str">
            <v>400-320</v>
          </cell>
          <cell r="B2704" t="str">
            <v>White Therma 20 Mk2 case set Clariant White UN0001</v>
          </cell>
          <cell r="C2704" t="str">
            <v>I</v>
          </cell>
          <cell r="D2704">
            <v>0</v>
          </cell>
          <cell r="E2704" t="str">
            <v>Active</v>
          </cell>
        </row>
        <row r="2705">
          <cell r="A2705" t="str">
            <v>400-3203</v>
          </cell>
          <cell r="B2705" t="str">
            <v>ThermaData Wifi green chassis set made up of</v>
          </cell>
          <cell r="C2705" t="str">
            <v>I</v>
          </cell>
          <cell r="D2705">
            <v>0</v>
          </cell>
          <cell r="E2705" t="str">
            <v>Active</v>
          </cell>
        </row>
        <row r="2706">
          <cell r="A2706" t="str">
            <v>400-3203-01</v>
          </cell>
          <cell r="B2706" t="str">
            <v>ThermaData Wifi green chassis</v>
          </cell>
          <cell r="C2706" t="str">
            <v>I</v>
          </cell>
          <cell r="D2706">
            <v>0</v>
          </cell>
          <cell r="E2706" t="str">
            <v>Active</v>
          </cell>
        </row>
        <row r="2707">
          <cell r="A2707" t="str">
            <v>400-3203-02</v>
          </cell>
          <cell r="B2707" t="str">
            <v>ThermaData Wifi green chassis clip</v>
          </cell>
          <cell r="C2707" t="str">
            <v>I</v>
          </cell>
          <cell r="D2707">
            <v>0</v>
          </cell>
          <cell r="E2707" t="str">
            <v>Active</v>
          </cell>
        </row>
        <row r="2708">
          <cell r="A2708" t="str">
            <v>400-321</v>
          </cell>
          <cell r="B2708" t="str">
            <v>Black Therma/6000 series case Black Clariant UN0055</v>
          </cell>
          <cell r="C2708" t="str">
            <v>I</v>
          </cell>
          <cell r="D2708">
            <v>0</v>
          </cell>
          <cell r="E2708" t="str">
            <v>Active</v>
          </cell>
        </row>
        <row r="2709">
          <cell r="A2709" t="str">
            <v>400-322</v>
          </cell>
          <cell r="B2709" t="str">
            <v>Red Food Check Mk 2 case Red Clariant UN3947</v>
          </cell>
          <cell r="C2709" t="str">
            <v>I</v>
          </cell>
          <cell r="D2709">
            <v>0</v>
          </cell>
          <cell r="E2709" t="str">
            <v>Active</v>
          </cell>
        </row>
        <row r="2710">
          <cell r="A2710" t="str">
            <v>400-323</v>
          </cell>
          <cell r="B2710" t="str">
            <v>Blue Case set  For Thermamite MkII (Used for comonent moulde</v>
          </cell>
          <cell r="C2710" t="str">
            <v>I</v>
          </cell>
          <cell r="D2710">
            <v>0</v>
          </cell>
          <cell r="E2710" t="str">
            <v>Active</v>
          </cell>
        </row>
        <row r="2711">
          <cell r="A2711" t="str">
            <v>400-325</v>
          </cell>
          <cell r="B2711" t="str">
            <v>Clear Acrylic Window New Therma case</v>
          </cell>
          <cell r="C2711" t="str">
            <v>I</v>
          </cell>
          <cell r="D2711">
            <v>0</v>
          </cell>
          <cell r="E2711" t="str">
            <v>Active</v>
          </cell>
        </row>
        <row r="2712">
          <cell r="A2712" t="str">
            <v>400-330</v>
          </cell>
          <cell r="B2712" t="str">
            <v>Clear Silicon Rubber Cord 60 shore 1mm dia x 286mm long</v>
          </cell>
          <cell r="C2712" t="str">
            <v>I</v>
          </cell>
          <cell r="D2712">
            <v>0</v>
          </cell>
          <cell r="E2712" t="str">
            <v>Active</v>
          </cell>
        </row>
        <row r="2713">
          <cell r="A2713" t="str">
            <v>400-331</v>
          </cell>
          <cell r="B2713" t="str">
            <v>White Therma 20 Mk2 case set</v>
          </cell>
          <cell r="C2713" t="str">
            <v>I</v>
          </cell>
          <cell r="D2713">
            <v>0</v>
          </cell>
          <cell r="E2713" t="str">
            <v>Active</v>
          </cell>
        </row>
        <row r="2714">
          <cell r="A2714" t="str">
            <v>400-332</v>
          </cell>
          <cell r="B2714" t="str">
            <v>Black Therma Case c/w with welded window</v>
          </cell>
          <cell r="C2714" t="str">
            <v>I</v>
          </cell>
          <cell r="D2714">
            <v>0</v>
          </cell>
          <cell r="E2714" t="str">
            <v>Active</v>
          </cell>
        </row>
        <row r="2715">
          <cell r="A2715" t="str">
            <v>400-333</v>
          </cell>
          <cell r="B2715" t="str">
            <v>Red Case c/w Window For Food Check</v>
          </cell>
          <cell r="C2715" t="str">
            <v>I</v>
          </cell>
          <cell r="D2715">
            <v>0</v>
          </cell>
          <cell r="E2715" t="str">
            <v>Active</v>
          </cell>
        </row>
        <row r="2716">
          <cell r="A2716" t="str">
            <v>400-334</v>
          </cell>
          <cell r="B2716" t="str">
            <v>Blue Case set c/w Window For Thermamite MkII</v>
          </cell>
          <cell r="C2716" t="str">
            <v>I</v>
          </cell>
          <cell r="D2716">
            <v>0</v>
          </cell>
          <cell r="E2716" t="str">
            <v>Active</v>
          </cell>
        </row>
        <row r="2717">
          <cell r="A2717" t="str">
            <v>400-335</v>
          </cell>
          <cell r="B2717" t="str">
            <v>Grey Therma Case c/w with welded window</v>
          </cell>
          <cell r="C2717" t="str">
            <v>I</v>
          </cell>
          <cell r="D2717">
            <v>0</v>
          </cell>
          <cell r="E2717" t="str">
            <v>Active</v>
          </cell>
        </row>
        <row r="2718">
          <cell r="A2718" t="str">
            <v>400-336</v>
          </cell>
          <cell r="B2718" t="str">
            <v>Therma Mk2 case set Yellow ABS-060</v>
          </cell>
          <cell r="C2718" t="str">
            <v>I</v>
          </cell>
          <cell r="D2718">
            <v>0</v>
          </cell>
          <cell r="E2718" t="str">
            <v>Active</v>
          </cell>
        </row>
        <row r="2719">
          <cell r="A2719" t="str">
            <v>400-3360</v>
          </cell>
          <cell r="B2719" t="str">
            <v>Therma Mk2 case set Yellow machined for moisture meter serie</v>
          </cell>
          <cell r="C2719" t="str">
            <v>I</v>
          </cell>
          <cell r="D2719">
            <v>0</v>
          </cell>
          <cell r="E2719" t="str">
            <v>Active</v>
          </cell>
        </row>
        <row r="2720">
          <cell r="A2720" t="str">
            <v>400-337</v>
          </cell>
          <cell r="B2720" t="str">
            <v>Therma Mk2 case set Green</v>
          </cell>
          <cell r="C2720" t="str">
            <v>I</v>
          </cell>
          <cell r="D2720">
            <v>0</v>
          </cell>
          <cell r="E2720" t="str">
            <v>Active</v>
          </cell>
        </row>
        <row r="2721">
          <cell r="A2721" t="str">
            <v>400-340</v>
          </cell>
          <cell r="B2721" t="str">
            <v>Waterproof Black ABS Therma Case set comprising of:-</v>
          </cell>
          <cell r="C2721" t="str">
            <v>I</v>
          </cell>
          <cell r="D2721">
            <v>0</v>
          </cell>
          <cell r="E2721" t="str">
            <v>Active</v>
          </cell>
        </row>
        <row r="2722">
          <cell r="A2722" t="str">
            <v>400-340-01</v>
          </cell>
          <cell r="B2722" t="str">
            <v>Waterproof Therma Front Case</v>
          </cell>
          <cell r="C2722" t="str">
            <v>I</v>
          </cell>
          <cell r="D2722">
            <v>0</v>
          </cell>
          <cell r="E2722" t="str">
            <v>Active</v>
          </cell>
        </row>
        <row r="2723">
          <cell r="A2723" t="str">
            <v>400-340-02</v>
          </cell>
          <cell r="B2723" t="str">
            <v>Waterproof Therma Rear Case</v>
          </cell>
          <cell r="C2723" t="str">
            <v>I</v>
          </cell>
          <cell r="D2723">
            <v>0</v>
          </cell>
          <cell r="E2723" t="str">
            <v>Active</v>
          </cell>
        </row>
        <row r="2724">
          <cell r="A2724" t="str">
            <v>400-340-03</v>
          </cell>
          <cell r="B2724" t="str">
            <v>Waterproof Therma Case Seal Grey TPE</v>
          </cell>
          <cell r="C2724" t="str">
            <v>I</v>
          </cell>
          <cell r="D2724">
            <v>0</v>
          </cell>
          <cell r="E2724" t="str">
            <v>Active</v>
          </cell>
        </row>
        <row r="2725">
          <cell r="A2725" t="str">
            <v>400-340-04</v>
          </cell>
          <cell r="B2725" t="str">
            <v>Therma Q Modified rear Case</v>
          </cell>
          <cell r="C2725" t="str">
            <v>I</v>
          </cell>
          <cell r="D2725">
            <v>0</v>
          </cell>
          <cell r="E2725" t="str">
            <v>Active</v>
          </cell>
        </row>
        <row r="2726">
          <cell r="A2726" t="str">
            <v>400-340-05</v>
          </cell>
          <cell r="B2726" t="str">
            <v>Piezo mounting ring</v>
          </cell>
          <cell r="C2726" t="str">
            <v>I</v>
          </cell>
          <cell r="D2726">
            <v>0</v>
          </cell>
          <cell r="E2726" t="str">
            <v>Active</v>
          </cell>
        </row>
        <row r="2727">
          <cell r="A2727" t="str">
            <v>400-340-06</v>
          </cell>
          <cell r="B2727" t="str">
            <v>Piezo mounting ring cap</v>
          </cell>
          <cell r="C2727" t="str">
            <v>I</v>
          </cell>
          <cell r="D2727">
            <v>0</v>
          </cell>
          <cell r="E2727" t="str">
            <v>Active</v>
          </cell>
        </row>
        <row r="2728">
          <cell r="A2728" t="str">
            <v>400-340-07</v>
          </cell>
          <cell r="B2728" t="str">
            <v>Piezo Spring Retainer</v>
          </cell>
          <cell r="C2728" t="str">
            <v>I</v>
          </cell>
          <cell r="D2728">
            <v>0</v>
          </cell>
          <cell r="E2728" t="str">
            <v>Active</v>
          </cell>
        </row>
        <row r="2729">
          <cell r="A2729" t="str">
            <v>400-341</v>
          </cell>
          <cell r="B2729" t="str">
            <v>Waterproof White ABS Therma Case set comprising of:-</v>
          </cell>
          <cell r="C2729" t="str">
            <v>I</v>
          </cell>
          <cell r="D2729">
            <v>0</v>
          </cell>
          <cell r="E2729" t="str">
            <v>Active</v>
          </cell>
        </row>
        <row r="2730">
          <cell r="A2730" t="str">
            <v>400-342</v>
          </cell>
          <cell r="B2730" t="str">
            <v>Waterproof Black ABS Therma Q Case set comprising of:-</v>
          </cell>
          <cell r="C2730" t="str">
            <v>I</v>
          </cell>
          <cell r="D2730">
            <v>0</v>
          </cell>
          <cell r="E2730" t="str">
            <v>Active</v>
          </cell>
        </row>
        <row r="2731">
          <cell r="A2731" t="str">
            <v>400-342F</v>
          </cell>
          <cell r="B2731" t="str">
            <v>ThermaQ case set Finished</v>
          </cell>
          <cell r="C2731" t="str">
            <v>I</v>
          </cell>
          <cell r="D2731">
            <v>0</v>
          </cell>
          <cell r="E2731" t="str">
            <v>Active</v>
          </cell>
        </row>
        <row r="2732">
          <cell r="A2732" t="str">
            <v>400-342K</v>
          </cell>
          <cell r="B2732" t="str">
            <v>ThermaQ case set includes</v>
          </cell>
          <cell r="C2732" t="str">
            <v>I</v>
          </cell>
          <cell r="D2732">
            <v>0</v>
          </cell>
          <cell r="E2732" t="str">
            <v>Active</v>
          </cell>
        </row>
        <row r="2733">
          <cell r="A2733" t="str">
            <v>400-345</v>
          </cell>
          <cell r="B2733" t="str">
            <v>Clear Acrylic Window (New Waterproof Therma case)</v>
          </cell>
          <cell r="C2733" t="str">
            <v>I</v>
          </cell>
          <cell r="D2733">
            <v>0</v>
          </cell>
          <cell r="E2733" t="str">
            <v>Active</v>
          </cell>
        </row>
        <row r="2734">
          <cell r="A2734" t="str">
            <v>400-345-01</v>
          </cell>
          <cell r="B2734" t="str">
            <v>Clear Acrylic Window Waterproof Therma case</v>
          </cell>
          <cell r="C2734" t="str">
            <v>I</v>
          </cell>
          <cell r="D2734">
            <v>0</v>
          </cell>
          <cell r="E2734" t="str">
            <v>Active</v>
          </cell>
        </row>
        <row r="2735">
          <cell r="A2735" t="str">
            <v>400-345-05</v>
          </cell>
          <cell r="B2735" t="str">
            <v>Piezo mounting ring Blue</v>
          </cell>
          <cell r="C2735" t="str">
            <v>I</v>
          </cell>
          <cell r="D2735">
            <v>0</v>
          </cell>
          <cell r="E2735" t="str">
            <v>Active</v>
          </cell>
        </row>
        <row r="2736">
          <cell r="A2736" t="str">
            <v>400-345-06</v>
          </cell>
          <cell r="B2736" t="str">
            <v>Piezo mounting ring cap Blue</v>
          </cell>
          <cell r="C2736" t="str">
            <v>I</v>
          </cell>
          <cell r="D2736">
            <v>0</v>
          </cell>
          <cell r="E2736" t="str">
            <v>Active</v>
          </cell>
        </row>
        <row r="2737">
          <cell r="A2737" t="str">
            <v>400-345-07</v>
          </cell>
          <cell r="B2737" t="str">
            <v>Piezo Spring Retainer Blue</v>
          </cell>
          <cell r="C2737" t="str">
            <v>I</v>
          </cell>
          <cell r="D2737">
            <v>0</v>
          </cell>
          <cell r="E2737" t="str">
            <v>Active</v>
          </cell>
        </row>
        <row r="2738">
          <cell r="A2738" t="str">
            <v>400-3500</v>
          </cell>
          <cell r="B2738" t="str">
            <v>Stainless Steel logger welded cap</v>
          </cell>
          <cell r="C2738" t="str">
            <v>I</v>
          </cell>
          <cell r="D2738">
            <v>0</v>
          </cell>
          <cell r="E2738" t="str">
            <v>Inactive</v>
          </cell>
        </row>
        <row r="2739">
          <cell r="A2739" t="str">
            <v>400-3502</v>
          </cell>
          <cell r="B2739" t="str">
            <v>Stainless Steel logger body to drawing</v>
          </cell>
          <cell r="C2739" t="str">
            <v>I</v>
          </cell>
          <cell r="D2739">
            <v>0</v>
          </cell>
          <cell r="E2739" t="str">
            <v>Active</v>
          </cell>
        </row>
        <row r="2740">
          <cell r="A2740" t="str">
            <v>400-3502P</v>
          </cell>
          <cell r="B2740" t="str">
            <v>Stainless Steel logger body to drawing</v>
          </cell>
          <cell r="C2740" t="str">
            <v>I</v>
          </cell>
          <cell r="D2740">
            <v>0</v>
          </cell>
          <cell r="E2740" t="str">
            <v>Active</v>
          </cell>
        </row>
        <row r="2741">
          <cell r="A2741" t="str">
            <v>400-3503</v>
          </cell>
          <cell r="B2741" t="str">
            <v>Stainless Steel body welded on cap end logger Case to drawin</v>
          </cell>
          <cell r="C2741" t="str">
            <v>I</v>
          </cell>
          <cell r="D2741">
            <v>0</v>
          </cell>
          <cell r="E2741" t="str">
            <v>Active</v>
          </cell>
        </row>
        <row r="2742">
          <cell r="A2742" t="str">
            <v>400-3503P</v>
          </cell>
          <cell r="B2742" t="str">
            <v>Stainless Steel body welded on cap end logger Case to drawin</v>
          </cell>
          <cell r="C2742" t="str">
            <v>I</v>
          </cell>
          <cell r="D2742">
            <v>0</v>
          </cell>
          <cell r="E2742" t="str">
            <v>Active</v>
          </cell>
        </row>
        <row r="2743">
          <cell r="A2743" t="str">
            <v>400-3504</v>
          </cell>
          <cell r="B2743" t="str">
            <v>Stainless steel logger screw on end cap USB to drawing</v>
          </cell>
          <cell r="C2743" t="str">
            <v>I</v>
          </cell>
          <cell r="D2743">
            <v>0</v>
          </cell>
          <cell r="E2743" t="str">
            <v>Active</v>
          </cell>
        </row>
        <row r="2744">
          <cell r="A2744" t="str">
            <v>400-3504P</v>
          </cell>
          <cell r="B2744" t="str">
            <v>Stainless steel logger screw on end cap USB to drawing</v>
          </cell>
          <cell r="C2744" t="str">
            <v>I</v>
          </cell>
          <cell r="D2744">
            <v>0</v>
          </cell>
          <cell r="E2744" t="str">
            <v>Active</v>
          </cell>
        </row>
        <row r="2745">
          <cell r="A2745" t="str">
            <v>400-3505</v>
          </cell>
          <cell r="B2745" t="str">
            <v>Stainless Steel body welded on cap end logger Case Sensor he</v>
          </cell>
          <cell r="C2745" t="str">
            <v>I</v>
          </cell>
          <cell r="D2745">
            <v>0</v>
          </cell>
          <cell r="E2745" t="str">
            <v>Active</v>
          </cell>
        </row>
        <row r="2746">
          <cell r="A2746" t="str">
            <v>400-3505P</v>
          </cell>
          <cell r="B2746" t="str">
            <v>Stainless Steel body welded on cap end logger Case Sensor he</v>
          </cell>
          <cell r="C2746" t="str">
            <v>I</v>
          </cell>
          <cell r="D2746">
            <v>0</v>
          </cell>
          <cell r="E2746" t="str">
            <v>Active</v>
          </cell>
        </row>
        <row r="2747">
          <cell r="A2747" t="str">
            <v>400-3530</v>
          </cell>
          <cell r="B2747" t="str">
            <v>plastic tubing polycarbonate 78mm in length</v>
          </cell>
          <cell r="C2747" t="str">
            <v>I</v>
          </cell>
          <cell r="D2747">
            <v>0</v>
          </cell>
          <cell r="E2747" t="str">
            <v>Active</v>
          </cell>
        </row>
        <row r="2748">
          <cell r="A2748" t="str">
            <v>400-360</v>
          </cell>
          <cell r="B2748" t="str">
            <v>Magnet Key Fob Thermadata Logger Mk2</v>
          </cell>
          <cell r="C2748" t="str">
            <v>I</v>
          </cell>
          <cell r="D2748">
            <v>0</v>
          </cell>
          <cell r="E2748" t="str">
            <v>Active</v>
          </cell>
        </row>
        <row r="2749">
          <cell r="A2749" t="str">
            <v>400-368</v>
          </cell>
          <cell r="B2749" t="str">
            <v>Metal Box 82 x 54 x 23 for RF Base Station</v>
          </cell>
          <cell r="C2749" t="str">
            <v>I</v>
          </cell>
          <cell r="D2749">
            <v>0</v>
          </cell>
          <cell r="E2749" t="str">
            <v>Active</v>
          </cell>
        </row>
        <row r="2750">
          <cell r="A2750" t="str">
            <v>400-368-01</v>
          </cell>
          <cell r="B2750" t="str">
            <v>Machining of free issue End Cap to drg 400-368-01</v>
          </cell>
          <cell r="C2750" t="str">
            <v>I</v>
          </cell>
          <cell r="D2750">
            <v>0</v>
          </cell>
          <cell r="E2750" t="str">
            <v>Active</v>
          </cell>
        </row>
        <row r="2751">
          <cell r="A2751" t="str">
            <v>400-368-02</v>
          </cell>
          <cell r="B2751" t="str">
            <v>Machining of free issue End Cap to drg 400-368-02 issue 2A</v>
          </cell>
          <cell r="C2751" t="str">
            <v>I</v>
          </cell>
          <cell r="D2751">
            <v>0</v>
          </cell>
          <cell r="E2751" t="str">
            <v>Active</v>
          </cell>
        </row>
        <row r="2752">
          <cell r="A2752" t="str">
            <v>400-370-01</v>
          </cell>
          <cell r="B2752" t="str">
            <v>Case Front with Window opening Data Logger Mk2</v>
          </cell>
          <cell r="C2752" t="str">
            <v>I</v>
          </cell>
          <cell r="D2752">
            <v>0</v>
          </cell>
          <cell r="E2752" t="str">
            <v>Active</v>
          </cell>
        </row>
        <row r="2753">
          <cell r="A2753" t="str">
            <v>400-370-02</v>
          </cell>
          <cell r="B2753" t="str">
            <v>Case Rear ThermaData Log Mk2 (plus 2 x 401-054)</v>
          </cell>
          <cell r="C2753" t="str">
            <v>I</v>
          </cell>
          <cell r="D2753">
            <v>0</v>
          </cell>
          <cell r="E2753" t="str">
            <v>Active</v>
          </cell>
        </row>
        <row r="2754">
          <cell r="A2754" t="str">
            <v>400-370-03</v>
          </cell>
          <cell r="B2754" t="str">
            <v>Fixing Eye for ThermaData Log Mk2</v>
          </cell>
          <cell r="C2754" t="str">
            <v>I</v>
          </cell>
          <cell r="D2754">
            <v>0</v>
          </cell>
          <cell r="E2754" t="str">
            <v>Active</v>
          </cell>
        </row>
        <row r="2755">
          <cell r="A2755" t="str">
            <v>400-370-04</v>
          </cell>
          <cell r="B2755" t="str">
            <v>Case Rear ThermaData Log Mk2 with hidden brass inserts</v>
          </cell>
          <cell r="C2755" t="str">
            <v>I</v>
          </cell>
          <cell r="D2755">
            <v>0</v>
          </cell>
          <cell r="E2755" t="str">
            <v>Active</v>
          </cell>
        </row>
        <row r="2756">
          <cell r="A2756" t="str">
            <v>400-371</v>
          </cell>
          <cell r="B2756" t="str">
            <v>Blue seal ThermaData Logger MkII</v>
          </cell>
          <cell r="C2756" t="str">
            <v>I</v>
          </cell>
          <cell r="D2756">
            <v>0</v>
          </cell>
          <cell r="E2756" t="str">
            <v>Active</v>
          </cell>
        </row>
        <row r="2757">
          <cell r="A2757" t="str">
            <v>400-372</v>
          </cell>
          <cell r="B2757" t="str">
            <v>Black Seal ThermaData Logger MkII</v>
          </cell>
          <cell r="C2757" t="str">
            <v>I</v>
          </cell>
          <cell r="D2757">
            <v>0</v>
          </cell>
          <cell r="E2757" t="str">
            <v>Active</v>
          </cell>
        </row>
        <row r="2758">
          <cell r="A2758" t="str">
            <v>400-373</v>
          </cell>
          <cell r="B2758" t="str">
            <v>Brown seal ThermaData Logger MkII</v>
          </cell>
          <cell r="C2758" t="str">
            <v>I</v>
          </cell>
          <cell r="D2758">
            <v>0</v>
          </cell>
          <cell r="E2758" t="str">
            <v>Active</v>
          </cell>
        </row>
        <row r="2759">
          <cell r="A2759" t="str">
            <v>400-374</v>
          </cell>
          <cell r="B2759" t="str">
            <v>Green seal ThermaData Logger MkII</v>
          </cell>
          <cell r="C2759" t="str">
            <v>I</v>
          </cell>
          <cell r="D2759">
            <v>0</v>
          </cell>
          <cell r="E2759" t="str">
            <v>Active</v>
          </cell>
        </row>
        <row r="2760">
          <cell r="A2760" t="str">
            <v>400-375</v>
          </cell>
          <cell r="B2760" t="str">
            <v>Red seal ThermaData Logger MkII</v>
          </cell>
          <cell r="C2760" t="str">
            <v>I</v>
          </cell>
          <cell r="D2760">
            <v>0</v>
          </cell>
          <cell r="E2760" t="str">
            <v>Active</v>
          </cell>
        </row>
        <row r="2761">
          <cell r="A2761" t="str">
            <v>400-376</v>
          </cell>
          <cell r="B2761" t="str">
            <v>White Seal ThermaData Logger Mk II</v>
          </cell>
          <cell r="C2761" t="str">
            <v>I</v>
          </cell>
          <cell r="D2761">
            <v>0</v>
          </cell>
          <cell r="E2761" t="str">
            <v>Active</v>
          </cell>
        </row>
        <row r="2762">
          <cell r="A2762" t="str">
            <v>400-377</v>
          </cell>
          <cell r="B2762" t="str">
            <v>Yellow seal ThermaData Logger MkII</v>
          </cell>
          <cell r="C2762" t="str">
            <v>I</v>
          </cell>
          <cell r="D2762">
            <v>0</v>
          </cell>
          <cell r="E2762" t="str">
            <v>Active</v>
          </cell>
        </row>
        <row r="2763">
          <cell r="A2763" t="str">
            <v>400-378-01</v>
          </cell>
          <cell r="B2763" t="str">
            <v>Case Front Blind Data Logger MK2</v>
          </cell>
          <cell r="C2763" t="str">
            <v>I</v>
          </cell>
          <cell r="D2763">
            <v>0</v>
          </cell>
          <cell r="E2763" t="str">
            <v>Active</v>
          </cell>
        </row>
        <row r="2764">
          <cell r="A2764" t="str">
            <v>400-379</v>
          </cell>
          <cell r="B2764" t="str">
            <v>Case Th'Data Logger Mk2 Cradle</v>
          </cell>
          <cell r="C2764" t="str">
            <v>I</v>
          </cell>
          <cell r="D2764">
            <v>0</v>
          </cell>
          <cell r="E2764" t="str">
            <v>Active</v>
          </cell>
        </row>
        <row r="2765">
          <cell r="A2765" t="str">
            <v>400-380</v>
          </cell>
          <cell r="B2765" t="str">
            <v>ThermaData Logger Case Blue to match Ultra Blue UN5179</v>
          </cell>
          <cell r="C2765" t="str">
            <v>I</v>
          </cell>
          <cell r="D2765">
            <v>0</v>
          </cell>
          <cell r="E2765" t="str">
            <v>Active</v>
          </cell>
        </row>
        <row r="2766">
          <cell r="A2766" t="str">
            <v>400-382</v>
          </cell>
          <cell r="B2766" t="str">
            <v>ThermaData Logger Case Black to match UN0055.</v>
          </cell>
          <cell r="C2766" t="str">
            <v>I</v>
          </cell>
          <cell r="D2766">
            <v>0</v>
          </cell>
          <cell r="E2766" t="str">
            <v>Active</v>
          </cell>
        </row>
        <row r="2767">
          <cell r="A2767" t="str">
            <v>400-383</v>
          </cell>
          <cell r="B2767" t="str">
            <v>ThermaData Logger Case Brown Choc Brown UN8004</v>
          </cell>
          <cell r="C2767" t="str">
            <v>I</v>
          </cell>
          <cell r="D2767">
            <v>0</v>
          </cell>
          <cell r="E2767" t="str">
            <v>Active</v>
          </cell>
        </row>
        <row r="2768">
          <cell r="A2768" t="str">
            <v>400-384</v>
          </cell>
          <cell r="B2768" t="str">
            <v>ThermaData Logger Case Green to match Fern Green UN66070</v>
          </cell>
          <cell r="C2768" t="str">
            <v>I</v>
          </cell>
          <cell r="D2768">
            <v>0</v>
          </cell>
          <cell r="E2768" t="str">
            <v>Active</v>
          </cell>
        </row>
        <row r="2769">
          <cell r="A2769" t="str">
            <v>400-385</v>
          </cell>
          <cell r="B2769" t="str">
            <v>ThermaData Logger Case Red to match Fire Engine Red S402</v>
          </cell>
          <cell r="C2769" t="str">
            <v>I</v>
          </cell>
          <cell r="D2769">
            <v>0</v>
          </cell>
          <cell r="E2769" t="str">
            <v>Active</v>
          </cell>
        </row>
        <row r="2770">
          <cell r="A2770" t="str">
            <v>400-386</v>
          </cell>
          <cell r="B2770" t="str">
            <v>ThermaData Logger Case White to match WHITE UN0005</v>
          </cell>
          <cell r="C2770" t="str">
            <v>I</v>
          </cell>
          <cell r="D2770">
            <v>0</v>
          </cell>
          <cell r="E2770" t="str">
            <v>Active</v>
          </cell>
        </row>
        <row r="2771">
          <cell r="A2771" t="str">
            <v>400-387</v>
          </cell>
          <cell r="B2771" t="str">
            <v>ThermaData Logger Case Yellow to match Banana Yellow UN1693</v>
          </cell>
          <cell r="C2771" t="str">
            <v>I</v>
          </cell>
          <cell r="D2771">
            <v>0</v>
          </cell>
          <cell r="E2771" t="str">
            <v>Active</v>
          </cell>
        </row>
        <row r="2772">
          <cell r="A2772" t="str">
            <v>400-390</v>
          </cell>
          <cell r="B2772" t="str">
            <v>pcTherma Blue Case Set (pair) 'D' Shell, Front &amp; Rear Blanks</v>
          </cell>
          <cell r="C2772" t="str">
            <v>I</v>
          </cell>
          <cell r="D2772">
            <v>0</v>
          </cell>
          <cell r="E2772" t="str">
            <v>Active</v>
          </cell>
        </row>
        <row r="2773">
          <cell r="A2773" t="str">
            <v>400-3900</v>
          </cell>
          <cell r="B2773" t="str">
            <v>Stainless Steel logger body engraved with 293-900</v>
          </cell>
          <cell r="C2773" t="str">
            <v>I</v>
          </cell>
          <cell r="D2773">
            <v>0</v>
          </cell>
          <cell r="E2773" t="str">
            <v>Active</v>
          </cell>
        </row>
        <row r="2774">
          <cell r="A2774" t="str">
            <v>400-391</v>
          </cell>
          <cell r="B2774" t="str">
            <v>pcTherma Case Set BLACK 'D' Shell, Front &amp; Rear Blanks</v>
          </cell>
          <cell r="C2774" t="str">
            <v>I</v>
          </cell>
          <cell r="D2774">
            <v>0</v>
          </cell>
          <cell r="E2774" t="str">
            <v>Active</v>
          </cell>
        </row>
        <row r="2775">
          <cell r="A2775" t="str">
            <v>400-393</v>
          </cell>
          <cell r="B2775" t="str">
            <v>TC Logger rubber seal</v>
          </cell>
          <cell r="C2775" t="str">
            <v>I</v>
          </cell>
          <cell r="D2775">
            <v>0</v>
          </cell>
          <cell r="E2775" t="str">
            <v>Active</v>
          </cell>
        </row>
        <row r="2776">
          <cell r="A2776" t="str">
            <v>400-3930</v>
          </cell>
          <cell r="B2776" t="str">
            <v>Stainless Steel logger body engraved with 293-930</v>
          </cell>
          <cell r="C2776" t="str">
            <v>I</v>
          </cell>
          <cell r="D2776">
            <v>0</v>
          </cell>
          <cell r="E2776" t="str">
            <v>Active</v>
          </cell>
        </row>
        <row r="2777">
          <cell r="A2777" t="str">
            <v>400-3931</v>
          </cell>
          <cell r="B2777" t="str">
            <v>Stainless Steel logger body engraved with 293-931</v>
          </cell>
          <cell r="C2777" t="str">
            <v>I</v>
          </cell>
          <cell r="D2777">
            <v>0</v>
          </cell>
          <cell r="E2777" t="str">
            <v>Active</v>
          </cell>
        </row>
        <row r="2778">
          <cell r="A2778" t="str">
            <v>400-3932</v>
          </cell>
          <cell r="B2778" t="str">
            <v>Stainless Steel logger body engraved with 293-932</v>
          </cell>
          <cell r="C2778" t="str">
            <v>I</v>
          </cell>
          <cell r="D2778">
            <v>0</v>
          </cell>
          <cell r="E2778" t="str">
            <v>Active</v>
          </cell>
        </row>
        <row r="2779">
          <cell r="A2779" t="str">
            <v>400-3933</v>
          </cell>
          <cell r="B2779" t="str">
            <v>Stainless Steel logger body engraved with 293-933</v>
          </cell>
          <cell r="C2779" t="str">
            <v>I</v>
          </cell>
          <cell r="D2779">
            <v>0</v>
          </cell>
          <cell r="E2779" t="str">
            <v>Active</v>
          </cell>
        </row>
        <row r="2780">
          <cell r="A2780" t="str">
            <v>400-399</v>
          </cell>
          <cell r="B2780" t="str">
            <v>Case Palm I/F Set Blue (pair) Free issue 400-390 @.20p</v>
          </cell>
          <cell r="C2780" t="str">
            <v>I</v>
          </cell>
          <cell r="D2780">
            <v>0</v>
          </cell>
          <cell r="E2780" t="str">
            <v>Active</v>
          </cell>
        </row>
        <row r="2781">
          <cell r="A2781" t="str">
            <v>400-400</v>
          </cell>
          <cell r="B2781" t="str">
            <v>Moisture Therma MkI Series Case (Blue) complete with battery</v>
          </cell>
          <cell r="C2781" t="str">
            <v>I</v>
          </cell>
          <cell r="D2781">
            <v>0</v>
          </cell>
          <cell r="E2781" t="str">
            <v>Active</v>
          </cell>
        </row>
        <row r="2782">
          <cell r="A2782" t="str">
            <v>400-401</v>
          </cell>
          <cell r="B2782" t="str">
            <v>Therma 3 MkI Series Case (Black) complete with battery cover</v>
          </cell>
          <cell r="C2782" t="str">
            <v>I</v>
          </cell>
          <cell r="D2782">
            <v>0</v>
          </cell>
          <cell r="E2782" t="str">
            <v>Active</v>
          </cell>
        </row>
        <row r="2783">
          <cell r="A2783" t="str">
            <v>400-402</v>
          </cell>
          <cell r="B2783" t="str">
            <v>Therma Series Case (Red)</v>
          </cell>
          <cell r="C2783" t="str">
            <v>I</v>
          </cell>
          <cell r="D2783">
            <v>0</v>
          </cell>
          <cell r="E2783" t="str">
            <v>Active</v>
          </cell>
        </row>
        <row r="2784">
          <cell r="A2784" t="str">
            <v>400-403</v>
          </cell>
          <cell r="B2784" t="str">
            <v>Precision Therma MkI Series Case (White) complete with batte</v>
          </cell>
          <cell r="C2784" t="str">
            <v>I</v>
          </cell>
          <cell r="D2784">
            <v>0</v>
          </cell>
          <cell r="E2784" t="str">
            <v>Active</v>
          </cell>
        </row>
        <row r="2785">
          <cell r="A2785" t="str">
            <v>400-404</v>
          </cell>
          <cell r="B2785" t="str">
            <v>Moisture Meter Therma MkI Case (Yellow) complete with batter</v>
          </cell>
          <cell r="C2785" t="str">
            <v>I</v>
          </cell>
          <cell r="D2785">
            <v>0</v>
          </cell>
          <cell r="E2785" t="str">
            <v>Active</v>
          </cell>
        </row>
        <row r="2786">
          <cell r="A2786" t="str">
            <v>400-4090</v>
          </cell>
          <cell r="B2786" t="str">
            <v>Probe protector and clip for ThermaLite</v>
          </cell>
          <cell r="C2786" t="str">
            <v>I</v>
          </cell>
          <cell r="D2786">
            <v>0</v>
          </cell>
          <cell r="E2786" t="str">
            <v>Active</v>
          </cell>
        </row>
        <row r="2787">
          <cell r="A2787" t="str">
            <v>400-4097</v>
          </cell>
          <cell r="B2787" t="str">
            <v>Probe tube in white with Black clip to suit  ThermaLite for</v>
          </cell>
          <cell r="C2787" t="str">
            <v>I</v>
          </cell>
          <cell r="D2787">
            <v>0</v>
          </cell>
          <cell r="E2787" t="str">
            <v>Active</v>
          </cell>
        </row>
        <row r="2788">
          <cell r="A2788" t="str">
            <v>400-411</v>
          </cell>
          <cell r="B2788" t="str">
            <v>Black Probe Case Adaptor (for Catertemp 2)</v>
          </cell>
          <cell r="C2788" t="str">
            <v>I</v>
          </cell>
          <cell r="D2788">
            <v>0</v>
          </cell>
          <cell r="E2788" t="str">
            <v>Active</v>
          </cell>
        </row>
        <row r="2789">
          <cell r="A2789" t="str">
            <v>400-4110</v>
          </cell>
          <cell r="B2789" t="str">
            <v>Grey case set Thermapen IR</v>
          </cell>
          <cell r="C2789" t="str">
            <v>I</v>
          </cell>
          <cell r="D2789">
            <v>0</v>
          </cell>
          <cell r="E2789" t="str">
            <v>Active</v>
          </cell>
        </row>
        <row r="2790">
          <cell r="A2790" t="str">
            <v>400-4116</v>
          </cell>
          <cell r="B2790" t="str">
            <v>Thermapen IR front Case white</v>
          </cell>
          <cell r="C2790" t="str">
            <v>I</v>
          </cell>
          <cell r="D2790">
            <v>0</v>
          </cell>
          <cell r="E2790" t="str">
            <v>Active</v>
          </cell>
        </row>
        <row r="2791">
          <cell r="A2791" t="str">
            <v>400-412</v>
          </cell>
          <cell r="B2791" t="str">
            <v>Red Foodcheck Case Adaptors</v>
          </cell>
          <cell r="C2791" t="str">
            <v>I</v>
          </cell>
          <cell r="D2791">
            <v>0</v>
          </cell>
          <cell r="E2791" t="str">
            <v>Active</v>
          </cell>
        </row>
        <row r="2792">
          <cell r="A2792" t="str">
            <v>400-4120</v>
          </cell>
          <cell r="B2792" t="str">
            <v>Therma series Yellow Mk2 blank adaptor yellow ABS-060</v>
          </cell>
          <cell r="C2792" t="str">
            <v>I</v>
          </cell>
          <cell r="D2792">
            <v>0</v>
          </cell>
          <cell r="E2792" t="str">
            <v>Active</v>
          </cell>
        </row>
        <row r="2793">
          <cell r="A2793" t="str">
            <v>400-413</v>
          </cell>
          <cell r="B2793" t="str">
            <v>Thermacheck Case Adaptors</v>
          </cell>
          <cell r="C2793" t="str">
            <v>I</v>
          </cell>
          <cell r="D2793">
            <v>0</v>
          </cell>
          <cell r="E2793" t="str">
            <v>Active</v>
          </cell>
        </row>
        <row r="2794">
          <cell r="A2794" t="str">
            <v>400-414</v>
          </cell>
          <cell r="B2794" t="str">
            <v>Adaptor 3 Dimple ETI Blue M17833 Grade HG173</v>
          </cell>
          <cell r="C2794" t="str">
            <v>I</v>
          </cell>
          <cell r="D2794">
            <v>0</v>
          </cell>
          <cell r="E2794" t="str">
            <v>Active</v>
          </cell>
        </row>
        <row r="2795">
          <cell r="A2795" t="str">
            <v>400-4146</v>
          </cell>
          <cell r="B2795" t="str">
            <v>Thermapen IR rear Case white</v>
          </cell>
          <cell r="C2795" t="str">
            <v>I</v>
          </cell>
          <cell r="D2795">
            <v>0</v>
          </cell>
          <cell r="E2795" t="str">
            <v>Active</v>
          </cell>
        </row>
        <row r="2796">
          <cell r="A2796" t="str">
            <v>400-415</v>
          </cell>
          <cell r="B2796" t="str">
            <v>Adaptor Grommet Yellow</v>
          </cell>
          <cell r="C2796" t="str">
            <v>I</v>
          </cell>
          <cell r="D2796">
            <v>0</v>
          </cell>
          <cell r="E2796" t="str">
            <v>Active</v>
          </cell>
        </row>
        <row r="2797">
          <cell r="A2797" t="str">
            <v>400-4170</v>
          </cell>
          <cell r="B2797" t="str">
            <v>7000 Machined Therma MKII series adaptor yellow ABS-060</v>
          </cell>
          <cell r="C2797" t="str">
            <v>I</v>
          </cell>
          <cell r="D2797">
            <v>0</v>
          </cell>
          <cell r="E2797" t="str">
            <v>Active</v>
          </cell>
        </row>
        <row r="2798">
          <cell r="A2798" t="str">
            <v>400-4172</v>
          </cell>
          <cell r="B2798" t="str">
            <v>7250 Machined Therma MKII series adaptor yellow ABS-060</v>
          </cell>
          <cell r="C2798" t="str">
            <v>I</v>
          </cell>
          <cell r="D2798">
            <v>0</v>
          </cell>
          <cell r="E2798" t="str">
            <v>Active</v>
          </cell>
        </row>
        <row r="2799">
          <cell r="A2799" t="str">
            <v>400-4186</v>
          </cell>
          <cell r="B2799" t="str">
            <v>Thermapen IR rear battery cover white</v>
          </cell>
          <cell r="C2799" t="str">
            <v>I</v>
          </cell>
          <cell r="D2799">
            <v>0</v>
          </cell>
          <cell r="E2799" t="str">
            <v>Active</v>
          </cell>
        </row>
        <row r="2800">
          <cell r="A2800" t="str">
            <v>400-421</v>
          </cell>
          <cell r="B2800" t="str">
            <v>Adaptor S/Mini Socket Black</v>
          </cell>
          <cell r="C2800" t="str">
            <v>I</v>
          </cell>
          <cell r="D2800">
            <v>0</v>
          </cell>
          <cell r="E2800" t="str">
            <v>Active</v>
          </cell>
        </row>
        <row r="2801">
          <cell r="A2801" t="str">
            <v>400-431</v>
          </cell>
          <cell r="B2801" t="str">
            <v>Black Cap for 6000 series</v>
          </cell>
          <cell r="C2801" t="str">
            <v>I</v>
          </cell>
          <cell r="D2801">
            <v>0</v>
          </cell>
          <cell r="E2801" t="str">
            <v>Active</v>
          </cell>
        </row>
        <row r="2802">
          <cell r="A2802" t="str">
            <v>400-433</v>
          </cell>
          <cell r="B2802" t="str">
            <v>Therma 20 Case Adaptors</v>
          </cell>
          <cell r="C2802" t="str">
            <v>I</v>
          </cell>
          <cell r="D2802">
            <v>0</v>
          </cell>
          <cell r="E2802" t="str">
            <v>Active</v>
          </cell>
        </row>
        <row r="2803">
          <cell r="A2803" t="str">
            <v>400-434</v>
          </cell>
          <cell r="B2803" t="str">
            <v>White Therma 20 Mk 2 Lumberg Adaptor (UN0001)</v>
          </cell>
          <cell r="C2803" t="str">
            <v>I</v>
          </cell>
          <cell r="D2803">
            <v>0</v>
          </cell>
          <cell r="E2803" t="str">
            <v>Active</v>
          </cell>
        </row>
        <row r="2804">
          <cell r="A2804" t="str">
            <v>400-435</v>
          </cell>
          <cell r="B2804" t="str">
            <v>White Thermacheck Mk 2 Fixed Probe Adaptor (UN0001)</v>
          </cell>
          <cell r="C2804" t="str">
            <v>I</v>
          </cell>
          <cell r="D2804">
            <v>0</v>
          </cell>
          <cell r="E2804" t="str">
            <v>Active</v>
          </cell>
        </row>
        <row r="2805">
          <cell r="A2805" t="str">
            <v>400-436</v>
          </cell>
          <cell r="B2805" t="str">
            <v>Black Humidity Adaptor UN0055</v>
          </cell>
          <cell r="C2805" t="str">
            <v>I</v>
          </cell>
          <cell r="D2805">
            <v>0</v>
          </cell>
          <cell r="E2805" t="str">
            <v>Active</v>
          </cell>
        </row>
        <row r="2806">
          <cell r="A2806" t="str">
            <v>400-437</v>
          </cell>
          <cell r="B2806" t="str">
            <v>Humidity Probe Case Half</v>
          </cell>
          <cell r="C2806" t="str">
            <v>I</v>
          </cell>
          <cell r="D2806">
            <v>0</v>
          </cell>
          <cell r="E2806" t="str">
            <v>Active</v>
          </cell>
        </row>
        <row r="2807">
          <cell r="A2807" t="str">
            <v>400-438</v>
          </cell>
          <cell r="B2807" t="str">
            <v>Humidity Remote Probe Case Half</v>
          </cell>
          <cell r="C2807" t="str">
            <v>I</v>
          </cell>
          <cell r="D2807">
            <v>0</v>
          </cell>
          <cell r="E2807" t="str">
            <v>Active</v>
          </cell>
        </row>
        <row r="2808">
          <cell r="A2808" t="str">
            <v>400-439</v>
          </cell>
          <cell r="B2808" t="str">
            <v>Humidity screw Bung</v>
          </cell>
          <cell r="C2808" t="str">
            <v>I</v>
          </cell>
          <cell r="D2808">
            <v>0</v>
          </cell>
          <cell r="E2808" t="str">
            <v>Active</v>
          </cell>
        </row>
        <row r="2809">
          <cell r="A2809" t="str">
            <v>400-440</v>
          </cell>
          <cell r="B2809" t="str">
            <v>Black 6100 series Lumberg</v>
          </cell>
          <cell r="C2809" t="str">
            <v>I</v>
          </cell>
          <cell r="D2809">
            <v>0</v>
          </cell>
          <cell r="E2809" t="str">
            <v>Active</v>
          </cell>
        </row>
        <row r="2810">
          <cell r="A2810" t="str">
            <v>400-441</v>
          </cell>
          <cell r="B2810" t="str">
            <v>Black Catertemp Mk 2 Fixed Probe Adaptor</v>
          </cell>
          <cell r="C2810" t="str">
            <v>I</v>
          </cell>
          <cell r="D2810">
            <v>0</v>
          </cell>
          <cell r="E2810" t="str">
            <v>Active</v>
          </cell>
        </row>
        <row r="2811">
          <cell r="A2811" t="str">
            <v>400-442</v>
          </cell>
          <cell r="B2811" t="str">
            <v>Red Food Check Mk 2 Fixed Probe Adaptor</v>
          </cell>
          <cell r="C2811" t="str">
            <v>I</v>
          </cell>
          <cell r="D2811">
            <v>0</v>
          </cell>
          <cell r="E2811" t="str">
            <v>Active</v>
          </cell>
        </row>
        <row r="2812">
          <cell r="A2812" t="str">
            <v>400-443</v>
          </cell>
          <cell r="B2812" t="str">
            <v>White PT100 Case Adaptors (for Precision )</v>
          </cell>
          <cell r="C2812" t="str">
            <v>I</v>
          </cell>
          <cell r="D2812">
            <v>0</v>
          </cell>
          <cell r="E2812" t="str">
            <v>Active</v>
          </cell>
        </row>
        <row r="2813">
          <cell r="A2813" t="str">
            <v>400-445</v>
          </cell>
          <cell r="B2813" t="str">
            <v>Blue Thermamite Mk 2 Fixed Probe Adaptor</v>
          </cell>
          <cell r="C2813" t="str">
            <v>I</v>
          </cell>
          <cell r="D2813">
            <v>0</v>
          </cell>
          <cell r="E2813" t="str">
            <v>Active</v>
          </cell>
        </row>
        <row r="2814">
          <cell r="A2814" t="str">
            <v>400-446</v>
          </cell>
          <cell r="B2814" t="str">
            <v>Grey Thermamite Mk 2 Fixed Probe Adaptor</v>
          </cell>
          <cell r="C2814" t="str">
            <v>I</v>
          </cell>
          <cell r="D2814">
            <v>0</v>
          </cell>
          <cell r="E2814" t="str">
            <v>Active</v>
          </cell>
        </row>
        <row r="2815">
          <cell r="A2815" t="str">
            <v>400-447</v>
          </cell>
          <cell r="B2815" t="str">
            <v>Therma Mk2 Case adaptor Yellow ABS-060</v>
          </cell>
          <cell r="C2815" t="str">
            <v>I</v>
          </cell>
          <cell r="D2815">
            <v>0</v>
          </cell>
          <cell r="E2815" t="str">
            <v>Active</v>
          </cell>
        </row>
        <row r="2816">
          <cell r="A2816" t="str">
            <v>400-448</v>
          </cell>
          <cell r="B2816" t="str">
            <v>Therma Mk2 Case adaptor Green</v>
          </cell>
          <cell r="C2816" t="str">
            <v>I</v>
          </cell>
          <cell r="D2816">
            <v>0</v>
          </cell>
          <cell r="E2816" t="str">
            <v>Active</v>
          </cell>
        </row>
        <row r="2817">
          <cell r="A2817" t="str">
            <v>400-450</v>
          </cell>
          <cell r="B2817" t="str">
            <v>Black Therma Series Mk2 Type K T/C Adaptor</v>
          </cell>
          <cell r="C2817" t="str">
            <v>I</v>
          </cell>
          <cell r="D2817">
            <v>0</v>
          </cell>
          <cell r="E2817" t="str">
            <v>Active</v>
          </cell>
        </row>
        <row r="2818">
          <cell r="A2818" t="str">
            <v>400-4500</v>
          </cell>
          <cell r="B2818" t="str">
            <v>Grey blank adaptor</v>
          </cell>
          <cell r="C2818" t="str">
            <v>I</v>
          </cell>
          <cell r="D2818">
            <v>0</v>
          </cell>
          <cell r="E2818" t="str">
            <v>Active</v>
          </cell>
        </row>
        <row r="2819">
          <cell r="A2819" t="str">
            <v>400-4502</v>
          </cell>
          <cell r="B2819" t="str">
            <v>Therma Series Yellow Mk2 type K T/C Adaptor yellow ABS-060</v>
          </cell>
          <cell r="C2819" t="str">
            <v>I</v>
          </cell>
          <cell r="D2819">
            <v>0</v>
          </cell>
          <cell r="E2819" t="str">
            <v>Active</v>
          </cell>
        </row>
        <row r="2820">
          <cell r="A2820" t="str">
            <v>400-451</v>
          </cell>
          <cell r="B2820" t="str">
            <v>Single TC socket adaptor waterproof Therma case Black</v>
          </cell>
          <cell r="C2820" t="str">
            <v>I</v>
          </cell>
          <cell r="D2820">
            <v>0</v>
          </cell>
          <cell r="E2820" t="str">
            <v>Active</v>
          </cell>
        </row>
        <row r="2821">
          <cell r="A2821" t="str">
            <v>400-4510</v>
          </cell>
          <cell r="B2821" t="str">
            <v>Single supported TC socket adaptor waterproof Therma case gr</v>
          </cell>
          <cell r="C2821" t="str">
            <v>I</v>
          </cell>
          <cell r="D2821">
            <v>0</v>
          </cell>
          <cell r="E2821" t="str">
            <v>Active</v>
          </cell>
        </row>
        <row r="2822">
          <cell r="A2822" t="str">
            <v>400-4511</v>
          </cell>
          <cell r="B2822" t="str">
            <v>Single TC socket adaptor waterproof Therma case White</v>
          </cell>
          <cell r="C2822" t="str">
            <v>I</v>
          </cell>
          <cell r="D2822">
            <v>0</v>
          </cell>
          <cell r="E2822" t="str">
            <v>Active</v>
          </cell>
        </row>
        <row r="2823">
          <cell r="A2823" t="str">
            <v>400-4517</v>
          </cell>
          <cell r="B2823" t="str">
            <v>Single supported TC socket adaptor waterproof Therma case Bl</v>
          </cell>
          <cell r="C2823" t="str">
            <v>I</v>
          </cell>
          <cell r="D2823">
            <v>0</v>
          </cell>
          <cell r="E2823" t="str">
            <v>Active</v>
          </cell>
        </row>
        <row r="2824">
          <cell r="A2824" t="str">
            <v>400-452</v>
          </cell>
          <cell r="B2824" t="str">
            <v>Dual TC socket adaptor waterproof Therma case Black</v>
          </cell>
          <cell r="C2824" t="str">
            <v>I</v>
          </cell>
          <cell r="D2824">
            <v>0</v>
          </cell>
          <cell r="E2824" t="str">
            <v>Active</v>
          </cell>
        </row>
        <row r="2825">
          <cell r="A2825" t="str">
            <v>400-4520</v>
          </cell>
          <cell r="B2825" t="str">
            <v>Dual TC socket adaptor waterproof Therma case Grey</v>
          </cell>
          <cell r="C2825" t="str">
            <v>I</v>
          </cell>
          <cell r="D2825">
            <v>0</v>
          </cell>
          <cell r="E2825" t="str">
            <v>Active</v>
          </cell>
        </row>
        <row r="2826">
          <cell r="A2826" t="str">
            <v>400-4521</v>
          </cell>
          <cell r="B2826" t="str">
            <v>Dual TC socket adaptor waterproof Therma case White</v>
          </cell>
          <cell r="C2826" t="str">
            <v>I</v>
          </cell>
          <cell r="D2826">
            <v>0</v>
          </cell>
          <cell r="E2826" t="str">
            <v>Active</v>
          </cell>
        </row>
        <row r="2827">
          <cell r="A2827" t="str">
            <v>400-453</v>
          </cell>
          <cell r="B2827" t="str">
            <v>Therma Series Mk2 Binder Adaptor - White</v>
          </cell>
          <cell r="C2827" t="str">
            <v>I</v>
          </cell>
          <cell r="D2827">
            <v>0</v>
          </cell>
          <cell r="E2827" t="str">
            <v>Active</v>
          </cell>
        </row>
        <row r="2828">
          <cell r="A2828" t="str">
            <v>400-454</v>
          </cell>
          <cell r="B2828" t="str">
            <v>Lumberg adaptor waterproof Therma case White</v>
          </cell>
          <cell r="C2828" t="str">
            <v>I</v>
          </cell>
          <cell r="D2828">
            <v>0</v>
          </cell>
          <cell r="E2828" t="str">
            <v>Active</v>
          </cell>
        </row>
        <row r="2829">
          <cell r="A2829" t="str">
            <v>400-455</v>
          </cell>
          <cell r="B2829" t="str">
            <v>Black blank adaptor waterproof Therma case</v>
          </cell>
          <cell r="C2829" t="str">
            <v>I</v>
          </cell>
          <cell r="D2829">
            <v>0</v>
          </cell>
          <cell r="E2829" t="str">
            <v>Active</v>
          </cell>
        </row>
        <row r="2830">
          <cell r="A2830" t="str">
            <v>400-4551</v>
          </cell>
          <cell r="B2830" t="str">
            <v>White blank adaptor Waterproof Therma case</v>
          </cell>
          <cell r="C2830" t="str">
            <v>I</v>
          </cell>
          <cell r="D2830">
            <v>0</v>
          </cell>
          <cell r="E2830" t="str">
            <v>Active</v>
          </cell>
        </row>
        <row r="2831">
          <cell r="A2831" t="str">
            <v>400-4552</v>
          </cell>
          <cell r="B2831" t="str">
            <v>White adaptor for waterproof ThermaCheck case.</v>
          </cell>
          <cell r="C2831" t="str">
            <v>I</v>
          </cell>
          <cell r="D2831">
            <v>0</v>
          </cell>
          <cell r="E2831" t="str">
            <v>Active</v>
          </cell>
        </row>
        <row r="2832">
          <cell r="A2832" t="str">
            <v>400-4553</v>
          </cell>
          <cell r="B2832" t="str">
            <v>White adaptor for pH 8100 Plus using 400-4551 Blank machined</v>
          </cell>
          <cell r="C2832" t="str">
            <v>I</v>
          </cell>
          <cell r="D2832">
            <v>0</v>
          </cell>
          <cell r="E2832" t="str">
            <v>Active</v>
          </cell>
        </row>
        <row r="2833">
          <cell r="A2833" t="str">
            <v>400-4553M</v>
          </cell>
          <cell r="B2833" t="str">
            <v>pH 8100 Plus machined adaptor using 400-4551 Blank machined</v>
          </cell>
          <cell r="C2833" t="str">
            <v>I</v>
          </cell>
          <cell r="D2833">
            <v>0</v>
          </cell>
          <cell r="E2833" t="str">
            <v>Active</v>
          </cell>
        </row>
        <row r="2834">
          <cell r="A2834" t="str">
            <v>400-456</v>
          </cell>
          <cell r="B2834" t="str">
            <v>White Therma Series blank skt Adaptor (UN0001)</v>
          </cell>
          <cell r="C2834" t="str">
            <v>I</v>
          </cell>
          <cell r="D2834">
            <v>0</v>
          </cell>
          <cell r="E2834" t="str">
            <v>Active</v>
          </cell>
        </row>
        <row r="2835">
          <cell r="A2835" t="str">
            <v>400-4560</v>
          </cell>
          <cell r="B2835" t="str">
            <v>White Therma Series Machined adaptor</v>
          </cell>
          <cell r="C2835" t="str">
            <v>I</v>
          </cell>
          <cell r="D2835">
            <v>0</v>
          </cell>
          <cell r="E2835" t="str">
            <v>Active</v>
          </cell>
        </row>
        <row r="2836">
          <cell r="A2836" t="str">
            <v>400-457</v>
          </cell>
          <cell r="B2836" t="str">
            <v>USB &amp; TC Adaptor (Saf-T) Compounded White adaptors, with Bio</v>
          </cell>
          <cell r="C2836" t="str">
            <v>I</v>
          </cell>
          <cell r="D2836">
            <v>0</v>
          </cell>
          <cell r="E2836" t="str">
            <v>Active</v>
          </cell>
        </row>
        <row r="2837">
          <cell r="A2837" t="str">
            <v>400-458</v>
          </cell>
          <cell r="B2837" t="str">
            <v>USB &amp; Lumberg Adaptor</v>
          </cell>
          <cell r="C2837" t="str">
            <v>I</v>
          </cell>
          <cell r="D2837">
            <v>0</v>
          </cell>
          <cell r="E2837" t="str">
            <v>Active</v>
          </cell>
        </row>
        <row r="2838">
          <cell r="A2838" t="str">
            <v>400-459</v>
          </cell>
          <cell r="B2838" t="str">
            <v>USB Adaptor Waterproof Therma case White</v>
          </cell>
          <cell r="C2838" t="str">
            <v>I</v>
          </cell>
          <cell r="D2838">
            <v>0</v>
          </cell>
          <cell r="E2838" t="str">
            <v>Active</v>
          </cell>
        </row>
        <row r="2839">
          <cell r="A2839" t="str">
            <v>400-4590</v>
          </cell>
          <cell r="B2839" t="str">
            <v>USB Adaptor Waterproof Therma case Grey</v>
          </cell>
          <cell r="C2839" t="str">
            <v>I</v>
          </cell>
          <cell r="D2839">
            <v>0</v>
          </cell>
          <cell r="E2839" t="str">
            <v>Active</v>
          </cell>
        </row>
        <row r="2840">
          <cell r="A2840" t="str">
            <v>400-4597</v>
          </cell>
          <cell r="B2840" t="str">
            <v>USB Adaptor Waterproof Therma case Black</v>
          </cell>
          <cell r="C2840" t="str">
            <v>I</v>
          </cell>
          <cell r="D2840">
            <v>0</v>
          </cell>
          <cell r="E2840" t="str">
            <v>Active</v>
          </cell>
        </row>
        <row r="2841">
          <cell r="A2841" t="str">
            <v>400-460</v>
          </cell>
          <cell r="B2841" t="str">
            <v>White Therma Series Mk2 Type K T/C Adaptor</v>
          </cell>
          <cell r="C2841" t="str">
            <v>I</v>
          </cell>
          <cell r="D2841">
            <v>0</v>
          </cell>
          <cell r="E2841" t="str">
            <v>Active</v>
          </cell>
        </row>
        <row r="2842">
          <cell r="A2842" t="str">
            <v>400-463</v>
          </cell>
          <cell r="B2842" t="str">
            <v>Yellow adaptor for 7150/7200 Free issue 400-415</v>
          </cell>
          <cell r="C2842" t="str">
            <v>I</v>
          </cell>
          <cell r="D2842">
            <v>0</v>
          </cell>
          <cell r="E2842" t="str">
            <v>Active</v>
          </cell>
        </row>
        <row r="2843">
          <cell r="A2843" t="str">
            <v>400-470-01</v>
          </cell>
          <cell r="B2843" t="str">
            <v>BlueTherm Probe Grey Handle with Biomaster</v>
          </cell>
          <cell r="C2843" t="str">
            <v>I</v>
          </cell>
          <cell r="D2843">
            <v>0</v>
          </cell>
          <cell r="E2843" t="str">
            <v>Active</v>
          </cell>
        </row>
        <row r="2844">
          <cell r="A2844" t="str">
            <v>400-470-02</v>
          </cell>
          <cell r="B2844" t="str">
            <v>BlueTherm Probe handle Cap with Biomaster</v>
          </cell>
          <cell r="C2844" t="str">
            <v>I</v>
          </cell>
          <cell r="D2844">
            <v>0</v>
          </cell>
          <cell r="E2844" t="str">
            <v>Active</v>
          </cell>
        </row>
        <row r="2845">
          <cell r="A2845" t="str">
            <v>400-4707</v>
          </cell>
          <cell r="B2845" t="str">
            <v>RayTemp 2 adaptor</v>
          </cell>
          <cell r="C2845" t="str">
            <v>I</v>
          </cell>
          <cell r="D2845">
            <v>0</v>
          </cell>
          <cell r="E2845" t="str">
            <v>Active</v>
          </cell>
        </row>
        <row r="2846">
          <cell r="A2846" t="str">
            <v>400-478-01</v>
          </cell>
          <cell r="B2846" t="str">
            <v>BlueTherm IR Handle grey (no thread)</v>
          </cell>
          <cell r="C2846" t="str">
            <v>I</v>
          </cell>
          <cell r="D2846">
            <v>0</v>
          </cell>
          <cell r="E2846" t="str">
            <v>Active</v>
          </cell>
        </row>
        <row r="2847">
          <cell r="A2847" t="str">
            <v>400-480</v>
          </cell>
          <cell r="B2847" t="str">
            <v>DTR/PTR Silicone boot</v>
          </cell>
          <cell r="C2847" t="str">
            <v>I</v>
          </cell>
          <cell r="D2847">
            <v>0</v>
          </cell>
          <cell r="E2847" t="str">
            <v>Active</v>
          </cell>
        </row>
        <row r="2848">
          <cell r="A2848" t="str">
            <v>400-480-01</v>
          </cell>
          <cell r="B2848" t="str">
            <v>BlueTherm Probe handle silicone Cap Seal</v>
          </cell>
          <cell r="C2848" t="str">
            <v>I</v>
          </cell>
          <cell r="D2848">
            <v>0</v>
          </cell>
          <cell r="E2848" t="str">
            <v>Active</v>
          </cell>
        </row>
        <row r="2849">
          <cell r="A2849" t="str">
            <v>400-480-02</v>
          </cell>
          <cell r="B2849" t="str">
            <v>BlueTherm Probe handle charging bung silicone</v>
          </cell>
          <cell r="C2849" t="str">
            <v>I</v>
          </cell>
          <cell r="D2849">
            <v>0</v>
          </cell>
          <cell r="E2849" t="str">
            <v>Active</v>
          </cell>
        </row>
        <row r="2850">
          <cell r="A2850" t="str">
            <v>400-485</v>
          </cell>
          <cell r="B2850" t="str">
            <v>USB Plug white for SAF T, TC Logger and BlueTherm Duo</v>
          </cell>
          <cell r="C2850" t="str">
            <v>I</v>
          </cell>
          <cell r="D2850">
            <v>0</v>
          </cell>
          <cell r="E2850" t="str">
            <v>Active</v>
          </cell>
        </row>
        <row r="2851">
          <cell r="A2851" t="str">
            <v>400-490</v>
          </cell>
          <cell r="B2851" t="str">
            <v>BlueTherm IR Grey Handle with cap includes Biomaster</v>
          </cell>
          <cell r="C2851" t="str">
            <v>I</v>
          </cell>
          <cell r="D2851">
            <v>0</v>
          </cell>
          <cell r="E2851" t="str">
            <v>Active</v>
          </cell>
        </row>
        <row r="2852">
          <cell r="A2852" t="str">
            <v>400-490-01</v>
          </cell>
          <cell r="B2852" t="str">
            <v>BlueTherm IR Grey Handle with Biomaster</v>
          </cell>
          <cell r="C2852" t="str">
            <v>I</v>
          </cell>
          <cell r="D2852">
            <v>0</v>
          </cell>
          <cell r="E2852" t="str">
            <v>Active</v>
          </cell>
        </row>
        <row r="2853">
          <cell r="A2853" t="str">
            <v>400-495</v>
          </cell>
          <cell r="B2853" t="str">
            <v>ThermaData® Wifi  USB bung Grey</v>
          </cell>
          <cell r="C2853" t="str">
            <v>I</v>
          </cell>
          <cell r="D2853">
            <v>0</v>
          </cell>
          <cell r="E2853" t="str">
            <v>Active</v>
          </cell>
        </row>
        <row r="2854">
          <cell r="A2854" t="str">
            <v>400-496</v>
          </cell>
          <cell r="B2854" t="str">
            <v>ThermaGuard Blanking Bung</v>
          </cell>
          <cell r="C2854" t="str">
            <v>I</v>
          </cell>
          <cell r="D2854">
            <v>0</v>
          </cell>
          <cell r="E2854" t="str">
            <v>Active</v>
          </cell>
        </row>
        <row r="2855">
          <cell r="A2855" t="str">
            <v>400-497</v>
          </cell>
          <cell r="B2855" t="str">
            <v>ThermaGuard Grommet</v>
          </cell>
          <cell r="C2855" t="str">
            <v>I</v>
          </cell>
          <cell r="D2855">
            <v>0</v>
          </cell>
          <cell r="E2855" t="str">
            <v>Active</v>
          </cell>
        </row>
        <row r="2856">
          <cell r="A2856" t="str">
            <v>400-500</v>
          </cell>
          <cell r="B2856" t="str">
            <v>Back Plate Blank DO NOT RE-ORDER</v>
          </cell>
          <cell r="C2856" t="str">
            <v>I</v>
          </cell>
          <cell r="D2856">
            <v>0</v>
          </cell>
          <cell r="E2856" t="str">
            <v>Active</v>
          </cell>
        </row>
        <row r="2857">
          <cell r="A2857" t="str">
            <v>400-501</v>
          </cell>
          <cell r="B2857" t="str">
            <v>Machined Back Plate (mains) Plus cost of 400-500</v>
          </cell>
          <cell r="C2857" t="str">
            <v>I</v>
          </cell>
          <cell r="D2857">
            <v>0</v>
          </cell>
          <cell r="E2857" t="str">
            <v>Active</v>
          </cell>
        </row>
        <row r="2858">
          <cell r="A2858" t="str">
            <v>400-502</v>
          </cell>
          <cell r="B2858" t="str">
            <v>Back Plate 445-173-01 (SP4/6) Plus 400-500 @ 0.41</v>
          </cell>
          <cell r="C2858" t="str">
            <v>I</v>
          </cell>
          <cell r="D2858">
            <v>0</v>
          </cell>
          <cell r="E2858" t="str">
            <v>Active</v>
          </cell>
        </row>
        <row r="2859">
          <cell r="A2859" t="str">
            <v>400-503</v>
          </cell>
          <cell r="B2859" t="str">
            <v>Back Plate (SP8/12) PLUS 400-500</v>
          </cell>
          <cell r="C2859" t="str">
            <v>I</v>
          </cell>
          <cell r="D2859">
            <v>0</v>
          </cell>
          <cell r="E2859" t="str">
            <v>Active</v>
          </cell>
        </row>
        <row r="2860">
          <cell r="A2860" t="str">
            <v>400-505</v>
          </cell>
          <cell r="B2860" t="str">
            <v>Case DIN (43700) DO NOT RE-ORDER 27/8/10</v>
          </cell>
          <cell r="C2860" t="str">
            <v>I</v>
          </cell>
          <cell r="D2860">
            <v>0</v>
          </cell>
          <cell r="E2860" t="str">
            <v>Active</v>
          </cell>
        </row>
        <row r="2861">
          <cell r="A2861" t="str">
            <v>400-507</v>
          </cell>
          <cell r="B2861" t="str">
            <v>Fixing Clamp Spring (pairs)_</v>
          </cell>
          <cell r="C2861" t="str">
            <v>I</v>
          </cell>
          <cell r="D2861">
            <v>0</v>
          </cell>
          <cell r="E2861" t="str">
            <v>Active</v>
          </cell>
        </row>
        <row r="2862">
          <cell r="A2862" t="str">
            <v>400-508</v>
          </cell>
          <cell r="B2862" t="str">
            <v>Red Filter</v>
          </cell>
          <cell r="C2862" t="str">
            <v>I</v>
          </cell>
          <cell r="D2862">
            <v>0</v>
          </cell>
          <cell r="E2862" t="str">
            <v>Active</v>
          </cell>
        </row>
        <row r="2863">
          <cell r="A2863" t="str">
            <v>400-509</v>
          </cell>
          <cell r="B2863" t="str">
            <v>Red Filter with Hole</v>
          </cell>
          <cell r="C2863" t="str">
            <v>I</v>
          </cell>
          <cell r="D2863">
            <v>0</v>
          </cell>
          <cell r="E2863" t="str">
            <v>Active</v>
          </cell>
        </row>
        <row r="2864">
          <cell r="A2864" t="str">
            <v>400-517</v>
          </cell>
          <cell r="B2864" t="str">
            <v>Thermapen Case Grey</v>
          </cell>
          <cell r="C2864" t="str">
            <v>I</v>
          </cell>
          <cell r="D2864">
            <v>0</v>
          </cell>
          <cell r="E2864" t="str">
            <v>Active</v>
          </cell>
        </row>
        <row r="2865">
          <cell r="A2865" t="str">
            <v>400-517S</v>
          </cell>
          <cell r="B2865" t="str">
            <v>Grey Thermapen Snails</v>
          </cell>
          <cell r="C2865" t="str">
            <v>I</v>
          </cell>
          <cell r="D2865">
            <v>0</v>
          </cell>
          <cell r="E2865" t="str">
            <v>Active</v>
          </cell>
        </row>
        <row r="2866">
          <cell r="A2866" t="str">
            <v>400-520</v>
          </cell>
          <cell r="B2866" t="str">
            <v>W Series Case</v>
          </cell>
          <cell r="C2866" t="str">
            <v>I</v>
          </cell>
          <cell r="D2866">
            <v>0</v>
          </cell>
          <cell r="E2866" t="str">
            <v>Active</v>
          </cell>
        </row>
        <row r="2867">
          <cell r="A2867" t="str">
            <v>400-521</v>
          </cell>
          <cell r="B2867" t="str">
            <v>Thermapen Blue Case</v>
          </cell>
          <cell r="C2867" t="str">
            <v>I</v>
          </cell>
          <cell r="D2867">
            <v>0</v>
          </cell>
          <cell r="E2867" t="str">
            <v>Active</v>
          </cell>
        </row>
        <row r="2868">
          <cell r="A2868" t="str">
            <v>400-521S</v>
          </cell>
          <cell r="B2868" t="str">
            <v>Blue Thermapen Snails</v>
          </cell>
          <cell r="C2868" t="str">
            <v>I</v>
          </cell>
          <cell r="D2868">
            <v>0</v>
          </cell>
          <cell r="E2868" t="str">
            <v>Active</v>
          </cell>
        </row>
        <row r="2869">
          <cell r="A2869" t="str">
            <v>400-522</v>
          </cell>
          <cell r="B2869" t="str">
            <v>ThermaPen Case (Brown)</v>
          </cell>
          <cell r="C2869" t="str">
            <v>I</v>
          </cell>
          <cell r="D2869">
            <v>0</v>
          </cell>
          <cell r="E2869" t="str">
            <v>Active</v>
          </cell>
        </row>
        <row r="2870">
          <cell r="A2870" t="str">
            <v>400-522S</v>
          </cell>
          <cell r="B2870" t="str">
            <v>Brown Thermapen Snails</v>
          </cell>
          <cell r="C2870" t="str">
            <v>I</v>
          </cell>
          <cell r="D2870">
            <v>0</v>
          </cell>
          <cell r="E2870" t="str">
            <v>Active</v>
          </cell>
        </row>
        <row r="2871">
          <cell r="A2871" t="str">
            <v>400-523</v>
          </cell>
          <cell r="B2871" t="str">
            <v>ThermaPen Case (Green)</v>
          </cell>
          <cell r="C2871" t="str">
            <v>I</v>
          </cell>
          <cell r="D2871">
            <v>0</v>
          </cell>
          <cell r="E2871" t="str">
            <v>Active</v>
          </cell>
        </row>
        <row r="2872">
          <cell r="A2872" t="str">
            <v>400-523S</v>
          </cell>
          <cell r="B2872" t="str">
            <v>Green Thermapen Snails</v>
          </cell>
          <cell r="C2872" t="str">
            <v>I</v>
          </cell>
          <cell r="D2872">
            <v>0</v>
          </cell>
          <cell r="E2872" t="str">
            <v>Active</v>
          </cell>
        </row>
        <row r="2873">
          <cell r="A2873" t="str">
            <v>400-524</v>
          </cell>
          <cell r="B2873" t="str">
            <v>ThermaPen Case (Red)</v>
          </cell>
          <cell r="C2873" t="str">
            <v>I</v>
          </cell>
          <cell r="D2873">
            <v>0</v>
          </cell>
          <cell r="E2873" t="str">
            <v>Active</v>
          </cell>
        </row>
        <row r="2874">
          <cell r="A2874" t="str">
            <v>400-524S</v>
          </cell>
          <cell r="B2874" t="str">
            <v>Red Thermapen Snails</v>
          </cell>
          <cell r="C2874" t="str">
            <v>I</v>
          </cell>
          <cell r="D2874">
            <v>0</v>
          </cell>
          <cell r="E2874" t="str">
            <v>Active</v>
          </cell>
        </row>
        <row r="2875">
          <cell r="A2875" t="str">
            <v>400-525</v>
          </cell>
          <cell r="B2875" t="str">
            <v>ThermaPen Case (White)</v>
          </cell>
          <cell r="C2875" t="str">
            <v>I</v>
          </cell>
          <cell r="D2875">
            <v>0</v>
          </cell>
          <cell r="E2875" t="str">
            <v>Active</v>
          </cell>
        </row>
        <row r="2876">
          <cell r="A2876" t="str">
            <v>400-526</v>
          </cell>
          <cell r="B2876" t="str">
            <v>ThermaPen Case (Yellow)</v>
          </cell>
          <cell r="C2876" t="str">
            <v>I</v>
          </cell>
          <cell r="D2876">
            <v>0</v>
          </cell>
          <cell r="E2876" t="str">
            <v>Active</v>
          </cell>
        </row>
        <row r="2877">
          <cell r="A2877" t="str">
            <v>400-526S</v>
          </cell>
          <cell r="B2877" t="str">
            <v>Yellow Thermapen Snails</v>
          </cell>
          <cell r="C2877" t="str">
            <v>I</v>
          </cell>
          <cell r="D2877">
            <v>0</v>
          </cell>
          <cell r="E2877" t="str">
            <v>Active</v>
          </cell>
        </row>
        <row r="2878">
          <cell r="A2878" t="str">
            <v>400-527</v>
          </cell>
          <cell r="B2878" t="str">
            <v>ThermaPen Case (Black)</v>
          </cell>
          <cell r="C2878" t="str">
            <v>I</v>
          </cell>
          <cell r="D2878">
            <v>0</v>
          </cell>
          <cell r="E2878" t="str">
            <v>Active</v>
          </cell>
        </row>
        <row r="2879">
          <cell r="A2879" t="str">
            <v>400-527S</v>
          </cell>
          <cell r="B2879" t="str">
            <v>Black Thermapen Snails</v>
          </cell>
          <cell r="C2879" t="str">
            <v>I</v>
          </cell>
          <cell r="D2879">
            <v>0</v>
          </cell>
          <cell r="E2879" t="str">
            <v>Active</v>
          </cell>
        </row>
        <row r="2880">
          <cell r="A2880" t="str">
            <v>400-528</v>
          </cell>
          <cell r="B2880" t="str">
            <v>ThermaPen Case (Orange)</v>
          </cell>
          <cell r="C2880" t="str">
            <v>I</v>
          </cell>
          <cell r="D2880">
            <v>0</v>
          </cell>
          <cell r="E2880" t="str">
            <v>Active</v>
          </cell>
        </row>
        <row r="2881">
          <cell r="A2881" t="str">
            <v>400-528S</v>
          </cell>
          <cell r="B2881" t="str">
            <v>Orange Thermapen Snails</v>
          </cell>
          <cell r="C2881" t="str">
            <v>I</v>
          </cell>
          <cell r="D2881">
            <v>0</v>
          </cell>
          <cell r="E2881" t="str">
            <v>Active</v>
          </cell>
        </row>
        <row r="2882">
          <cell r="A2882" t="str">
            <v>400-535</v>
          </cell>
          <cell r="B2882" t="str">
            <v>T'pen MK3 Socket/Adaptor Set</v>
          </cell>
          <cell r="C2882" t="str">
            <v>I</v>
          </cell>
          <cell r="D2882">
            <v>0</v>
          </cell>
          <cell r="E2882" t="str">
            <v>Active</v>
          </cell>
        </row>
        <row r="2883">
          <cell r="A2883" t="str">
            <v>400-539</v>
          </cell>
          <cell r="B2883" t="str">
            <v>T/c  Test Cap Encl Machined.</v>
          </cell>
          <cell r="C2883" t="str">
            <v>I</v>
          </cell>
          <cell r="D2883">
            <v>0</v>
          </cell>
          <cell r="E2883" t="str">
            <v>Active</v>
          </cell>
        </row>
        <row r="2884">
          <cell r="A2884" t="str">
            <v>400-540</v>
          </cell>
          <cell r="B2884" t="str">
            <v>Multi Temp/Simulator Case</v>
          </cell>
          <cell r="C2884" t="str">
            <v>I</v>
          </cell>
          <cell r="D2884">
            <v>0</v>
          </cell>
          <cell r="E2884" t="str">
            <v>Active</v>
          </cell>
        </row>
        <row r="2885">
          <cell r="A2885" t="str">
            <v>400-545</v>
          </cell>
          <cell r="B2885" t="str">
            <v>Moisture Meter Front Panel (7000 series)</v>
          </cell>
          <cell r="C2885" t="str">
            <v>I</v>
          </cell>
          <cell r="D2885">
            <v>0</v>
          </cell>
          <cell r="E2885" t="str">
            <v>Active</v>
          </cell>
        </row>
        <row r="2886">
          <cell r="A2886" t="str">
            <v>400-546</v>
          </cell>
          <cell r="B2886" t="str">
            <v>7000 Moisture Meter machined case</v>
          </cell>
          <cell r="C2886" t="str">
            <v>I</v>
          </cell>
          <cell r="D2886">
            <v>0</v>
          </cell>
          <cell r="E2886" t="str">
            <v>Active</v>
          </cell>
        </row>
        <row r="2887">
          <cell r="A2887" t="str">
            <v>400-548</v>
          </cell>
          <cell r="B2887" t="str">
            <v>Front Panel (Machined) Multi Temp/Simulator Case</v>
          </cell>
          <cell r="C2887" t="str">
            <v>I</v>
          </cell>
          <cell r="D2887">
            <v>0</v>
          </cell>
          <cell r="E2887" t="str">
            <v>Active</v>
          </cell>
        </row>
        <row r="2888">
          <cell r="A2888" t="str">
            <v>400-549</v>
          </cell>
          <cell r="B2888" t="str">
            <v>Rear Panel (Machined) Multi Temp/Simulator Case</v>
          </cell>
          <cell r="C2888" t="str">
            <v>I</v>
          </cell>
          <cell r="D2888">
            <v>0</v>
          </cell>
          <cell r="E2888" t="str">
            <v>Active</v>
          </cell>
        </row>
        <row r="2889">
          <cell r="A2889" t="str">
            <v>400-551</v>
          </cell>
          <cell r="B2889" t="str">
            <v>Front Panel Impact Thermostat Machined to drg 400-605-01</v>
          </cell>
          <cell r="C2889" t="str">
            <v>I</v>
          </cell>
          <cell r="D2889">
            <v>0</v>
          </cell>
          <cell r="E2889" t="str">
            <v>Active</v>
          </cell>
        </row>
        <row r="2890">
          <cell r="A2890" t="str">
            <v>400-552</v>
          </cell>
          <cell r="B2890" t="str">
            <v>Printed Front Panel for Impact Thermostat including cost of</v>
          </cell>
          <cell r="C2890" t="str">
            <v>I</v>
          </cell>
          <cell r="D2890">
            <v>0</v>
          </cell>
          <cell r="E2890" t="str">
            <v>Active</v>
          </cell>
        </row>
        <row r="2891">
          <cell r="A2891" t="str">
            <v>400-553</v>
          </cell>
          <cell r="B2891" t="str">
            <v>Machined End Cap (Therma Plus)</v>
          </cell>
          <cell r="C2891" t="str">
            <v>I</v>
          </cell>
          <cell r="D2891">
            <v>0</v>
          </cell>
          <cell r="E2891" t="str">
            <v>Active</v>
          </cell>
        </row>
        <row r="2892">
          <cell r="A2892" t="str">
            <v>400-553P</v>
          </cell>
          <cell r="B2892" t="str">
            <v>Machined Alubos 600 End Cap lightly sand blasted and pre tre</v>
          </cell>
          <cell r="C2892" t="str">
            <v>I</v>
          </cell>
          <cell r="D2892">
            <v>0</v>
          </cell>
          <cell r="E2892" t="str">
            <v>Active</v>
          </cell>
        </row>
        <row r="2893">
          <cell r="A2893" t="str">
            <v>400-554</v>
          </cell>
          <cell r="B2893" t="str">
            <v>Alubos 600 profile x 100mm Unpainted and including machining</v>
          </cell>
          <cell r="C2893" t="str">
            <v>I</v>
          </cell>
          <cell r="D2893">
            <v>0</v>
          </cell>
          <cell r="E2893" t="str">
            <v>Active</v>
          </cell>
        </row>
        <row r="2894">
          <cell r="A2894" t="str">
            <v>400-554M</v>
          </cell>
          <cell r="B2894" t="str">
            <v>Machine free issue unpainted aluminium extrusion</v>
          </cell>
          <cell r="C2894" t="str">
            <v>I</v>
          </cell>
          <cell r="D2894">
            <v>0</v>
          </cell>
          <cell r="E2894" t="str">
            <v>Active</v>
          </cell>
        </row>
        <row r="2895">
          <cell r="A2895" t="str">
            <v>400-554P</v>
          </cell>
          <cell r="B2895" t="str">
            <v>Free issue machined aluminium extrusion</v>
          </cell>
          <cell r="C2895" t="str">
            <v>I</v>
          </cell>
          <cell r="D2895">
            <v>0</v>
          </cell>
          <cell r="E2895" t="str">
            <v>Active</v>
          </cell>
        </row>
        <row r="2896">
          <cell r="A2896" t="str">
            <v>400-555</v>
          </cell>
          <cell r="B2896" t="str">
            <v>Alubos 600 End Cap Unpainted</v>
          </cell>
          <cell r="C2896" t="str">
            <v>I</v>
          </cell>
          <cell r="D2896">
            <v>0</v>
          </cell>
          <cell r="E2896" t="str">
            <v>Active</v>
          </cell>
        </row>
        <row r="2897">
          <cell r="A2897" t="str">
            <v>400-555P</v>
          </cell>
          <cell r="B2897" t="str">
            <v>Alubos 600 End Cap lightly sand blasted and pre treated</v>
          </cell>
          <cell r="C2897" t="str">
            <v>I</v>
          </cell>
          <cell r="D2897">
            <v>0</v>
          </cell>
          <cell r="E2897" t="str">
            <v>Active</v>
          </cell>
        </row>
        <row r="2898">
          <cell r="A2898" t="str">
            <v>400-556</v>
          </cell>
          <cell r="B2898" t="str">
            <v>Unpainted Alubos 600 End Cap Drilled to drawing</v>
          </cell>
          <cell r="C2898" t="str">
            <v>I</v>
          </cell>
          <cell r="D2898">
            <v>0</v>
          </cell>
          <cell r="E2898" t="str">
            <v>Active</v>
          </cell>
        </row>
        <row r="2899">
          <cell r="A2899" t="str">
            <v>400-556P</v>
          </cell>
          <cell r="B2899" t="str">
            <v>Drilled Alubos 600 End Cap lightly sand blasted</v>
          </cell>
          <cell r="C2899" t="str">
            <v>I</v>
          </cell>
          <cell r="D2899">
            <v>0</v>
          </cell>
          <cell r="E2899" t="str">
            <v>Active</v>
          </cell>
        </row>
        <row r="2900">
          <cell r="A2900" t="str">
            <v>400-557</v>
          </cell>
          <cell r="B2900" t="str">
            <v>Black Alubos 600 profile x 100mm including machining to drg</v>
          </cell>
          <cell r="C2900" t="str">
            <v>I</v>
          </cell>
          <cell r="D2900">
            <v>0</v>
          </cell>
          <cell r="E2900" t="str">
            <v>Active</v>
          </cell>
        </row>
        <row r="2901">
          <cell r="A2901" t="str">
            <v>400-558</v>
          </cell>
          <cell r="B2901" t="str">
            <v>Therma / Catertemp Plus Black end cap c/w black seal</v>
          </cell>
          <cell r="C2901" t="str">
            <v>I</v>
          </cell>
          <cell r="D2901">
            <v>0</v>
          </cell>
          <cell r="E2901" t="str">
            <v>Active</v>
          </cell>
        </row>
        <row r="2902">
          <cell r="A2902" t="str">
            <v>400-559</v>
          </cell>
          <cell r="B2902" t="str">
            <v>Machined End Cap (Therma Plus) Painted Black</v>
          </cell>
          <cell r="C2902" t="str">
            <v>I</v>
          </cell>
          <cell r="D2902">
            <v>0</v>
          </cell>
          <cell r="E2902" t="str">
            <v>Active</v>
          </cell>
        </row>
        <row r="2903">
          <cell r="A2903" t="str">
            <v>400-560</v>
          </cell>
          <cell r="B2903" t="str">
            <v>Yellow gasket for Alubos End Cap</v>
          </cell>
          <cell r="C2903" t="str">
            <v>I</v>
          </cell>
          <cell r="D2903">
            <v>0</v>
          </cell>
          <cell r="E2903" t="str">
            <v>Active</v>
          </cell>
        </row>
        <row r="2904">
          <cell r="A2904" t="str">
            <v>400-561</v>
          </cell>
          <cell r="B2904" t="str">
            <v>Green gasket for Alubos End Cap</v>
          </cell>
          <cell r="C2904" t="str">
            <v>I</v>
          </cell>
          <cell r="D2904">
            <v>0</v>
          </cell>
          <cell r="E2904" t="str">
            <v>Active</v>
          </cell>
        </row>
        <row r="2905">
          <cell r="A2905" t="str">
            <v>400-562</v>
          </cell>
          <cell r="B2905" t="str">
            <v>Blue gasket for Alubos End Cap</v>
          </cell>
          <cell r="C2905" t="str">
            <v>I</v>
          </cell>
          <cell r="D2905">
            <v>0</v>
          </cell>
          <cell r="E2905" t="str">
            <v>Active</v>
          </cell>
        </row>
        <row r="2906">
          <cell r="A2906" t="str">
            <v>400-563</v>
          </cell>
          <cell r="B2906" t="str">
            <v>Red gasket for Alubos End Cap</v>
          </cell>
          <cell r="C2906" t="str">
            <v>I</v>
          </cell>
          <cell r="D2906">
            <v>0</v>
          </cell>
          <cell r="E2906" t="str">
            <v>Active</v>
          </cell>
        </row>
        <row r="2907">
          <cell r="A2907" t="str">
            <v>400-569</v>
          </cell>
          <cell r="B2907" t="str">
            <v>Therma/Catertemp Plus multi coloured seals pack of 4</v>
          </cell>
          <cell r="C2907" t="str">
            <v>I</v>
          </cell>
          <cell r="D2907">
            <v>0</v>
          </cell>
          <cell r="E2907" t="str">
            <v>Active</v>
          </cell>
        </row>
        <row r="2908">
          <cell r="A2908" t="str">
            <v>400-574</v>
          </cell>
          <cell r="B2908" t="str">
            <v>Alubos 600 profile x 100mm White painted</v>
          </cell>
          <cell r="C2908" t="str">
            <v>I</v>
          </cell>
          <cell r="D2908">
            <v>0</v>
          </cell>
          <cell r="E2908" t="str">
            <v>Active</v>
          </cell>
        </row>
        <row r="2909">
          <cell r="A2909" t="str">
            <v>400-575</v>
          </cell>
          <cell r="B2909" t="str">
            <v>Alubos 600 End Cap White painted</v>
          </cell>
          <cell r="C2909" t="str">
            <v>I</v>
          </cell>
          <cell r="D2909">
            <v>0</v>
          </cell>
          <cell r="E2909" t="str">
            <v>Active</v>
          </cell>
        </row>
        <row r="2910">
          <cell r="A2910" t="str">
            <v>400-576</v>
          </cell>
          <cell r="B2910" t="str">
            <v>Drilled Alubos 600 End Cap White painted</v>
          </cell>
          <cell r="C2910" t="str">
            <v>I</v>
          </cell>
          <cell r="D2910">
            <v>0</v>
          </cell>
          <cell r="E2910" t="str">
            <v>Active</v>
          </cell>
        </row>
        <row r="2911">
          <cell r="A2911" t="str">
            <v>400-577</v>
          </cell>
          <cell r="B2911" t="str">
            <v>Machined End Cap (Therma Plus) Painted White</v>
          </cell>
          <cell r="C2911" t="str">
            <v>I</v>
          </cell>
          <cell r="D2911">
            <v>0</v>
          </cell>
          <cell r="E2911" t="str">
            <v>Active</v>
          </cell>
        </row>
        <row r="2912">
          <cell r="A2912" t="str">
            <v>400-597</v>
          </cell>
          <cell r="B2912" t="str">
            <v>NLG Pressure Meter Connector Stainless Steel 303</v>
          </cell>
          <cell r="C2912" t="str">
            <v>I</v>
          </cell>
          <cell r="D2912">
            <v>0</v>
          </cell>
          <cell r="E2912" t="str">
            <v>Active</v>
          </cell>
        </row>
        <row r="2913">
          <cell r="A2913" t="str">
            <v>400-598</v>
          </cell>
          <cell r="B2913" t="str">
            <v>High Pressure Meter Connector Stainless Steel 303</v>
          </cell>
          <cell r="C2913" t="str">
            <v>I</v>
          </cell>
          <cell r="D2913">
            <v>0</v>
          </cell>
          <cell r="E2913" t="str">
            <v>Active</v>
          </cell>
        </row>
        <row r="2914">
          <cell r="A2914" t="str">
            <v>400-599</v>
          </cell>
          <cell r="B2914" t="str">
            <v>Pressure Meter Connector Stainless Steel 303</v>
          </cell>
          <cell r="C2914" t="str">
            <v>I</v>
          </cell>
          <cell r="D2914">
            <v>0</v>
          </cell>
          <cell r="E2914" t="str">
            <v>Active</v>
          </cell>
        </row>
        <row r="2915">
          <cell r="A2915" t="str">
            <v>400-601</v>
          </cell>
          <cell r="B2915" t="str">
            <v>Faceplate W40</v>
          </cell>
          <cell r="C2915" t="str">
            <v>I</v>
          </cell>
          <cell r="D2915">
            <v>0</v>
          </cell>
          <cell r="E2915" t="str">
            <v>Active</v>
          </cell>
        </row>
        <row r="2916">
          <cell r="A2916" t="str">
            <v>400-602</v>
          </cell>
          <cell r="B2916" t="str">
            <v>PTR custom CJC bar</v>
          </cell>
          <cell r="C2916" t="str">
            <v>I</v>
          </cell>
          <cell r="D2916">
            <v>0</v>
          </cell>
          <cell r="E2916" t="str">
            <v>Active</v>
          </cell>
        </row>
        <row r="2917">
          <cell r="A2917" t="str">
            <v>400-603</v>
          </cell>
          <cell r="B2917" t="str">
            <v>Custom Screening Can For DTR/PTR Thermometer PCB Version 400</v>
          </cell>
          <cell r="C2917" t="str">
            <v>I</v>
          </cell>
          <cell r="D2917">
            <v>0</v>
          </cell>
          <cell r="E2917" t="str">
            <v>Active</v>
          </cell>
        </row>
        <row r="2918">
          <cell r="A2918" t="str">
            <v>400-604</v>
          </cell>
          <cell r="B2918" t="str">
            <v>Checker Switch Panel Plate</v>
          </cell>
          <cell r="C2918" t="str">
            <v>I</v>
          </cell>
          <cell r="D2918">
            <v>0</v>
          </cell>
          <cell r="E2918" t="str">
            <v>Active</v>
          </cell>
        </row>
        <row r="2919">
          <cell r="A2919" t="str">
            <v>400-613</v>
          </cell>
          <cell r="B2919" t="str">
            <v>Panel Front Black Anodised SH6 Drg no C024 issue C 12/12/097</v>
          </cell>
          <cell r="C2919" t="str">
            <v>I</v>
          </cell>
          <cell r="D2919">
            <v>0</v>
          </cell>
          <cell r="E2919" t="str">
            <v>Active</v>
          </cell>
        </row>
        <row r="2920">
          <cell r="A2920" t="str">
            <v>400-616</v>
          </cell>
          <cell r="B2920" t="str">
            <v>Plastic profile white 25 mm pieces (2 x 4 mm Styrene Strip)</v>
          </cell>
          <cell r="C2920" t="str">
            <v>I</v>
          </cell>
          <cell r="D2920">
            <v>0</v>
          </cell>
          <cell r="E2920" t="str">
            <v>Active</v>
          </cell>
        </row>
        <row r="2921">
          <cell r="A2921" t="str">
            <v>400-619</v>
          </cell>
          <cell r="B2921" t="str">
            <v>Fixing Clip for Thermal Fuse (401-016)</v>
          </cell>
          <cell r="C2921" t="str">
            <v>I</v>
          </cell>
          <cell r="D2921">
            <v>0</v>
          </cell>
          <cell r="E2921" t="str">
            <v>Active</v>
          </cell>
        </row>
        <row r="2922">
          <cell r="A2922" t="str">
            <v>400-628</v>
          </cell>
          <cell r="B2922" t="str">
            <v>Windows for PTR/DTR</v>
          </cell>
          <cell r="C2922" t="str">
            <v>I</v>
          </cell>
          <cell r="D2922">
            <v>0</v>
          </cell>
          <cell r="E2922" t="str">
            <v>Active</v>
          </cell>
        </row>
        <row r="2923">
          <cell r="A2923" t="str">
            <v>400-630</v>
          </cell>
          <cell r="B2923" t="str">
            <v>Catertemp Gasket Set</v>
          </cell>
          <cell r="C2923" t="str">
            <v>I</v>
          </cell>
          <cell r="D2923">
            <v>0</v>
          </cell>
          <cell r="E2923" t="str">
            <v>Active</v>
          </cell>
        </row>
        <row r="2924">
          <cell r="A2924" t="str">
            <v>400-640</v>
          </cell>
          <cell r="B2924" t="str">
            <v>Clip Bath Chain No 6 Product: 11166NB</v>
          </cell>
          <cell r="C2924" t="str">
            <v>I</v>
          </cell>
          <cell r="D2924">
            <v>0</v>
          </cell>
          <cell r="E2924" t="str">
            <v>Active</v>
          </cell>
        </row>
        <row r="2925">
          <cell r="A2925" t="str">
            <v>400-641</v>
          </cell>
          <cell r="B2925" t="str">
            <v>Bath Chain No.6 cut to 6.2cm (15 balls)</v>
          </cell>
          <cell r="C2925" t="str">
            <v>I</v>
          </cell>
          <cell r="D2925">
            <v>0</v>
          </cell>
          <cell r="E2925" t="str">
            <v>Active</v>
          </cell>
        </row>
        <row r="2926">
          <cell r="A2926" t="str">
            <v>400-642</v>
          </cell>
          <cell r="B2926" t="str">
            <v>P5 Key Fob (Test Cap)</v>
          </cell>
          <cell r="C2926" t="str">
            <v>I</v>
          </cell>
          <cell r="D2926">
            <v>0</v>
          </cell>
          <cell r="E2926" t="str">
            <v>Active</v>
          </cell>
        </row>
        <row r="2927">
          <cell r="A2927" t="str">
            <v>400-644</v>
          </cell>
          <cell r="B2927" t="str">
            <v>Spring Pin Dia.2.5mm x 18mm</v>
          </cell>
          <cell r="C2927" t="str">
            <v>I</v>
          </cell>
          <cell r="D2927">
            <v>0</v>
          </cell>
          <cell r="E2927" t="str">
            <v>Active</v>
          </cell>
        </row>
        <row r="2928">
          <cell r="A2928" t="str">
            <v>400-649</v>
          </cell>
          <cell r="B2928" t="str">
            <v>Solder Tags M3/6BA</v>
          </cell>
          <cell r="C2928" t="str">
            <v>I</v>
          </cell>
          <cell r="D2928">
            <v>0</v>
          </cell>
          <cell r="E2928" t="str">
            <v>Active</v>
          </cell>
        </row>
        <row r="2929">
          <cell r="A2929" t="str">
            <v>400-650</v>
          </cell>
          <cell r="B2929" t="str">
            <v>Screw ST B Pan Pozi No4 x 3/16</v>
          </cell>
          <cell r="C2929" t="str">
            <v>I</v>
          </cell>
          <cell r="D2929">
            <v>0</v>
          </cell>
          <cell r="E2929" t="str">
            <v>Active</v>
          </cell>
        </row>
        <row r="2930">
          <cell r="A2930" t="str">
            <v>400-651</v>
          </cell>
          <cell r="B2930" t="str">
            <v>Self tapping Pan Pozi No4 x 1/4 screws Type B</v>
          </cell>
          <cell r="C2930" t="str">
            <v>I</v>
          </cell>
          <cell r="D2930">
            <v>0</v>
          </cell>
          <cell r="E2930" t="str">
            <v>Active</v>
          </cell>
        </row>
        <row r="2931">
          <cell r="A2931" t="str">
            <v>400-652</v>
          </cell>
          <cell r="B2931" t="str">
            <v>Screw No 4x3/4 Black Pozi</v>
          </cell>
          <cell r="C2931" t="str">
            <v>I</v>
          </cell>
          <cell r="D2931">
            <v>0</v>
          </cell>
          <cell r="E2931" t="str">
            <v>Active</v>
          </cell>
        </row>
        <row r="2932">
          <cell r="A2932" t="str">
            <v>400-653</v>
          </cell>
          <cell r="B2932" t="str">
            <v>Screw SecurityTorx P/Hd M3x20</v>
          </cell>
          <cell r="C2932" t="str">
            <v>I</v>
          </cell>
          <cell r="D2932">
            <v>0</v>
          </cell>
          <cell r="E2932" t="str">
            <v>Active</v>
          </cell>
        </row>
        <row r="2933">
          <cell r="A2933" t="str">
            <v>400-654</v>
          </cell>
          <cell r="B2933" t="str">
            <v>Washers Rivit 3mm ID Steel OD 12.5mm minimum</v>
          </cell>
          <cell r="C2933" t="str">
            <v>I</v>
          </cell>
          <cell r="D2933">
            <v>0</v>
          </cell>
          <cell r="E2933" t="str">
            <v>Active</v>
          </cell>
        </row>
        <row r="2934">
          <cell r="A2934" t="str">
            <v>400-655</v>
          </cell>
          <cell r="B2934" t="str">
            <v>2.5 x 6.0mm  Pan Pozi Plastite Stainless steel flat end</v>
          </cell>
          <cell r="C2934" t="str">
            <v>I</v>
          </cell>
          <cell r="D2934">
            <v>0</v>
          </cell>
          <cell r="E2934" t="str">
            <v>Active</v>
          </cell>
        </row>
        <row r="2935">
          <cell r="A2935" t="str">
            <v>400-655C</v>
          </cell>
          <cell r="B2935" t="str">
            <v>2.5 x 6.0mm  Pan Pozi Plastite St/steel flat end (new spec)</v>
          </cell>
          <cell r="C2935" t="str">
            <v>I</v>
          </cell>
          <cell r="D2935">
            <v>0</v>
          </cell>
          <cell r="E2935" t="str">
            <v>Active</v>
          </cell>
        </row>
        <row r="2936">
          <cell r="A2936" t="str">
            <v>400-656</v>
          </cell>
          <cell r="B2936" t="str">
            <v>No 4 x 5/16" Plastite Pan Pozi Zinc Plated</v>
          </cell>
          <cell r="C2936" t="str">
            <v>I</v>
          </cell>
          <cell r="D2936">
            <v>0</v>
          </cell>
          <cell r="E2936" t="str">
            <v>Active</v>
          </cell>
        </row>
        <row r="2937">
          <cell r="A2937" t="str">
            <v>400-657</v>
          </cell>
          <cell r="B2937" t="str">
            <v>Screw Pan Rec B No4 x 3/8</v>
          </cell>
          <cell r="C2937" t="str">
            <v>I</v>
          </cell>
          <cell r="D2937">
            <v>0</v>
          </cell>
          <cell r="E2937" t="str">
            <v>Active</v>
          </cell>
        </row>
        <row r="2938">
          <cell r="A2938" t="str">
            <v>400-658</v>
          </cell>
          <cell r="B2938" t="str">
            <v>Screw M3x10.5mm s/s Captivated ETI drg 400-658-01/A</v>
          </cell>
          <cell r="C2938" t="str">
            <v>I</v>
          </cell>
          <cell r="D2938">
            <v>0</v>
          </cell>
          <cell r="E2938" t="str">
            <v>Active</v>
          </cell>
        </row>
        <row r="2939">
          <cell r="A2939" t="str">
            <v>400-658C</v>
          </cell>
          <cell r="B2939" t="str">
            <v>Screw M3x10.5mm s/s Captivated ETI drg 400-658-01/A</v>
          </cell>
          <cell r="C2939" t="str">
            <v>I</v>
          </cell>
          <cell r="D2939">
            <v>0</v>
          </cell>
          <cell r="E2939" t="str">
            <v>Active</v>
          </cell>
        </row>
        <row r="2940">
          <cell r="A2940" t="str">
            <v>400-659</v>
          </cell>
          <cell r="B2940" t="str">
            <v>Nut Spacing 2.5mm Supplied in Bags of 250</v>
          </cell>
          <cell r="C2940" t="str">
            <v>I</v>
          </cell>
          <cell r="D2940">
            <v>0</v>
          </cell>
          <cell r="E2940" t="str">
            <v>Active</v>
          </cell>
        </row>
        <row r="2941">
          <cell r="A2941" t="str">
            <v>400-661</v>
          </cell>
          <cell r="B2941" t="str">
            <v>(pbF)Screw CSK Pozi B No4 x1/2 Zinc Plated</v>
          </cell>
          <cell r="C2941" t="str">
            <v>I</v>
          </cell>
          <cell r="D2941">
            <v>0</v>
          </cell>
          <cell r="E2941" t="str">
            <v>Active</v>
          </cell>
        </row>
        <row r="2942">
          <cell r="A2942" t="str">
            <v>400-661C</v>
          </cell>
          <cell r="B2942" t="str">
            <v>(pbF)Screw CSK Pozi B No4 x1/2 Zinc Plated Zinc Plated</v>
          </cell>
          <cell r="C2942" t="str">
            <v>I</v>
          </cell>
          <cell r="D2942">
            <v>0</v>
          </cell>
          <cell r="E2942" t="str">
            <v>Active</v>
          </cell>
        </row>
        <row r="2943">
          <cell r="A2943" t="str">
            <v>400-662</v>
          </cell>
          <cell r="B2943" t="str">
            <v>Screw M3 x 10 Slot'd Cheese Hd Nickel plated Nickel plated</v>
          </cell>
          <cell r="C2943" t="str">
            <v>I</v>
          </cell>
          <cell r="D2943">
            <v>0</v>
          </cell>
          <cell r="E2943" t="str">
            <v>Active</v>
          </cell>
        </row>
        <row r="2944">
          <cell r="A2944" t="str">
            <v>400-663</v>
          </cell>
          <cell r="B2944" t="str">
            <v>Washer Fibre M3 Supplied in Bags of 250</v>
          </cell>
          <cell r="C2944" t="str">
            <v>I</v>
          </cell>
          <cell r="D2944">
            <v>0</v>
          </cell>
          <cell r="E2944" t="str">
            <v>Active</v>
          </cell>
        </row>
        <row r="2945">
          <cell r="A2945" t="str">
            <v>400-664</v>
          </cell>
          <cell r="B2945" t="str">
            <v>Washer M3 Shakeproof</v>
          </cell>
          <cell r="C2945" t="str">
            <v>I</v>
          </cell>
          <cell r="D2945">
            <v>0</v>
          </cell>
          <cell r="E2945" t="str">
            <v>Active</v>
          </cell>
        </row>
        <row r="2946">
          <cell r="A2946" t="str">
            <v>400-665</v>
          </cell>
          <cell r="B2946" t="str">
            <v>No4 x1/2 Pan Pozi Plastite Zinc plated steel</v>
          </cell>
          <cell r="C2946" t="str">
            <v>I</v>
          </cell>
          <cell r="D2946">
            <v>0</v>
          </cell>
          <cell r="E2946" t="str">
            <v>Active</v>
          </cell>
        </row>
        <row r="2947">
          <cell r="A2947" t="str">
            <v>400-666</v>
          </cell>
          <cell r="B2947" t="str">
            <v>M3 x 6mm Pan Pozi Screw See also 441-306</v>
          </cell>
          <cell r="C2947" t="str">
            <v>I</v>
          </cell>
          <cell r="D2947">
            <v>0</v>
          </cell>
          <cell r="E2947" t="str">
            <v>Active</v>
          </cell>
        </row>
        <row r="2948">
          <cell r="A2948" t="str">
            <v>400-667</v>
          </cell>
          <cell r="B2948" t="str">
            <v>Screw Pan Pozi B No 2 x 3/8</v>
          </cell>
          <cell r="C2948" t="str">
            <v>I</v>
          </cell>
          <cell r="D2948">
            <v>0</v>
          </cell>
          <cell r="E2948" t="str">
            <v>Active</v>
          </cell>
        </row>
        <row r="2949">
          <cell r="A2949" t="str">
            <v>400-668</v>
          </cell>
          <cell r="B2949" t="str">
            <v>2.28 x ?" Plastite Pan Pozi</v>
          </cell>
          <cell r="C2949" t="str">
            <v>I</v>
          </cell>
          <cell r="D2949">
            <v>0</v>
          </cell>
          <cell r="E2949" t="str">
            <v>Active</v>
          </cell>
        </row>
        <row r="2950">
          <cell r="A2950" t="str">
            <v>400-669</v>
          </cell>
          <cell r="B2950" t="str">
            <v>Steel Studding M2.5 x 1m (221-066 SH6)</v>
          </cell>
          <cell r="C2950" t="str">
            <v>I</v>
          </cell>
          <cell r="D2950">
            <v>0</v>
          </cell>
          <cell r="E2950" t="str">
            <v>Active</v>
          </cell>
        </row>
        <row r="2951">
          <cell r="A2951" t="str">
            <v>400-670</v>
          </cell>
          <cell r="B2951" t="str">
            <v>Screw Slotted Cheesehead M2x6 (for T/C's)</v>
          </cell>
          <cell r="C2951" t="str">
            <v>I</v>
          </cell>
          <cell r="D2951">
            <v>0</v>
          </cell>
          <cell r="E2951" t="str">
            <v>Active</v>
          </cell>
        </row>
        <row r="2952">
          <cell r="A2952" t="str">
            <v>400-671</v>
          </cell>
          <cell r="B2952" t="str">
            <v>Screw 4-40x12mm s/s Captivated ETI drg 400-671-01/A</v>
          </cell>
          <cell r="C2952" t="str">
            <v>I</v>
          </cell>
          <cell r="D2952">
            <v>0</v>
          </cell>
          <cell r="E2952" t="str">
            <v>Active</v>
          </cell>
        </row>
        <row r="2953">
          <cell r="A2953" t="str">
            <v>400-673</v>
          </cell>
          <cell r="B2953" t="str">
            <v>Screw Pan M/C AS M3 x 10 (In bags of 100)(keep ETI no)</v>
          </cell>
          <cell r="C2953" t="str">
            <v>I</v>
          </cell>
          <cell r="D2953">
            <v>0</v>
          </cell>
          <cell r="E2953" t="str">
            <v>Active</v>
          </cell>
        </row>
        <row r="2954">
          <cell r="A2954" t="str">
            <v>400-674</v>
          </cell>
          <cell r="B2954" t="str">
            <v>Screw Pan Pozi B No4 x 1/2</v>
          </cell>
          <cell r="C2954" t="str">
            <v>I</v>
          </cell>
          <cell r="D2954">
            <v>0</v>
          </cell>
          <cell r="E2954" t="str">
            <v>Active</v>
          </cell>
        </row>
        <row r="2955">
          <cell r="A2955" t="str">
            <v>400-6741</v>
          </cell>
          <cell r="B2955" t="str">
            <v>Screw Pan Pozi B No4 x 5/8</v>
          </cell>
          <cell r="C2955" t="str">
            <v>I</v>
          </cell>
          <cell r="D2955">
            <v>0</v>
          </cell>
          <cell r="E2955" t="str">
            <v>Active</v>
          </cell>
        </row>
        <row r="2956">
          <cell r="A2956" t="str">
            <v>400-6741C</v>
          </cell>
          <cell r="B2956" t="str">
            <v>Screw Pan Pozi B No4 x 5/8</v>
          </cell>
          <cell r="C2956" t="str">
            <v>I</v>
          </cell>
          <cell r="D2956">
            <v>0</v>
          </cell>
          <cell r="E2956" t="str">
            <v>Active</v>
          </cell>
        </row>
        <row r="2957">
          <cell r="A2957" t="str">
            <v>400-675</v>
          </cell>
          <cell r="B2957" t="str">
            <v>Screw Slotted CSK M4 x 12 Supplied in bag x 100</v>
          </cell>
          <cell r="C2957" t="str">
            <v>I</v>
          </cell>
          <cell r="D2957">
            <v>0</v>
          </cell>
          <cell r="E2957" t="str">
            <v>Active</v>
          </cell>
        </row>
        <row r="2958">
          <cell r="A2958" t="str">
            <v>400-676</v>
          </cell>
          <cell r="B2958" t="str">
            <v>Lockwasher External M3 Supplied in bags of 250</v>
          </cell>
          <cell r="C2958" t="str">
            <v>I</v>
          </cell>
          <cell r="D2958">
            <v>0</v>
          </cell>
          <cell r="E2958" t="str">
            <v>Active</v>
          </cell>
        </row>
        <row r="2959">
          <cell r="A2959" t="str">
            <v>400-677</v>
          </cell>
          <cell r="B2959" t="str">
            <v>M 3 Split washer</v>
          </cell>
          <cell r="C2959" t="str">
            <v>I</v>
          </cell>
          <cell r="D2959">
            <v>0</v>
          </cell>
          <cell r="E2959" t="str">
            <v>Active</v>
          </cell>
        </row>
        <row r="2960">
          <cell r="A2960" t="str">
            <v>400-678</v>
          </cell>
          <cell r="B2960" t="str">
            <v>M3 Washer Pk1000</v>
          </cell>
          <cell r="C2960" t="str">
            <v>I</v>
          </cell>
          <cell r="D2960">
            <v>0</v>
          </cell>
          <cell r="E2960" t="str">
            <v>Active</v>
          </cell>
        </row>
        <row r="2961">
          <cell r="A2961" t="str">
            <v>400-679</v>
          </cell>
          <cell r="B2961" t="str">
            <v>Washer Flat Steet M10</v>
          </cell>
          <cell r="C2961" t="str">
            <v>I</v>
          </cell>
          <cell r="D2961">
            <v>0</v>
          </cell>
          <cell r="E2961" t="str">
            <v>Active</v>
          </cell>
        </row>
        <row r="2962">
          <cell r="A2962" t="str">
            <v>400-680</v>
          </cell>
          <cell r="B2962" t="str">
            <v>M5 x 14.2 Spacer</v>
          </cell>
          <cell r="C2962" t="str">
            <v>I</v>
          </cell>
          <cell r="D2962">
            <v>0</v>
          </cell>
          <cell r="E2962" t="str">
            <v>Active</v>
          </cell>
        </row>
        <row r="2963">
          <cell r="A2963" t="str">
            <v>400-681</v>
          </cell>
          <cell r="B2963" t="str">
            <v>(pbF) Spacer LED</v>
          </cell>
          <cell r="C2963" t="str">
            <v>I</v>
          </cell>
          <cell r="D2963">
            <v>0</v>
          </cell>
          <cell r="E2963" t="str">
            <v>Active</v>
          </cell>
        </row>
        <row r="2964">
          <cell r="A2964" t="str">
            <v>400-682</v>
          </cell>
          <cell r="B2964" t="str">
            <v>Nylon Spacer dia=12mm l=10mm</v>
          </cell>
          <cell r="C2964" t="str">
            <v>I</v>
          </cell>
          <cell r="D2964">
            <v>0</v>
          </cell>
          <cell r="E2964" t="str">
            <v>Active</v>
          </cell>
        </row>
        <row r="2965">
          <cell r="A2965" t="str">
            <v>400-683</v>
          </cell>
          <cell r="B2965" t="str">
            <v>Metal Pillar M3 x 10 M/F Bought in Packs x 50</v>
          </cell>
          <cell r="C2965" t="str">
            <v>I</v>
          </cell>
          <cell r="D2965">
            <v>0</v>
          </cell>
          <cell r="E2965" t="str">
            <v>Active</v>
          </cell>
        </row>
        <row r="2966">
          <cell r="A2966" t="str">
            <v>400-684</v>
          </cell>
          <cell r="B2966" t="str">
            <v>(pbF)Pillar Support S/adhesive</v>
          </cell>
          <cell r="C2966" t="str">
            <v>I</v>
          </cell>
          <cell r="D2966">
            <v>0</v>
          </cell>
          <cell r="E2966" t="str">
            <v>Active</v>
          </cell>
        </row>
        <row r="2967">
          <cell r="A2967" t="str">
            <v>400-685</v>
          </cell>
          <cell r="B2967" t="str">
            <v>Metal Pillar M3 x 10 F/F for DTR Thermometer</v>
          </cell>
          <cell r="C2967" t="str">
            <v>I</v>
          </cell>
          <cell r="D2967">
            <v>0</v>
          </cell>
          <cell r="E2967" t="str">
            <v>Active</v>
          </cell>
        </row>
        <row r="2968">
          <cell r="A2968" t="str">
            <v>400-686</v>
          </cell>
          <cell r="B2968" t="str">
            <v>Mini Support Post MSP-7-01 -2001</v>
          </cell>
          <cell r="C2968" t="str">
            <v>I</v>
          </cell>
          <cell r="D2968">
            <v>0</v>
          </cell>
          <cell r="E2968" t="str">
            <v>Active</v>
          </cell>
        </row>
        <row r="2969">
          <cell r="A2969" t="str">
            <v>400-687</v>
          </cell>
          <cell r="B2969" t="str">
            <v>Mini Support Post MSP-2-01 (7150/7200)</v>
          </cell>
          <cell r="C2969" t="str">
            <v>I</v>
          </cell>
          <cell r="D2969">
            <v>0</v>
          </cell>
          <cell r="E2969" t="str">
            <v>Active</v>
          </cell>
        </row>
        <row r="2970">
          <cell r="A2970" t="str">
            <v>400-688</v>
          </cell>
          <cell r="B2970" t="str">
            <v>Nylon Spacer 3mm</v>
          </cell>
          <cell r="C2970" t="str">
            <v>I</v>
          </cell>
          <cell r="D2970">
            <v>0</v>
          </cell>
          <cell r="E2970" t="str">
            <v>Active</v>
          </cell>
        </row>
        <row r="2971">
          <cell r="A2971" t="str">
            <v>400-689</v>
          </cell>
          <cell r="B2971" t="str">
            <v>(pbF)Nylon Captivated M3Washer OD 6.6mm</v>
          </cell>
          <cell r="C2971" t="str">
            <v>I</v>
          </cell>
          <cell r="D2971">
            <v>0</v>
          </cell>
          <cell r="E2971" t="str">
            <v>Active</v>
          </cell>
        </row>
        <row r="2972">
          <cell r="A2972" t="str">
            <v>400-689C</v>
          </cell>
          <cell r="B2972" t="str">
            <v>(pbF)Nylon Captivated M3Washer OD 6.6mm</v>
          </cell>
          <cell r="C2972" t="str">
            <v>I</v>
          </cell>
          <cell r="D2972">
            <v>0</v>
          </cell>
          <cell r="E2972" t="str">
            <v>Active</v>
          </cell>
        </row>
        <row r="2973">
          <cell r="A2973" t="str">
            <v>400-690</v>
          </cell>
          <cell r="B2973" t="str">
            <v>Nut/LockWasher</v>
          </cell>
          <cell r="C2973" t="str">
            <v>I</v>
          </cell>
          <cell r="D2973">
            <v>0</v>
          </cell>
          <cell r="E2973" t="str">
            <v>Active</v>
          </cell>
        </row>
        <row r="2974">
          <cell r="A2974" t="str">
            <v>400-691</v>
          </cell>
          <cell r="B2974" t="str">
            <v>(pbF)Thumb Screw for W40</v>
          </cell>
          <cell r="C2974" t="str">
            <v>I</v>
          </cell>
          <cell r="D2974">
            <v>0</v>
          </cell>
          <cell r="E2974" t="str">
            <v>Active</v>
          </cell>
        </row>
        <row r="2975">
          <cell r="A2975" t="str">
            <v>400-693</v>
          </cell>
          <cell r="B2975" t="str">
            <v>Fused Terminal Block 20mm (S.S.M. = 10)</v>
          </cell>
          <cell r="C2975" t="str">
            <v>I</v>
          </cell>
          <cell r="D2975">
            <v>0</v>
          </cell>
          <cell r="E2975" t="str">
            <v>Active</v>
          </cell>
        </row>
        <row r="2976">
          <cell r="A2976" t="str">
            <v>400-694</v>
          </cell>
          <cell r="B2976" t="str">
            <v>Terminal Block Nylon 12W 16A (Supplied in packs of 5)</v>
          </cell>
          <cell r="C2976" t="str">
            <v>I</v>
          </cell>
          <cell r="D2976">
            <v>0</v>
          </cell>
          <cell r="E2976" t="str">
            <v>Active</v>
          </cell>
        </row>
        <row r="2977">
          <cell r="A2977" t="str">
            <v>400-695</v>
          </cell>
          <cell r="B2977" t="str">
            <v>DO NOT RE ORDER</v>
          </cell>
          <cell r="C2977" t="str">
            <v>I</v>
          </cell>
          <cell r="D2977">
            <v>0</v>
          </cell>
          <cell r="E2977" t="str">
            <v>Active</v>
          </cell>
        </row>
        <row r="2978">
          <cell r="A2978" t="str">
            <v>400-696</v>
          </cell>
          <cell r="B2978" t="str">
            <v>Cord Grip S.S.M =10</v>
          </cell>
          <cell r="C2978" t="str">
            <v>I</v>
          </cell>
          <cell r="D2978">
            <v>0</v>
          </cell>
          <cell r="E2978" t="str">
            <v>Active</v>
          </cell>
        </row>
        <row r="2979">
          <cell r="A2979" t="str">
            <v>400-697</v>
          </cell>
          <cell r="B2979" t="str">
            <v>(pbF) M20 Cable Gland (Black)</v>
          </cell>
          <cell r="C2979" t="str">
            <v>I</v>
          </cell>
          <cell r="D2979">
            <v>0</v>
          </cell>
          <cell r="E2979" t="str">
            <v>Active</v>
          </cell>
        </row>
        <row r="2980">
          <cell r="A2980" t="str">
            <v>400-698</v>
          </cell>
          <cell r="B2980" t="str">
            <v>(pbF) M16 Cable Gland (Black)</v>
          </cell>
          <cell r="C2980" t="str">
            <v>I</v>
          </cell>
          <cell r="D2980">
            <v>0</v>
          </cell>
          <cell r="E2980" t="str">
            <v>Active</v>
          </cell>
        </row>
        <row r="2981">
          <cell r="A2981" t="str">
            <v>400-699</v>
          </cell>
          <cell r="B2981" t="str">
            <v>Grommets For Catertemp +</v>
          </cell>
          <cell r="C2981" t="str">
            <v>I</v>
          </cell>
          <cell r="D2981">
            <v>0</v>
          </cell>
          <cell r="E2981" t="str">
            <v>Active</v>
          </cell>
        </row>
        <row r="2982">
          <cell r="A2982" t="str">
            <v>400-700</v>
          </cell>
          <cell r="B2982" t="str">
            <v>Small Grommet</v>
          </cell>
          <cell r="C2982" t="str">
            <v>I</v>
          </cell>
          <cell r="D2982">
            <v>0</v>
          </cell>
          <cell r="E2982" t="str">
            <v>Active</v>
          </cell>
        </row>
        <row r="2983">
          <cell r="A2983" t="str">
            <v>400-701</v>
          </cell>
          <cell r="B2983" t="str">
            <v>Large Grommet</v>
          </cell>
          <cell r="C2983" t="str">
            <v>I</v>
          </cell>
          <cell r="D2983">
            <v>0</v>
          </cell>
          <cell r="E2983" t="str">
            <v>Active</v>
          </cell>
        </row>
        <row r="2984">
          <cell r="A2984" t="str">
            <v>400-704</v>
          </cell>
          <cell r="B2984" t="str">
            <v>Ferrules  Bootlace 1mm (Supplied in packs x 100)</v>
          </cell>
          <cell r="C2984" t="str">
            <v>I</v>
          </cell>
          <cell r="D2984">
            <v>0</v>
          </cell>
          <cell r="E2984" t="str">
            <v>Active</v>
          </cell>
        </row>
        <row r="2985">
          <cell r="A2985" t="str">
            <v>400-705</v>
          </cell>
          <cell r="B2985" t="str">
            <v>Ferrules  Bootlace 1.5mm Supplied in packs x 100</v>
          </cell>
          <cell r="C2985" t="str">
            <v>I</v>
          </cell>
          <cell r="D2985">
            <v>0</v>
          </cell>
          <cell r="E2985" t="str">
            <v>Active</v>
          </cell>
        </row>
        <row r="2986">
          <cell r="A2986" t="str">
            <v>400-710</v>
          </cell>
          <cell r="B2986" t="str">
            <v>Screw No4x3/4 Pan PoziPlastite Zinc &amp; Black Hardened Coating</v>
          </cell>
          <cell r="C2986" t="str">
            <v>I</v>
          </cell>
          <cell r="D2986">
            <v>0</v>
          </cell>
          <cell r="E2986" t="str">
            <v>Active</v>
          </cell>
        </row>
        <row r="2987">
          <cell r="A2987" t="str">
            <v>400-711</v>
          </cell>
          <cell r="B2987" t="str">
            <v>No.4 x 1/2" Pan Pozi screw A2 Stainless steel Type AB</v>
          </cell>
          <cell r="C2987" t="str">
            <v>I</v>
          </cell>
          <cell r="D2987">
            <v>0</v>
          </cell>
          <cell r="E2987" t="str">
            <v>Active</v>
          </cell>
        </row>
        <row r="2988">
          <cell r="A2988" t="str">
            <v>400-711C</v>
          </cell>
          <cell r="B2988" t="str">
            <v>No.4 x 1/2" Pan Pozi screw A2 Stainless steel Type AB</v>
          </cell>
          <cell r="C2988" t="str">
            <v>I</v>
          </cell>
          <cell r="D2988">
            <v>0</v>
          </cell>
          <cell r="E2988" t="str">
            <v>Active</v>
          </cell>
        </row>
        <row r="2989">
          <cell r="A2989" t="str">
            <v>400-713</v>
          </cell>
          <cell r="B2989" t="str">
            <v>CSK Pozi No.4 x 1/4" S/T B Zinc plated</v>
          </cell>
          <cell r="C2989" t="str">
            <v>I</v>
          </cell>
          <cell r="D2989">
            <v>0</v>
          </cell>
          <cell r="E2989" t="str">
            <v>Active</v>
          </cell>
        </row>
        <row r="2990">
          <cell r="A2990" t="str">
            <v>400-715</v>
          </cell>
          <cell r="B2990" t="str">
            <v>Self adhesive pad 20 x 20mm (7000 Moisture meter)USE 400-716</v>
          </cell>
          <cell r="C2990" t="str">
            <v>I</v>
          </cell>
          <cell r="D2990">
            <v>0</v>
          </cell>
          <cell r="E2990" t="str">
            <v>Active</v>
          </cell>
        </row>
        <row r="2991">
          <cell r="A2991" t="str">
            <v>400-716</v>
          </cell>
          <cell r="B2991" t="str">
            <v>1mm S/A foam pad 25 x 12mm</v>
          </cell>
          <cell r="C2991" t="str">
            <v>I</v>
          </cell>
          <cell r="D2991">
            <v>0</v>
          </cell>
          <cell r="E2991" t="str">
            <v>Active</v>
          </cell>
        </row>
        <row r="2992">
          <cell r="A2992" t="str">
            <v>400-718</v>
          </cell>
          <cell r="B2992" t="str">
            <v>M3 x 6 c/s Screw Pk1000</v>
          </cell>
          <cell r="C2992" t="str">
            <v>I</v>
          </cell>
          <cell r="D2992">
            <v>0</v>
          </cell>
          <cell r="E2992" t="str">
            <v>Active</v>
          </cell>
        </row>
        <row r="2993">
          <cell r="A2993" t="str">
            <v>400-720</v>
          </cell>
          <cell r="B2993" t="str">
            <v>LED Spacer for Test Caps</v>
          </cell>
          <cell r="C2993" t="str">
            <v>I</v>
          </cell>
          <cell r="D2993">
            <v>0</v>
          </cell>
          <cell r="E2993" t="str">
            <v>Active</v>
          </cell>
        </row>
        <row r="2994">
          <cell r="A2994" t="str">
            <v>400-724</v>
          </cell>
          <cell r="B2994" t="str">
            <v>4mm Litepipe Cliplite LPC 024 (204-295 &amp; 6)</v>
          </cell>
          <cell r="C2994" t="str">
            <v>I</v>
          </cell>
          <cell r="D2994">
            <v>0</v>
          </cell>
          <cell r="E2994" t="str">
            <v>Active</v>
          </cell>
        </row>
        <row r="2995">
          <cell r="A2995" t="str">
            <v>400-724C</v>
          </cell>
          <cell r="B2995" t="str">
            <v>4mm Litepipe Cliplite LPC 024 (204-295 &amp; 6)</v>
          </cell>
          <cell r="C2995" t="str">
            <v>I</v>
          </cell>
          <cell r="D2995">
            <v>0</v>
          </cell>
          <cell r="E2995" t="str">
            <v>Active</v>
          </cell>
        </row>
        <row r="2996">
          <cell r="A2996" t="str">
            <v>400-726</v>
          </cell>
          <cell r="B2996" t="str">
            <v>10.9mm Combined Lens/lightpipe</v>
          </cell>
          <cell r="C2996" t="str">
            <v>I</v>
          </cell>
          <cell r="D2996">
            <v>0</v>
          </cell>
          <cell r="E2996" t="str">
            <v>Active</v>
          </cell>
        </row>
        <row r="2997">
          <cell r="A2997" t="str">
            <v>400-727</v>
          </cell>
          <cell r="B2997" t="str">
            <v>Litepipe Cliplite LPC 020 CTP</v>
          </cell>
          <cell r="C2997" t="str">
            <v>I</v>
          </cell>
          <cell r="D2997">
            <v>0</v>
          </cell>
          <cell r="E2997" t="str">
            <v>Active</v>
          </cell>
        </row>
        <row r="2998">
          <cell r="A2998" t="str">
            <v>400-740</v>
          </cell>
          <cell r="B2998" t="str">
            <v>O Rings 01 ABS020-SW70</v>
          </cell>
          <cell r="C2998" t="str">
            <v>I</v>
          </cell>
          <cell r="D2998">
            <v>0</v>
          </cell>
          <cell r="E2998" t="str">
            <v>Active</v>
          </cell>
        </row>
        <row r="2999">
          <cell r="A2999" t="str">
            <v>400-741</v>
          </cell>
          <cell r="B2999" t="str">
            <v>'O' Ring Black Nitrile BS1806-014 70 Shore</v>
          </cell>
          <cell r="C2999" t="str">
            <v>I</v>
          </cell>
          <cell r="D2999">
            <v>0</v>
          </cell>
          <cell r="E2999" t="str">
            <v>Active</v>
          </cell>
        </row>
        <row r="3000">
          <cell r="A3000" t="str">
            <v>400-742</v>
          </cell>
          <cell r="B3000" t="str">
            <v>Nitrile O Ring 25 x 1.6mm 70 shore</v>
          </cell>
          <cell r="C3000" t="str">
            <v>I</v>
          </cell>
          <cell r="D3000">
            <v>0</v>
          </cell>
          <cell r="E3000" t="str">
            <v>Active</v>
          </cell>
        </row>
        <row r="3001">
          <cell r="A3001" t="str">
            <v>400-7428</v>
          </cell>
          <cell r="B3001" t="str">
            <v>O rings Ø2.8 1mm section</v>
          </cell>
          <cell r="C3001" t="str">
            <v>I</v>
          </cell>
          <cell r="D3001">
            <v>0</v>
          </cell>
          <cell r="E3001" t="str">
            <v>Active</v>
          </cell>
        </row>
        <row r="3002">
          <cell r="A3002" t="str">
            <v>400-743</v>
          </cell>
          <cell r="B3002" t="str">
            <v>Nitrile O Ring 7 x 1mm 70 shore</v>
          </cell>
          <cell r="C3002" t="str">
            <v>I</v>
          </cell>
          <cell r="D3002">
            <v>0</v>
          </cell>
          <cell r="E3002" t="str">
            <v>Active</v>
          </cell>
        </row>
        <row r="3003">
          <cell r="A3003" t="str">
            <v>400-744</v>
          </cell>
          <cell r="B3003" t="str">
            <v>Nitrile O Ring 16 x 1mm 70 shore</v>
          </cell>
          <cell r="C3003" t="str">
            <v>I</v>
          </cell>
          <cell r="D3003">
            <v>0</v>
          </cell>
          <cell r="E3003" t="str">
            <v>Active</v>
          </cell>
        </row>
        <row r="3004">
          <cell r="A3004" t="str">
            <v>400-748</v>
          </cell>
          <cell r="B3004" t="str">
            <v>Nitrile O ring Ø17.1 mm x Ø1.5 mm</v>
          </cell>
          <cell r="C3004" t="str">
            <v>I</v>
          </cell>
          <cell r="D3004">
            <v>0</v>
          </cell>
          <cell r="E3004" t="str">
            <v>Active</v>
          </cell>
        </row>
        <row r="3005">
          <cell r="A3005" t="str">
            <v>400-749</v>
          </cell>
          <cell r="B3005" t="str">
            <v>O ring 28 x 1.5 NBR SIL LUB . (Excess lube applied)</v>
          </cell>
          <cell r="C3005" t="str">
            <v>I</v>
          </cell>
          <cell r="D3005">
            <v>0</v>
          </cell>
          <cell r="E3005" t="str">
            <v>Active</v>
          </cell>
        </row>
        <row r="3006">
          <cell r="A3006" t="str">
            <v>400-750</v>
          </cell>
          <cell r="B3006" t="str">
            <v>O ring Therma Q</v>
          </cell>
          <cell r="C3006" t="str">
            <v>I</v>
          </cell>
          <cell r="D3006">
            <v>0</v>
          </cell>
          <cell r="E3006" t="str">
            <v>Active</v>
          </cell>
        </row>
        <row r="3007">
          <cell r="A3007" t="str">
            <v>400-755</v>
          </cell>
          <cell r="B3007" t="str">
            <v>Crimp Terminal 0.156 Pk100</v>
          </cell>
          <cell r="C3007" t="str">
            <v>I</v>
          </cell>
          <cell r="D3007">
            <v>0</v>
          </cell>
          <cell r="E3007" t="str">
            <v>Active</v>
          </cell>
        </row>
        <row r="3008">
          <cell r="A3008" t="str">
            <v>400-765</v>
          </cell>
          <cell r="B3008" t="str">
            <v>Large Fan 80 x 80 x 25mm 12V  (201-361)</v>
          </cell>
          <cell r="C3008" t="str">
            <v>I</v>
          </cell>
          <cell r="D3008">
            <v>0</v>
          </cell>
          <cell r="E3008" t="str">
            <v>Active</v>
          </cell>
        </row>
        <row r="3009">
          <cell r="A3009" t="str">
            <v>400-766</v>
          </cell>
          <cell r="B3009" t="str">
            <v>Finger Guard for Large Fan (3100 Drywell)</v>
          </cell>
          <cell r="C3009" t="str">
            <v>I</v>
          </cell>
          <cell r="D3009">
            <v>0</v>
          </cell>
          <cell r="E3009" t="str">
            <v>Active</v>
          </cell>
        </row>
        <row r="3010">
          <cell r="A3010" t="str">
            <v>400-767</v>
          </cell>
          <cell r="B3010" t="str">
            <v>Foot Recessed Rnd Polylastomer</v>
          </cell>
          <cell r="C3010" t="str">
            <v>I</v>
          </cell>
          <cell r="D3010">
            <v>0</v>
          </cell>
          <cell r="E3010" t="str">
            <v>Active</v>
          </cell>
        </row>
        <row r="3011">
          <cell r="A3011" t="str">
            <v>400-768</v>
          </cell>
          <cell r="B3011" t="str">
            <v>M5 Nylon Washer (Transformer)</v>
          </cell>
          <cell r="C3011" t="str">
            <v>I</v>
          </cell>
          <cell r="D3011">
            <v>0</v>
          </cell>
          <cell r="E3011" t="str">
            <v>Active</v>
          </cell>
        </row>
        <row r="3012">
          <cell r="A3012" t="str">
            <v>400-770</v>
          </cell>
          <cell r="B3012" t="str">
            <v>Red butt splice</v>
          </cell>
          <cell r="C3012" t="str">
            <v>I</v>
          </cell>
          <cell r="D3012">
            <v>0</v>
          </cell>
          <cell r="E3012" t="str">
            <v>Active</v>
          </cell>
        </row>
        <row r="3013">
          <cell r="A3013" t="str">
            <v>400-771</v>
          </cell>
          <cell r="B3013" t="str">
            <v>Cartridge Heater 115Vac</v>
          </cell>
          <cell r="C3013" t="str">
            <v>I</v>
          </cell>
          <cell r="D3013">
            <v>0</v>
          </cell>
          <cell r="E3013" t="str">
            <v>Active</v>
          </cell>
        </row>
        <row r="3014">
          <cell r="A3014" t="str">
            <v>400-772</v>
          </cell>
          <cell r="B3014" t="str">
            <v>Crimp Housing 0.1"</v>
          </cell>
          <cell r="C3014" t="str">
            <v>I</v>
          </cell>
          <cell r="D3014">
            <v>0</v>
          </cell>
          <cell r="E3014" t="str">
            <v>Active</v>
          </cell>
        </row>
        <row r="3015">
          <cell r="A3015" t="str">
            <v>400-773</v>
          </cell>
          <cell r="B3015" t="str">
            <v>Crimp Terminal 0.1" (Supplied in reel of 500)</v>
          </cell>
          <cell r="C3015" t="str">
            <v>I</v>
          </cell>
          <cell r="D3015">
            <v>0</v>
          </cell>
          <cell r="E3015" t="str">
            <v>Active</v>
          </cell>
        </row>
        <row r="3016">
          <cell r="A3016" t="str">
            <v>400-774</v>
          </cell>
          <cell r="B3016" t="str">
            <v>Crimp Housing 0.156</v>
          </cell>
          <cell r="C3016" t="str">
            <v>I</v>
          </cell>
          <cell r="D3016">
            <v>0</v>
          </cell>
          <cell r="E3016" t="str">
            <v>Active</v>
          </cell>
        </row>
        <row r="3017">
          <cell r="A3017" t="str">
            <v>400-775</v>
          </cell>
          <cell r="B3017" t="str">
            <v>(pbF) Crimp Terminals 0.156" (Supplied in reel of 1000)</v>
          </cell>
          <cell r="C3017" t="str">
            <v>I</v>
          </cell>
          <cell r="D3017">
            <v>0</v>
          </cell>
          <cell r="E3017" t="str">
            <v>Active</v>
          </cell>
        </row>
        <row r="3018">
          <cell r="A3018" t="str">
            <v>400-776</v>
          </cell>
          <cell r="B3018" t="str">
            <v>M3 Ring tag</v>
          </cell>
          <cell r="C3018" t="str">
            <v>I</v>
          </cell>
          <cell r="D3018">
            <v>0</v>
          </cell>
          <cell r="E3018" t="str">
            <v>Active</v>
          </cell>
        </row>
        <row r="3019">
          <cell r="A3019" t="str">
            <v>400-777</v>
          </cell>
          <cell r="B3019" t="str">
            <v>Wire Single mains Blue 16-0.2mm</v>
          </cell>
          <cell r="C3019" t="str">
            <v>I</v>
          </cell>
          <cell r="D3019">
            <v>0</v>
          </cell>
          <cell r="E3019" t="str">
            <v>Active</v>
          </cell>
        </row>
        <row r="3020">
          <cell r="A3020" t="str">
            <v>400-777130</v>
          </cell>
          <cell r="B3020" t="str">
            <v>Wire Single mains Blue 16-0.2mm cut into 30cm</v>
          </cell>
          <cell r="C3020" t="str">
            <v>I</v>
          </cell>
          <cell r="D3020">
            <v>0</v>
          </cell>
          <cell r="E3020" t="str">
            <v>Active</v>
          </cell>
        </row>
        <row r="3021">
          <cell r="A3021" t="str">
            <v>400-777560</v>
          </cell>
          <cell r="B3021" t="str">
            <v>Wire Single mains Blue 16-0.2mm cut into 60mm</v>
          </cell>
          <cell r="C3021" t="str">
            <v>I</v>
          </cell>
          <cell r="D3021">
            <v>0</v>
          </cell>
          <cell r="E3021" t="str">
            <v>Active</v>
          </cell>
        </row>
        <row r="3022">
          <cell r="A3022" t="str">
            <v>400-777590</v>
          </cell>
          <cell r="B3022" t="str">
            <v>Wire Single mains Blue 16-0.2mm cut into 90mm</v>
          </cell>
          <cell r="C3022" t="str">
            <v>I</v>
          </cell>
          <cell r="D3022">
            <v>0</v>
          </cell>
          <cell r="E3022" t="str">
            <v>Active</v>
          </cell>
        </row>
        <row r="3023">
          <cell r="A3023" t="str">
            <v>400-778</v>
          </cell>
          <cell r="B3023" t="str">
            <v>Wire Single mains Brown 16-0.2 mm</v>
          </cell>
          <cell r="C3023" t="str">
            <v>I</v>
          </cell>
          <cell r="D3023">
            <v>0</v>
          </cell>
          <cell r="E3023" t="str">
            <v>Active</v>
          </cell>
        </row>
        <row r="3024">
          <cell r="A3024" t="str">
            <v>400-778130</v>
          </cell>
          <cell r="B3024" t="str">
            <v>Wire Single mains Brown 16-0.2 mm cut into 30cm</v>
          </cell>
          <cell r="C3024" t="str">
            <v>I</v>
          </cell>
          <cell r="D3024">
            <v>0</v>
          </cell>
          <cell r="E3024" t="str">
            <v>Active</v>
          </cell>
        </row>
        <row r="3025">
          <cell r="A3025" t="str">
            <v>400-778530</v>
          </cell>
          <cell r="B3025" t="str">
            <v>Wire Single mains Brown 16-0.2 mm cut into 30mm</v>
          </cell>
          <cell r="C3025" t="str">
            <v>I</v>
          </cell>
          <cell r="D3025">
            <v>0</v>
          </cell>
          <cell r="E3025" t="str">
            <v>Active</v>
          </cell>
        </row>
        <row r="3026">
          <cell r="A3026" t="str">
            <v>400-778560</v>
          </cell>
          <cell r="B3026" t="str">
            <v>Wire Single mains Brown 16-0.2 mm cut into 60mm</v>
          </cell>
          <cell r="C3026" t="str">
            <v>I</v>
          </cell>
          <cell r="D3026">
            <v>0</v>
          </cell>
          <cell r="E3026" t="str">
            <v>Active</v>
          </cell>
        </row>
        <row r="3027">
          <cell r="A3027" t="str">
            <v>400-778590</v>
          </cell>
          <cell r="B3027" t="str">
            <v>Wire Single mains Brown 16-0.2 mm cut into 90mm</v>
          </cell>
          <cell r="C3027" t="str">
            <v>I</v>
          </cell>
          <cell r="D3027">
            <v>0</v>
          </cell>
          <cell r="E3027" t="str">
            <v>Active</v>
          </cell>
        </row>
        <row r="3028">
          <cell r="A3028" t="str">
            <v>400-779</v>
          </cell>
          <cell r="B3028" t="str">
            <v>Wire Green/Yellow 32/0.2 mm x 140 mm</v>
          </cell>
          <cell r="C3028" t="str">
            <v>I</v>
          </cell>
          <cell r="D3028">
            <v>0</v>
          </cell>
          <cell r="E3028" t="str">
            <v>Active</v>
          </cell>
        </row>
        <row r="3029">
          <cell r="A3029" t="str">
            <v>400-7791</v>
          </cell>
          <cell r="B3029" t="str">
            <v>Wire Green/Yellow 32/0.2 mm 18AWG x 240mm</v>
          </cell>
          <cell r="C3029" t="str">
            <v>I</v>
          </cell>
          <cell r="D3029">
            <v>0</v>
          </cell>
          <cell r="E3029" t="str">
            <v>Active</v>
          </cell>
        </row>
        <row r="3030">
          <cell r="A3030" t="str">
            <v>400-7792</v>
          </cell>
          <cell r="B3030" t="str">
            <v>Wire Green/Yellow 32/0.2mm x 90mm.</v>
          </cell>
          <cell r="C3030" t="str">
            <v>I</v>
          </cell>
          <cell r="D3030">
            <v>0</v>
          </cell>
          <cell r="E3030" t="str">
            <v>Active</v>
          </cell>
        </row>
        <row r="3031">
          <cell r="A3031" t="str">
            <v>400-780</v>
          </cell>
          <cell r="B3031" t="str">
            <v>Insulation Material</v>
          </cell>
          <cell r="C3031" t="str">
            <v>I</v>
          </cell>
          <cell r="D3031">
            <v>0</v>
          </cell>
          <cell r="E3031" t="str">
            <v>Active</v>
          </cell>
        </row>
        <row r="3032">
          <cell r="A3032" t="str">
            <v>400-781</v>
          </cell>
          <cell r="B3032" t="str">
            <v>Braided Earth Wire stocked Singles 130mm</v>
          </cell>
          <cell r="C3032" t="str">
            <v>I</v>
          </cell>
          <cell r="D3032">
            <v>0</v>
          </cell>
          <cell r="E3032" t="str">
            <v>Active</v>
          </cell>
        </row>
        <row r="3033">
          <cell r="A3033" t="str">
            <v>400-7820</v>
          </cell>
          <cell r="B3033" t="str">
            <v>Clear Heatshrink 1.2m length 2.4mm diameter cut to 20mm leng</v>
          </cell>
          <cell r="C3033" t="str">
            <v>I</v>
          </cell>
          <cell r="D3033">
            <v>0</v>
          </cell>
          <cell r="E3033" t="str">
            <v>Active</v>
          </cell>
        </row>
        <row r="3034">
          <cell r="A3034" t="str">
            <v>400-783</v>
          </cell>
          <cell r="B3034" t="str">
            <v>Panel edgeing cut to 22mm</v>
          </cell>
          <cell r="C3034" t="str">
            <v>I</v>
          </cell>
          <cell r="D3034">
            <v>0</v>
          </cell>
          <cell r="E3034" t="str">
            <v>Active</v>
          </cell>
        </row>
        <row r="3035">
          <cell r="A3035" t="str">
            <v>400-784</v>
          </cell>
          <cell r="B3035" t="str">
            <v>Cable Strain Relief Pk25</v>
          </cell>
          <cell r="C3035" t="str">
            <v>I</v>
          </cell>
          <cell r="D3035">
            <v>0</v>
          </cell>
          <cell r="E3035" t="str">
            <v>Active</v>
          </cell>
        </row>
        <row r="3036">
          <cell r="A3036" t="str">
            <v>400-785</v>
          </cell>
          <cell r="B3036" t="str">
            <v>M4 x 20 Pan Pozi</v>
          </cell>
          <cell r="C3036" t="str">
            <v>I</v>
          </cell>
          <cell r="D3036">
            <v>0</v>
          </cell>
          <cell r="E3036" t="str">
            <v>Active</v>
          </cell>
        </row>
        <row r="3037">
          <cell r="A3037" t="str">
            <v>400-786</v>
          </cell>
          <cell r="B3037" t="str">
            <v>M4 x 10 Socket Button Screw</v>
          </cell>
          <cell r="C3037" t="str">
            <v>I</v>
          </cell>
          <cell r="D3037">
            <v>0</v>
          </cell>
          <cell r="E3037" t="str">
            <v>Active</v>
          </cell>
        </row>
        <row r="3038">
          <cell r="A3038" t="str">
            <v>400-787</v>
          </cell>
          <cell r="B3038" t="str">
            <v>M4 Washer Metal</v>
          </cell>
          <cell r="C3038" t="str">
            <v>I</v>
          </cell>
          <cell r="D3038">
            <v>0</v>
          </cell>
          <cell r="E3038" t="str">
            <v>Active</v>
          </cell>
        </row>
        <row r="3039">
          <cell r="A3039" t="str">
            <v>400-788</v>
          </cell>
          <cell r="B3039" t="str">
            <v>M4 x 6 Socket Button Screw</v>
          </cell>
          <cell r="C3039" t="str">
            <v>I</v>
          </cell>
          <cell r="D3039">
            <v>0</v>
          </cell>
          <cell r="E3039" t="str">
            <v>Active</v>
          </cell>
        </row>
        <row r="3040">
          <cell r="A3040" t="str">
            <v>400-789</v>
          </cell>
          <cell r="B3040" t="str">
            <v>M4 Washer Nylon</v>
          </cell>
          <cell r="C3040" t="str">
            <v>I</v>
          </cell>
          <cell r="D3040">
            <v>0</v>
          </cell>
          <cell r="E3040" t="str">
            <v>Active</v>
          </cell>
        </row>
        <row r="3041">
          <cell r="A3041" t="str">
            <v>400-790</v>
          </cell>
          <cell r="B3041" t="str">
            <v>M4 Full nut</v>
          </cell>
          <cell r="C3041" t="str">
            <v>I</v>
          </cell>
          <cell r="D3041">
            <v>0</v>
          </cell>
          <cell r="E3041" t="str">
            <v>Active</v>
          </cell>
        </row>
        <row r="3042">
          <cell r="A3042" t="str">
            <v>400-7905</v>
          </cell>
          <cell r="B3042" t="str">
            <v>Ferrite WE-RIB multi-aperture EMI suppression core</v>
          </cell>
          <cell r="C3042" t="str">
            <v>I</v>
          </cell>
          <cell r="D3042">
            <v>0</v>
          </cell>
          <cell r="E3042" t="str">
            <v>Active</v>
          </cell>
        </row>
        <row r="3043">
          <cell r="A3043" t="str">
            <v>400-791</v>
          </cell>
          <cell r="B3043" t="str">
            <v>Ferrite bead (axial) 4 x 2 x 5 mm long</v>
          </cell>
          <cell r="C3043" t="str">
            <v>I</v>
          </cell>
          <cell r="D3043">
            <v>0</v>
          </cell>
          <cell r="E3043" t="str">
            <v>Active</v>
          </cell>
        </row>
        <row r="3044">
          <cell r="A3044" t="str">
            <v>400-792</v>
          </cell>
          <cell r="B3044" t="str">
            <v>M4 Star Lockwasher</v>
          </cell>
          <cell r="C3044" t="str">
            <v>I</v>
          </cell>
          <cell r="D3044">
            <v>0</v>
          </cell>
          <cell r="E3044" t="str">
            <v>Active</v>
          </cell>
        </row>
        <row r="3045">
          <cell r="A3045" t="str">
            <v>400-793</v>
          </cell>
          <cell r="B3045" t="str">
            <v>Cartridge Heater 230Vac</v>
          </cell>
          <cell r="C3045" t="str">
            <v>I</v>
          </cell>
          <cell r="D3045">
            <v>0</v>
          </cell>
          <cell r="E3045" t="str">
            <v>Active</v>
          </cell>
        </row>
        <row r="3046">
          <cell r="A3046" t="str">
            <v>400-794</v>
          </cell>
          <cell r="B3046" t="str">
            <v>Fan 40 x 40 x 10mm 12V sleeve</v>
          </cell>
          <cell r="C3046" t="str">
            <v>I</v>
          </cell>
          <cell r="D3046">
            <v>0</v>
          </cell>
          <cell r="E3046" t="str">
            <v>Active</v>
          </cell>
        </row>
        <row r="3047">
          <cell r="A3047" t="str">
            <v>400-795</v>
          </cell>
          <cell r="B3047" t="str">
            <v>Fan Grille</v>
          </cell>
          <cell r="C3047" t="str">
            <v>I</v>
          </cell>
          <cell r="D3047">
            <v>0</v>
          </cell>
          <cell r="E3047" t="str">
            <v>Active</v>
          </cell>
        </row>
        <row r="3048">
          <cell r="A3048" t="str">
            <v>400-796</v>
          </cell>
          <cell r="B3048" t="str">
            <v>Faston Tab</v>
          </cell>
          <cell r="C3048" t="str">
            <v>I</v>
          </cell>
          <cell r="D3048">
            <v>0</v>
          </cell>
          <cell r="E3048" t="str">
            <v>Active</v>
          </cell>
        </row>
        <row r="3049">
          <cell r="A3049" t="str">
            <v>400-797</v>
          </cell>
          <cell r="B3049" t="str">
            <v>Female spade red</v>
          </cell>
          <cell r="C3049" t="str">
            <v>I</v>
          </cell>
          <cell r="D3049">
            <v>0</v>
          </cell>
          <cell r="E3049" t="str">
            <v>Active</v>
          </cell>
        </row>
        <row r="3050">
          <cell r="A3050" t="str">
            <v>400-798</v>
          </cell>
          <cell r="B3050" t="str">
            <v>M4 Ring Tag Pk100</v>
          </cell>
          <cell r="C3050" t="str">
            <v>I</v>
          </cell>
          <cell r="D3050">
            <v>0</v>
          </cell>
          <cell r="E3050" t="str">
            <v>Active</v>
          </cell>
        </row>
        <row r="3051">
          <cell r="A3051" t="str">
            <v>400-799</v>
          </cell>
          <cell r="B3051" t="str">
            <v>M4 Ring tag uninsulated (100)</v>
          </cell>
          <cell r="C3051" t="str">
            <v>I</v>
          </cell>
          <cell r="D3051">
            <v>0</v>
          </cell>
          <cell r="E3051" t="str">
            <v>Active</v>
          </cell>
        </row>
        <row r="3052">
          <cell r="A3052" t="str">
            <v>400-801</v>
          </cell>
          <cell r="B3052" t="str">
            <v>Window c/w Gasket Therma Case</v>
          </cell>
          <cell r="C3052" t="str">
            <v>I</v>
          </cell>
          <cell r="D3052">
            <v>0</v>
          </cell>
          <cell r="E3052" t="str">
            <v>Active</v>
          </cell>
        </row>
        <row r="3053">
          <cell r="A3053" t="str">
            <v>400-802</v>
          </cell>
          <cell r="B3053" t="str">
            <v>Window ETI MicroTherma Series Case</v>
          </cell>
          <cell r="C3053" t="str">
            <v>I</v>
          </cell>
          <cell r="D3053">
            <v>0</v>
          </cell>
          <cell r="E3053" t="str">
            <v>Active</v>
          </cell>
        </row>
        <row r="3054">
          <cell r="A3054" t="str">
            <v>400-803</v>
          </cell>
          <cell r="B3054" t="str">
            <v>Aquatemp Window c/w Gasket</v>
          </cell>
          <cell r="C3054" t="str">
            <v>I</v>
          </cell>
          <cell r="D3054">
            <v>0</v>
          </cell>
          <cell r="E3054" t="str">
            <v>Active</v>
          </cell>
        </row>
        <row r="3055">
          <cell r="A3055" t="str">
            <v>400-810</v>
          </cell>
          <cell r="B3055" t="str">
            <v>Self adhesive A6 clear pocket Open short edge</v>
          </cell>
          <cell r="C3055" t="str">
            <v>I</v>
          </cell>
          <cell r="D3055">
            <v>0</v>
          </cell>
          <cell r="E3055" t="str">
            <v>Active</v>
          </cell>
        </row>
        <row r="3056">
          <cell r="A3056" t="str">
            <v>400-8120</v>
          </cell>
          <cell r="B3056" t="str">
            <v>Blue PVC wallet for Therma series printed with Impact logo</v>
          </cell>
          <cell r="C3056" t="str">
            <v>I</v>
          </cell>
          <cell r="D3056">
            <v>0</v>
          </cell>
          <cell r="E3056" t="str">
            <v>Active</v>
          </cell>
        </row>
        <row r="3057">
          <cell r="A3057" t="str">
            <v>400-820</v>
          </cell>
          <cell r="B3057" t="str">
            <v>Gasket Window Therma (4028)</v>
          </cell>
          <cell r="C3057" t="str">
            <v>I</v>
          </cell>
          <cell r="D3057">
            <v>0</v>
          </cell>
          <cell r="E3057" t="str">
            <v>Active</v>
          </cell>
        </row>
        <row r="3058">
          <cell r="A3058" t="str">
            <v>400-8221</v>
          </cell>
          <cell r="B3058" t="str">
            <v>Therma series silicone white boot</v>
          </cell>
          <cell r="C3058" t="str">
            <v>I</v>
          </cell>
          <cell r="D3058">
            <v>0</v>
          </cell>
          <cell r="E3058" t="str">
            <v>Active</v>
          </cell>
        </row>
        <row r="3059">
          <cell r="A3059" t="str">
            <v>400-8223</v>
          </cell>
          <cell r="B3059" t="str">
            <v>Therma series silicone Green boot</v>
          </cell>
          <cell r="C3059" t="str">
            <v>I</v>
          </cell>
          <cell r="D3059">
            <v>0</v>
          </cell>
          <cell r="E3059" t="str">
            <v>Active</v>
          </cell>
        </row>
        <row r="3060">
          <cell r="A3060" t="str">
            <v>400-8227</v>
          </cell>
          <cell r="B3060" t="str">
            <v>Therma series silicone black boot</v>
          </cell>
          <cell r="C3060" t="str">
            <v>I</v>
          </cell>
          <cell r="D3060">
            <v>0</v>
          </cell>
          <cell r="E3060" t="str">
            <v>Active</v>
          </cell>
        </row>
        <row r="3061">
          <cell r="A3061" t="str">
            <v>400-830</v>
          </cell>
          <cell r="B3061" t="str">
            <v>Thermapen zip wallet 35 x 65 x 170 mm</v>
          </cell>
          <cell r="C3061" t="str">
            <v>I</v>
          </cell>
          <cell r="D3061">
            <v>0</v>
          </cell>
          <cell r="E3061" t="str">
            <v>Active</v>
          </cell>
        </row>
        <row r="3062">
          <cell r="A3062" t="str">
            <v>400-831</v>
          </cell>
          <cell r="B3062" t="str">
            <v>Shortened Therma Mk II wallet 46x80x180 mm (830-005)</v>
          </cell>
          <cell r="C3062" t="str">
            <v>I</v>
          </cell>
          <cell r="D3062">
            <v>0</v>
          </cell>
          <cell r="E3062" t="str">
            <v>Active</v>
          </cell>
        </row>
        <row r="3063">
          <cell r="A3063" t="str">
            <v>400-833</v>
          </cell>
          <cell r="B3063" t="str">
            <v>Medium series wallet black 46 x 80 x 290mm</v>
          </cell>
          <cell r="C3063" t="str">
            <v>I</v>
          </cell>
          <cell r="D3063">
            <v>0</v>
          </cell>
          <cell r="E3063" t="str">
            <v>Active</v>
          </cell>
        </row>
        <row r="3064">
          <cell r="A3064" t="str">
            <v>400-833BL</v>
          </cell>
          <cell r="B3064" t="str">
            <v>Medium series wallet 46 x 80 x 290mm</v>
          </cell>
          <cell r="C3064" t="str">
            <v>I</v>
          </cell>
          <cell r="D3064">
            <v>0</v>
          </cell>
          <cell r="E3064" t="str">
            <v>Inactive</v>
          </cell>
        </row>
        <row r="3065">
          <cell r="A3065" t="str">
            <v>400-835</v>
          </cell>
          <cell r="B3065" t="str">
            <v>Zip pouch Grey 40 x 110 x 300 mm</v>
          </cell>
          <cell r="C3065" t="str">
            <v>A</v>
          </cell>
          <cell r="D3065">
            <v>0</v>
          </cell>
          <cell r="E3065" t="str">
            <v>Active</v>
          </cell>
        </row>
        <row r="3066">
          <cell r="A3066" t="str">
            <v>400-840</v>
          </cell>
          <cell r="B3066" t="str">
            <v>Therma series wallet grey 46 x 80 x 290mm</v>
          </cell>
          <cell r="C3066" t="str">
            <v>I</v>
          </cell>
          <cell r="D3066">
            <v>0</v>
          </cell>
          <cell r="E3066" t="str">
            <v>Active</v>
          </cell>
        </row>
        <row r="3067">
          <cell r="A3067" t="str">
            <v>400-850</v>
          </cell>
          <cell r="B3067" t="str">
            <v>(pbF)Wrist strap with spring clip</v>
          </cell>
          <cell r="C3067" t="str">
            <v>I</v>
          </cell>
          <cell r="D3067">
            <v>0</v>
          </cell>
          <cell r="E3067" t="str">
            <v>Active</v>
          </cell>
        </row>
        <row r="3068">
          <cell r="A3068" t="str">
            <v>400-851</v>
          </cell>
          <cell r="B3068" t="str">
            <v>DTR/PTR Hand strap</v>
          </cell>
          <cell r="C3068" t="str">
            <v>I</v>
          </cell>
          <cell r="D3068">
            <v>0</v>
          </cell>
          <cell r="E3068" t="str">
            <v>Active</v>
          </cell>
        </row>
        <row r="3069">
          <cell r="A3069" t="str">
            <v>400-8551</v>
          </cell>
          <cell r="B3069" t="str">
            <v>Temptest holster black</v>
          </cell>
          <cell r="C3069" t="str">
            <v>I</v>
          </cell>
          <cell r="D3069">
            <v>0</v>
          </cell>
          <cell r="E3069" t="str">
            <v>Active</v>
          </cell>
        </row>
        <row r="3070">
          <cell r="A3070" t="str">
            <v>400-8552</v>
          </cell>
          <cell r="B3070" t="str">
            <v>Temptest holster wall bracket black</v>
          </cell>
          <cell r="C3070" t="str">
            <v>I</v>
          </cell>
          <cell r="D3070">
            <v>0</v>
          </cell>
          <cell r="E3070" t="str">
            <v>Active</v>
          </cell>
        </row>
        <row r="3071">
          <cell r="A3071" t="str">
            <v>400-8553</v>
          </cell>
          <cell r="B3071" t="str">
            <v>Temptest holster belt clip black</v>
          </cell>
          <cell r="C3071" t="str">
            <v>I</v>
          </cell>
          <cell r="D3071">
            <v>0</v>
          </cell>
          <cell r="E3071" t="str">
            <v>Active</v>
          </cell>
        </row>
        <row r="3072">
          <cell r="A3072" t="str">
            <v>400-8590</v>
          </cell>
          <cell r="B3072" t="str">
            <v>ThermaData Wifi &amp; Guard bracket black with Pencon brass thre</v>
          </cell>
          <cell r="C3072" t="str">
            <v>I</v>
          </cell>
          <cell r="D3072">
            <v>0</v>
          </cell>
          <cell r="E3072" t="str">
            <v>Active</v>
          </cell>
        </row>
        <row r="3073">
          <cell r="A3073" t="str">
            <v>400-860</v>
          </cell>
          <cell r="B3073" t="str">
            <v>SS logger grey wallet 46 x 55 x 200mm</v>
          </cell>
          <cell r="C3073" t="str">
            <v>I</v>
          </cell>
          <cell r="D3073">
            <v>0</v>
          </cell>
          <cell r="E3073" t="str">
            <v>Active</v>
          </cell>
        </row>
        <row r="3074">
          <cell r="A3074" t="str">
            <v>400-861</v>
          </cell>
          <cell r="B3074" t="str">
            <v>SS logger / BlueTherm probe grey wallet 46 x 55 x 280mm</v>
          </cell>
          <cell r="C3074" t="str">
            <v>I</v>
          </cell>
          <cell r="D3074">
            <v>0</v>
          </cell>
          <cell r="E3074" t="str">
            <v>Active</v>
          </cell>
        </row>
        <row r="3075">
          <cell r="A3075" t="str">
            <v>400-862</v>
          </cell>
          <cell r="B3075" t="str">
            <v>SS logger grey wallet 46 x 55 x 370mm</v>
          </cell>
          <cell r="C3075" t="str">
            <v>I</v>
          </cell>
          <cell r="D3075">
            <v>0</v>
          </cell>
          <cell r="E3075" t="str">
            <v>Active</v>
          </cell>
        </row>
        <row r="3076">
          <cell r="A3076" t="str">
            <v>400-870</v>
          </cell>
          <cell r="B3076" t="str">
            <v>DTR/PTR Carry case</v>
          </cell>
          <cell r="C3076" t="str">
            <v>I</v>
          </cell>
          <cell r="D3076">
            <v>0</v>
          </cell>
          <cell r="E3076" t="str">
            <v>Active</v>
          </cell>
        </row>
        <row r="3077">
          <cell r="A3077" t="str">
            <v>400-8700</v>
          </cell>
          <cell r="B3077" t="str">
            <v>Moisture meter 7250 cap black</v>
          </cell>
          <cell r="C3077" t="str">
            <v>I</v>
          </cell>
          <cell r="D3077">
            <v>0</v>
          </cell>
          <cell r="E3077" t="str">
            <v>Active</v>
          </cell>
        </row>
        <row r="3078">
          <cell r="A3078" t="str">
            <v>400-8710</v>
          </cell>
          <cell r="B3078" t="str">
            <v>flat bottom tube 8ml (moisture pins)</v>
          </cell>
          <cell r="C3078" t="str">
            <v>I</v>
          </cell>
          <cell r="D3078">
            <v>0</v>
          </cell>
          <cell r="E3078" t="str">
            <v>Active</v>
          </cell>
        </row>
        <row r="3079">
          <cell r="A3079" t="str">
            <v>400-8711</v>
          </cell>
          <cell r="B3079" t="str">
            <v>cap for flat bottom tube (moisture pins)</v>
          </cell>
          <cell r="C3079" t="str">
            <v>I</v>
          </cell>
          <cell r="D3079">
            <v>0</v>
          </cell>
          <cell r="E3079" t="str">
            <v>Active</v>
          </cell>
        </row>
        <row r="3080">
          <cell r="A3080" t="str">
            <v>400-875</v>
          </cell>
          <cell r="B3080" t="str">
            <v>DTR/PTR  printer paper single roll 57 x Ø30 mm 7 m long</v>
          </cell>
          <cell r="C3080" t="str">
            <v>I</v>
          </cell>
          <cell r="D3080">
            <v>0</v>
          </cell>
          <cell r="E3080" t="str">
            <v>Active</v>
          </cell>
        </row>
        <row r="3081">
          <cell r="A3081" t="str">
            <v>400-880</v>
          </cell>
          <cell r="B3081" t="str">
            <v>Combination pH electrode black cap plastic for 8000 pH meter</v>
          </cell>
          <cell r="C3081" t="str">
            <v>I</v>
          </cell>
          <cell r="D3081">
            <v>0</v>
          </cell>
          <cell r="E3081" t="str">
            <v>Active</v>
          </cell>
        </row>
        <row r="3082">
          <cell r="A3082" t="str">
            <v>400-8800</v>
          </cell>
          <cell r="B3082" t="str">
            <v>ThermaData Wifi silicone Grey boot</v>
          </cell>
          <cell r="C3082" t="str">
            <v>I</v>
          </cell>
          <cell r="D3082">
            <v>0</v>
          </cell>
          <cell r="E3082" t="str">
            <v>Active</v>
          </cell>
        </row>
        <row r="3083">
          <cell r="A3083" t="str">
            <v>400-8810</v>
          </cell>
          <cell r="B3083" t="str">
            <v>Therma Q silicone black boot with magnet and stand</v>
          </cell>
          <cell r="C3083" t="str">
            <v>I</v>
          </cell>
          <cell r="D3083">
            <v>0</v>
          </cell>
          <cell r="E3083" t="str">
            <v>Active</v>
          </cell>
        </row>
        <row r="3084">
          <cell r="A3084" t="str">
            <v>400-8820</v>
          </cell>
          <cell r="B3084" t="str">
            <v>BlueThem probe silicone boot silicone filled membrane area w</v>
          </cell>
          <cell r="C3084" t="str">
            <v>I</v>
          </cell>
          <cell r="D3084">
            <v>0</v>
          </cell>
          <cell r="E3084" t="str">
            <v>Active</v>
          </cell>
        </row>
        <row r="3085">
          <cell r="A3085" t="str">
            <v>400-8850</v>
          </cell>
          <cell r="B3085" t="str">
            <v>BlueThem probe silicone boot membrane area open</v>
          </cell>
          <cell r="C3085" t="str">
            <v>I</v>
          </cell>
          <cell r="D3085">
            <v>0</v>
          </cell>
          <cell r="E3085" t="str">
            <v>Active</v>
          </cell>
        </row>
        <row r="3086">
          <cell r="A3086" t="str">
            <v>400-8855</v>
          </cell>
          <cell r="B3086" t="str">
            <v>BlueThem probe silicone boot silicone filled membrane area</v>
          </cell>
          <cell r="C3086" t="str">
            <v>I</v>
          </cell>
          <cell r="D3086">
            <v>0</v>
          </cell>
          <cell r="E3086" t="str">
            <v>Active</v>
          </cell>
        </row>
        <row r="3087">
          <cell r="A3087" t="str">
            <v>400-892</v>
          </cell>
          <cell r="B3087" t="str">
            <v>Single core Cable 0.75 mm2 CSA 14A 600V Red PVC cut to 75 mm</v>
          </cell>
          <cell r="C3087" t="str">
            <v>I</v>
          </cell>
          <cell r="D3087">
            <v>0</v>
          </cell>
          <cell r="E3087" t="str">
            <v>Active</v>
          </cell>
        </row>
        <row r="3088">
          <cell r="A3088" t="str">
            <v>400-893</v>
          </cell>
          <cell r="B3088" t="str">
            <v>Female Spade Red 4.8mm</v>
          </cell>
          <cell r="C3088" t="str">
            <v>I</v>
          </cell>
          <cell r="D3088">
            <v>0</v>
          </cell>
          <cell r="E3088" t="str">
            <v>Active</v>
          </cell>
        </row>
        <row r="3089">
          <cell r="A3089" t="str">
            <v>400-894</v>
          </cell>
          <cell r="B3089" t="str">
            <v>Heatsink BGA STD 025 (23x23x6mm)</v>
          </cell>
          <cell r="C3089" t="str">
            <v>I</v>
          </cell>
          <cell r="D3089">
            <v>0</v>
          </cell>
          <cell r="E3089" t="str">
            <v>Active</v>
          </cell>
        </row>
        <row r="3090">
          <cell r="A3090" t="str">
            <v>400-895</v>
          </cell>
          <cell r="B3090" t="str">
            <v>4 pole connector (Toby DC-003-S)</v>
          </cell>
          <cell r="C3090" t="str">
            <v>I</v>
          </cell>
          <cell r="D3090">
            <v>0</v>
          </cell>
          <cell r="E3090" t="str">
            <v>Active</v>
          </cell>
        </row>
        <row r="3091">
          <cell r="A3091" t="str">
            <v>400-896</v>
          </cell>
          <cell r="B3091" t="str">
            <v>Right angle PCB support</v>
          </cell>
          <cell r="C3091" t="str">
            <v>I</v>
          </cell>
          <cell r="D3091">
            <v>0</v>
          </cell>
          <cell r="E3091" t="str">
            <v>Active</v>
          </cell>
        </row>
        <row r="3092">
          <cell r="A3092" t="str">
            <v>400-897</v>
          </cell>
          <cell r="B3092" t="str">
            <v>2 pole connector</v>
          </cell>
          <cell r="C3092" t="str">
            <v>I</v>
          </cell>
          <cell r="D3092">
            <v>0</v>
          </cell>
          <cell r="E3092" t="str">
            <v>Active</v>
          </cell>
        </row>
        <row r="3093">
          <cell r="A3093" t="str">
            <v>400-898</v>
          </cell>
          <cell r="B3093" t="str">
            <v>Crimp Connection (Molex) 18AWG</v>
          </cell>
          <cell r="C3093" t="str">
            <v>I</v>
          </cell>
          <cell r="D3093">
            <v>0</v>
          </cell>
          <cell r="E3093" t="str">
            <v>Active</v>
          </cell>
        </row>
        <row r="3094">
          <cell r="A3094" t="str">
            <v>400-899</v>
          </cell>
          <cell r="B3094" t="str">
            <v>Receptacle for Crimps</v>
          </cell>
          <cell r="C3094" t="str">
            <v>I</v>
          </cell>
          <cell r="D3094">
            <v>0</v>
          </cell>
          <cell r="E3094" t="str">
            <v>Active</v>
          </cell>
        </row>
        <row r="3095">
          <cell r="A3095" t="str">
            <v>400-909</v>
          </cell>
          <cell r="B3095" t="str">
            <v>Thermapen custom backlight, lightguide and diffuser Without</v>
          </cell>
          <cell r="C3095" t="str">
            <v>I</v>
          </cell>
          <cell r="D3095">
            <v>0</v>
          </cell>
          <cell r="E3095" t="str">
            <v>Active</v>
          </cell>
        </row>
        <row r="3096">
          <cell r="A3096" t="str">
            <v>400-910</v>
          </cell>
          <cell r="B3096" t="str">
            <v>NPC -1210-001D-1S Sensor (9100 9200 9201)</v>
          </cell>
          <cell r="C3096" t="str">
            <v>I</v>
          </cell>
          <cell r="D3096">
            <v>0</v>
          </cell>
          <cell r="E3096" t="str">
            <v>Active</v>
          </cell>
        </row>
        <row r="3097">
          <cell r="A3097" t="str">
            <v>400-911</v>
          </cell>
          <cell r="B3097" t="str">
            <v>NPC -1210 -005D-1S Sensor (9205 Diff)</v>
          </cell>
          <cell r="C3097" t="str">
            <v>I</v>
          </cell>
          <cell r="D3097">
            <v>0</v>
          </cell>
          <cell r="E3097" t="str">
            <v>Active</v>
          </cell>
        </row>
        <row r="3098">
          <cell r="A3098" t="str">
            <v>400-912</v>
          </cell>
          <cell r="B3098" t="str">
            <v>NPC -1210-015D-1S Sensor (9215 Diff) Do not reorder PL</v>
          </cell>
          <cell r="C3098" t="str">
            <v>I</v>
          </cell>
          <cell r="D3098">
            <v>0</v>
          </cell>
          <cell r="E3098" t="str">
            <v>Active</v>
          </cell>
        </row>
        <row r="3099">
          <cell r="A3099" t="str">
            <v>400-913</v>
          </cell>
          <cell r="B3099" t="str">
            <v>NPC -1210-030D-1S Sensor (9230 Diff)</v>
          </cell>
          <cell r="C3099" t="str">
            <v>I</v>
          </cell>
          <cell r="D3099">
            <v>0</v>
          </cell>
          <cell r="E3099" t="str">
            <v>Active</v>
          </cell>
        </row>
        <row r="3100">
          <cell r="A3100" t="str">
            <v>400-914</v>
          </cell>
          <cell r="B3100" t="str">
            <v>NPC -1210-100D-1S Sensor (92100)</v>
          </cell>
          <cell r="C3100" t="str">
            <v>I</v>
          </cell>
          <cell r="D3100">
            <v>0</v>
          </cell>
          <cell r="E3100" t="str">
            <v>Active</v>
          </cell>
        </row>
        <row r="3101">
          <cell r="A3101" t="str">
            <v>400-980</v>
          </cell>
          <cell r="B3101" t="str">
            <v>Tie - Cable 200mm x 3.6mm</v>
          </cell>
          <cell r="C3101" t="str">
            <v>I</v>
          </cell>
          <cell r="D3101">
            <v>0</v>
          </cell>
          <cell r="E3101" t="str">
            <v>Active</v>
          </cell>
        </row>
        <row r="3102">
          <cell r="A3102" t="str">
            <v>400-992</v>
          </cell>
          <cell r="B3102" t="str">
            <v>Wire Red equipment 16/0.2 type 2</v>
          </cell>
          <cell r="C3102" t="str">
            <v>I</v>
          </cell>
          <cell r="D3102">
            <v>0</v>
          </cell>
          <cell r="E3102" t="str">
            <v>Active</v>
          </cell>
        </row>
        <row r="3103">
          <cell r="A3103" t="str">
            <v>400-9921</v>
          </cell>
          <cell r="B3103" t="str">
            <v>Wire Red equipment 16/0.2 type 2 cut to 15cm</v>
          </cell>
          <cell r="C3103" t="str">
            <v>I</v>
          </cell>
          <cell r="D3103">
            <v>0</v>
          </cell>
          <cell r="E3103" t="str">
            <v>Active</v>
          </cell>
        </row>
        <row r="3104">
          <cell r="A3104" t="str">
            <v>400-9923</v>
          </cell>
          <cell r="B3104" t="str">
            <v>Wire Red equipment 16/0.2 type 2 cut to 36cm</v>
          </cell>
          <cell r="C3104" t="str">
            <v>I</v>
          </cell>
          <cell r="D3104">
            <v>0</v>
          </cell>
          <cell r="E3104" t="str">
            <v>Active</v>
          </cell>
        </row>
        <row r="3105">
          <cell r="A3105" t="str">
            <v>400-993</v>
          </cell>
          <cell r="B3105" t="str">
            <v>Wire Black equipment 16/0.2 type 2</v>
          </cell>
          <cell r="C3105" t="str">
            <v>I</v>
          </cell>
          <cell r="D3105">
            <v>0</v>
          </cell>
          <cell r="E3105" t="str">
            <v>Active</v>
          </cell>
        </row>
        <row r="3106">
          <cell r="A3106" t="str">
            <v>400-9931</v>
          </cell>
          <cell r="B3106" t="str">
            <v>Wire Black equipment 16/0.2 type 2 cut to 15cm</v>
          </cell>
          <cell r="C3106" t="str">
            <v>I</v>
          </cell>
          <cell r="D3106">
            <v>0</v>
          </cell>
          <cell r="E3106" t="str">
            <v>Active</v>
          </cell>
        </row>
        <row r="3107">
          <cell r="A3107" t="str">
            <v>400-9933</v>
          </cell>
          <cell r="B3107" t="str">
            <v>Wire Black equipment 16/0.2 type 2 cut to 36cm</v>
          </cell>
          <cell r="C3107" t="str">
            <v>I</v>
          </cell>
          <cell r="D3107">
            <v>0</v>
          </cell>
          <cell r="E3107" t="str">
            <v>Active</v>
          </cell>
        </row>
        <row r="3108">
          <cell r="A3108" t="str">
            <v>400-998</v>
          </cell>
          <cell r="B3108" t="str">
            <v>(pbF) H20 Sleeving  2.0 x 20mm (Bags of 100)</v>
          </cell>
          <cell r="C3108" t="str">
            <v>I</v>
          </cell>
          <cell r="D3108">
            <v>0</v>
          </cell>
          <cell r="E3108" t="str">
            <v>Active</v>
          </cell>
        </row>
        <row r="3109">
          <cell r="A3109" t="str">
            <v>400-999</v>
          </cell>
          <cell r="B3109" t="str">
            <v>3 Pin Plug Protector</v>
          </cell>
          <cell r="C3109" t="str">
            <v>I</v>
          </cell>
          <cell r="D3109">
            <v>0</v>
          </cell>
          <cell r="E3109" t="str">
            <v>Active</v>
          </cell>
        </row>
        <row r="3110">
          <cell r="A3110" t="str">
            <v>401-000</v>
          </cell>
          <cell r="B3110" t="str">
            <v>Tinned copper wire 22AWG cut to 10cm</v>
          </cell>
          <cell r="C3110" t="str">
            <v>I</v>
          </cell>
          <cell r="D3110">
            <v>0</v>
          </cell>
          <cell r="E3110" t="str">
            <v>Active</v>
          </cell>
        </row>
        <row r="3111">
          <cell r="A3111" t="str">
            <v>401-002</v>
          </cell>
          <cell r="B3111" t="str">
            <v>Wire Red equipment 7/0.2 type 2 cut to 14cm</v>
          </cell>
          <cell r="C3111" t="str">
            <v>I</v>
          </cell>
          <cell r="D3111">
            <v>0</v>
          </cell>
          <cell r="E3111" t="str">
            <v>Active</v>
          </cell>
        </row>
        <row r="3112">
          <cell r="A3112" t="str">
            <v>401-003</v>
          </cell>
          <cell r="B3112" t="str">
            <v>Wire Black equipment 7/0.2 type 2 cut to 14cm</v>
          </cell>
          <cell r="C3112" t="str">
            <v>I</v>
          </cell>
          <cell r="D3112">
            <v>0</v>
          </cell>
          <cell r="E3112" t="str">
            <v>Active</v>
          </cell>
        </row>
        <row r="3113">
          <cell r="A3113" t="str">
            <v>401-004</v>
          </cell>
          <cell r="B3113" t="str">
            <v>Wire Red equipment 7/0.2 Type 2 cut to 14cm</v>
          </cell>
          <cell r="C3113" t="str">
            <v>I</v>
          </cell>
          <cell r="D3113">
            <v>0</v>
          </cell>
          <cell r="E3113" t="str">
            <v>Active</v>
          </cell>
        </row>
        <row r="3114">
          <cell r="A3114" t="str">
            <v>401-005</v>
          </cell>
          <cell r="B3114" t="str">
            <v>Wire Yellow equipment 7/0.2 Type 2 cut to 14cm</v>
          </cell>
          <cell r="C3114" t="str">
            <v>I</v>
          </cell>
          <cell r="D3114">
            <v>0</v>
          </cell>
          <cell r="E3114" t="str">
            <v>Active</v>
          </cell>
        </row>
        <row r="3115">
          <cell r="A3115" t="str">
            <v>401-006</v>
          </cell>
          <cell r="B3115" t="str">
            <v>Wire Green equipment 7/0.2 Type 2 cut to 14cm</v>
          </cell>
          <cell r="C3115" t="str">
            <v>I</v>
          </cell>
          <cell r="D3115">
            <v>0</v>
          </cell>
          <cell r="E3115" t="str">
            <v>Active</v>
          </cell>
        </row>
        <row r="3116">
          <cell r="A3116" t="str">
            <v>401-007</v>
          </cell>
          <cell r="B3116" t="str">
            <v>Black/White cable with marked polarity</v>
          </cell>
          <cell r="C3116" t="str">
            <v>I</v>
          </cell>
          <cell r="D3116">
            <v>0</v>
          </cell>
          <cell r="E3116" t="str">
            <v>Active</v>
          </cell>
        </row>
        <row r="3117">
          <cell r="A3117" t="str">
            <v>401-008</v>
          </cell>
          <cell r="B3117" t="str">
            <v>Moulded Mains European Plug with 2m cable (Black)</v>
          </cell>
          <cell r="C3117" t="str">
            <v>I</v>
          </cell>
          <cell r="D3117">
            <v>0</v>
          </cell>
          <cell r="E3117" t="str">
            <v>Active</v>
          </cell>
        </row>
        <row r="3118">
          <cell r="A3118" t="str">
            <v>401-009</v>
          </cell>
          <cell r="B3118" t="str">
            <v>Moulded Mains UK 3A Plug with 2m cable (Black) 201-309</v>
          </cell>
          <cell r="C3118" t="str">
            <v>I</v>
          </cell>
          <cell r="D3118">
            <v>0</v>
          </cell>
          <cell r="E3118" t="str">
            <v>Active</v>
          </cell>
        </row>
        <row r="3119">
          <cell r="A3119" t="str">
            <v>401-011</v>
          </cell>
          <cell r="B3119" t="str">
            <v>Anti Surge Fuse 20mm 1A</v>
          </cell>
          <cell r="C3119" t="str">
            <v>I</v>
          </cell>
          <cell r="D3119">
            <v>0</v>
          </cell>
          <cell r="E3119" t="str">
            <v>Active</v>
          </cell>
        </row>
        <row r="3120">
          <cell r="A3120" t="str">
            <v>401-012</v>
          </cell>
          <cell r="B3120" t="str">
            <v>Fuse 3 Amp (25.4 x 6.35mm) (Supplied in packs of 10)</v>
          </cell>
          <cell r="C3120" t="str">
            <v>I</v>
          </cell>
          <cell r="D3120">
            <v>0</v>
          </cell>
          <cell r="E3120" t="str">
            <v>Active</v>
          </cell>
        </row>
        <row r="3121">
          <cell r="A3121" t="str">
            <v>401-013</v>
          </cell>
          <cell r="B3121" t="str">
            <v>Moulded Mains USA Plug with 2m cable (Black)</v>
          </cell>
          <cell r="C3121" t="str">
            <v>I</v>
          </cell>
          <cell r="D3121">
            <v>0</v>
          </cell>
          <cell r="E3121" t="str">
            <v>Active</v>
          </cell>
        </row>
        <row r="3122">
          <cell r="A3122" t="str">
            <v>401-014</v>
          </cell>
          <cell r="B3122" t="str">
            <v>Fuse Anti-Surge 315mA (20mm) Bought in Packs x 10</v>
          </cell>
          <cell r="C3122" t="str">
            <v>I</v>
          </cell>
          <cell r="D3122">
            <v>0</v>
          </cell>
          <cell r="E3122" t="str">
            <v>Active</v>
          </cell>
        </row>
        <row r="3123">
          <cell r="A3123" t="str">
            <v>401-015</v>
          </cell>
          <cell r="B3123" t="str">
            <v>Thermal Fuse Self Reset 60? Q82 Series (3000 Drywell)</v>
          </cell>
          <cell r="C3123" t="str">
            <v>I</v>
          </cell>
          <cell r="D3123">
            <v>0</v>
          </cell>
          <cell r="E3123" t="str">
            <v>Active</v>
          </cell>
        </row>
        <row r="3124">
          <cell r="A3124" t="str">
            <v>401-016</v>
          </cell>
          <cell r="B3124" t="str">
            <v>Thermal Fuse Self Reset 70 Q82 Series (206-567)</v>
          </cell>
          <cell r="C3124" t="str">
            <v>I</v>
          </cell>
          <cell r="D3124">
            <v>0</v>
          </cell>
          <cell r="E3124" t="str">
            <v>Active</v>
          </cell>
        </row>
        <row r="3125">
          <cell r="A3125" t="str">
            <v>401-017</v>
          </cell>
          <cell r="B3125" t="str">
            <v>Thermal Fuse Fixing clip for use with 401-015/6</v>
          </cell>
          <cell r="C3125" t="str">
            <v>I</v>
          </cell>
          <cell r="D3125">
            <v>0</v>
          </cell>
          <cell r="E3125" t="str">
            <v>Active</v>
          </cell>
        </row>
        <row r="3126">
          <cell r="A3126" t="str">
            <v>401-019</v>
          </cell>
          <cell r="B3126" t="str">
            <v>(pbF) Fuse 1A Antisurge (3000 &amp; 3101)</v>
          </cell>
          <cell r="C3126" t="str">
            <v>I</v>
          </cell>
          <cell r="D3126">
            <v>0</v>
          </cell>
          <cell r="E3126" t="str">
            <v>Active</v>
          </cell>
        </row>
        <row r="3127">
          <cell r="A3127" t="str">
            <v>401-020</v>
          </cell>
          <cell r="B3127" t="str">
            <v>Fuse 2A Antisurge (200-969 Drywell)</v>
          </cell>
          <cell r="C3127" t="str">
            <v>I</v>
          </cell>
          <cell r="D3127">
            <v>0</v>
          </cell>
          <cell r="E3127" t="str">
            <v>Active</v>
          </cell>
        </row>
        <row r="3128">
          <cell r="A3128" t="str">
            <v>401-022</v>
          </cell>
          <cell r="B3128" t="str">
            <v>Nial PVC White sleeve core only 7/.2 T/c cut to 8cm</v>
          </cell>
          <cell r="C3128" t="str">
            <v>I</v>
          </cell>
          <cell r="D3128">
            <v>0</v>
          </cell>
          <cell r="E3128" t="str">
            <v>Active</v>
          </cell>
        </row>
        <row r="3129">
          <cell r="A3129" t="str">
            <v>401-0227</v>
          </cell>
          <cell r="B3129" t="str">
            <v>Type T white sleeve core only 7/.2 cut to 8cm</v>
          </cell>
          <cell r="C3129" t="str">
            <v>I</v>
          </cell>
          <cell r="D3129">
            <v>0</v>
          </cell>
          <cell r="E3129" t="str">
            <v>Active</v>
          </cell>
        </row>
        <row r="3130">
          <cell r="A3130" t="str">
            <v>401-023</v>
          </cell>
          <cell r="B3130" t="str">
            <v>Nicro PVC Green sleeve core only 7/.2 T/c cut to 8.5cm</v>
          </cell>
          <cell r="C3130" t="str">
            <v>I</v>
          </cell>
          <cell r="D3130">
            <v>0</v>
          </cell>
          <cell r="E3130" t="str">
            <v>Active</v>
          </cell>
        </row>
        <row r="3131">
          <cell r="A3131" t="str">
            <v>401-0237</v>
          </cell>
          <cell r="B3131" t="str">
            <v>Type T brown sleeve core only 7/.2 cut to 8.5cm</v>
          </cell>
          <cell r="C3131" t="str">
            <v>I</v>
          </cell>
          <cell r="D3131">
            <v>0</v>
          </cell>
          <cell r="E3131" t="str">
            <v>Active</v>
          </cell>
        </row>
        <row r="3132">
          <cell r="A3132" t="str">
            <v>401-024</v>
          </cell>
          <cell r="B3132" t="str">
            <v>Nial PVC White Sleeve core only 7/.2 T/c cut to 16cm</v>
          </cell>
          <cell r="C3132" t="str">
            <v>I</v>
          </cell>
          <cell r="D3132">
            <v>0</v>
          </cell>
          <cell r="E3132" t="str">
            <v>Active</v>
          </cell>
        </row>
        <row r="3133">
          <cell r="A3133" t="str">
            <v>401-025</v>
          </cell>
          <cell r="B3133" t="str">
            <v>Nicro PVC Green sleeve core only 7/.2 T/c cut to 16cm</v>
          </cell>
          <cell r="C3133" t="str">
            <v>I</v>
          </cell>
          <cell r="D3133">
            <v>0</v>
          </cell>
          <cell r="E3133" t="str">
            <v>Active</v>
          </cell>
        </row>
        <row r="3134">
          <cell r="A3134" t="str">
            <v>401-026</v>
          </cell>
          <cell r="B3134" t="str">
            <v>Moulded Mains ITALIAN Plug</v>
          </cell>
          <cell r="C3134" t="str">
            <v>I</v>
          </cell>
          <cell r="D3134">
            <v>0</v>
          </cell>
          <cell r="E3134" t="str">
            <v>Active</v>
          </cell>
        </row>
        <row r="3135">
          <cell r="A3135" t="str">
            <v>401-0260</v>
          </cell>
          <cell r="B3135" t="str">
            <v>Power Supply for 3100 Drywell. Input 100-240VAC, 50/60Hz,1.4</v>
          </cell>
          <cell r="C3135" t="str">
            <v>I</v>
          </cell>
          <cell r="D3135">
            <v>0</v>
          </cell>
          <cell r="E3135" t="str">
            <v>Active</v>
          </cell>
        </row>
        <row r="3136">
          <cell r="A3136" t="str">
            <v>401-0261</v>
          </cell>
          <cell r="B3136" t="str">
            <v>C13 UK mains lead for 3101 power supply with 5 Amp fuse</v>
          </cell>
          <cell r="C3136" t="str">
            <v>I</v>
          </cell>
          <cell r="D3136">
            <v>0</v>
          </cell>
          <cell r="E3136" t="str">
            <v>Active</v>
          </cell>
        </row>
        <row r="3137">
          <cell r="A3137" t="str">
            <v>401-0262</v>
          </cell>
          <cell r="B3137" t="str">
            <v>C13 USA mains lead for 3101 power supply</v>
          </cell>
          <cell r="C3137" t="str">
            <v>I</v>
          </cell>
          <cell r="D3137">
            <v>0</v>
          </cell>
          <cell r="E3137" t="str">
            <v>Active</v>
          </cell>
        </row>
        <row r="3138">
          <cell r="A3138" t="str">
            <v>401-0263</v>
          </cell>
          <cell r="B3138" t="str">
            <v>C13 Euro mains lead for 3101 power supply</v>
          </cell>
          <cell r="C3138" t="str">
            <v>I</v>
          </cell>
          <cell r="D3138">
            <v>0</v>
          </cell>
          <cell r="E3138" t="str">
            <v>Active</v>
          </cell>
        </row>
        <row r="3139">
          <cell r="A3139" t="str">
            <v>401-0270</v>
          </cell>
          <cell r="B3139" t="str">
            <v>40 Watt desk top switch power supply 12V 3.3A Desktop PSU, 9</v>
          </cell>
          <cell r="C3139" t="str">
            <v>I</v>
          </cell>
          <cell r="D3139">
            <v>0</v>
          </cell>
          <cell r="E3139" t="str">
            <v>Active</v>
          </cell>
        </row>
        <row r="3140">
          <cell r="A3140" t="str">
            <v>401-0271</v>
          </cell>
          <cell r="B3140" t="str">
            <v>DTR/PTR UK Mains plug power cord</v>
          </cell>
          <cell r="C3140" t="str">
            <v>I</v>
          </cell>
          <cell r="D3140">
            <v>0</v>
          </cell>
          <cell r="E3140" t="str">
            <v>Active</v>
          </cell>
        </row>
        <row r="3141">
          <cell r="A3141" t="str">
            <v>401-0272</v>
          </cell>
          <cell r="B3141" t="str">
            <v>DTR/PTR USA Mains plug power cord</v>
          </cell>
          <cell r="C3141" t="str">
            <v>I</v>
          </cell>
          <cell r="D3141">
            <v>0</v>
          </cell>
          <cell r="E3141" t="str">
            <v>Active</v>
          </cell>
        </row>
        <row r="3142">
          <cell r="A3142" t="str">
            <v>401-0273</v>
          </cell>
          <cell r="B3142" t="str">
            <v>DTR/PTR European mains plug power cord 2m to figure 8 connec</v>
          </cell>
          <cell r="C3142" t="str">
            <v>I</v>
          </cell>
          <cell r="D3142">
            <v>0</v>
          </cell>
          <cell r="E3142" t="str">
            <v>Active</v>
          </cell>
        </row>
        <row r="3143">
          <cell r="A3143" t="str">
            <v>401-028</v>
          </cell>
          <cell r="B3143" t="str">
            <v>AUSTRALIAN mains lead/plug</v>
          </cell>
          <cell r="C3143" t="str">
            <v>I</v>
          </cell>
          <cell r="D3143">
            <v>0</v>
          </cell>
          <cell r="E3143" t="str">
            <v>Active</v>
          </cell>
        </row>
        <row r="3144">
          <cell r="A3144" t="str">
            <v>401-029</v>
          </cell>
          <cell r="B3144" t="str">
            <v>South African plug with cable</v>
          </cell>
          <cell r="C3144" t="str">
            <v>I</v>
          </cell>
          <cell r="D3144">
            <v>0</v>
          </cell>
          <cell r="E3144" t="str">
            <v>Active</v>
          </cell>
        </row>
        <row r="3145">
          <cell r="A3145" t="str">
            <v>401-030</v>
          </cell>
          <cell r="B3145" t="str">
            <v>Wire Single mains Green 16 - 0.2mm cut to 70cm</v>
          </cell>
          <cell r="C3145" t="str">
            <v>I</v>
          </cell>
          <cell r="D3145">
            <v>0</v>
          </cell>
          <cell r="E3145" t="str">
            <v>Active</v>
          </cell>
        </row>
        <row r="3146">
          <cell r="A3146" t="str">
            <v>401-031</v>
          </cell>
          <cell r="B3146" t="str">
            <v>Inductor 470uH 0.52A</v>
          </cell>
          <cell r="C3146" t="str">
            <v>I</v>
          </cell>
          <cell r="D3146">
            <v>0</v>
          </cell>
          <cell r="E3146" t="str">
            <v>Active</v>
          </cell>
        </row>
        <row r="3147">
          <cell r="A3147" t="str">
            <v>401-032</v>
          </cell>
          <cell r="B3147" t="str">
            <v>Wire White 3 core 15A mains cable Ø8.7 mm RoHS cut to 2m</v>
          </cell>
          <cell r="C3147" t="str">
            <v>I</v>
          </cell>
          <cell r="D3147">
            <v>0</v>
          </cell>
          <cell r="E3147" t="str">
            <v>Active</v>
          </cell>
        </row>
        <row r="3148">
          <cell r="A3148" t="str">
            <v>401-035</v>
          </cell>
          <cell r="B3148" t="str">
            <v>(pbF)Choke SBT0180W 80uCommon Mode 2 x 80uH / 1.300 OhmLine</v>
          </cell>
          <cell r="C3148" t="str">
            <v>I</v>
          </cell>
          <cell r="D3148">
            <v>0</v>
          </cell>
          <cell r="E3148" t="str">
            <v>Active</v>
          </cell>
        </row>
        <row r="3149">
          <cell r="A3149" t="str">
            <v>401-037</v>
          </cell>
          <cell r="B3149" t="str">
            <v>Toroidal Transformer (207-337)</v>
          </cell>
          <cell r="C3149" t="str">
            <v>I</v>
          </cell>
          <cell r="D3149">
            <v>0</v>
          </cell>
          <cell r="E3149" t="str">
            <v>Active</v>
          </cell>
        </row>
        <row r="3150">
          <cell r="A3150" t="str">
            <v>401-038</v>
          </cell>
          <cell r="B3150" t="str">
            <v>100uH 5A Toroidal Choke</v>
          </cell>
          <cell r="C3150" t="str">
            <v>I</v>
          </cell>
          <cell r="D3150">
            <v>0</v>
          </cell>
          <cell r="E3150" t="str">
            <v>Active</v>
          </cell>
        </row>
        <row r="3151">
          <cell r="A3151" t="str">
            <v>401-039</v>
          </cell>
          <cell r="B3151" t="str">
            <v>Mains Tx 120-120 to 9-0-9 PCB</v>
          </cell>
          <cell r="C3151" t="str">
            <v>I</v>
          </cell>
          <cell r="D3151">
            <v>0</v>
          </cell>
          <cell r="E3151" t="str">
            <v>Active</v>
          </cell>
        </row>
        <row r="3152">
          <cell r="A3152" t="str">
            <v>401-040</v>
          </cell>
          <cell r="B3152" t="str">
            <v>Battery connector ETI 2002</v>
          </cell>
          <cell r="C3152" t="str">
            <v>I</v>
          </cell>
          <cell r="D3152">
            <v>0</v>
          </cell>
          <cell r="E3152" t="str">
            <v>Active</v>
          </cell>
        </row>
        <row r="3153">
          <cell r="A3153" t="str">
            <v>401-0415</v>
          </cell>
          <cell r="B3153" t="str">
            <v>Battery Clip PP3 (150mm) (Thermamites only)</v>
          </cell>
          <cell r="C3153" t="str">
            <v>I</v>
          </cell>
          <cell r="D3153">
            <v>0</v>
          </cell>
          <cell r="E3153" t="str">
            <v>Active</v>
          </cell>
        </row>
        <row r="3154">
          <cell r="A3154" t="str">
            <v>401-042</v>
          </cell>
          <cell r="B3154" t="str">
            <v>Thermapen Left Battery Contact</v>
          </cell>
          <cell r="C3154" t="str">
            <v>I</v>
          </cell>
          <cell r="D3154">
            <v>0</v>
          </cell>
          <cell r="E3154" t="str">
            <v>Active</v>
          </cell>
        </row>
        <row r="3155">
          <cell r="A3155" t="str">
            <v>401-043</v>
          </cell>
          <cell r="B3155" t="str">
            <v>Thermapen Right Battery Contact</v>
          </cell>
          <cell r="C3155" t="str">
            <v>I</v>
          </cell>
          <cell r="D3155">
            <v>0</v>
          </cell>
          <cell r="E3155" t="str">
            <v>Active</v>
          </cell>
        </row>
        <row r="3156">
          <cell r="A3156" t="str">
            <v>401-044</v>
          </cell>
          <cell r="B3156" t="str">
            <v>Battery Contacts Waterproof</v>
          </cell>
          <cell r="C3156" t="str">
            <v>I</v>
          </cell>
          <cell r="D3156">
            <v>0</v>
          </cell>
          <cell r="E3156" t="str">
            <v>Inactive</v>
          </cell>
        </row>
        <row r="3157">
          <cell r="A3157" t="str">
            <v>401-045</v>
          </cell>
          <cell r="B3157" t="str">
            <v>(pbF) Thermocouple Contacts</v>
          </cell>
          <cell r="C3157" t="str">
            <v>I</v>
          </cell>
          <cell r="D3157">
            <v>0</v>
          </cell>
          <cell r="E3157" t="str">
            <v>Active</v>
          </cell>
        </row>
        <row r="3158">
          <cell r="A3158" t="str">
            <v>401-047</v>
          </cell>
          <cell r="B3158" t="str">
            <v>Battery Holder 1/2AA Cel PCB</v>
          </cell>
          <cell r="C3158" t="str">
            <v>I</v>
          </cell>
          <cell r="D3158">
            <v>0</v>
          </cell>
          <cell r="E3158" t="str">
            <v>Active</v>
          </cell>
        </row>
        <row r="3159">
          <cell r="A3159" t="str">
            <v>401-048</v>
          </cell>
          <cell r="B3159" t="str">
            <v>2x AAA Battery Clip</v>
          </cell>
          <cell r="C3159" t="str">
            <v>I</v>
          </cell>
          <cell r="D3159">
            <v>0</v>
          </cell>
          <cell r="E3159" t="str">
            <v>Active</v>
          </cell>
        </row>
        <row r="3160">
          <cell r="A3160" t="str">
            <v>401-049</v>
          </cell>
          <cell r="B3160" t="str">
            <v>Fuse Clips (for 20mm Fuse)</v>
          </cell>
          <cell r="C3160" t="str">
            <v>I</v>
          </cell>
          <cell r="D3160">
            <v>0</v>
          </cell>
          <cell r="E3160" t="str">
            <v>Active</v>
          </cell>
        </row>
        <row r="3161">
          <cell r="A3161" t="str">
            <v>401-050</v>
          </cell>
          <cell r="B3161" t="str">
            <v>Battery Holder BH32T-C MPD</v>
          </cell>
          <cell r="C3161" t="str">
            <v>I</v>
          </cell>
          <cell r="D3161">
            <v>0</v>
          </cell>
          <cell r="E3161" t="str">
            <v>Active</v>
          </cell>
        </row>
        <row r="3162">
          <cell r="A3162" t="str">
            <v>401-0500</v>
          </cell>
          <cell r="B3162" t="str">
            <v>ThermaQ  spring C5500070 Music wire spring</v>
          </cell>
          <cell r="C3162" t="str">
            <v>I</v>
          </cell>
          <cell r="D3162">
            <v>0</v>
          </cell>
          <cell r="E3162" t="str">
            <v>Active</v>
          </cell>
        </row>
        <row r="3163">
          <cell r="A3163" t="str">
            <v>401-0500F</v>
          </cell>
          <cell r="B3163" t="str">
            <v>ThermaQ spring C5500070 Music wire spring</v>
          </cell>
          <cell r="C3163" t="str">
            <v>I</v>
          </cell>
          <cell r="D3163">
            <v>0</v>
          </cell>
          <cell r="E3163" t="str">
            <v>Active</v>
          </cell>
        </row>
        <row r="3164">
          <cell r="A3164" t="str">
            <v>401-0500P</v>
          </cell>
          <cell r="B3164" t="str">
            <v>ThermaQ spring electroless nickel plated to around 3um with</v>
          </cell>
          <cell r="C3164" t="str">
            <v>I</v>
          </cell>
          <cell r="D3164">
            <v>0</v>
          </cell>
          <cell r="E3164" t="str">
            <v>Active</v>
          </cell>
        </row>
        <row r="3165">
          <cell r="A3165" t="str">
            <v>401-0500U</v>
          </cell>
          <cell r="B3165" t="str">
            <v>ThermaQ spring C5500070 Music wire spring Unplated</v>
          </cell>
          <cell r="C3165" t="str">
            <v>I</v>
          </cell>
          <cell r="D3165">
            <v>0</v>
          </cell>
          <cell r="E3165" t="str">
            <v>Active</v>
          </cell>
        </row>
        <row r="3166">
          <cell r="A3166" t="str">
            <v>401-051</v>
          </cell>
          <cell r="B3166" t="str">
            <v>Dual Coin Cell Holder 20mm</v>
          </cell>
          <cell r="C3166" t="str">
            <v>I</v>
          </cell>
          <cell r="D3166">
            <v>0</v>
          </cell>
          <cell r="E3166" t="str">
            <v>Active</v>
          </cell>
        </row>
        <row r="3167">
          <cell r="A3167" t="str">
            <v>401-052</v>
          </cell>
          <cell r="B3167" t="str">
            <v>Panel mount pp3 batt holder Bulgin BX0023</v>
          </cell>
          <cell r="C3167" t="str">
            <v>I</v>
          </cell>
          <cell r="D3167">
            <v>0</v>
          </cell>
          <cell r="E3167" t="str">
            <v>Active</v>
          </cell>
        </row>
        <row r="3168">
          <cell r="A3168" t="str">
            <v>401-054</v>
          </cell>
          <cell r="B3168" t="str">
            <v>Contacts for Data Logger Mk2 case  (400-370-02)</v>
          </cell>
          <cell r="C3168" t="str">
            <v>I</v>
          </cell>
          <cell r="D3168">
            <v>0</v>
          </cell>
          <cell r="E3168" t="str">
            <v>Active</v>
          </cell>
        </row>
        <row r="3169">
          <cell r="A3169" t="str">
            <v>401-055</v>
          </cell>
          <cell r="B3169" t="str">
            <v>Battery Spring Negative</v>
          </cell>
          <cell r="C3169" t="str">
            <v>I</v>
          </cell>
          <cell r="D3169">
            <v>0</v>
          </cell>
          <cell r="E3169" t="str">
            <v>Active</v>
          </cell>
        </row>
        <row r="3170">
          <cell r="A3170" t="str">
            <v>401-056</v>
          </cell>
          <cell r="B3170" t="str">
            <v>Contact Th'Data Log Mk2 Cradle</v>
          </cell>
          <cell r="C3170" t="str">
            <v>I</v>
          </cell>
          <cell r="D3170">
            <v>0</v>
          </cell>
          <cell r="E3170" t="str">
            <v>Active</v>
          </cell>
        </row>
        <row r="3171">
          <cell r="A3171" t="str">
            <v>401-057</v>
          </cell>
          <cell r="B3171" t="str">
            <v>Spring Th'Data Log Mk2 Cradle</v>
          </cell>
          <cell r="C3171" t="str">
            <v>I</v>
          </cell>
          <cell r="D3171">
            <v>0</v>
          </cell>
          <cell r="E3171" t="str">
            <v>Active</v>
          </cell>
        </row>
        <row r="3172">
          <cell r="A3172" t="str">
            <v>401-058</v>
          </cell>
          <cell r="B3172" t="str">
            <v>Batt Spring Positive</v>
          </cell>
          <cell r="C3172" t="str">
            <v>I</v>
          </cell>
          <cell r="D3172">
            <v>0</v>
          </cell>
          <cell r="E3172" t="str">
            <v>Active</v>
          </cell>
        </row>
        <row r="3173">
          <cell r="A3173" t="str">
            <v>401-059</v>
          </cell>
          <cell r="B3173" t="str">
            <v>Battery spring Negative</v>
          </cell>
          <cell r="C3173" t="str">
            <v>I</v>
          </cell>
          <cell r="D3173">
            <v>0</v>
          </cell>
          <cell r="E3173" t="str">
            <v>Active</v>
          </cell>
        </row>
        <row r="3174">
          <cell r="A3174" t="str">
            <v>401-0600</v>
          </cell>
          <cell r="B3174" t="str">
            <v>Temptest Positive slide in battery contact</v>
          </cell>
          <cell r="C3174" t="str">
            <v>I</v>
          </cell>
          <cell r="D3174">
            <v>0</v>
          </cell>
          <cell r="E3174" t="str">
            <v>Active</v>
          </cell>
        </row>
        <row r="3175">
          <cell r="A3175" t="str">
            <v>401-0601</v>
          </cell>
          <cell r="B3175" t="str">
            <v>Temptest Negative slide in battery contact</v>
          </cell>
          <cell r="C3175" t="str">
            <v>I</v>
          </cell>
          <cell r="D3175">
            <v>0</v>
          </cell>
          <cell r="E3175" t="str">
            <v>Active</v>
          </cell>
        </row>
        <row r="3176">
          <cell r="A3176" t="str">
            <v>401-0602</v>
          </cell>
          <cell r="B3176" t="str">
            <v>Temptest Bridged battery contact for AAA batteries</v>
          </cell>
          <cell r="C3176" t="str">
            <v>I</v>
          </cell>
          <cell r="D3176">
            <v>0</v>
          </cell>
          <cell r="E3176" t="str">
            <v>Active</v>
          </cell>
        </row>
        <row r="3177">
          <cell r="A3177" t="str">
            <v>401-061</v>
          </cell>
          <cell r="B3177" t="str">
            <v>Positive Battery Contact</v>
          </cell>
          <cell r="C3177" t="str">
            <v>I</v>
          </cell>
          <cell r="D3177">
            <v>0</v>
          </cell>
          <cell r="E3177" t="str">
            <v>Active</v>
          </cell>
        </row>
        <row r="3178">
          <cell r="A3178" t="str">
            <v>401-0610</v>
          </cell>
          <cell r="B3178" t="str">
            <v>Thermapen Positive battery contact</v>
          </cell>
          <cell r="C3178" t="str">
            <v>I</v>
          </cell>
          <cell r="D3178">
            <v>0</v>
          </cell>
          <cell r="E3178" t="str">
            <v>Active</v>
          </cell>
        </row>
        <row r="3179">
          <cell r="A3179" t="str">
            <v>401-061RD</v>
          </cell>
          <cell r="B3179" t="str">
            <v>Thermapen Positive battery contact R&amp;D new development</v>
          </cell>
          <cell r="C3179" t="str">
            <v>I</v>
          </cell>
          <cell r="D3179">
            <v>0</v>
          </cell>
          <cell r="E3179" t="str">
            <v>Active</v>
          </cell>
        </row>
        <row r="3180">
          <cell r="A3180" t="str">
            <v>401-062</v>
          </cell>
          <cell r="B3180" t="str">
            <v>Negative Battery Contact</v>
          </cell>
          <cell r="C3180" t="str">
            <v>I</v>
          </cell>
          <cell r="D3180">
            <v>0</v>
          </cell>
          <cell r="E3180" t="str">
            <v>Active</v>
          </cell>
        </row>
        <row r="3181">
          <cell r="A3181" t="str">
            <v>401-063</v>
          </cell>
          <cell r="B3181" t="str">
            <v>'C' Switch Contact</v>
          </cell>
          <cell r="C3181" t="str">
            <v>I</v>
          </cell>
          <cell r="D3181">
            <v>0</v>
          </cell>
          <cell r="E3181" t="str">
            <v>Active</v>
          </cell>
        </row>
        <row r="3182">
          <cell r="A3182" t="str">
            <v>401-063P</v>
          </cell>
          <cell r="B3182" t="str">
            <v>Electroless Nickel Plating of ETI part 401-063.</v>
          </cell>
          <cell r="C3182" t="str">
            <v>I</v>
          </cell>
          <cell r="D3182">
            <v>0</v>
          </cell>
          <cell r="E3182" t="str">
            <v>Active</v>
          </cell>
        </row>
        <row r="3183">
          <cell r="A3183" t="str">
            <v>401-063U</v>
          </cell>
          <cell r="B3183" t="str">
            <v>'C' Switch Contact (unplated) Drg 401-063-01 issue 3A</v>
          </cell>
          <cell r="C3183" t="str">
            <v>I</v>
          </cell>
          <cell r="D3183">
            <v>0</v>
          </cell>
          <cell r="E3183" t="str">
            <v>Active</v>
          </cell>
        </row>
        <row r="3184">
          <cell r="A3184" t="str">
            <v>401-064</v>
          </cell>
          <cell r="B3184" t="str">
            <v>Switch Contact</v>
          </cell>
          <cell r="C3184" t="str">
            <v>I</v>
          </cell>
          <cell r="D3184">
            <v>0</v>
          </cell>
          <cell r="E3184" t="str">
            <v>Active</v>
          </cell>
        </row>
        <row r="3185">
          <cell r="A3185" t="str">
            <v>401-064P</v>
          </cell>
          <cell r="B3185" t="str">
            <v>Bright Nickel Plating of ETI part 401-064 (Memo)</v>
          </cell>
          <cell r="C3185" t="str">
            <v>I</v>
          </cell>
          <cell r="D3185">
            <v>0</v>
          </cell>
          <cell r="E3185" t="str">
            <v>Active</v>
          </cell>
        </row>
        <row r="3186">
          <cell r="A3186" t="str">
            <v>401-064U</v>
          </cell>
          <cell r="B3186" t="str">
            <v>Switch Contact (unplated) Drg 401-064-01 issue 3A</v>
          </cell>
          <cell r="C3186" t="str">
            <v>I</v>
          </cell>
          <cell r="D3186">
            <v>0</v>
          </cell>
          <cell r="E3186" t="str">
            <v>Active</v>
          </cell>
        </row>
        <row r="3187">
          <cell r="A3187" t="str">
            <v>401-065</v>
          </cell>
          <cell r="B3187" t="str">
            <v>Positive Battery Contact (Therma Mk2 )</v>
          </cell>
          <cell r="C3187" t="str">
            <v>I</v>
          </cell>
          <cell r="D3187">
            <v>0</v>
          </cell>
          <cell r="E3187" t="str">
            <v>Active</v>
          </cell>
        </row>
        <row r="3188">
          <cell r="A3188" t="str">
            <v>401-065C</v>
          </cell>
          <cell r="B3188" t="str">
            <v>Positive Battery Contact (Therma Mk2 )</v>
          </cell>
          <cell r="C3188" t="str">
            <v>I</v>
          </cell>
          <cell r="D3188">
            <v>0</v>
          </cell>
          <cell r="E3188" t="str">
            <v>Active</v>
          </cell>
        </row>
        <row r="3189">
          <cell r="A3189" t="str">
            <v>401-066</v>
          </cell>
          <cell r="B3189" t="str">
            <v>Negative Battery Contact (Therma Mk2)</v>
          </cell>
          <cell r="C3189" t="str">
            <v>I</v>
          </cell>
          <cell r="D3189">
            <v>0</v>
          </cell>
          <cell r="E3189" t="str">
            <v>Active</v>
          </cell>
        </row>
        <row r="3190">
          <cell r="A3190" t="str">
            <v>401-066C</v>
          </cell>
          <cell r="B3190" t="str">
            <v>Negative Battery Contact (Therma Mk2)</v>
          </cell>
          <cell r="C3190" t="str">
            <v>I</v>
          </cell>
          <cell r="D3190">
            <v>0</v>
          </cell>
          <cell r="E3190" t="str">
            <v>Active</v>
          </cell>
        </row>
        <row r="3191">
          <cell r="A3191" t="str">
            <v>401-067</v>
          </cell>
          <cell r="B3191" t="str">
            <v>Bridged Contact (Therma 20)</v>
          </cell>
          <cell r="C3191" t="str">
            <v>I</v>
          </cell>
          <cell r="D3191">
            <v>0</v>
          </cell>
          <cell r="E3191" t="str">
            <v>Active</v>
          </cell>
        </row>
        <row r="3192">
          <cell r="A3192" t="str">
            <v>401-067C</v>
          </cell>
          <cell r="B3192" t="str">
            <v>Bridged Contact (Therma 20)</v>
          </cell>
          <cell r="C3192" t="str">
            <v>I</v>
          </cell>
          <cell r="D3192">
            <v>0</v>
          </cell>
          <cell r="E3192" t="str">
            <v>Active</v>
          </cell>
        </row>
        <row r="3193">
          <cell r="A3193" t="str">
            <v>401-068</v>
          </cell>
          <cell r="B3193" t="str">
            <v>Negative Battery Terminal</v>
          </cell>
          <cell r="C3193" t="str">
            <v>I</v>
          </cell>
          <cell r="D3193">
            <v>0</v>
          </cell>
          <cell r="E3193" t="str">
            <v>Active</v>
          </cell>
        </row>
        <row r="3194">
          <cell r="A3194" t="str">
            <v>401-0681</v>
          </cell>
          <cell r="B3194" t="str">
            <v>ThermaData Wifi Positive Battery Contact</v>
          </cell>
          <cell r="C3194" t="str">
            <v>I</v>
          </cell>
          <cell r="D3194">
            <v>0</v>
          </cell>
          <cell r="E3194" t="str">
            <v>Active</v>
          </cell>
        </row>
        <row r="3195">
          <cell r="A3195" t="str">
            <v>401-0682</v>
          </cell>
          <cell r="B3195" t="str">
            <v>ThermaData Wifi Negative Battery Contact</v>
          </cell>
          <cell r="C3195" t="str">
            <v>I</v>
          </cell>
          <cell r="D3195">
            <v>0</v>
          </cell>
          <cell r="E3195" t="str">
            <v>Active</v>
          </cell>
        </row>
        <row r="3196">
          <cell r="A3196" t="str">
            <v>401-0688</v>
          </cell>
          <cell r="B3196" t="str">
            <v>ThermaData Wifi Link Battery Contact</v>
          </cell>
          <cell r="C3196" t="str">
            <v>I</v>
          </cell>
          <cell r="D3196">
            <v>0</v>
          </cell>
          <cell r="E3196" t="str">
            <v>Active</v>
          </cell>
        </row>
        <row r="3197">
          <cell r="A3197" t="str">
            <v>401-069</v>
          </cell>
          <cell r="B3197" t="str">
            <v>Positive Battery Terminal</v>
          </cell>
          <cell r="C3197" t="str">
            <v>I</v>
          </cell>
          <cell r="D3197">
            <v>0</v>
          </cell>
          <cell r="E3197" t="str">
            <v>Active</v>
          </cell>
        </row>
        <row r="3198">
          <cell r="A3198" t="str">
            <v>401-0691</v>
          </cell>
          <cell r="B3198" t="str">
            <v>Positive Battery Terminal drg 401-0691-01 issue 1A</v>
          </cell>
          <cell r="C3198" t="str">
            <v>I</v>
          </cell>
          <cell r="D3198">
            <v>0</v>
          </cell>
          <cell r="E3198" t="str">
            <v>Active</v>
          </cell>
        </row>
        <row r="3199">
          <cell r="A3199" t="str">
            <v>401-0700</v>
          </cell>
          <cell r="B3199" t="str">
            <v>Moisture meter Mk2 pin collet body drg 401-0700-01-1A</v>
          </cell>
          <cell r="C3199" t="str">
            <v>I</v>
          </cell>
          <cell r="D3199">
            <v>0</v>
          </cell>
          <cell r="E3199" t="str">
            <v>Active</v>
          </cell>
        </row>
        <row r="3200">
          <cell r="A3200" t="str">
            <v>401-071</v>
          </cell>
          <cell r="B3200" t="str">
            <v>Wire CO-AX RG174AU 50R cut to 13cm</v>
          </cell>
          <cell r="C3200" t="str">
            <v>I</v>
          </cell>
          <cell r="D3200">
            <v>0</v>
          </cell>
          <cell r="E3200" t="str">
            <v>Active</v>
          </cell>
        </row>
        <row r="3201">
          <cell r="A3201" t="str">
            <v>401-073</v>
          </cell>
          <cell r="B3201" t="str">
            <v>SpiroBand Sleeving x 75cm length per instrument</v>
          </cell>
          <cell r="C3201" t="str">
            <v>I</v>
          </cell>
          <cell r="D3201">
            <v>0</v>
          </cell>
          <cell r="E3201" t="str">
            <v>Active</v>
          </cell>
        </row>
        <row r="3202">
          <cell r="A3202" t="str">
            <v>401-075</v>
          </cell>
          <cell r="B3202" t="str">
            <v>Female battery contact Keystone no 594</v>
          </cell>
          <cell r="C3202" t="str">
            <v>I</v>
          </cell>
          <cell r="D3202">
            <v>0</v>
          </cell>
          <cell r="E3202" t="str">
            <v>Active</v>
          </cell>
        </row>
        <row r="3203">
          <cell r="A3203" t="str">
            <v>401-076</v>
          </cell>
          <cell r="B3203" t="str">
            <v>Male battery contact Keystone no 593</v>
          </cell>
          <cell r="C3203" t="str">
            <v>I</v>
          </cell>
          <cell r="D3203">
            <v>0</v>
          </cell>
          <cell r="E3203" t="str">
            <v>Active</v>
          </cell>
        </row>
        <row r="3204">
          <cell r="A3204" t="str">
            <v>401-079</v>
          </cell>
          <cell r="B3204" t="str">
            <v>Strap Pins (25)</v>
          </cell>
          <cell r="C3204" t="str">
            <v>I</v>
          </cell>
          <cell r="D3204">
            <v>0</v>
          </cell>
          <cell r="E3204" t="str">
            <v>Active</v>
          </cell>
        </row>
        <row r="3205">
          <cell r="A3205" t="str">
            <v>401-091</v>
          </cell>
          <cell r="B3205" t="str">
            <v>Wire Single equipment Pink 16 - 0.2 mm cut to 36 cm</v>
          </cell>
          <cell r="C3205" t="str">
            <v>I</v>
          </cell>
          <cell r="D3205">
            <v>0</v>
          </cell>
          <cell r="E3205" t="str">
            <v>Active</v>
          </cell>
        </row>
        <row r="3206">
          <cell r="A3206" t="str">
            <v>401-092</v>
          </cell>
          <cell r="B3206" t="str">
            <v>Wire Single equipment Grey 16 - 0.2mm cut to 35cm</v>
          </cell>
          <cell r="C3206" t="str">
            <v>I</v>
          </cell>
          <cell r="D3206">
            <v>0</v>
          </cell>
          <cell r="E3206" t="str">
            <v>Active</v>
          </cell>
        </row>
        <row r="3207">
          <cell r="A3207" t="str">
            <v>401-094</v>
          </cell>
          <cell r="B3207" t="str">
            <v>Wire Red equipment 7/0.2 cut to 5cm length with 3mm bared &amp;</v>
          </cell>
          <cell r="C3207" t="str">
            <v>I</v>
          </cell>
          <cell r="D3207">
            <v>0</v>
          </cell>
          <cell r="E3207" t="str">
            <v>Active</v>
          </cell>
        </row>
        <row r="3208">
          <cell r="A3208" t="str">
            <v>401-095</v>
          </cell>
          <cell r="B3208" t="str">
            <v>Wire Blue equipment 7/0.2 cut to 5cm length with 3mm bared &amp;</v>
          </cell>
          <cell r="C3208" t="str">
            <v>I</v>
          </cell>
          <cell r="D3208">
            <v>0</v>
          </cell>
          <cell r="E3208" t="str">
            <v>Active</v>
          </cell>
        </row>
        <row r="3209">
          <cell r="A3209" t="str">
            <v>401-096</v>
          </cell>
          <cell r="B3209" t="str">
            <v>Wire Black equipment 7/0.2 cut to 5cm length with 3mm bared</v>
          </cell>
          <cell r="C3209" t="str">
            <v>I</v>
          </cell>
          <cell r="D3209">
            <v>0</v>
          </cell>
          <cell r="E3209" t="str">
            <v>Active</v>
          </cell>
        </row>
        <row r="3210">
          <cell r="A3210" t="str">
            <v>401-097</v>
          </cell>
          <cell r="B3210" t="str">
            <v>Wire Green equipment 7/0.2 cut to 5cm length with 3mm bared</v>
          </cell>
          <cell r="C3210" t="str">
            <v>I</v>
          </cell>
          <cell r="D3210">
            <v>0</v>
          </cell>
          <cell r="E3210" t="str">
            <v>Active</v>
          </cell>
        </row>
        <row r="3211">
          <cell r="A3211" t="str">
            <v>401-099</v>
          </cell>
          <cell r="B3211" t="str">
            <v>DTR NiMh custom battery pack PMBL 0310</v>
          </cell>
          <cell r="C3211" t="str">
            <v>I</v>
          </cell>
          <cell r="D3211">
            <v>0</v>
          </cell>
          <cell r="E3211" t="str">
            <v>Active</v>
          </cell>
        </row>
        <row r="3212">
          <cell r="A3212" t="str">
            <v>401-101</v>
          </cell>
          <cell r="B3212" t="str">
            <v>Black PVC 3 core coiled Cable 1A</v>
          </cell>
          <cell r="C3212" t="str">
            <v>I</v>
          </cell>
          <cell r="D3212">
            <v>0</v>
          </cell>
          <cell r="E3212" t="str">
            <v>Active</v>
          </cell>
        </row>
        <row r="3213">
          <cell r="A3213" t="str">
            <v>401-120</v>
          </cell>
          <cell r="B3213" t="str">
            <v>Polyether Polyurethane Tubing 4mm x 2.5mm</v>
          </cell>
          <cell r="C3213" t="str">
            <v>I</v>
          </cell>
          <cell r="D3213">
            <v>0</v>
          </cell>
          <cell r="E3213" t="str">
            <v>Active</v>
          </cell>
        </row>
        <row r="3214">
          <cell r="A3214" t="str">
            <v>401-150</v>
          </cell>
          <cell r="B3214" t="str">
            <v>Battery holder PCB mounted 1 x AA</v>
          </cell>
          <cell r="C3214" t="str">
            <v>I</v>
          </cell>
          <cell r="D3214">
            <v>0</v>
          </cell>
          <cell r="E3214" t="str">
            <v>Active</v>
          </cell>
        </row>
        <row r="3215">
          <cell r="A3215" t="str">
            <v>401-151</v>
          </cell>
          <cell r="B3215" t="str">
            <v>Battery Holder 1 x AA  PCB mounted pin Ø0.8 x 24mm</v>
          </cell>
          <cell r="C3215" t="str">
            <v>I</v>
          </cell>
          <cell r="D3215">
            <v>0</v>
          </cell>
          <cell r="E3215" t="str">
            <v>Active</v>
          </cell>
        </row>
        <row r="3216">
          <cell r="A3216" t="str">
            <v>401-160</v>
          </cell>
          <cell r="B3216" t="str">
            <v>Battery Holder 3 x AAA  PCB mounted pin Ø0.8 x 24mm</v>
          </cell>
          <cell r="C3216" t="str">
            <v>I</v>
          </cell>
          <cell r="D3216">
            <v>0</v>
          </cell>
          <cell r="E3216" t="str">
            <v>Active</v>
          </cell>
        </row>
        <row r="3217">
          <cell r="A3217" t="str">
            <v>401-201</v>
          </cell>
          <cell r="B3217" t="str">
            <v>Thermal pad 105 x150mm (cut down to 5 x 4mm).</v>
          </cell>
          <cell r="C3217" t="str">
            <v>I</v>
          </cell>
          <cell r="D3217">
            <v>0</v>
          </cell>
          <cell r="E3217" t="str">
            <v>Active</v>
          </cell>
        </row>
        <row r="3218">
          <cell r="A3218" t="str">
            <v>401-201C</v>
          </cell>
          <cell r="B3218" t="str">
            <v>Thermal pad 105 x150mm (cut down to 5 x 4mm)</v>
          </cell>
          <cell r="C3218" t="str">
            <v>I</v>
          </cell>
          <cell r="D3218">
            <v>0</v>
          </cell>
          <cell r="E3218" t="str">
            <v>Active</v>
          </cell>
        </row>
        <row r="3219">
          <cell r="A3219" t="str">
            <v>401-250</v>
          </cell>
          <cell r="B3219" t="str">
            <v>MN21 Alkaline battery 12 volt</v>
          </cell>
          <cell r="C3219" t="str">
            <v>I</v>
          </cell>
          <cell r="D3219">
            <v>0</v>
          </cell>
          <cell r="E3219" t="str">
            <v>Inactive</v>
          </cell>
        </row>
        <row r="3220">
          <cell r="A3220" t="str">
            <v>401-310</v>
          </cell>
          <cell r="B3220" t="str">
            <v>Open Grommet</v>
          </cell>
          <cell r="C3220" t="str">
            <v>I</v>
          </cell>
          <cell r="D3220">
            <v>0</v>
          </cell>
          <cell r="E3220" t="str">
            <v>Active</v>
          </cell>
        </row>
        <row r="3221">
          <cell r="A3221" t="str">
            <v>401-351</v>
          </cell>
          <cell r="B3221" t="str">
            <v>Switched Mono 3.5mm Jack Socket</v>
          </cell>
          <cell r="C3221" t="str">
            <v>I</v>
          </cell>
          <cell r="D3221">
            <v>0</v>
          </cell>
          <cell r="E3221" t="str">
            <v>Active</v>
          </cell>
        </row>
        <row r="3222">
          <cell r="A3222" t="str">
            <v>401-4116-01</v>
          </cell>
          <cell r="B3222" t="str">
            <v>DO NOT OVERWRITE as reserved as a drawing number reference p</v>
          </cell>
          <cell r="C3222" t="str">
            <v>I</v>
          </cell>
          <cell r="D3222">
            <v>0</v>
          </cell>
          <cell r="E3222" t="str">
            <v>Active</v>
          </cell>
        </row>
        <row r="3223">
          <cell r="A3223" t="str">
            <v>401-4116-02</v>
          </cell>
          <cell r="B3223" t="str">
            <v>DO NOT OVERWRITE as reserved as a drawing number reference p</v>
          </cell>
          <cell r="C3223" t="str">
            <v>I</v>
          </cell>
          <cell r="D3223">
            <v>0</v>
          </cell>
          <cell r="E3223" t="str">
            <v>Active</v>
          </cell>
        </row>
        <row r="3224">
          <cell r="A3224" t="str">
            <v>401-4116-03</v>
          </cell>
          <cell r="B3224" t="str">
            <v>DO NOT OVERWRITE as reserved as a drawing number reference p</v>
          </cell>
          <cell r="C3224" t="str">
            <v>I</v>
          </cell>
          <cell r="D3224">
            <v>0</v>
          </cell>
          <cell r="E3224" t="str">
            <v>Active</v>
          </cell>
        </row>
        <row r="3225">
          <cell r="A3225" t="str">
            <v>401-479</v>
          </cell>
          <cell r="B3225" t="str">
            <v>Standard Flanged Socket Type K</v>
          </cell>
          <cell r="C3225" t="str">
            <v>D</v>
          </cell>
          <cell r="D3225">
            <v>0</v>
          </cell>
          <cell r="E3225" t="str">
            <v>Active</v>
          </cell>
        </row>
        <row r="3226">
          <cell r="A3226" t="str">
            <v>401-481</v>
          </cell>
          <cell r="B3226" t="str">
            <v>Miniature socket type J</v>
          </cell>
          <cell r="C3226" t="str">
            <v>F</v>
          </cell>
          <cell r="D3226">
            <v>0</v>
          </cell>
          <cell r="E3226" t="str">
            <v>Active</v>
          </cell>
        </row>
        <row r="3227">
          <cell r="A3227" t="str">
            <v>401-482</v>
          </cell>
          <cell r="B3227" t="str">
            <v>Standard Socket Type K</v>
          </cell>
          <cell r="C3227" t="str">
            <v>D</v>
          </cell>
          <cell r="D3227">
            <v>0</v>
          </cell>
          <cell r="E3227" t="str">
            <v>Active</v>
          </cell>
        </row>
        <row r="3228">
          <cell r="A3228" t="str">
            <v>401-484</v>
          </cell>
          <cell r="B3228" t="str">
            <v>Standard socket type J</v>
          </cell>
          <cell r="C3228" t="str">
            <v>F</v>
          </cell>
          <cell r="D3228">
            <v>0</v>
          </cell>
          <cell r="E3228" t="str">
            <v>Active</v>
          </cell>
        </row>
        <row r="3229">
          <cell r="A3229" t="str">
            <v>401-486</v>
          </cell>
          <cell r="B3229" t="str">
            <v>Standard Socket Type T</v>
          </cell>
          <cell r="C3229" t="str">
            <v>D</v>
          </cell>
          <cell r="D3229">
            <v>1</v>
          </cell>
          <cell r="E3229" t="str">
            <v>Active</v>
          </cell>
        </row>
        <row r="3230">
          <cell r="A3230" t="str">
            <v>401-490</v>
          </cell>
          <cell r="B3230" t="str">
            <v>Flanged Socket Type T BS Coloured</v>
          </cell>
          <cell r="C3230" t="str">
            <v>D</v>
          </cell>
          <cell r="D3230">
            <v>0</v>
          </cell>
          <cell r="E3230" t="str">
            <v>Inactive</v>
          </cell>
        </row>
        <row r="3231">
          <cell r="A3231" t="str">
            <v>401-491</v>
          </cell>
          <cell r="B3231" t="str">
            <v>Standard Flanged Socket T (BS)</v>
          </cell>
          <cell r="C3231" t="str">
            <v>D</v>
          </cell>
          <cell r="D3231">
            <v>0</v>
          </cell>
          <cell r="E3231" t="str">
            <v>Inactive</v>
          </cell>
        </row>
        <row r="3232">
          <cell r="A3232" t="str">
            <v>401-493</v>
          </cell>
          <cell r="B3232" t="str">
            <v>Cable Strap Mounts</v>
          </cell>
          <cell r="C3232" t="str">
            <v>I</v>
          </cell>
          <cell r="D3232">
            <v>0</v>
          </cell>
          <cell r="E3232" t="str">
            <v>Active</v>
          </cell>
        </row>
        <row r="3233">
          <cell r="A3233" t="str">
            <v>401-495</v>
          </cell>
          <cell r="B3233" t="str">
            <v>Bootlace Ferules .5mm Pk100</v>
          </cell>
          <cell r="C3233" t="str">
            <v>I</v>
          </cell>
          <cell r="D3233">
            <v>0</v>
          </cell>
          <cell r="E3233" t="str">
            <v>Active</v>
          </cell>
        </row>
        <row r="3234">
          <cell r="A3234" t="str">
            <v>401-498</v>
          </cell>
          <cell r="B3234" t="str">
            <v>Cable Tie Fixing</v>
          </cell>
          <cell r="C3234" t="str">
            <v>I</v>
          </cell>
          <cell r="D3234">
            <v>0</v>
          </cell>
          <cell r="E3234" t="str">
            <v>Active</v>
          </cell>
        </row>
        <row r="3235">
          <cell r="A3235" t="str">
            <v>401-5003</v>
          </cell>
          <cell r="B3235" t="str">
            <v>Miniature T quick wire socket ANSI (Blue) Therma Mk2</v>
          </cell>
          <cell r="C3235" t="str">
            <v>I</v>
          </cell>
          <cell r="D3235">
            <v>0</v>
          </cell>
          <cell r="E3235" t="str">
            <v>Active</v>
          </cell>
        </row>
        <row r="3236">
          <cell r="A3236" t="str">
            <v>401-5006</v>
          </cell>
          <cell r="B3236" t="str">
            <v>Lumberg Socket  Waterproof unmated 0304-2 06</v>
          </cell>
          <cell r="C3236" t="str">
            <v>I</v>
          </cell>
          <cell r="D3236">
            <v>0</v>
          </cell>
          <cell r="E3236" t="str">
            <v>Active</v>
          </cell>
        </row>
        <row r="3237">
          <cell r="A3237" t="str">
            <v>401-501</v>
          </cell>
          <cell r="B3237" t="str">
            <v>Miniature Socket Type K (BS)</v>
          </cell>
          <cell r="C3237" t="str">
            <v>D</v>
          </cell>
          <cell r="D3237">
            <v>0</v>
          </cell>
          <cell r="E3237" t="str">
            <v>Active</v>
          </cell>
        </row>
        <row r="3238">
          <cell r="A3238" t="str">
            <v>401-502</v>
          </cell>
          <cell r="B3238" t="str">
            <v>Flanged Socket Type K</v>
          </cell>
          <cell r="C3238" t="str">
            <v>D</v>
          </cell>
          <cell r="D3238">
            <v>1</v>
          </cell>
          <cell r="E3238" t="str">
            <v>Active</v>
          </cell>
        </row>
        <row r="3239">
          <cell r="A3239" t="str">
            <v>401-503</v>
          </cell>
          <cell r="B3239" t="str">
            <v>Miniature Socket Type T (BS)</v>
          </cell>
          <cell r="C3239" t="str">
            <v>D</v>
          </cell>
          <cell r="D3239">
            <v>0</v>
          </cell>
          <cell r="E3239" t="str">
            <v>Active</v>
          </cell>
        </row>
        <row r="3240">
          <cell r="A3240" t="str">
            <v>401-5030</v>
          </cell>
          <cell r="B3240" t="str">
            <v>Miniature T IEC(Brown) Socket Therma Mk2</v>
          </cell>
          <cell r="C3240" t="str">
            <v>I</v>
          </cell>
          <cell r="D3240">
            <v>0</v>
          </cell>
          <cell r="E3240" t="str">
            <v>Active</v>
          </cell>
        </row>
        <row r="3241">
          <cell r="A3241" t="str">
            <v>401-504</v>
          </cell>
          <cell r="B3241" t="str">
            <v>Miniature K ANSI(Yellow) Socket (Thermoworks) Therma Mk2</v>
          </cell>
          <cell r="C3241" t="str">
            <v>I</v>
          </cell>
          <cell r="D3241">
            <v>0</v>
          </cell>
          <cell r="E3241" t="str">
            <v>Active</v>
          </cell>
        </row>
        <row r="3242">
          <cell r="A3242" t="str">
            <v>401-5040</v>
          </cell>
          <cell r="B3242" t="str">
            <v>Miniature K ANSI Socket PCB Mount with tin plated solid pins</v>
          </cell>
          <cell r="C3242" t="str">
            <v>I</v>
          </cell>
          <cell r="D3242">
            <v>0</v>
          </cell>
          <cell r="E3242" t="str">
            <v>Active</v>
          </cell>
        </row>
        <row r="3243">
          <cell r="A3243" t="str">
            <v>401-5041</v>
          </cell>
          <cell r="B3243" t="str">
            <v>Miniature T ANSI Socket PCB Mount with tin plated solid pins</v>
          </cell>
          <cell r="C3243" t="str">
            <v>I</v>
          </cell>
          <cell r="D3243">
            <v>0</v>
          </cell>
          <cell r="E3243" t="str">
            <v>Active</v>
          </cell>
        </row>
        <row r="3244">
          <cell r="A3244" t="str">
            <v>401-505</v>
          </cell>
          <cell r="B3244" t="str">
            <v>Miniature K IEC(Green) Socket Therma Mk2 Quickwire</v>
          </cell>
          <cell r="C3244" t="str">
            <v>I</v>
          </cell>
          <cell r="D3244">
            <v>0</v>
          </cell>
          <cell r="E3244" t="str">
            <v>Active</v>
          </cell>
        </row>
        <row r="3245">
          <cell r="A3245" t="str">
            <v>401-5050</v>
          </cell>
          <cell r="B3245" t="str">
            <v>Miniature K IEC Socket PCB Mount with tin plated solid pins</v>
          </cell>
          <cell r="C3245" t="str">
            <v>I</v>
          </cell>
          <cell r="D3245">
            <v>0</v>
          </cell>
          <cell r="E3245" t="str">
            <v>Active</v>
          </cell>
        </row>
        <row r="3246">
          <cell r="A3246" t="str">
            <v>401-5051</v>
          </cell>
          <cell r="B3246" t="str">
            <v>Miniature T IEC Socket PCB Mount with tin plated solid pins</v>
          </cell>
          <cell r="C3246" t="str">
            <v>I</v>
          </cell>
          <cell r="D3246">
            <v>0</v>
          </cell>
          <cell r="E3246" t="str">
            <v>Active</v>
          </cell>
        </row>
        <row r="3247">
          <cell r="A3247" t="str">
            <v>401-506</v>
          </cell>
          <cell r="B3247" t="str">
            <v>Mini type K IEC green thermocouple sockets</v>
          </cell>
          <cell r="C3247" t="str">
            <v>I</v>
          </cell>
          <cell r="D3247">
            <v>0</v>
          </cell>
          <cell r="E3247" t="str">
            <v>Active</v>
          </cell>
        </row>
        <row r="3248">
          <cell r="A3248" t="str">
            <v>401-507</v>
          </cell>
          <cell r="B3248" t="str">
            <v>Skt Fascia K IEC Colour Green (mains)</v>
          </cell>
          <cell r="C3248" t="str">
            <v>I</v>
          </cell>
          <cell r="D3248">
            <v>0</v>
          </cell>
          <cell r="E3248" t="str">
            <v>Active</v>
          </cell>
        </row>
        <row r="3249">
          <cell r="A3249" t="str">
            <v>401-508</v>
          </cell>
          <cell r="B3249" t="str">
            <v>Skt Fascia K IEC Colour White</v>
          </cell>
          <cell r="C3249" t="str">
            <v>I</v>
          </cell>
          <cell r="D3249">
            <v>0</v>
          </cell>
          <cell r="E3249" t="str">
            <v>Active</v>
          </cell>
        </row>
        <row r="3250">
          <cell r="A3250" t="str">
            <v>401-509</v>
          </cell>
          <cell r="B3250" t="str">
            <v>2.5mmDC power line socket</v>
          </cell>
          <cell r="C3250" t="str">
            <v>I</v>
          </cell>
          <cell r="D3250">
            <v>0</v>
          </cell>
          <cell r="E3250" t="str">
            <v>Active</v>
          </cell>
        </row>
        <row r="3251">
          <cell r="A3251" t="str">
            <v>401-510</v>
          </cell>
          <cell r="B3251" t="str">
            <v>(pbF)Socket BNC Chassis 50R with 11mm nuts.</v>
          </cell>
          <cell r="C3251" t="str">
            <v>I</v>
          </cell>
          <cell r="D3251">
            <v>0</v>
          </cell>
          <cell r="E3251" t="str">
            <v>Active</v>
          </cell>
        </row>
        <row r="3252">
          <cell r="A3252" t="str">
            <v>401-510R</v>
          </cell>
          <cell r="B3252" t="str">
            <v>Socket BNC Chassis 50R</v>
          </cell>
          <cell r="C3252" t="str">
            <v>I</v>
          </cell>
          <cell r="D3252">
            <v>0</v>
          </cell>
          <cell r="E3252" t="str">
            <v>Active</v>
          </cell>
        </row>
        <row r="3253">
          <cell r="A3253" t="str">
            <v>401-512</v>
          </cell>
          <cell r="B3253" t="str">
            <v>3Way Locking Jack cable Socket</v>
          </cell>
          <cell r="C3253" t="str">
            <v>I</v>
          </cell>
          <cell r="D3253">
            <v>0</v>
          </cell>
          <cell r="E3253" t="str">
            <v>Active</v>
          </cell>
        </row>
        <row r="3254">
          <cell r="A3254" t="str">
            <v>401-513</v>
          </cell>
          <cell r="B3254" t="str">
            <v>3 way stereo locking jack cable socket</v>
          </cell>
          <cell r="C3254" t="str">
            <v>I</v>
          </cell>
          <cell r="D3254">
            <v>0</v>
          </cell>
          <cell r="E3254" t="str">
            <v>Active</v>
          </cell>
        </row>
        <row r="3255">
          <cell r="A3255" t="str">
            <v>401-514</v>
          </cell>
          <cell r="B3255" t="str">
            <v>Black PVC 3 core coiled mains cable 1A</v>
          </cell>
          <cell r="C3255" t="str">
            <v>I</v>
          </cell>
          <cell r="D3255">
            <v>0</v>
          </cell>
          <cell r="E3255" t="str">
            <v>Active</v>
          </cell>
        </row>
        <row r="3256">
          <cell r="A3256" t="str">
            <v>401-515</v>
          </cell>
          <cell r="B3256" t="str">
            <v>Lumberg Socket KFV60</v>
          </cell>
          <cell r="C3256" t="str">
            <v>I</v>
          </cell>
          <cell r="D3256">
            <v>0</v>
          </cell>
          <cell r="E3256" t="str">
            <v>Active</v>
          </cell>
        </row>
        <row r="3257">
          <cell r="A3257" t="str">
            <v>401-516</v>
          </cell>
          <cell r="B3257" t="str">
            <v>Lumberg Plug SV60P5 (286-001/6)</v>
          </cell>
          <cell r="C3257" t="str">
            <v>I</v>
          </cell>
          <cell r="D3257">
            <v>0</v>
          </cell>
          <cell r="E3257" t="str">
            <v>Active</v>
          </cell>
        </row>
        <row r="3258">
          <cell r="A3258" t="str">
            <v>401-518</v>
          </cell>
          <cell r="B3258" t="str">
            <v>(pbF)Gold plated socket RED4mm</v>
          </cell>
          <cell r="C3258" t="str">
            <v>I</v>
          </cell>
          <cell r="D3258">
            <v>0</v>
          </cell>
          <cell r="E3258" t="str">
            <v>Active</v>
          </cell>
        </row>
        <row r="3259">
          <cell r="A3259" t="str">
            <v>401-519</v>
          </cell>
          <cell r="B3259" t="str">
            <v>(pbF)Gold plated sckt BLACK4mm</v>
          </cell>
          <cell r="C3259" t="str">
            <v>I</v>
          </cell>
          <cell r="D3259">
            <v>0</v>
          </cell>
          <cell r="E3259" t="str">
            <v>Active</v>
          </cell>
        </row>
        <row r="3260">
          <cell r="A3260" t="str">
            <v>401-520</v>
          </cell>
          <cell r="B3260" t="str">
            <v>DC Power socket 2.1 mm pins for the DTR/PTR</v>
          </cell>
          <cell r="C3260" t="str">
            <v>I</v>
          </cell>
          <cell r="D3260">
            <v>0</v>
          </cell>
          <cell r="E3260" t="str">
            <v>Active</v>
          </cell>
        </row>
        <row r="3261">
          <cell r="A3261" t="str">
            <v>401-521</v>
          </cell>
          <cell r="B3261" t="str">
            <v>DC Socket - circular</v>
          </cell>
          <cell r="C3261" t="str">
            <v>I</v>
          </cell>
          <cell r="D3261">
            <v>0</v>
          </cell>
          <cell r="E3261" t="str">
            <v>Active</v>
          </cell>
        </row>
        <row r="3262">
          <cell r="A3262" t="str">
            <v>401-522</v>
          </cell>
          <cell r="B3262" t="str">
            <v>Connector USB Type B WR-COM</v>
          </cell>
          <cell r="C3262" t="str">
            <v>I</v>
          </cell>
          <cell r="D3262">
            <v>0</v>
          </cell>
          <cell r="E3262" t="str">
            <v>Active</v>
          </cell>
        </row>
        <row r="3263">
          <cell r="A3263" t="str">
            <v>401-523</v>
          </cell>
          <cell r="B3263" t="str">
            <v>B'Relief Assy Blue</v>
          </cell>
          <cell r="C3263" t="str">
            <v>I</v>
          </cell>
          <cell r="D3263">
            <v>0</v>
          </cell>
          <cell r="E3263" t="str">
            <v>Active</v>
          </cell>
        </row>
        <row r="3264">
          <cell r="A3264" t="str">
            <v>401-524</v>
          </cell>
          <cell r="B3264" t="str">
            <v>Socket 20W</v>
          </cell>
          <cell r="C3264" t="str">
            <v>I</v>
          </cell>
          <cell r="D3264">
            <v>0</v>
          </cell>
          <cell r="E3264" t="str">
            <v>Active</v>
          </cell>
        </row>
        <row r="3265">
          <cell r="A3265" t="str">
            <v>401-525</v>
          </cell>
          <cell r="B3265" t="str">
            <v>Collet Set in Tube 4.7 Clamp</v>
          </cell>
          <cell r="C3265" t="str">
            <v>I</v>
          </cell>
          <cell r="D3265">
            <v>0</v>
          </cell>
          <cell r="E3265" t="str">
            <v>Active</v>
          </cell>
        </row>
        <row r="3266">
          <cell r="A3266" t="str">
            <v>401-526</v>
          </cell>
          <cell r="B3266" t="str">
            <v>5 way zif socket 1mm pitch top contact (pbF)</v>
          </cell>
          <cell r="C3266" t="str">
            <v>I</v>
          </cell>
          <cell r="D3266">
            <v>0</v>
          </cell>
          <cell r="E3266" t="str">
            <v>Active</v>
          </cell>
        </row>
        <row r="3267">
          <cell r="A3267" t="str">
            <v>401-530</v>
          </cell>
          <cell r="B3267" t="str">
            <v>(pbF)Socket 5 Pin Binder 712</v>
          </cell>
          <cell r="C3267" t="str">
            <v>I</v>
          </cell>
          <cell r="D3267">
            <v>0</v>
          </cell>
          <cell r="E3267" t="str">
            <v>Active</v>
          </cell>
        </row>
        <row r="3268">
          <cell r="A3268" t="str">
            <v>401-531</v>
          </cell>
          <cell r="B3268" t="str">
            <v>Binder 707 3 way plug complete</v>
          </cell>
          <cell r="C3268" t="str">
            <v>I</v>
          </cell>
          <cell r="D3268">
            <v>0</v>
          </cell>
          <cell r="E3268" t="str">
            <v>Active</v>
          </cell>
        </row>
        <row r="3269">
          <cell r="A3269" t="str">
            <v>401-532</v>
          </cell>
          <cell r="B3269" t="str">
            <v>Binder 707 3 way socket with</v>
          </cell>
          <cell r="C3269" t="str">
            <v>I</v>
          </cell>
          <cell r="D3269">
            <v>0</v>
          </cell>
          <cell r="E3269" t="str">
            <v>Active</v>
          </cell>
        </row>
        <row r="3270">
          <cell r="A3270" t="str">
            <v>401-535</v>
          </cell>
          <cell r="B3270" t="str">
            <v>(pbF) Socket 4way Mini DIN Straight PCB mounting</v>
          </cell>
          <cell r="C3270" t="str">
            <v>I</v>
          </cell>
          <cell r="D3270">
            <v>0</v>
          </cell>
          <cell r="E3270" t="str">
            <v>Active</v>
          </cell>
        </row>
        <row r="3271">
          <cell r="A3271" t="str">
            <v>401-536</v>
          </cell>
          <cell r="B3271" t="str">
            <v>Binder 707 3 way socket with moulded 5m jacketted cable</v>
          </cell>
          <cell r="C3271" t="str">
            <v>I</v>
          </cell>
          <cell r="D3271">
            <v>0</v>
          </cell>
          <cell r="E3271" t="str">
            <v>Active</v>
          </cell>
        </row>
        <row r="3272">
          <cell r="A3272" t="str">
            <v>401-538</v>
          </cell>
          <cell r="B3272" t="str">
            <v>'D' Socket 9 Way Solder Bucket</v>
          </cell>
          <cell r="C3272" t="str">
            <v>I</v>
          </cell>
          <cell r="D3272">
            <v>0</v>
          </cell>
          <cell r="E3272" t="str">
            <v>Active</v>
          </cell>
        </row>
        <row r="3273">
          <cell r="A3273" t="str">
            <v>401-540</v>
          </cell>
          <cell r="B3273" t="str">
            <v>(pbF)Header 20W (2061-10G)</v>
          </cell>
          <cell r="C3273" t="str">
            <v>I</v>
          </cell>
          <cell r="D3273">
            <v>0</v>
          </cell>
          <cell r="E3273" t="str">
            <v>Active</v>
          </cell>
        </row>
        <row r="3274">
          <cell r="A3274" t="str">
            <v>401-5401</v>
          </cell>
          <cell r="B3274" t="str">
            <v>(pbF)Header 3W</v>
          </cell>
          <cell r="C3274" t="str">
            <v>I</v>
          </cell>
          <cell r="D3274">
            <v>0</v>
          </cell>
          <cell r="E3274" t="str">
            <v>Active</v>
          </cell>
        </row>
        <row r="3275">
          <cell r="A3275" t="str">
            <v>401-5407</v>
          </cell>
          <cell r="B3275" t="str">
            <v>(pbF)Header 7W (2061-10G)</v>
          </cell>
          <cell r="C3275" t="str">
            <v>I</v>
          </cell>
          <cell r="D3275">
            <v>0</v>
          </cell>
          <cell r="E3275" t="str">
            <v>Active</v>
          </cell>
        </row>
        <row r="3276">
          <cell r="A3276" t="str">
            <v>401-541</v>
          </cell>
          <cell r="B3276" t="str">
            <v>(pbF) Socket 10W</v>
          </cell>
          <cell r="C3276" t="str">
            <v>I</v>
          </cell>
          <cell r="D3276">
            <v>0</v>
          </cell>
          <cell r="E3276" t="str">
            <v>Active</v>
          </cell>
        </row>
        <row r="3277">
          <cell r="A3277" t="str">
            <v>401-542</v>
          </cell>
          <cell r="B3277" t="str">
            <v>(pbF) double sided 1mm Dia Pin Used on 6000 Series.</v>
          </cell>
          <cell r="C3277" t="str">
            <v>I</v>
          </cell>
          <cell r="D3277">
            <v>0</v>
          </cell>
          <cell r="E3277" t="str">
            <v>Active</v>
          </cell>
        </row>
        <row r="3278">
          <cell r="A3278" t="str">
            <v>401-544</v>
          </cell>
          <cell r="B3278" t="str">
            <v>Header (Harwin M22-2020306)2mm</v>
          </cell>
          <cell r="C3278" t="str">
            <v>I</v>
          </cell>
          <cell r="D3278">
            <v>0</v>
          </cell>
          <cell r="E3278" t="str">
            <v>Active</v>
          </cell>
        </row>
        <row r="3279">
          <cell r="A3279" t="str">
            <v>401-545</v>
          </cell>
          <cell r="B3279" t="str">
            <v>Jumper (Harwin M22-1900006)2mm</v>
          </cell>
          <cell r="C3279" t="str">
            <v>I</v>
          </cell>
          <cell r="D3279">
            <v>0</v>
          </cell>
          <cell r="E3279" t="str">
            <v>Active</v>
          </cell>
        </row>
        <row r="3280">
          <cell r="A3280" t="str">
            <v>401-547</v>
          </cell>
          <cell r="B3280" t="str">
            <v>Jumper (Mini) Black 0.1"</v>
          </cell>
          <cell r="C3280" t="str">
            <v>I</v>
          </cell>
          <cell r="D3280">
            <v>0</v>
          </cell>
          <cell r="E3280" t="str">
            <v>Active</v>
          </cell>
        </row>
        <row r="3281">
          <cell r="A3281" t="str">
            <v>401-548</v>
          </cell>
          <cell r="B3281" t="str">
            <v>pbF) 2 Way Header 0.156" P3960-02 (3000 series Drywell)</v>
          </cell>
          <cell r="C3281" t="str">
            <v>I</v>
          </cell>
          <cell r="D3281">
            <v>0</v>
          </cell>
          <cell r="E3281" t="str">
            <v>Active</v>
          </cell>
        </row>
        <row r="3282">
          <cell r="A3282" t="str">
            <v>401-549</v>
          </cell>
          <cell r="B3282" t="str">
            <v>(pbF)2500-02 StraightPinHeader</v>
          </cell>
          <cell r="C3282" t="str">
            <v>I</v>
          </cell>
          <cell r="D3282">
            <v>0</v>
          </cell>
          <cell r="E3282" t="str">
            <v>Active</v>
          </cell>
        </row>
        <row r="3283">
          <cell r="A3283" t="str">
            <v>401-554</v>
          </cell>
          <cell r="B3283" t="str">
            <v>(pbF) PSU Connector Casing</v>
          </cell>
          <cell r="C3283" t="str">
            <v>I</v>
          </cell>
          <cell r="D3283">
            <v>0</v>
          </cell>
          <cell r="E3283" t="str">
            <v>Active</v>
          </cell>
        </row>
        <row r="3284">
          <cell r="A3284" t="str">
            <v>401-555</v>
          </cell>
          <cell r="B3284" t="str">
            <v>PSU Connector Terminals</v>
          </cell>
          <cell r="C3284" t="str">
            <v>I</v>
          </cell>
          <cell r="D3284">
            <v>0</v>
          </cell>
          <cell r="E3284" t="str">
            <v>Active</v>
          </cell>
        </row>
        <row r="3285">
          <cell r="A3285" t="str">
            <v>401-556</v>
          </cell>
          <cell r="B3285" t="str">
            <v>(pbF)PSU Connector Fastening</v>
          </cell>
          <cell r="C3285" t="str">
            <v>I</v>
          </cell>
          <cell r="D3285">
            <v>0</v>
          </cell>
          <cell r="E3285" t="str">
            <v>Active</v>
          </cell>
        </row>
        <row r="3286">
          <cell r="A3286" t="str">
            <v>401-562</v>
          </cell>
          <cell r="B3286" t="str">
            <v>Shrouded Crimp Receptacle .25" (supplied in 100's)</v>
          </cell>
          <cell r="C3286" t="str">
            <v>I</v>
          </cell>
          <cell r="D3286">
            <v>0</v>
          </cell>
          <cell r="E3286" t="str">
            <v>Active</v>
          </cell>
        </row>
        <row r="3287">
          <cell r="A3287" t="str">
            <v>401-563</v>
          </cell>
          <cell r="B3287" t="str">
            <v>Shrouded Crimp Ring M3/3.5 Red (supplied in 50's)</v>
          </cell>
          <cell r="C3287" t="str">
            <v>I</v>
          </cell>
          <cell r="D3287">
            <v>0</v>
          </cell>
          <cell r="E3287" t="str">
            <v>Active</v>
          </cell>
        </row>
        <row r="3288">
          <cell r="A3288" t="str">
            <v>401-564</v>
          </cell>
          <cell r="B3288" t="str">
            <v>Ring Tag 4mm  M4/3BA (supplied in 100's)</v>
          </cell>
          <cell r="C3288" t="str">
            <v>I</v>
          </cell>
          <cell r="D3288">
            <v>0</v>
          </cell>
          <cell r="E3288" t="str">
            <v>Active</v>
          </cell>
        </row>
        <row r="3289">
          <cell r="A3289" t="str">
            <v>401-571</v>
          </cell>
          <cell r="B3289" t="str">
            <v>(pbF) Plug PA 256/5.08/12</v>
          </cell>
          <cell r="C3289" t="str">
            <v>I</v>
          </cell>
          <cell r="D3289">
            <v>0</v>
          </cell>
          <cell r="E3289" t="str">
            <v>Active</v>
          </cell>
        </row>
        <row r="3290">
          <cell r="A3290" t="str">
            <v>401-572</v>
          </cell>
          <cell r="B3290" t="str">
            <v>Plug PA 256/5.08/2</v>
          </cell>
          <cell r="C3290" t="str">
            <v>I</v>
          </cell>
          <cell r="D3290">
            <v>0</v>
          </cell>
          <cell r="E3290" t="str">
            <v>Active</v>
          </cell>
        </row>
        <row r="3291">
          <cell r="A3291" t="str">
            <v>401-573</v>
          </cell>
          <cell r="B3291" t="str">
            <v>(pbF) Plug PA 256/5.08/3</v>
          </cell>
          <cell r="C3291" t="str">
            <v>I</v>
          </cell>
          <cell r="D3291">
            <v>0</v>
          </cell>
          <cell r="E3291" t="str">
            <v>Active</v>
          </cell>
        </row>
        <row r="3292">
          <cell r="A3292" t="str">
            <v>401-574</v>
          </cell>
          <cell r="B3292" t="str">
            <v>(pbF) Plug PA 256/10.16/2</v>
          </cell>
          <cell r="C3292" t="str">
            <v>I</v>
          </cell>
          <cell r="D3292">
            <v>0</v>
          </cell>
          <cell r="E3292" t="str">
            <v>Active</v>
          </cell>
        </row>
        <row r="3293">
          <cell r="A3293" t="str">
            <v>401-581</v>
          </cell>
          <cell r="B3293" t="str">
            <v>(pbF) 12 way Pinstrip Socket</v>
          </cell>
          <cell r="C3293" t="str">
            <v>I</v>
          </cell>
          <cell r="D3293">
            <v>0</v>
          </cell>
          <cell r="E3293" t="str">
            <v>Active</v>
          </cell>
        </row>
        <row r="3294">
          <cell r="A3294" t="str">
            <v>401-582</v>
          </cell>
          <cell r="B3294" t="str">
            <v>Plug Socket PA 257/5.08/2-HOC</v>
          </cell>
          <cell r="C3294" t="str">
            <v>I</v>
          </cell>
          <cell r="D3294">
            <v>0</v>
          </cell>
          <cell r="E3294" t="str">
            <v>Active</v>
          </cell>
        </row>
        <row r="3295">
          <cell r="A3295" t="str">
            <v>401-583</v>
          </cell>
          <cell r="B3295" t="str">
            <v>(pbF)Sckt 3W PinstripHorClosed</v>
          </cell>
          <cell r="C3295" t="str">
            <v>I</v>
          </cell>
          <cell r="D3295">
            <v>0</v>
          </cell>
          <cell r="E3295" t="str">
            <v>Active</v>
          </cell>
        </row>
        <row r="3296">
          <cell r="A3296" t="str">
            <v>401-584</v>
          </cell>
          <cell r="B3296" t="str">
            <v>Socket 2W .4" Pinstrip Closed</v>
          </cell>
          <cell r="C3296" t="str">
            <v>I</v>
          </cell>
          <cell r="D3296">
            <v>0</v>
          </cell>
          <cell r="E3296" t="str">
            <v>Active</v>
          </cell>
        </row>
        <row r="3297">
          <cell r="A3297" t="str">
            <v>401-585</v>
          </cell>
          <cell r="B3297" t="str">
            <v>4+4W D/Row PCB Header Plug</v>
          </cell>
          <cell r="C3297" t="str">
            <v>I</v>
          </cell>
          <cell r="D3297">
            <v>0</v>
          </cell>
          <cell r="E3297" t="str">
            <v>Active</v>
          </cell>
        </row>
        <row r="3298">
          <cell r="A3298" t="str">
            <v>401-586</v>
          </cell>
          <cell r="B3298" t="str">
            <v>36+36W 90? D/Row Header Plug</v>
          </cell>
          <cell r="C3298" t="str">
            <v>I</v>
          </cell>
          <cell r="D3298">
            <v>0</v>
          </cell>
          <cell r="E3298" t="str">
            <v>Active</v>
          </cell>
        </row>
        <row r="3299">
          <cell r="A3299" t="str">
            <v>401-588</v>
          </cell>
          <cell r="B3299" t="str">
            <v>(pbF) 3 Way Right Angle Header (Catertemp Plus)</v>
          </cell>
          <cell r="C3299" t="str">
            <v>I</v>
          </cell>
          <cell r="D3299">
            <v>0</v>
          </cell>
          <cell r="E3299" t="str">
            <v>Active</v>
          </cell>
        </row>
        <row r="3300">
          <cell r="A3300" t="str">
            <v>401-590</v>
          </cell>
          <cell r="B3300" t="str">
            <v>(pbF)Strip of10 Polarisingpins PA259</v>
          </cell>
          <cell r="C3300" t="str">
            <v>I</v>
          </cell>
          <cell r="D3300">
            <v>0</v>
          </cell>
          <cell r="E3300" t="str">
            <v>Active</v>
          </cell>
        </row>
        <row r="3301">
          <cell r="A3301" t="str">
            <v>401-601</v>
          </cell>
          <cell r="B3301" t="str">
            <v>Black Rocker Switch On/Off</v>
          </cell>
          <cell r="C3301" t="str">
            <v>I</v>
          </cell>
          <cell r="D3301">
            <v>0</v>
          </cell>
          <cell r="E3301" t="str">
            <v>Active</v>
          </cell>
        </row>
        <row r="3302">
          <cell r="A3302" t="str">
            <v>401-602</v>
          </cell>
          <cell r="B3302" t="str">
            <v>On/Off / On Switches</v>
          </cell>
          <cell r="C3302" t="str">
            <v>I</v>
          </cell>
          <cell r="D3302">
            <v>0</v>
          </cell>
          <cell r="E3302" t="str">
            <v>Active</v>
          </cell>
        </row>
        <row r="3303">
          <cell r="A3303" t="str">
            <v>401-603</v>
          </cell>
          <cell r="B3303" t="str">
            <v>Rocker switches for Therma 3</v>
          </cell>
          <cell r="C3303" t="str">
            <v>I</v>
          </cell>
          <cell r="D3303">
            <v>0</v>
          </cell>
          <cell r="E3303" t="str">
            <v>Active</v>
          </cell>
        </row>
        <row r="3304">
          <cell r="A3304" t="str">
            <v>401-604</v>
          </cell>
          <cell r="B3304" t="str">
            <v>(pbF )Rocker Switch RED`Visible ON (for all Drywells)</v>
          </cell>
          <cell r="C3304" t="str">
            <v>I</v>
          </cell>
          <cell r="D3304">
            <v>0</v>
          </cell>
          <cell r="E3304" t="str">
            <v>Active</v>
          </cell>
        </row>
        <row r="3305">
          <cell r="A3305" t="str">
            <v>401-606</v>
          </cell>
          <cell r="B3305" t="str">
            <v>Thermamite Switches</v>
          </cell>
          <cell r="C3305" t="str">
            <v>I</v>
          </cell>
          <cell r="D3305">
            <v>0</v>
          </cell>
          <cell r="E3305" t="str">
            <v>Active</v>
          </cell>
        </row>
        <row r="3306">
          <cell r="A3306" t="str">
            <v>401-607</v>
          </cell>
          <cell r="B3306" t="str">
            <v>Thermapen Switches</v>
          </cell>
          <cell r="C3306" t="str">
            <v>I</v>
          </cell>
          <cell r="D3306">
            <v>0</v>
          </cell>
          <cell r="E3306" t="str">
            <v>Active</v>
          </cell>
        </row>
        <row r="3307">
          <cell r="A3307" t="str">
            <v>401-608</v>
          </cell>
          <cell r="B3307" t="str">
            <v>Rocker switch for Test box</v>
          </cell>
          <cell r="C3307" t="str">
            <v>I</v>
          </cell>
          <cell r="D3307">
            <v>0</v>
          </cell>
          <cell r="E3307" t="str">
            <v>Active</v>
          </cell>
        </row>
        <row r="3308">
          <cell r="A3308" t="str">
            <v>401-609</v>
          </cell>
          <cell r="B3308" t="str">
            <v>(pbF) Switch Vert. Slide 2P 3W</v>
          </cell>
          <cell r="C3308" t="str">
            <v>I</v>
          </cell>
          <cell r="D3308">
            <v>0</v>
          </cell>
          <cell r="E3308" t="str">
            <v>Active</v>
          </cell>
        </row>
        <row r="3309">
          <cell r="A3309" t="str">
            <v>401-610</v>
          </cell>
          <cell r="B3309" t="str">
            <v>(pbF)Switch Rotary2P 6W(CK1025</v>
          </cell>
          <cell r="C3309" t="str">
            <v>I</v>
          </cell>
          <cell r="D3309">
            <v>0</v>
          </cell>
          <cell r="E3309" t="str">
            <v>Active</v>
          </cell>
        </row>
        <row r="3310">
          <cell r="A3310" t="str">
            <v>401-615</v>
          </cell>
          <cell r="B3310" t="str">
            <v>(pbF) Switch Mech+12 Way Wafer</v>
          </cell>
          <cell r="C3310" t="str">
            <v>I</v>
          </cell>
          <cell r="D3310">
            <v>0</v>
          </cell>
          <cell r="E3310" t="str">
            <v>Active</v>
          </cell>
        </row>
        <row r="3311">
          <cell r="A3311" t="str">
            <v>401-616</v>
          </cell>
          <cell r="B3311" t="str">
            <v>(pbF)Wafer 1P 12W(PCBMounting)</v>
          </cell>
          <cell r="C3311" t="str">
            <v>I</v>
          </cell>
          <cell r="D3311">
            <v>0</v>
          </cell>
          <cell r="E3311" t="str">
            <v>Active</v>
          </cell>
        </row>
        <row r="3312">
          <cell r="A3312" t="str">
            <v>401-617</v>
          </cell>
          <cell r="B3312" t="str">
            <v>Spacer + Shaft</v>
          </cell>
          <cell r="C3312" t="str">
            <v>I</v>
          </cell>
          <cell r="D3312">
            <v>0</v>
          </cell>
          <cell r="E3312" t="str">
            <v>Active</v>
          </cell>
        </row>
        <row r="3313">
          <cell r="A3313" t="str">
            <v>401-620</v>
          </cell>
          <cell r="B3313" t="str">
            <v>12 way Switch, Wafers &amp; Shaft</v>
          </cell>
          <cell r="C3313" t="str">
            <v>I</v>
          </cell>
          <cell r="D3313">
            <v>0</v>
          </cell>
          <cell r="E3313" t="str">
            <v>Active</v>
          </cell>
        </row>
        <row r="3314">
          <cell r="A3314" t="str">
            <v>401-630</v>
          </cell>
          <cell r="B3314" t="str">
            <v>Knob Collet Matt 15 x 6mm (Asp)</v>
          </cell>
          <cell r="C3314" t="str">
            <v>I</v>
          </cell>
          <cell r="D3314">
            <v>0</v>
          </cell>
          <cell r="E3314" t="str">
            <v>Active</v>
          </cell>
        </row>
        <row r="3315">
          <cell r="A3315" t="str">
            <v>401-633</v>
          </cell>
          <cell r="B3315" t="str">
            <v>Figure Dial 1-12 (Asp)</v>
          </cell>
          <cell r="C3315" t="str">
            <v>I</v>
          </cell>
          <cell r="D3315">
            <v>0</v>
          </cell>
          <cell r="E3315" t="str">
            <v>Active</v>
          </cell>
        </row>
        <row r="3316">
          <cell r="A3316" t="str">
            <v>401-634</v>
          </cell>
          <cell r="B3316" t="str">
            <v>Cap Red for 15mm Collet Knob (Asp)</v>
          </cell>
          <cell r="C3316" t="str">
            <v>I</v>
          </cell>
          <cell r="D3316">
            <v>0</v>
          </cell>
          <cell r="E3316" t="str">
            <v>Active</v>
          </cell>
        </row>
        <row r="3317">
          <cell r="A3317" t="str">
            <v>401-650</v>
          </cell>
          <cell r="B3317" t="str">
            <v>Knob Collet 1/4" Black</v>
          </cell>
          <cell r="C3317" t="str">
            <v>I</v>
          </cell>
          <cell r="D3317">
            <v>0</v>
          </cell>
          <cell r="E3317" t="str">
            <v>Active</v>
          </cell>
        </row>
        <row r="3318">
          <cell r="A3318" t="str">
            <v>401-651</v>
          </cell>
          <cell r="B3318" t="str">
            <v>Stator</v>
          </cell>
          <cell r="C3318" t="str">
            <v>I</v>
          </cell>
          <cell r="D3318">
            <v>0</v>
          </cell>
          <cell r="E3318" t="str">
            <v>Active</v>
          </cell>
        </row>
        <row r="3319">
          <cell r="A3319" t="str">
            <v>401-653</v>
          </cell>
          <cell r="B3319" t="str">
            <v>Figure Dial</v>
          </cell>
          <cell r="C3319" t="str">
            <v>I</v>
          </cell>
          <cell r="D3319">
            <v>0</v>
          </cell>
          <cell r="E3319" t="str">
            <v>Active</v>
          </cell>
        </row>
        <row r="3320">
          <cell r="A3320" t="str">
            <v>401-654</v>
          </cell>
          <cell r="B3320" t="str">
            <v>Cap Red for Collet Knob 1/4"</v>
          </cell>
          <cell r="C3320" t="str">
            <v>I</v>
          </cell>
          <cell r="D3320">
            <v>0</v>
          </cell>
          <cell r="E3320" t="str">
            <v>Active</v>
          </cell>
        </row>
        <row r="3321">
          <cell r="A3321" t="str">
            <v>401-672</v>
          </cell>
          <cell r="B3321" t="str">
            <v>(pbF)Switch P/B 9.5mm Actuator</v>
          </cell>
          <cell r="C3321" t="str">
            <v>I</v>
          </cell>
          <cell r="D3321">
            <v>0</v>
          </cell>
          <cell r="E3321" t="str">
            <v>Active</v>
          </cell>
        </row>
        <row r="3322">
          <cell r="A3322" t="str">
            <v>401-690</v>
          </cell>
          <cell r="B3322" t="str">
            <v>Switch A5 Blind</v>
          </cell>
          <cell r="C3322" t="str">
            <v>I</v>
          </cell>
          <cell r="D3322">
            <v>0</v>
          </cell>
          <cell r="E3322" t="str">
            <v>Active</v>
          </cell>
        </row>
        <row r="3323">
          <cell r="A3323" t="str">
            <v>401-700</v>
          </cell>
          <cell r="B3323" t="str">
            <v>4 Rubber Buttons For MicroTherma's</v>
          </cell>
          <cell r="C3323" t="str">
            <v>I</v>
          </cell>
          <cell r="D3323">
            <v>0</v>
          </cell>
          <cell r="E3323" t="str">
            <v>Active</v>
          </cell>
        </row>
        <row r="3324">
          <cell r="A3324" t="str">
            <v>401-701</v>
          </cell>
          <cell r="B3324" t="str">
            <v>5.8mm Red Silicon Push Button with Carbon Pad</v>
          </cell>
          <cell r="C3324" t="str">
            <v>I</v>
          </cell>
          <cell r="D3324">
            <v>0</v>
          </cell>
          <cell r="E3324" t="str">
            <v>Active</v>
          </cell>
        </row>
        <row r="3325">
          <cell r="A3325" t="str">
            <v>401-702</v>
          </cell>
          <cell r="B3325" t="str">
            <v>5.8mm Black Silicone Push Button with Carbon Pad</v>
          </cell>
          <cell r="C3325" t="str">
            <v>I</v>
          </cell>
          <cell r="D3325">
            <v>0</v>
          </cell>
          <cell r="E3325" t="str">
            <v>Active</v>
          </cell>
        </row>
        <row r="3326">
          <cell r="A3326" t="str">
            <v>401-704</v>
          </cell>
          <cell r="B3326" t="str">
            <v>Thermapen IR Internal Membrane Switch</v>
          </cell>
          <cell r="C3326" t="str">
            <v>I</v>
          </cell>
          <cell r="D3326">
            <v>0</v>
          </cell>
          <cell r="E3326" t="str">
            <v>Active</v>
          </cell>
        </row>
        <row r="3327">
          <cell r="A3327" t="str">
            <v>401-706</v>
          </cell>
          <cell r="B3327" t="str">
            <v>Catertemp Plus membrane switch 2 button version</v>
          </cell>
          <cell r="C3327" t="str">
            <v>I</v>
          </cell>
          <cell r="D3327">
            <v>0</v>
          </cell>
          <cell r="E3327" t="str">
            <v>Active</v>
          </cell>
        </row>
        <row r="3328">
          <cell r="A3328" t="str">
            <v>401-707</v>
          </cell>
          <cell r="B3328" t="str">
            <v>Membrane switch (3 switch version)</v>
          </cell>
          <cell r="C3328" t="str">
            <v>I</v>
          </cell>
          <cell r="D3328">
            <v>0</v>
          </cell>
          <cell r="E3328" t="str">
            <v>Active</v>
          </cell>
        </row>
        <row r="3329">
          <cell r="A3329" t="str">
            <v>401-708</v>
          </cell>
          <cell r="B3329" t="str">
            <v>ThermaPlus Elcometer membrane switch 2 button version</v>
          </cell>
          <cell r="C3329" t="str">
            <v>I</v>
          </cell>
          <cell r="D3329">
            <v>0</v>
          </cell>
          <cell r="E3329" t="str">
            <v>Active</v>
          </cell>
        </row>
        <row r="3330">
          <cell r="A3330" t="str">
            <v>401-709</v>
          </cell>
          <cell r="B3330" t="str">
            <v>Therma 20/25 Front Membrane 1 button Switch/Label</v>
          </cell>
          <cell r="C3330" t="str">
            <v>I</v>
          </cell>
          <cell r="D3330">
            <v>0</v>
          </cell>
          <cell r="E3330" t="str">
            <v>Active</v>
          </cell>
        </row>
        <row r="3331">
          <cell r="A3331" t="str">
            <v>401-710</v>
          </cell>
          <cell r="B3331" t="str">
            <v>Humidity Meter Front Membrane MAX/ MIN 4 button Label</v>
          </cell>
          <cell r="C3331" t="str">
            <v>I</v>
          </cell>
          <cell r="D3331">
            <v>0</v>
          </cell>
          <cell r="E3331" t="str">
            <v>Active</v>
          </cell>
        </row>
        <row r="3332">
          <cell r="A3332" t="str">
            <v>401-710PEL</v>
          </cell>
          <cell r="B3332" t="str">
            <v>Humidity Meter Front Membrane 4 button Label Preservation Eq</v>
          </cell>
          <cell r="C3332" t="str">
            <v>I</v>
          </cell>
          <cell r="D3332">
            <v>0</v>
          </cell>
          <cell r="E3332" t="str">
            <v>Active</v>
          </cell>
        </row>
        <row r="3333">
          <cell r="A3333" t="str">
            <v>401-711</v>
          </cell>
          <cell r="B3333" t="str">
            <v>Therma series front membrane for Therma Mk 2</v>
          </cell>
          <cell r="C3333" t="str">
            <v>I</v>
          </cell>
          <cell r="D3333">
            <v>0</v>
          </cell>
          <cell r="E3333" t="str">
            <v>Active</v>
          </cell>
        </row>
        <row r="3334">
          <cell r="A3334" t="str">
            <v>401-712</v>
          </cell>
          <cell r="B3334" t="str">
            <v>Food Check Mk2 Front Membrane</v>
          </cell>
          <cell r="C3334" t="str">
            <v>I</v>
          </cell>
          <cell r="D3334">
            <v>0</v>
          </cell>
          <cell r="E3334" t="str">
            <v>Active</v>
          </cell>
        </row>
        <row r="3335">
          <cell r="A3335" t="str">
            <v>401-713</v>
          </cell>
          <cell r="B3335" t="str">
            <v>Membrane 3 button version (Precision and Reference series)</v>
          </cell>
          <cell r="C3335" t="str">
            <v>I</v>
          </cell>
          <cell r="D3335">
            <v>0</v>
          </cell>
          <cell r="E3335" t="str">
            <v>Active</v>
          </cell>
        </row>
        <row r="3336">
          <cell r="A3336" t="str">
            <v>401-714</v>
          </cell>
          <cell r="B3336" t="str">
            <v>Thermoworks Therma K membrane switch with easy peel tab</v>
          </cell>
          <cell r="C3336" t="str">
            <v>I</v>
          </cell>
          <cell r="D3336">
            <v>0</v>
          </cell>
          <cell r="E3336" t="str">
            <v>Active</v>
          </cell>
        </row>
        <row r="3337">
          <cell r="A3337" t="str">
            <v>401-715</v>
          </cell>
          <cell r="B3337" t="str">
            <v>Thermoworks Therma K Plus Membrane switch</v>
          </cell>
          <cell r="C3337" t="str">
            <v>I</v>
          </cell>
          <cell r="D3337">
            <v>0</v>
          </cell>
          <cell r="E3337" t="str">
            <v>Active</v>
          </cell>
        </row>
        <row r="3338">
          <cell r="A3338" t="str">
            <v>401-716</v>
          </cell>
          <cell r="B3338" t="str">
            <v>Backlight Front Membrane (4 button)</v>
          </cell>
          <cell r="C3338" t="str">
            <v>I</v>
          </cell>
          <cell r="D3338">
            <v>0</v>
          </cell>
          <cell r="E3338" t="str">
            <v>Active</v>
          </cell>
        </row>
        <row r="3339">
          <cell r="A3339" t="str">
            <v>401-717</v>
          </cell>
          <cell r="B3339" t="str">
            <v>Clifton Membrane</v>
          </cell>
          <cell r="C3339" t="str">
            <v>I</v>
          </cell>
          <cell r="D3339">
            <v>0</v>
          </cell>
          <cell r="E3339" t="str">
            <v>Active</v>
          </cell>
        </row>
        <row r="3340">
          <cell r="A3340" t="str">
            <v>401-718</v>
          </cell>
          <cell r="B3340" t="str">
            <v>Custom membrane for Anton</v>
          </cell>
          <cell r="C3340" t="str">
            <v>I</v>
          </cell>
          <cell r="D3340">
            <v>0</v>
          </cell>
          <cell r="E3340" t="str">
            <v>Active</v>
          </cell>
        </row>
        <row r="3341">
          <cell r="A3341" t="str">
            <v>401-719</v>
          </cell>
          <cell r="B3341" t="str">
            <v>grey one button membrane (centred)</v>
          </cell>
          <cell r="C3341" t="str">
            <v>I</v>
          </cell>
          <cell r="D3341">
            <v>0</v>
          </cell>
          <cell r="E3341" t="str">
            <v>Active</v>
          </cell>
        </row>
        <row r="3342">
          <cell r="A3342" t="str">
            <v>401-720</v>
          </cell>
          <cell r="B3342" t="str">
            <v>DTR Membrane Switch Label (5 button)</v>
          </cell>
          <cell r="C3342" t="str">
            <v>I</v>
          </cell>
          <cell r="D3342">
            <v>0</v>
          </cell>
          <cell r="E3342" t="str">
            <v>Active</v>
          </cell>
        </row>
        <row r="3343">
          <cell r="A3343" t="str">
            <v>401-721</v>
          </cell>
          <cell r="B3343" t="str">
            <v>LTR Membrane Switch Label (7 button)</v>
          </cell>
          <cell r="C3343" t="str">
            <v>I</v>
          </cell>
          <cell r="D3343">
            <v>0</v>
          </cell>
          <cell r="E3343" t="str">
            <v>Active</v>
          </cell>
        </row>
        <row r="3344">
          <cell r="A3344" t="str">
            <v>401-725</v>
          </cell>
          <cell r="B3344" t="str">
            <v>3 button grey (On/Off, Hold and Mode)</v>
          </cell>
          <cell r="C3344" t="str">
            <v>I</v>
          </cell>
          <cell r="D3344">
            <v>0</v>
          </cell>
          <cell r="E3344" t="str">
            <v>Active</v>
          </cell>
        </row>
        <row r="3345">
          <cell r="A3345" t="str">
            <v>401-726</v>
          </cell>
          <cell r="B3345" t="str">
            <v>3 membrane button grey with LED window (On/Off, Hold and Mod</v>
          </cell>
          <cell r="C3345" t="str">
            <v>I</v>
          </cell>
          <cell r="D3345">
            <v>0</v>
          </cell>
          <cell r="E3345" t="str">
            <v>Active</v>
          </cell>
        </row>
        <row r="3346">
          <cell r="A3346" t="str">
            <v>401-730</v>
          </cell>
          <cell r="B3346" t="str">
            <v>BlueTherm probe membrane 20 mm 26.75 mm with 95mm tail, Wate</v>
          </cell>
          <cell r="C3346" t="str">
            <v>I</v>
          </cell>
          <cell r="D3346">
            <v>0</v>
          </cell>
          <cell r="E3346" t="str">
            <v>Active</v>
          </cell>
        </row>
        <row r="3347">
          <cell r="A3347" t="str">
            <v>401-735</v>
          </cell>
          <cell r="B3347" t="str">
            <v>BlueTherm probe membrane 20 mm 26.75 mm with 95mm tail, Wate</v>
          </cell>
          <cell r="C3347" t="str">
            <v>I</v>
          </cell>
          <cell r="D3347">
            <v>0</v>
          </cell>
          <cell r="E3347" t="str">
            <v>Active</v>
          </cell>
        </row>
        <row r="3348">
          <cell r="A3348" t="str">
            <v>401-7350</v>
          </cell>
          <cell r="B3348" t="str">
            <v>Thermapen Blue membrane</v>
          </cell>
          <cell r="C3348" t="str">
            <v>I</v>
          </cell>
          <cell r="D3348">
            <v>0</v>
          </cell>
          <cell r="E3348" t="str">
            <v>Active</v>
          </cell>
        </row>
        <row r="3349">
          <cell r="A3349" t="str">
            <v>401-7352</v>
          </cell>
          <cell r="B3349" t="str">
            <v>Thermapen Blue membrane with LED</v>
          </cell>
          <cell r="C3349" t="str">
            <v>I</v>
          </cell>
          <cell r="D3349">
            <v>0</v>
          </cell>
          <cell r="E3349" t="str">
            <v>Inactive</v>
          </cell>
        </row>
        <row r="3350">
          <cell r="A3350" t="str">
            <v>401-740</v>
          </cell>
          <cell r="B3350" t="str">
            <v>4 channel printing thermometer membrane</v>
          </cell>
          <cell r="C3350" t="str">
            <v>I</v>
          </cell>
          <cell r="D3350">
            <v>0</v>
          </cell>
          <cell r="E3350" t="str">
            <v>Active</v>
          </cell>
        </row>
        <row r="3351">
          <cell r="A3351" t="str">
            <v>401-750</v>
          </cell>
          <cell r="B3351" t="str">
            <v>N38 Grade 10mm dia x 3mm Magnet with Ni coating.</v>
          </cell>
          <cell r="C3351" t="str">
            <v>I</v>
          </cell>
          <cell r="D3351">
            <v>0</v>
          </cell>
          <cell r="E3351" t="str">
            <v>Active</v>
          </cell>
        </row>
        <row r="3352">
          <cell r="A3352" t="str">
            <v>401-7501</v>
          </cell>
          <cell r="B3352" t="str">
            <v>Temptest 3 button membrane White</v>
          </cell>
          <cell r="C3352" t="str">
            <v>I</v>
          </cell>
          <cell r="D3352">
            <v>0</v>
          </cell>
          <cell r="E3352" t="str">
            <v>Active</v>
          </cell>
        </row>
        <row r="3353">
          <cell r="A3353" t="str">
            <v>401-761</v>
          </cell>
          <cell r="B3353" t="str">
            <v>Waterproof Differential membrane label with backlight</v>
          </cell>
          <cell r="C3353" t="str">
            <v>I</v>
          </cell>
          <cell r="D3353">
            <v>0</v>
          </cell>
          <cell r="E3353" t="str">
            <v>Active</v>
          </cell>
        </row>
        <row r="3354">
          <cell r="A3354" t="str">
            <v>401-761ANN</v>
          </cell>
          <cell r="B3354" t="str">
            <v>Waterproof Differential membrane ANTON version with easy pee</v>
          </cell>
          <cell r="C3354" t="str">
            <v>I</v>
          </cell>
          <cell r="D3354">
            <v>0</v>
          </cell>
          <cell r="E3354" t="str">
            <v>Active</v>
          </cell>
        </row>
        <row r="3355">
          <cell r="A3355" t="str">
            <v>401-763</v>
          </cell>
          <cell r="B3355" t="str">
            <v>Therma waterproof membrane</v>
          </cell>
          <cell r="C3355" t="str">
            <v>I</v>
          </cell>
          <cell r="D3355">
            <v>0</v>
          </cell>
          <cell r="E3355" t="str">
            <v>Active</v>
          </cell>
        </row>
        <row r="3356">
          <cell r="A3356" t="str">
            <v>401-765</v>
          </cell>
          <cell r="B3356" t="str">
            <v>Saf-T membrane label with backlight</v>
          </cell>
          <cell r="C3356" t="str">
            <v>I</v>
          </cell>
          <cell r="D3356">
            <v>0</v>
          </cell>
          <cell r="E3356" t="str">
            <v>Active</v>
          </cell>
        </row>
        <row r="3357">
          <cell r="A3357" t="str">
            <v>401-7650</v>
          </cell>
          <cell r="B3357" t="str">
            <v>Therma Q waterproof membrane with easy peel tab</v>
          </cell>
          <cell r="C3357" t="str">
            <v>I</v>
          </cell>
          <cell r="D3357">
            <v>0</v>
          </cell>
          <cell r="E3357" t="str">
            <v>Active</v>
          </cell>
        </row>
        <row r="3358">
          <cell r="A3358" t="str">
            <v>401-770</v>
          </cell>
          <cell r="B3358" t="str">
            <v>BlueTherm Duo 2 button membrane label</v>
          </cell>
          <cell r="C3358" t="str">
            <v>I</v>
          </cell>
          <cell r="D3358">
            <v>0</v>
          </cell>
          <cell r="E3358" t="str">
            <v>Active</v>
          </cell>
        </row>
        <row r="3359">
          <cell r="A3359" t="str">
            <v>401-7701</v>
          </cell>
          <cell r="B3359" t="str">
            <v>RayTemp 2 front membrane</v>
          </cell>
          <cell r="C3359" t="str">
            <v>I</v>
          </cell>
          <cell r="D3359">
            <v>0</v>
          </cell>
          <cell r="E3359" t="str">
            <v>Active</v>
          </cell>
        </row>
        <row r="3360">
          <cell r="A3360" t="str">
            <v>401-780</v>
          </cell>
          <cell r="B3360" t="str">
            <v>TC Logger 1 button membrane label</v>
          </cell>
          <cell r="C3360" t="str">
            <v>I</v>
          </cell>
          <cell r="D3360">
            <v>0</v>
          </cell>
          <cell r="E3360" t="str">
            <v>Active</v>
          </cell>
        </row>
        <row r="3361">
          <cell r="A3361" t="str">
            <v>401-7800</v>
          </cell>
          <cell r="B3361" t="str">
            <v>8000 pH meter front membrane 4 button</v>
          </cell>
          <cell r="C3361" t="str">
            <v>I</v>
          </cell>
          <cell r="D3361">
            <v>0</v>
          </cell>
          <cell r="E3361" t="str">
            <v>Active</v>
          </cell>
        </row>
        <row r="3362">
          <cell r="A3362" t="str">
            <v>401-7801</v>
          </cell>
          <cell r="B3362" t="str">
            <v>8100 pH meter front membrane 3 button</v>
          </cell>
          <cell r="C3362" t="str">
            <v>I</v>
          </cell>
          <cell r="D3362">
            <v>0</v>
          </cell>
          <cell r="E3362" t="str">
            <v>Active</v>
          </cell>
        </row>
        <row r="3363">
          <cell r="A3363" t="str">
            <v>401-7805</v>
          </cell>
          <cell r="B3363" t="str">
            <v>8100 Plus pH meter front membrane 5 button</v>
          </cell>
          <cell r="C3363" t="str">
            <v>I</v>
          </cell>
          <cell r="D3363">
            <v>0</v>
          </cell>
          <cell r="E3363" t="str">
            <v>Active</v>
          </cell>
        </row>
        <row r="3364">
          <cell r="A3364" t="str">
            <v>401-7900</v>
          </cell>
          <cell r="B3364" t="str">
            <v>ThermaData® Wifi front membrane button with easy peel tab</v>
          </cell>
          <cell r="C3364" t="str">
            <v>I</v>
          </cell>
          <cell r="D3364">
            <v>0</v>
          </cell>
          <cell r="E3364" t="str">
            <v>Active</v>
          </cell>
        </row>
        <row r="3365">
          <cell r="A3365" t="str">
            <v>401-7900THS</v>
          </cell>
          <cell r="B3365" t="str">
            <v>ThermaData™ Wifi front membrane button with easy peel tab</v>
          </cell>
          <cell r="C3365" t="str">
            <v>I</v>
          </cell>
          <cell r="D3365">
            <v>0</v>
          </cell>
          <cell r="E3365" t="str">
            <v>Active</v>
          </cell>
        </row>
        <row r="3366">
          <cell r="A3366" t="str">
            <v>401-7920</v>
          </cell>
          <cell r="B3366" t="str">
            <v>ThermaData Wifi front membrane button with easy peel tab (Up</v>
          </cell>
          <cell r="C3366" t="str">
            <v>I</v>
          </cell>
          <cell r="D3366">
            <v>0</v>
          </cell>
          <cell r="E3366" t="str">
            <v>Active</v>
          </cell>
        </row>
        <row r="3367">
          <cell r="A3367" t="str">
            <v>401-7931</v>
          </cell>
          <cell r="B3367" t="str">
            <v>ThermaGuard 101 front membrane button with easy peel tab</v>
          </cell>
          <cell r="C3367" t="str">
            <v>I</v>
          </cell>
          <cell r="D3367">
            <v>0</v>
          </cell>
          <cell r="E3367" t="str">
            <v>Active</v>
          </cell>
        </row>
        <row r="3368">
          <cell r="A3368" t="str">
            <v>401-7931THS</v>
          </cell>
          <cell r="B3368" t="str">
            <v>ThermaGuard 101 front membrane button with easy peel tab</v>
          </cell>
          <cell r="C3368" t="str">
            <v>I</v>
          </cell>
          <cell r="D3368">
            <v>0</v>
          </cell>
          <cell r="E3368" t="str">
            <v>Active</v>
          </cell>
        </row>
        <row r="3369">
          <cell r="A3369" t="str">
            <v>401-7932</v>
          </cell>
          <cell r="B3369" t="str">
            <v>ThermaGuard 102 front membrane button with easy peel tab</v>
          </cell>
          <cell r="C3369" t="str">
            <v>I</v>
          </cell>
          <cell r="D3369">
            <v>0</v>
          </cell>
          <cell r="E3369" t="str">
            <v>Active</v>
          </cell>
        </row>
        <row r="3370">
          <cell r="A3370" t="str">
            <v>401-7932THS</v>
          </cell>
          <cell r="B3370" t="str">
            <v>ThermaGuard 102 front membrane button with easy peel tab</v>
          </cell>
          <cell r="C3370" t="str">
            <v>I</v>
          </cell>
          <cell r="D3370">
            <v>0</v>
          </cell>
          <cell r="E3370" t="str">
            <v>Active</v>
          </cell>
        </row>
        <row r="3371">
          <cell r="A3371" t="str">
            <v>401-7951</v>
          </cell>
          <cell r="B3371" t="str">
            <v>ThermaQ Wifi front membrane button with easy peel tab</v>
          </cell>
          <cell r="C3371" t="str">
            <v>I</v>
          </cell>
          <cell r="D3371">
            <v>0</v>
          </cell>
          <cell r="E3371" t="str">
            <v>Active</v>
          </cell>
        </row>
        <row r="3372">
          <cell r="A3372" t="str">
            <v>401-806</v>
          </cell>
          <cell r="B3372" t="str">
            <v>COG Module 4.5 digit Display</v>
          </cell>
          <cell r="C3372" t="str">
            <v>I</v>
          </cell>
          <cell r="D3372">
            <v>0</v>
          </cell>
          <cell r="E3372" t="str">
            <v>Active</v>
          </cell>
        </row>
        <row r="3373">
          <cell r="A3373" t="str">
            <v>401-807</v>
          </cell>
          <cell r="B3373" t="str">
            <v>LCD Custom2 DTL3559-RPS/A 2000 Series LCD Display</v>
          </cell>
          <cell r="C3373" t="str">
            <v>I</v>
          </cell>
          <cell r="D3373">
            <v>0</v>
          </cell>
          <cell r="E3373" t="str">
            <v>Active</v>
          </cell>
        </row>
        <row r="3374">
          <cell r="A3374" t="str">
            <v>401-8080</v>
          </cell>
          <cell r="B3374" t="str">
            <v>ThermaData Wifi main PCB 15UP made from FR4/1.0mm board with</v>
          </cell>
          <cell r="C3374" t="str">
            <v>I</v>
          </cell>
          <cell r="D3374">
            <v>0</v>
          </cell>
          <cell r="E3374" t="str">
            <v>Active</v>
          </cell>
        </row>
        <row r="3375">
          <cell r="A3375" t="str">
            <v>401-8081</v>
          </cell>
          <cell r="B3375" t="str">
            <v>ThermaData Wifi Thermocouple PCB ?up</v>
          </cell>
          <cell r="C3375" t="str">
            <v>I</v>
          </cell>
          <cell r="D3375">
            <v>0</v>
          </cell>
          <cell r="E3375" t="str">
            <v>Active</v>
          </cell>
        </row>
        <row r="3376">
          <cell r="A3376" t="str">
            <v>401-8082</v>
          </cell>
          <cell r="B3376" t="str">
            <v>ThermaData Wifi Thermistor sub PCB ?up</v>
          </cell>
          <cell r="C3376" t="str">
            <v>I</v>
          </cell>
          <cell r="D3376">
            <v>0</v>
          </cell>
          <cell r="E3376" t="str">
            <v>Active</v>
          </cell>
        </row>
        <row r="3377">
          <cell r="A3377" t="str">
            <v>401-809</v>
          </cell>
          <cell r="B3377" t="str">
            <v>Custom LCD's</v>
          </cell>
          <cell r="C3377" t="str">
            <v>I</v>
          </cell>
          <cell r="D3377">
            <v>0</v>
          </cell>
          <cell r="E3377" t="str">
            <v>Active</v>
          </cell>
        </row>
        <row r="3378">
          <cell r="A3378" t="str">
            <v>401-815</v>
          </cell>
          <cell r="B3378" t="str">
            <v>DTR/PTR AA Printer black custom cable  &amp; Test Paper</v>
          </cell>
          <cell r="C3378" t="str">
            <v>I</v>
          </cell>
          <cell r="D3378">
            <v>0</v>
          </cell>
          <cell r="E3378" t="str">
            <v>Active</v>
          </cell>
        </row>
        <row r="3379">
          <cell r="A3379" t="str">
            <v>401-821</v>
          </cell>
          <cell r="B3379" t="str">
            <v>(pbF)LED Red 3mm Low Current</v>
          </cell>
          <cell r="C3379" t="str">
            <v>I</v>
          </cell>
          <cell r="D3379">
            <v>0</v>
          </cell>
          <cell r="E3379" t="str">
            <v>Active</v>
          </cell>
        </row>
        <row r="3380">
          <cell r="A3380" t="str">
            <v>401-822</v>
          </cell>
          <cell r="B3380" t="str">
            <v>LED Green 3mm Low Current</v>
          </cell>
          <cell r="C3380" t="str">
            <v>I</v>
          </cell>
          <cell r="D3380">
            <v>0</v>
          </cell>
          <cell r="E3380" t="str">
            <v>Active</v>
          </cell>
        </row>
        <row r="3381">
          <cell r="A3381" t="str">
            <v>401-823</v>
          </cell>
          <cell r="B3381" t="str">
            <v>(pbF) 3mm LED Mount Bezels (224-070)</v>
          </cell>
          <cell r="C3381" t="str">
            <v>I</v>
          </cell>
          <cell r="D3381">
            <v>0</v>
          </cell>
          <cell r="E3381" t="str">
            <v>Active</v>
          </cell>
        </row>
        <row r="3382">
          <cell r="A3382" t="str">
            <v>401-825</v>
          </cell>
          <cell r="B3382" t="str">
            <v>Laser Point Module</v>
          </cell>
          <cell r="C3382" t="str">
            <v>I</v>
          </cell>
          <cell r="D3382">
            <v>0</v>
          </cell>
          <cell r="E3382" t="str">
            <v>Active</v>
          </cell>
        </row>
        <row r="3383">
          <cell r="A3383" t="str">
            <v>401-833</v>
          </cell>
          <cell r="B3383" t="str">
            <v>(pbF) LED Red 0.5 inch 7 Seg (x40's)</v>
          </cell>
          <cell r="C3383" t="str">
            <v>I</v>
          </cell>
          <cell r="D3383">
            <v>0</v>
          </cell>
          <cell r="E3383" t="str">
            <v>Active</v>
          </cell>
        </row>
        <row r="3384">
          <cell r="A3384" t="str">
            <v>401-835</v>
          </cell>
          <cell r="B3384" t="str">
            <v>(pbF)LED Super Red 4 inch7 Seg 101.6mm (in 3's) 101.6mm (in</v>
          </cell>
          <cell r="C3384" t="str">
            <v>I</v>
          </cell>
          <cell r="D3384">
            <v>0</v>
          </cell>
          <cell r="E3384" t="str">
            <v>Active</v>
          </cell>
        </row>
        <row r="3385">
          <cell r="A3385" t="str">
            <v>401-836</v>
          </cell>
          <cell r="B3385" t="str">
            <v>LED Red 1.5 inch 7 Seg Common Anode</v>
          </cell>
          <cell r="C3385" t="str">
            <v>I</v>
          </cell>
          <cell r="D3385">
            <v>0</v>
          </cell>
          <cell r="E3385" t="str">
            <v>Active</v>
          </cell>
        </row>
        <row r="3386">
          <cell r="A3386" t="str">
            <v>401-840</v>
          </cell>
          <cell r="B3386" t="str">
            <v>Back light for LCD 431-820 (Therma Mk2)</v>
          </cell>
          <cell r="C3386" t="str">
            <v>I</v>
          </cell>
          <cell r="D3386">
            <v>0</v>
          </cell>
          <cell r="E3386" t="str">
            <v>Active</v>
          </cell>
        </row>
        <row r="3387">
          <cell r="A3387" t="str">
            <v>401-841</v>
          </cell>
          <cell r="B3387" t="str">
            <v>Back light for waterproof Therma series</v>
          </cell>
          <cell r="C3387" t="str">
            <v>I</v>
          </cell>
          <cell r="D3387">
            <v>0</v>
          </cell>
          <cell r="E3387" t="str">
            <v>Active</v>
          </cell>
        </row>
        <row r="3388">
          <cell r="A3388" t="str">
            <v>401-845</v>
          </cell>
          <cell r="B3388" t="str">
            <v>BlueTherm Duo Backlight</v>
          </cell>
          <cell r="C3388" t="str">
            <v>I</v>
          </cell>
          <cell r="D3388">
            <v>0</v>
          </cell>
          <cell r="E3388" t="str">
            <v>Active</v>
          </cell>
        </row>
        <row r="3389">
          <cell r="A3389" t="str">
            <v>401-850</v>
          </cell>
          <cell r="B3389" t="str">
            <v>30 x 30mm (VA) Rotational LCD Backlight</v>
          </cell>
          <cell r="C3389" t="str">
            <v>I</v>
          </cell>
          <cell r="D3389">
            <v>0</v>
          </cell>
          <cell r="E3389" t="str">
            <v>Active</v>
          </cell>
        </row>
        <row r="3390">
          <cell r="A3390" t="str">
            <v>401-856</v>
          </cell>
          <cell r="B3390" t="str">
            <v>Meter Movement 7000 AB-96 Analogue</v>
          </cell>
          <cell r="C3390" t="str">
            <v>I</v>
          </cell>
          <cell r="D3390">
            <v>0</v>
          </cell>
          <cell r="E3390" t="str">
            <v>Active</v>
          </cell>
        </row>
        <row r="3391">
          <cell r="A3391" t="str">
            <v>401-858</v>
          </cell>
          <cell r="B3391" t="str">
            <v>Meter Movement 7150 RSOC Componex 0-1mADC CL5</v>
          </cell>
          <cell r="C3391" t="str">
            <v>I</v>
          </cell>
          <cell r="D3391">
            <v>0</v>
          </cell>
          <cell r="E3391" t="str">
            <v>Active</v>
          </cell>
        </row>
        <row r="3392">
          <cell r="A3392" t="str">
            <v>401-860</v>
          </cell>
          <cell r="B3392" t="str">
            <v>Meter Movement 7200</v>
          </cell>
          <cell r="C3392" t="str">
            <v>I</v>
          </cell>
          <cell r="D3392">
            <v>0</v>
          </cell>
          <cell r="E3392" t="str">
            <v>Active</v>
          </cell>
        </row>
        <row r="3393">
          <cell r="A3393" t="str">
            <v>401-871</v>
          </cell>
          <cell r="B3393" t="str">
            <v>TLZ11Controller 230V supply 16amp relay</v>
          </cell>
          <cell r="C3393" t="str">
            <v>I</v>
          </cell>
          <cell r="D3393">
            <v>0</v>
          </cell>
          <cell r="E3393" t="str">
            <v>Active</v>
          </cell>
        </row>
        <row r="3394">
          <cell r="A3394" t="str">
            <v>401-872</v>
          </cell>
          <cell r="B3394" t="str">
            <v>Thermistor sensor 6 mm x 30 mm stainless steel tube with 1.5</v>
          </cell>
          <cell r="C3394" t="str">
            <v>I</v>
          </cell>
          <cell r="D3394">
            <v>0</v>
          </cell>
          <cell r="E3394" t="str">
            <v>Active</v>
          </cell>
        </row>
        <row r="3395">
          <cell r="A3395" t="str">
            <v>401-873</v>
          </cell>
          <cell r="B3395" t="str">
            <v>Thermistor sensor 6 mm x 30 mm stailess steel tube completed</v>
          </cell>
          <cell r="C3395" t="str">
            <v>I</v>
          </cell>
          <cell r="D3395">
            <v>0</v>
          </cell>
          <cell r="E3395" t="str">
            <v>Active</v>
          </cell>
        </row>
        <row r="3396">
          <cell r="A3396" t="str">
            <v>401-886</v>
          </cell>
          <cell r="B3396" t="str">
            <v>PSU 12V DC 830MA (Thermoworks W86)</v>
          </cell>
          <cell r="C3396" t="str">
            <v>I</v>
          </cell>
          <cell r="D3396">
            <v>0</v>
          </cell>
          <cell r="E3396" t="str">
            <v>Active</v>
          </cell>
        </row>
        <row r="3397">
          <cell r="A3397" t="str">
            <v>401-891</v>
          </cell>
          <cell r="B3397" t="str">
            <v>Sounder 4KHZ 70DB @10cm 3V 5mm (MUR/D/10)</v>
          </cell>
          <cell r="C3397" t="str">
            <v>I</v>
          </cell>
          <cell r="D3397">
            <v>0</v>
          </cell>
          <cell r="E3397" t="str">
            <v>Active</v>
          </cell>
        </row>
        <row r="3398">
          <cell r="A3398" t="str">
            <v>401-892</v>
          </cell>
          <cell r="B3398" t="str">
            <v>Piezo Sounder for Therma Q</v>
          </cell>
          <cell r="C3398" t="str">
            <v>I</v>
          </cell>
          <cell r="D3398">
            <v>0</v>
          </cell>
          <cell r="E3398" t="str">
            <v>Active</v>
          </cell>
        </row>
        <row r="3399">
          <cell r="A3399" t="str">
            <v>401-899</v>
          </cell>
          <cell r="B3399" t="str">
            <v>(pbF)Crystal (Watch) 32.768KHz</v>
          </cell>
          <cell r="C3399" t="str">
            <v>I</v>
          </cell>
          <cell r="D3399">
            <v>0</v>
          </cell>
          <cell r="E3399" t="str">
            <v>Active</v>
          </cell>
        </row>
        <row r="3400">
          <cell r="A3400" t="str">
            <v>401-9001</v>
          </cell>
          <cell r="B3400" t="str">
            <v>PCB for Mk2 Therma Waterproof series 12UP Panel</v>
          </cell>
          <cell r="C3400" t="str">
            <v>I</v>
          </cell>
          <cell r="D3400">
            <v>0</v>
          </cell>
          <cell r="E3400" t="str">
            <v>Active</v>
          </cell>
        </row>
        <row r="3401">
          <cell r="A3401" t="str">
            <v>401-9002</v>
          </cell>
          <cell r="B3401" t="str">
            <v>PCB for Lumberg socket (Aquatemp)</v>
          </cell>
          <cell r="C3401" t="str">
            <v>I</v>
          </cell>
          <cell r="D3401">
            <v>0</v>
          </cell>
          <cell r="E3401" t="str">
            <v>Active</v>
          </cell>
        </row>
        <row r="3402">
          <cell r="A3402" t="str">
            <v>401-9003</v>
          </cell>
          <cell r="B3402" t="str">
            <v>Main to Lumberg socket interface PCB (Aquatemp)</v>
          </cell>
          <cell r="C3402" t="str">
            <v>I</v>
          </cell>
          <cell r="D3402">
            <v>0</v>
          </cell>
          <cell r="E3402" t="str">
            <v>Active</v>
          </cell>
        </row>
        <row r="3403">
          <cell r="A3403" t="str">
            <v>401-9005</v>
          </cell>
          <cell r="B3403" t="str">
            <v>PCB for ThermaQ 2 Channel Alarm Thermometer 12UP Panel</v>
          </cell>
          <cell r="C3403" t="str">
            <v>I</v>
          </cell>
          <cell r="D3403">
            <v>0</v>
          </cell>
          <cell r="E3403" t="str">
            <v>Active</v>
          </cell>
        </row>
        <row r="3404">
          <cell r="A3404" t="str">
            <v>401-901</v>
          </cell>
          <cell r="B3404" t="str">
            <v>PCB for Waterproof Therma Series</v>
          </cell>
          <cell r="C3404" t="str">
            <v>I</v>
          </cell>
          <cell r="D3404">
            <v>0</v>
          </cell>
          <cell r="E3404" t="str">
            <v>Active</v>
          </cell>
        </row>
        <row r="3405">
          <cell r="A3405" t="str">
            <v>401-9010</v>
          </cell>
          <cell r="B3405" t="str">
            <v>PCB for TempTest panel 22up</v>
          </cell>
          <cell r="C3405" t="str">
            <v>I</v>
          </cell>
          <cell r="D3405">
            <v>0</v>
          </cell>
          <cell r="E3405" t="str">
            <v>Active</v>
          </cell>
        </row>
        <row r="3406">
          <cell r="A3406" t="str">
            <v>401-902</v>
          </cell>
          <cell r="B3406" t="str">
            <v>(pbF) PCB Therma Group ##</v>
          </cell>
          <cell r="C3406" t="str">
            <v>I</v>
          </cell>
          <cell r="D3406">
            <v>0</v>
          </cell>
          <cell r="E3406" t="str">
            <v>Active</v>
          </cell>
        </row>
        <row r="3407">
          <cell r="A3407" t="str">
            <v>401-9020</v>
          </cell>
          <cell r="B3407" t="str">
            <v>Saf-T-Log PCB panel 12 up</v>
          </cell>
          <cell r="C3407" t="str">
            <v>I</v>
          </cell>
          <cell r="D3407">
            <v>0</v>
          </cell>
          <cell r="E3407" t="str">
            <v>Active</v>
          </cell>
        </row>
        <row r="3408">
          <cell r="A3408" t="str">
            <v>401-9021</v>
          </cell>
          <cell r="B3408" t="str">
            <v>Saf-T sub PCB panel 100 up</v>
          </cell>
          <cell r="C3408" t="str">
            <v>I</v>
          </cell>
          <cell r="D3408">
            <v>0</v>
          </cell>
          <cell r="E3408" t="str">
            <v>Active</v>
          </cell>
        </row>
        <row r="3409">
          <cell r="A3409" t="str">
            <v>401-9021F</v>
          </cell>
          <cell r="B3409" t="str">
            <v>Finished USB PCB</v>
          </cell>
          <cell r="C3409" t="str">
            <v>I</v>
          </cell>
          <cell r="D3409">
            <v>0</v>
          </cell>
          <cell r="E3409" t="str">
            <v>Active</v>
          </cell>
        </row>
        <row r="3410">
          <cell r="A3410" t="str">
            <v>401-9022</v>
          </cell>
          <cell r="B3410" t="str">
            <v>BlueTherm Duo USB PCB 100UP</v>
          </cell>
          <cell r="C3410" t="str">
            <v>I</v>
          </cell>
          <cell r="D3410">
            <v>0</v>
          </cell>
          <cell r="E3410" t="str">
            <v>Active</v>
          </cell>
        </row>
        <row r="3411">
          <cell r="A3411" t="str">
            <v>401-9022F</v>
          </cell>
          <cell r="B3411" t="str">
            <v>BlueTherm Duo USB PCB Single</v>
          </cell>
          <cell r="C3411" t="str">
            <v>I</v>
          </cell>
          <cell r="D3411">
            <v>0</v>
          </cell>
          <cell r="E3411" t="str">
            <v>Active</v>
          </cell>
        </row>
        <row r="3412">
          <cell r="A3412" t="str">
            <v>401-9023</v>
          </cell>
          <cell r="B3412" t="str">
            <v>(pbF) PCB Therma 1/3 MkII (Ni/Au finish)</v>
          </cell>
          <cell r="C3412" t="str">
            <v>I</v>
          </cell>
          <cell r="D3412">
            <v>0</v>
          </cell>
          <cell r="E3412" t="str">
            <v>Active</v>
          </cell>
        </row>
        <row r="3413">
          <cell r="A3413" t="str">
            <v>401-903</v>
          </cell>
          <cell r="B3413" t="str">
            <v>PCB 3 LED ThermaLite</v>
          </cell>
          <cell r="C3413" t="str">
            <v>I</v>
          </cell>
          <cell r="D3413">
            <v>0</v>
          </cell>
          <cell r="E3413" t="str">
            <v>Active</v>
          </cell>
        </row>
        <row r="3414">
          <cell r="A3414" t="str">
            <v>401-904</v>
          </cell>
          <cell r="B3414" t="str">
            <v>PCB 4 LED ThermaLite</v>
          </cell>
          <cell r="C3414" t="str">
            <v>I</v>
          </cell>
          <cell r="D3414">
            <v>0</v>
          </cell>
          <cell r="E3414" t="str">
            <v>Active</v>
          </cell>
        </row>
        <row r="3415">
          <cell r="A3415" t="str">
            <v>401-905</v>
          </cell>
          <cell r="B3415" t="str">
            <v>(pbF) PCB Therma Mk2 To be replaced by 401-906</v>
          </cell>
          <cell r="C3415" t="str">
            <v>I</v>
          </cell>
          <cell r="D3415">
            <v>0</v>
          </cell>
          <cell r="E3415" t="str">
            <v>Active</v>
          </cell>
        </row>
        <row r="3416">
          <cell r="A3416" t="str">
            <v>401-906</v>
          </cell>
          <cell r="B3416" t="str">
            <v>PCB for Therma Mk2 panel of 14</v>
          </cell>
          <cell r="C3416" t="str">
            <v>I</v>
          </cell>
          <cell r="D3416">
            <v>0</v>
          </cell>
          <cell r="E3416" t="str">
            <v>Active</v>
          </cell>
        </row>
        <row r="3417">
          <cell r="A3417" t="str">
            <v>401-907</v>
          </cell>
          <cell r="B3417" t="str">
            <v>PCB Catertemp +  PNLx10 DO NOT REORDER BK13/2</v>
          </cell>
          <cell r="C3417" t="str">
            <v>I</v>
          </cell>
          <cell r="D3417">
            <v>0</v>
          </cell>
          <cell r="E3417" t="str">
            <v>Active</v>
          </cell>
        </row>
        <row r="3418">
          <cell r="A3418" t="str">
            <v>401-9070</v>
          </cell>
          <cell r="B3418" t="str">
            <v>Raytemp 2 PCB panel 14 up</v>
          </cell>
          <cell r="C3418" t="str">
            <v>I</v>
          </cell>
          <cell r="D3418">
            <v>0</v>
          </cell>
          <cell r="E3418" t="str">
            <v>Active</v>
          </cell>
        </row>
        <row r="3419">
          <cell r="A3419" t="str">
            <v>401-9071</v>
          </cell>
          <cell r="B3419" t="str">
            <v>Raytemp 2 sub PCB</v>
          </cell>
          <cell r="C3419" t="str">
            <v>I</v>
          </cell>
          <cell r="D3419">
            <v>0</v>
          </cell>
          <cell r="E3419" t="str">
            <v>Active</v>
          </cell>
        </row>
        <row r="3420">
          <cell r="A3420" t="str">
            <v>401-9072</v>
          </cell>
          <cell r="B3420" t="str">
            <v>Raytemp 2 second sub PCB</v>
          </cell>
          <cell r="C3420" t="str">
            <v>I</v>
          </cell>
          <cell r="D3420">
            <v>0</v>
          </cell>
          <cell r="E3420" t="str">
            <v>Active</v>
          </cell>
        </row>
        <row r="3421">
          <cell r="A3421" t="str">
            <v>401-908</v>
          </cell>
          <cell r="B3421" t="str">
            <v>PCB Catertemp Plus MKII Issue 2B (799-908-01 No1E)</v>
          </cell>
          <cell r="C3421" t="str">
            <v>I</v>
          </cell>
          <cell r="D3421">
            <v>0</v>
          </cell>
          <cell r="E3421" t="str">
            <v>Active</v>
          </cell>
        </row>
        <row r="3422">
          <cell r="A3422" t="str">
            <v>401-9080</v>
          </cell>
          <cell r="B3422" t="str">
            <v>PCB for 8000/8100 pH meter 16UP panel</v>
          </cell>
          <cell r="C3422" t="str">
            <v>I</v>
          </cell>
          <cell r="D3422">
            <v>0</v>
          </cell>
          <cell r="E3422" t="str">
            <v>Active</v>
          </cell>
        </row>
        <row r="3423">
          <cell r="A3423" t="str">
            <v>401-9085</v>
          </cell>
          <cell r="B3423" t="str">
            <v>Main PCB for 8100 Plus pH meter 12UP</v>
          </cell>
          <cell r="C3423" t="str">
            <v>I</v>
          </cell>
          <cell r="D3423">
            <v>0</v>
          </cell>
          <cell r="E3423" t="str">
            <v>Active</v>
          </cell>
        </row>
        <row r="3424">
          <cell r="A3424" t="str">
            <v>401-9086</v>
          </cell>
          <cell r="B3424" t="str">
            <v>Sub PCB for 8100 Plus pH meter</v>
          </cell>
          <cell r="C3424" t="str">
            <v>I</v>
          </cell>
          <cell r="D3424">
            <v>0</v>
          </cell>
          <cell r="E3424" t="str">
            <v>Active</v>
          </cell>
        </row>
        <row r="3425">
          <cell r="A3425" t="str">
            <v>401-909</v>
          </cell>
          <cell r="B3425" t="str">
            <v>PCB Reference &amp; Precision Call off</v>
          </cell>
          <cell r="C3425" t="str">
            <v>I</v>
          </cell>
          <cell r="D3425">
            <v>0</v>
          </cell>
          <cell r="E3425" t="str">
            <v>Active</v>
          </cell>
        </row>
        <row r="3426">
          <cell r="A3426" t="str">
            <v>401-9091</v>
          </cell>
          <cell r="B3426" t="str">
            <v>Thermapen MK4 positive battery contact</v>
          </cell>
          <cell r="C3426" t="str">
            <v>I</v>
          </cell>
          <cell r="D3426">
            <v>0</v>
          </cell>
          <cell r="E3426" t="str">
            <v>Active</v>
          </cell>
        </row>
        <row r="3427">
          <cell r="A3427" t="str">
            <v>401-9092</v>
          </cell>
          <cell r="B3427" t="str">
            <v>Thermapen MK4 Rotational Negative battery contact  Bright Ni</v>
          </cell>
          <cell r="C3427" t="str">
            <v>I</v>
          </cell>
          <cell r="D3427">
            <v>0</v>
          </cell>
          <cell r="E3427" t="str">
            <v>Active</v>
          </cell>
        </row>
        <row r="3428">
          <cell r="A3428" t="str">
            <v>401-9094</v>
          </cell>
          <cell r="B3428" t="str">
            <v>Thermapen Mk4 Sprung Switch Spring Contact in stainless stee</v>
          </cell>
          <cell r="C3428" t="str">
            <v>I</v>
          </cell>
          <cell r="D3428">
            <v>0</v>
          </cell>
          <cell r="E3428" t="str">
            <v>Active</v>
          </cell>
        </row>
        <row r="3429">
          <cell r="A3429" t="str">
            <v>401-9095</v>
          </cell>
          <cell r="B3429" t="str">
            <v>Thermapen Mk4 Switch contact Face 0.3mm BeCu Bright Nickel P</v>
          </cell>
          <cell r="C3429" t="str">
            <v>I</v>
          </cell>
          <cell r="D3429">
            <v>0</v>
          </cell>
          <cell r="E3429" t="str">
            <v>Active</v>
          </cell>
        </row>
        <row r="3430">
          <cell r="A3430" t="str">
            <v>401-910</v>
          </cell>
          <cell r="B3430" t="str">
            <v>PCB for Mk2 Precision/Ref.</v>
          </cell>
          <cell r="C3430" t="str">
            <v>I</v>
          </cell>
          <cell r="D3430">
            <v>0</v>
          </cell>
          <cell r="E3430" t="str">
            <v>Active</v>
          </cell>
        </row>
        <row r="3431">
          <cell r="A3431" t="str">
            <v>401-912</v>
          </cell>
          <cell r="B3431" t="str">
            <v>PCB pH &amp; Temperature Sub Board (7150/7200)</v>
          </cell>
          <cell r="C3431" t="str">
            <v>I</v>
          </cell>
          <cell r="D3431">
            <v>0</v>
          </cell>
          <cell r="E3431" t="str">
            <v>Active</v>
          </cell>
        </row>
        <row r="3432">
          <cell r="A3432" t="str">
            <v>401-914</v>
          </cell>
          <cell r="B3432" t="str">
            <v>Marketing Thermapen Mk 4 PCB.</v>
          </cell>
          <cell r="C3432" t="str">
            <v>I</v>
          </cell>
          <cell r="D3432">
            <v>0</v>
          </cell>
          <cell r="E3432" t="str">
            <v>Active</v>
          </cell>
        </row>
        <row r="3433">
          <cell r="A3433" t="str">
            <v>401-917</v>
          </cell>
          <cell r="B3433" t="str">
            <v>PCB T/C Test Cap Biscuit 799-917-01 Issue B</v>
          </cell>
          <cell r="C3433" t="str">
            <v>I</v>
          </cell>
          <cell r="D3433">
            <v>0</v>
          </cell>
          <cell r="E3433" t="str">
            <v>Active</v>
          </cell>
        </row>
        <row r="3434">
          <cell r="A3434" t="str">
            <v>401-9170</v>
          </cell>
          <cell r="B3434" t="str">
            <v>Raytemp 2 Plus PCB panel 14 up</v>
          </cell>
          <cell r="C3434" t="str">
            <v>I</v>
          </cell>
          <cell r="D3434">
            <v>0</v>
          </cell>
          <cell r="E3434" t="str">
            <v>Active</v>
          </cell>
        </row>
        <row r="3435">
          <cell r="A3435" t="str">
            <v>401-918</v>
          </cell>
          <cell r="B3435" t="str">
            <v>PCB Checkers  - DO NOT RE-ORDER refer to PW 23/9/09</v>
          </cell>
          <cell r="C3435" t="str">
            <v>I</v>
          </cell>
          <cell r="D3435">
            <v>0</v>
          </cell>
          <cell r="E3435" t="str">
            <v>Active</v>
          </cell>
        </row>
        <row r="3436">
          <cell r="A3436" t="str">
            <v>401-919</v>
          </cell>
          <cell r="B3436" t="str">
            <v>Multi Temp Simulator PCB Electroless Ni/Au finish</v>
          </cell>
          <cell r="C3436" t="str">
            <v>I</v>
          </cell>
          <cell r="D3436">
            <v>0</v>
          </cell>
          <cell r="E3436" t="str">
            <v>Active</v>
          </cell>
        </row>
        <row r="3437">
          <cell r="A3437" t="str">
            <v>401-920</v>
          </cell>
          <cell r="B3437" t="str">
            <v>PCB for Therma 20 Mk2</v>
          </cell>
          <cell r="C3437" t="str">
            <v>I</v>
          </cell>
          <cell r="D3437">
            <v>0</v>
          </cell>
          <cell r="E3437" t="str">
            <v>Active</v>
          </cell>
        </row>
        <row r="3438">
          <cell r="A3438" t="str">
            <v>401-921</v>
          </cell>
          <cell r="B3438" t="str">
            <v>PCB for Lumberg Adaptor (Therma 20 Mk2)</v>
          </cell>
          <cell r="C3438" t="str">
            <v>I</v>
          </cell>
          <cell r="D3438">
            <v>0</v>
          </cell>
          <cell r="E3438" t="str">
            <v>Active</v>
          </cell>
        </row>
        <row r="3439">
          <cell r="A3439" t="str">
            <v>401-9226</v>
          </cell>
          <cell r="B3439" t="str">
            <v>ThermaLite MkIII PCB</v>
          </cell>
          <cell r="C3439" t="str">
            <v>I</v>
          </cell>
          <cell r="D3439">
            <v>0</v>
          </cell>
          <cell r="E3439" t="str">
            <v>Active</v>
          </cell>
        </row>
        <row r="3440">
          <cell r="A3440" t="str">
            <v>401-923</v>
          </cell>
          <cell r="B3440" t="str">
            <v>PCB 4up Main and PSU for DTR/PTR including sub board</v>
          </cell>
          <cell r="C3440" t="str">
            <v>I</v>
          </cell>
          <cell r="D3440">
            <v>0</v>
          </cell>
          <cell r="E3440" t="str">
            <v>Active</v>
          </cell>
        </row>
        <row r="3441">
          <cell r="A3441" t="str">
            <v>401-9230</v>
          </cell>
          <cell r="B3441" t="str">
            <v>PCB for ThermaGuard 15UP panel</v>
          </cell>
          <cell r="C3441" t="str">
            <v>I</v>
          </cell>
          <cell r="D3441">
            <v>0</v>
          </cell>
          <cell r="E3441" t="str">
            <v>Active</v>
          </cell>
        </row>
        <row r="3442">
          <cell r="A3442" t="str">
            <v>401-924</v>
          </cell>
          <cell r="B3442" t="str">
            <v>PCB - Input board for DTR Printer</v>
          </cell>
          <cell r="C3442" t="str">
            <v>I</v>
          </cell>
          <cell r="D3442">
            <v>0</v>
          </cell>
          <cell r="E3442" t="str">
            <v>Active</v>
          </cell>
        </row>
        <row r="3443">
          <cell r="A3443" t="str">
            <v>401-9250</v>
          </cell>
          <cell r="B3443" t="str">
            <v>PCB for PTR input A</v>
          </cell>
          <cell r="C3443" t="str">
            <v>I</v>
          </cell>
          <cell r="D3443">
            <v>0</v>
          </cell>
          <cell r="E3443" t="str">
            <v>Active</v>
          </cell>
        </row>
        <row r="3444">
          <cell r="A3444" t="str">
            <v>401-9250F</v>
          </cell>
          <cell r="B3444" t="str">
            <v>Finished PCB for PTR input A</v>
          </cell>
          <cell r="C3444" t="str">
            <v>I</v>
          </cell>
          <cell r="D3444">
            <v>0</v>
          </cell>
          <cell r="E3444" t="str">
            <v>Active</v>
          </cell>
        </row>
        <row r="3445">
          <cell r="A3445" t="str">
            <v>401-9251</v>
          </cell>
          <cell r="B3445" t="str">
            <v>PCB 56up for PTR input B</v>
          </cell>
          <cell r="C3445" t="str">
            <v>I</v>
          </cell>
          <cell r="D3445">
            <v>0</v>
          </cell>
          <cell r="E3445" t="str">
            <v>Active</v>
          </cell>
        </row>
        <row r="3446">
          <cell r="A3446" t="str">
            <v>401-9251F</v>
          </cell>
          <cell r="B3446" t="str">
            <v>Finished PCB for PTR input B</v>
          </cell>
          <cell r="C3446" t="str">
            <v>I</v>
          </cell>
          <cell r="D3446">
            <v>0</v>
          </cell>
          <cell r="E3446" t="str">
            <v>Active</v>
          </cell>
        </row>
        <row r="3447">
          <cell r="A3447" t="str">
            <v>401-926</v>
          </cell>
          <cell r="B3447" t="str">
            <v>(pbF) PCB 2200 Diff. Main Brd (799-980-01/E) CALL OFF</v>
          </cell>
          <cell r="C3447" t="str">
            <v>I</v>
          </cell>
          <cell r="D3447">
            <v>0</v>
          </cell>
          <cell r="E3447" t="str">
            <v>Active</v>
          </cell>
        </row>
        <row r="3448">
          <cell r="A3448" t="str">
            <v>401-927</v>
          </cell>
          <cell r="B3448" t="str">
            <v>(pbF)PCB 2200 Diff Sub Board CALL OFF</v>
          </cell>
          <cell r="C3448" t="str">
            <v>I</v>
          </cell>
          <cell r="D3448">
            <v>0</v>
          </cell>
          <cell r="E3448" t="str">
            <v>Active</v>
          </cell>
        </row>
        <row r="3449">
          <cell r="A3449" t="str">
            <v>401-930</v>
          </cell>
          <cell r="B3449" t="str">
            <v>(pbF) PCB Therma 20 Issue 1C Monthly CALL - OFF</v>
          </cell>
          <cell r="C3449" t="str">
            <v>I</v>
          </cell>
          <cell r="D3449">
            <v>0</v>
          </cell>
          <cell r="E3449" t="str">
            <v>Active</v>
          </cell>
        </row>
        <row r="3450">
          <cell r="A3450" t="str">
            <v>401-933</v>
          </cell>
          <cell r="B3450" t="str">
            <v>PCB for Thermapen Mk 3</v>
          </cell>
          <cell r="C3450" t="str">
            <v>I</v>
          </cell>
          <cell r="D3450">
            <v>0</v>
          </cell>
          <cell r="E3450" t="str">
            <v>Active</v>
          </cell>
        </row>
        <row r="3451">
          <cell r="A3451" t="str">
            <v>401-9331</v>
          </cell>
          <cell r="B3451" t="str">
            <v>PCB for Reference Thermapen.</v>
          </cell>
          <cell r="C3451" t="str">
            <v>I</v>
          </cell>
          <cell r="D3451">
            <v>0</v>
          </cell>
          <cell r="E3451" t="str">
            <v>Active</v>
          </cell>
        </row>
        <row r="3452">
          <cell r="A3452" t="str">
            <v>401-9332</v>
          </cell>
          <cell r="B3452" t="str">
            <v>PCB for Backlit Thermapen Mk 3</v>
          </cell>
          <cell r="C3452" t="str">
            <v>I</v>
          </cell>
          <cell r="D3452">
            <v>0</v>
          </cell>
          <cell r="E3452" t="str">
            <v>Active</v>
          </cell>
        </row>
        <row r="3453">
          <cell r="A3453" t="str">
            <v>401-9334</v>
          </cell>
          <cell r="B3453" t="str">
            <v>Thermapen Mk 4 PCB 28up</v>
          </cell>
          <cell r="C3453" t="str">
            <v>I</v>
          </cell>
          <cell r="D3453">
            <v>0</v>
          </cell>
          <cell r="E3453" t="str">
            <v>Active</v>
          </cell>
        </row>
        <row r="3454">
          <cell r="A3454" t="str">
            <v>401-9335</v>
          </cell>
          <cell r="B3454" t="str">
            <v>Main PCB for Thermapen IR</v>
          </cell>
          <cell r="C3454" t="str">
            <v>I</v>
          </cell>
          <cell r="D3454">
            <v>0</v>
          </cell>
          <cell r="E3454" t="str">
            <v>Active</v>
          </cell>
        </row>
        <row r="3455">
          <cell r="A3455" t="str">
            <v>401-9336</v>
          </cell>
          <cell r="B3455" t="str">
            <v>Sub PCB for Thermapen IR</v>
          </cell>
          <cell r="C3455" t="str">
            <v>I</v>
          </cell>
          <cell r="D3455">
            <v>0</v>
          </cell>
          <cell r="E3455" t="str">
            <v>Active</v>
          </cell>
        </row>
        <row r="3456">
          <cell r="A3456" t="str">
            <v>401-934</v>
          </cell>
          <cell r="B3456" t="str">
            <v>PCB  Thermapen Mk 2 (799-934-01) CALL - OFF</v>
          </cell>
          <cell r="C3456" t="str">
            <v>I</v>
          </cell>
          <cell r="D3456">
            <v>0</v>
          </cell>
          <cell r="E3456" t="str">
            <v>Active</v>
          </cell>
        </row>
        <row r="3457">
          <cell r="A3457" t="str">
            <v>401-935</v>
          </cell>
          <cell r="B3457" t="str">
            <v>BlueTherm One LE membrane</v>
          </cell>
          <cell r="C3457" t="str">
            <v>I</v>
          </cell>
          <cell r="D3457">
            <v>0</v>
          </cell>
          <cell r="E3457" t="str">
            <v>Active</v>
          </cell>
        </row>
        <row r="3458">
          <cell r="A3458" t="str">
            <v>401-9350</v>
          </cell>
          <cell r="B3458" t="str">
            <v>Thermapen Blue PCB 22UP</v>
          </cell>
          <cell r="C3458" t="str">
            <v>I</v>
          </cell>
          <cell r="D3458">
            <v>0</v>
          </cell>
          <cell r="E3458" t="str">
            <v>Active</v>
          </cell>
        </row>
        <row r="3459">
          <cell r="A3459" t="str">
            <v>401-936F</v>
          </cell>
          <cell r="B3459" t="str">
            <v>DO NOT REORDER</v>
          </cell>
          <cell r="C3459" t="str">
            <v>I</v>
          </cell>
          <cell r="D3459">
            <v>0</v>
          </cell>
          <cell r="E3459" t="str">
            <v>Active</v>
          </cell>
        </row>
        <row r="3460">
          <cell r="A3460" t="str">
            <v>401-938</v>
          </cell>
          <cell r="B3460" t="str">
            <v>PCB Ni/Au finish Thermamite 1</v>
          </cell>
          <cell r="C3460" t="str">
            <v>I</v>
          </cell>
          <cell r="D3460">
            <v>0</v>
          </cell>
          <cell r="E3460" t="str">
            <v>Active</v>
          </cell>
        </row>
        <row r="3461">
          <cell r="A3461" t="str">
            <v>401-939</v>
          </cell>
          <cell r="B3461" t="str">
            <v>PCB Ni/Au finish Thermamite 5</v>
          </cell>
          <cell r="C3461" t="str">
            <v>I</v>
          </cell>
          <cell r="D3461">
            <v>0</v>
          </cell>
          <cell r="E3461" t="str">
            <v>Active</v>
          </cell>
        </row>
        <row r="3462">
          <cell r="A3462" t="str">
            <v>401-940</v>
          </cell>
          <cell r="B3462" t="str">
            <v>(pbF) PCB Selector Main Board RoHS compliant Ni/Au finish</v>
          </cell>
          <cell r="C3462" t="str">
            <v>I</v>
          </cell>
          <cell r="D3462">
            <v>0</v>
          </cell>
          <cell r="E3462" t="str">
            <v>Active</v>
          </cell>
        </row>
        <row r="3463">
          <cell r="A3463" t="str">
            <v>401-941</v>
          </cell>
          <cell r="B3463" t="str">
            <v>PCB Selector Sub Board   (24) RoHS compliant Ni/Au finish</v>
          </cell>
          <cell r="C3463" t="str">
            <v>I</v>
          </cell>
          <cell r="D3463">
            <v>0</v>
          </cell>
          <cell r="E3463" t="str">
            <v>Active</v>
          </cell>
        </row>
        <row r="3464">
          <cell r="A3464" t="str">
            <v>401-943</v>
          </cell>
          <cell r="B3464" t="str">
            <v>PCB Selector Connector Board Ni/Au finish RoHS compliant</v>
          </cell>
          <cell r="C3464" t="str">
            <v>I</v>
          </cell>
          <cell r="D3464">
            <v>0</v>
          </cell>
          <cell r="E3464" t="str">
            <v>Active</v>
          </cell>
        </row>
        <row r="3465">
          <cell r="A3465" t="str">
            <v>401-946</v>
          </cell>
          <cell r="B3465" t="str">
            <v>(pbF)PCB Mains DO NOT REORDER (799-946-01/B) CALL - OFF</v>
          </cell>
          <cell r="C3465" t="str">
            <v>I</v>
          </cell>
          <cell r="D3465">
            <v>0</v>
          </cell>
          <cell r="E3465" t="str">
            <v>Active</v>
          </cell>
        </row>
        <row r="3466">
          <cell r="A3466" t="str">
            <v>401-949</v>
          </cell>
          <cell r="B3466" t="str">
            <v>PCB Mains DC-DC Convertor Ni/Au finish</v>
          </cell>
          <cell r="C3466" t="str">
            <v>I</v>
          </cell>
          <cell r="D3466">
            <v>0</v>
          </cell>
          <cell r="E3466" t="str">
            <v>Active</v>
          </cell>
        </row>
        <row r="3467">
          <cell r="A3467" t="str">
            <v>401-9494</v>
          </cell>
          <cell r="B3467" t="str">
            <v>Thermapen IR Switch contact stainless steel SUS 301/302 0.15</v>
          </cell>
          <cell r="C3467" t="str">
            <v>I</v>
          </cell>
          <cell r="D3467">
            <v>0</v>
          </cell>
          <cell r="E3467" t="str">
            <v>Active</v>
          </cell>
        </row>
        <row r="3468">
          <cell r="A3468" t="str">
            <v>401-9498</v>
          </cell>
          <cell r="B3468" t="str">
            <v>Thermapen IR Switch contact plate stainless steel SUS 301/30</v>
          </cell>
          <cell r="C3468" t="str">
            <v>I</v>
          </cell>
          <cell r="D3468">
            <v>0</v>
          </cell>
          <cell r="E3468" t="str">
            <v>Active</v>
          </cell>
        </row>
        <row r="3469">
          <cell r="A3469" t="str">
            <v>401-955</v>
          </cell>
          <cell r="B3469" t="str">
            <v>(pbF) MicroCal PCB Issue 3A.</v>
          </cell>
          <cell r="C3469" t="str">
            <v>I</v>
          </cell>
          <cell r="D3469">
            <v>0</v>
          </cell>
          <cell r="E3469" t="str">
            <v>Active</v>
          </cell>
        </row>
        <row r="3470">
          <cell r="A3470" t="str">
            <v>401-959</v>
          </cell>
          <cell r="B3470" t="str">
            <v>PCB Dual Purpose Hygrometer 10 UP Panel plus 15 sensor PCB's</v>
          </cell>
          <cell r="C3470" t="str">
            <v>I</v>
          </cell>
          <cell r="D3470">
            <v>0</v>
          </cell>
          <cell r="E3470" t="str">
            <v>Active</v>
          </cell>
        </row>
        <row r="3471">
          <cell r="A3471" t="str">
            <v>401-959-01</v>
          </cell>
          <cell r="B3471" t="str">
            <v>Sensirion Sensor SHT15</v>
          </cell>
          <cell r="C3471" t="str">
            <v>I</v>
          </cell>
          <cell r="D3471">
            <v>0</v>
          </cell>
          <cell r="E3471" t="str">
            <v>Active</v>
          </cell>
        </row>
        <row r="3472">
          <cell r="A3472" t="str">
            <v>401-960</v>
          </cell>
          <cell r="B3472" t="str">
            <v>(pbF) PCB Ni/Au Large Display Thermometer Issue 1C</v>
          </cell>
          <cell r="C3472" t="str">
            <v>I</v>
          </cell>
          <cell r="D3472">
            <v>0</v>
          </cell>
          <cell r="E3472" t="str">
            <v>Active</v>
          </cell>
        </row>
        <row r="3473">
          <cell r="A3473" t="str">
            <v>401-961</v>
          </cell>
          <cell r="B3473" t="str">
            <v>PCB Series 6000 Hygrometer 10 UP Panel plus 30 sensor PCB's</v>
          </cell>
          <cell r="C3473" t="str">
            <v>I</v>
          </cell>
          <cell r="D3473">
            <v>0</v>
          </cell>
          <cell r="E3473" t="str">
            <v>Active</v>
          </cell>
        </row>
        <row r="3474">
          <cell r="A3474" t="str">
            <v>401-961-01</v>
          </cell>
          <cell r="B3474" t="str">
            <v>Sensirion Sensor SHT15 mounted on PCB using 431-090</v>
          </cell>
          <cell r="C3474" t="str">
            <v>I</v>
          </cell>
          <cell r="D3474">
            <v>0</v>
          </cell>
          <cell r="E3474" t="str">
            <v>Active</v>
          </cell>
        </row>
        <row r="3475">
          <cell r="A3475" t="str">
            <v>401-962</v>
          </cell>
          <cell r="B3475" t="str">
            <v>PCB for Hygrometer Probe</v>
          </cell>
          <cell r="C3475" t="str">
            <v>I</v>
          </cell>
          <cell r="D3475">
            <v>0</v>
          </cell>
          <cell r="E3475" t="str">
            <v>Active</v>
          </cell>
        </row>
        <row r="3476">
          <cell r="A3476" t="str">
            <v>401-963</v>
          </cell>
          <cell r="B3476" t="str">
            <v>(pbF) AquaTemp MK II (799-961-01C) CALL - OFF</v>
          </cell>
          <cell r="C3476" t="str">
            <v>I</v>
          </cell>
          <cell r="D3476">
            <v>0</v>
          </cell>
          <cell r="E3476" t="str">
            <v>Active</v>
          </cell>
        </row>
        <row r="3477">
          <cell r="A3477" t="str">
            <v>401-964</v>
          </cell>
          <cell r="B3477" t="str">
            <v>AquaTemp MK 3 Biscuit 799-961-01C</v>
          </cell>
          <cell r="C3477" t="str">
            <v>I</v>
          </cell>
          <cell r="D3477">
            <v>0</v>
          </cell>
          <cell r="E3477" t="str">
            <v>Active</v>
          </cell>
        </row>
        <row r="3478">
          <cell r="A3478" t="str">
            <v>401-965</v>
          </cell>
          <cell r="B3478" t="str">
            <v>PCB 3101 Combined PCB's (Routing 799-965-01 / D)</v>
          </cell>
          <cell r="C3478" t="str">
            <v>I</v>
          </cell>
          <cell r="D3478">
            <v>0</v>
          </cell>
          <cell r="E3478" t="str">
            <v>Active</v>
          </cell>
        </row>
        <row r="3479">
          <cell r="A3479" t="str">
            <v>401-9650</v>
          </cell>
          <cell r="B3479" t="str">
            <v>PCB for 3101 series DryWells 6UP panel</v>
          </cell>
          <cell r="C3479" t="str">
            <v>I</v>
          </cell>
          <cell r="D3479">
            <v>0</v>
          </cell>
          <cell r="E3479" t="str">
            <v>Active</v>
          </cell>
        </row>
        <row r="3480">
          <cell r="A3480" t="str">
            <v>401-965-01</v>
          </cell>
          <cell r="B3480" t="str">
            <v>Sensirion Sensor SHT11 mounted on PCB 6500 Series</v>
          </cell>
          <cell r="C3480" t="str">
            <v>I</v>
          </cell>
          <cell r="D3480">
            <v>0</v>
          </cell>
          <cell r="E3480" t="str">
            <v>Active</v>
          </cell>
        </row>
        <row r="3481">
          <cell r="A3481" t="str">
            <v>401-966W</v>
          </cell>
          <cell r="B3481" t="str">
            <v>PCB ThermaData  MkII (Cradle) Biscuit 799-996-01</v>
          </cell>
          <cell r="C3481" t="str">
            <v>I</v>
          </cell>
          <cell r="D3481">
            <v>0</v>
          </cell>
          <cell r="E3481" t="str">
            <v>Active</v>
          </cell>
        </row>
        <row r="3482">
          <cell r="A3482" t="str">
            <v>401-968</v>
          </cell>
          <cell r="B3482" t="str">
            <v>(pbF) PCB 3001 Series Drywell S/S 1 oz copper   (799-968-01)</v>
          </cell>
          <cell r="C3482" t="str">
            <v>I</v>
          </cell>
          <cell r="D3482">
            <v>0</v>
          </cell>
          <cell r="E3482" t="str">
            <v>Active</v>
          </cell>
        </row>
        <row r="3483">
          <cell r="A3483" t="str">
            <v>401-9701</v>
          </cell>
          <cell r="B3483" t="str">
            <v>Moisture meter NEW – LED PCB ? sets per panel</v>
          </cell>
          <cell r="C3483" t="str">
            <v>I</v>
          </cell>
          <cell r="D3483">
            <v>0</v>
          </cell>
          <cell r="E3483" t="str">
            <v>Active</v>
          </cell>
        </row>
        <row r="3484">
          <cell r="A3484" t="str">
            <v>401-9710</v>
          </cell>
          <cell r="B3484" t="str">
            <v>Moisture meter NEW – Pin PCB ? sets per panel</v>
          </cell>
          <cell r="C3484" t="str">
            <v>I</v>
          </cell>
          <cell r="D3484">
            <v>0</v>
          </cell>
          <cell r="E3484" t="str">
            <v>Active</v>
          </cell>
        </row>
        <row r="3485">
          <cell r="A3485" t="str">
            <v>401-9711</v>
          </cell>
          <cell r="B3485" t="str">
            <v>Moisture meter NEW – Left led support PCB ? sets per panel</v>
          </cell>
          <cell r="C3485" t="str">
            <v>I</v>
          </cell>
          <cell r="D3485">
            <v>0</v>
          </cell>
          <cell r="E3485" t="str">
            <v>Active</v>
          </cell>
        </row>
        <row r="3486">
          <cell r="A3486" t="str">
            <v>401-9712</v>
          </cell>
          <cell r="B3486" t="str">
            <v>Moisture meter NEW – Right led support PCB ? sets per panel</v>
          </cell>
          <cell r="C3486" t="str">
            <v>I</v>
          </cell>
          <cell r="D3486">
            <v>0</v>
          </cell>
          <cell r="E3486" t="str">
            <v>Active</v>
          </cell>
        </row>
        <row r="3487">
          <cell r="A3487" t="str">
            <v>401-972</v>
          </cell>
          <cell r="B3487" t="str">
            <v>PCB Palm Probe (Handle) (Biscuit 799-972-01)</v>
          </cell>
          <cell r="C3487" t="str">
            <v>I</v>
          </cell>
          <cell r="D3487">
            <v>0</v>
          </cell>
          <cell r="E3487" t="str">
            <v>Active</v>
          </cell>
        </row>
        <row r="3488">
          <cell r="A3488" t="str">
            <v>401-973</v>
          </cell>
          <cell r="B3488" t="str">
            <v>PCB Palm Probe Interface MK1 (Biscuit 799-973-01)</v>
          </cell>
          <cell r="C3488" t="str">
            <v>I</v>
          </cell>
          <cell r="D3488">
            <v>0</v>
          </cell>
          <cell r="E3488" t="str">
            <v>Active</v>
          </cell>
        </row>
        <row r="3489">
          <cell r="A3489" t="str">
            <v>401-974</v>
          </cell>
          <cell r="B3489" t="str">
            <v>PCB Palm Probe Interface MK2 DO NOT USE AB 21/1/05</v>
          </cell>
          <cell r="C3489" t="str">
            <v>I</v>
          </cell>
          <cell r="D3489">
            <v>0</v>
          </cell>
          <cell r="E3489" t="str">
            <v>Active</v>
          </cell>
        </row>
        <row r="3490">
          <cell r="A3490" t="str">
            <v>401-975</v>
          </cell>
          <cell r="B3490" t="str">
            <v>Palm Probe Handle I/F PCB</v>
          </cell>
          <cell r="C3490" t="str">
            <v>I</v>
          </cell>
          <cell r="D3490">
            <v>0</v>
          </cell>
          <cell r="E3490" t="str">
            <v>Active</v>
          </cell>
        </row>
        <row r="3491">
          <cell r="A3491" t="str">
            <v>401-977</v>
          </cell>
          <cell r="B3491" t="str">
            <v>PCB Palm Probe I/F Mk4  *Ni/Au* (Biscuit 799-977-01)</v>
          </cell>
          <cell r="C3491" t="str">
            <v>I</v>
          </cell>
          <cell r="D3491">
            <v>0</v>
          </cell>
          <cell r="E3491" t="str">
            <v>Active</v>
          </cell>
        </row>
        <row r="3492">
          <cell r="A3492" t="str">
            <v>401-978</v>
          </cell>
          <cell r="B3492" t="str">
            <v>ThermaLite 5C PCB</v>
          </cell>
          <cell r="C3492" t="str">
            <v>I</v>
          </cell>
          <cell r="D3492">
            <v>0</v>
          </cell>
          <cell r="E3492" t="str">
            <v>Active</v>
          </cell>
        </row>
        <row r="3493">
          <cell r="A3493" t="str">
            <v>401-979</v>
          </cell>
          <cell r="B3493" t="str">
            <v>BlueTherm Probe PCB Issue 1A 32 up Panel</v>
          </cell>
          <cell r="C3493" t="str">
            <v>I</v>
          </cell>
          <cell r="D3493">
            <v>0</v>
          </cell>
          <cell r="E3493" t="str">
            <v>Active</v>
          </cell>
        </row>
        <row r="3494">
          <cell r="A3494" t="str">
            <v>401-9791</v>
          </cell>
          <cell r="B3494" t="str">
            <v>BlueTherm Duo PCB 24UP Panel</v>
          </cell>
          <cell r="C3494" t="str">
            <v>I</v>
          </cell>
          <cell r="D3494">
            <v>0</v>
          </cell>
          <cell r="E3494" t="str">
            <v>Active</v>
          </cell>
        </row>
        <row r="3495">
          <cell r="A3495" t="str">
            <v>401-9792</v>
          </cell>
          <cell r="B3495" t="str">
            <v>PCB  Bluetooth RN-42 Module version 90UP per panel</v>
          </cell>
          <cell r="C3495" t="str">
            <v>I</v>
          </cell>
          <cell r="D3495">
            <v>0</v>
          </cell>
          <cell r="E3495" t="str">
            <v>Active</v>
          </cell>
        </row>
        <row r="3496">
          <cell r="A3496" t="str">
            <v>401-9793</v>
          </cell>
          <cell r="B3496" t="str">
            <v>ThermaQ Blue PCB 24UP</v>
          </cell>
          <cell r="C3496" t="str">
            <v>I</v>
          </cell>
          <cell r="D3496">
            <v>0</v>
          </cell>
          <cell r="E3496" t="str">
            <v>Active</v>
          </cell>
        </row>
        <row r="3497">
          <cell r="A3497" t="str">
            <v>401-9794</v>
          </cell>
          <cell r="B3497" t="str">
            <v>BlueTherm Probe iPhone PCB Issue 1B 32 up Panel</v>
          </cell>
          <cell r="C3497" t="str">
            <v>I</v>
          </cell>
          <cell r="D3497">
            <v>0</v>
          </cell>
          <cell r="E3497" t="str">
            <v>Active</v>
          </cell>
        </row>
        <row r="3498">
          <cell r="A3498" t="str">
            <v>401-9795</v>
          </cell>
          <cell r="B3498" t="str">
            <v>BlueTherm IR Probe 30 up Panel</v>
          </cell>
          <cell r="C3498" t="str">
            <v>I</v>
          </cell>
          <cell r="D3498">
            <v>0</v>
          </cell>
          <cell r="E3498" t="str">
            <v>Active</v>
          </cell>
        </row>
        <row r="3499">
          <cell r="A3499" t="str">
            <v>401-980</v>
          </cell>
          <cell r="B3499" t="str">
            <v>Main PCB 2000 Series (799-980-01/E) CALL - OFF</v>
          </cell>
          <cell r="C3499" t="str">
            <v>I</v>
          </cell>
          <cell r="D3499">
            <v>0</v>
          </cell>
          <cell r="E3499" t="str">
            <v>Active</v>
          </cell>
        </row>
        <row r="3500">
          <cell r="A3500" t="str">
            <v>401-9800</v>
          </cell>
          <cell r="B3500" t="str">
            <v>Stainless Steel logger – Main PCB 18 sets per panel</v>
          </cell>
          <cell r="C3500" t="str">
            <v>I</v>
          </cell>
          <cell r="D3500">
            <v>0</v>
          </cell>
          <cell r="E3500" t="str">
            <v>Active</v>
          </cell>
        </row>
        <row r="3501">
          <cell r="A3501" t="str">
            <v>401-9801</v>
          </cell>
          <cell r="B3501" t="str">
            <v>Stainless Steel logger – Sub PCB</v>
          </cell>
          <cell r="C3501" t="str">
            <v>I</v>
          </cell>
          <cell r="D3501">
            <v>0</v>
          </cell>
          <cell r="E3501" t="str">
            <v>Active</v>
          </cell>
        </row>
        <row r="3502">
          <cell r="A3502" t="str">
            <v>401-985</v>
          </cell>
          <cell r="B3502" t="str">
            <v>PCB Therma 2000+ Sub Board</v>
          </cell>
          <cell r="C3502" t="str">
            <v>I</v>
          </cell>
          <cell r="D3502">
            <v>0</v>
          </cell>
          <cell r="E3502" t="str">
            <v>Active</v>
          </cell>
        </row>
        <row r="3503">
          <cell r="A3503" t="str">
            <v>401-988</v>
          </cell>
          <cell r="B3503" t="str">
            <v>PCB Thermadata logger MkII (RF)</v>
          </cell>
          <cell r="C3503" t="str">
            <v>I</v>
          </cell>
          <cell r="D3503">
            <v>0</v>
          </cell>
          <cell r="E3503" t="str">
            <v>Active</v>
          </cell>
        </row>
        <row r="3504">
          <cell r="A3504" t="str">
            <v>401-989</v>
          </cell>
          <cell r="B3504" t="str">
            <v>PCB RF Thermadata logger Base Station 16 UP</v>
          </cell>
          <cell r="C3504" t="str">
            <v>I</v>
          </cell>
          <cell r="D3504">
            <v>0</v>
          </cell>
          <cell r="E3504" t="str">
            <v>Active</v>
          </cell>
        </row>
        <row r="3505">
          <cell r="A3505" t="str">
            <v>401-990</v>
          </cell>
          <cell r="B3505" t="str">
            <v>PCB ThermaData   Issue 1B Pnl Drg No799-990-01      #</v>
          </cell>
          <cell r="C3505" t="str">
            <v>I</v>
          </cell>
          <cell r="D3505">
            <v>0</v>
          </cell>
          <cell r="E3505" t="str">
            <v>Active</v>
          </cell>
        </row>
        <row r="3506">
          <cell r="A3506" t="str">
            <v>401-9900</v>
          </cell>
          <cell r="B3506" t="str">
            <v>PCB for T/C Data-Logger 24UP</v>
          </cell>
          <cell r="C3506" t="str">
            <v>I</v>
          </cell>
          <cell r="D3506">
            <v>0</v>
          </cell>
          <cell r="E3506" t="str">
            <v>Active</v>
          </cell>
        </row>
        <row r="3507">
          <cell r="A3507" t="str">
            <v>401-991</v>
          </cell>
          <cell r="B3507" t="str">
            <v>PCB for USB Probe New biscuit detail July '10</v>
          </cell>
          <cell r="C3507" t="str">
            <v>I</v>
          </cell>
          <cell r="D3507">
            <v>0</v>
          </cell>
          <cell r="E3507" t="str">
            <v>Active</v>
          </cell>
        </row>
        <row r="3508">
          <cell r="A3508" t="str">
            <v>401-993</v>
          </cell>
          <cell r="B3508" t="str">
            <v>(pbF) PCB ThermaData USB I/F Ni/Au Finish</v>
          </cell>
          <cell r="C3508" t="str">
            <v>I</v>
          </cell>
          <cell r="D3508">
            <v>0</v>
          </cell>
          <cell r="E3508" t="str">
            <v>Active</v>
          </cell>
        </row>
        <row r="3509">
          <cell r="A3509" t="str">
            <v>401-994</v>
          </cell>
          <cell r="B3509" t="str">
            <v>PCB ThermaData  MkII with solder mask.</v>
          </cell>
          <cell r="C3509" t="str">
            <v>I</v>
          </cell>
          <cell r="D3509">
            <v>0</v>
          </cell>
          <cell r="E3509" t="str">
            <v>Active</v>
          </cell>
        </row>
        <row r="3510">
          <cell r="A3510" t="str">
            <v>401-995</v>
          </cell>
          <cell r="B3510" t="str">
            <v>PCB Pressure Meter (799-995-01-A)</v>
          </cell>
          <cell r="C3510" t="str">
            <v>I</v>
          </cell>
          <cell r="D3510">
            <v>0</v>
          </cell>
          <cell r="E3510" t="str">
            <v>Active</v>
          </cell>
        </row>
        <row r="3511">
          <cell r="A3511" t="str">
            <v>401-996</v>
          </cell>
          <cell r="B3511" t="str">
            <v>PCB ThermaData  MkII (Cradle) Biscuit 799-996-01</v>
          </cell>
          <cell r="C3511" t="str">
            <v>I</v>
          </cell>
          <cell r="D3511">
            <v>0</v>
          </cell>
          <cell r="E3511" t="str">
            <v>Active</v>
          </cell>
        </row>
        <row r="3512">
          <cell r="A3512" t="str">
            <v>401-997</v>
          </cell>
          <cell r="B3512" t="str">
            <v>PCB ThermaData   Issue 2A Mk1</v>
          </cell>
          <cell r="C3512" t="str">
            <v>I</v>
          </cell>
          <cell r="D3512">
            <v>0</v>
          </cell>
          <cell r="E3512" t="str">
            <v>Active</v>
          </cell>
        </row>
        <row r="3513">
          <cell r="A3513" t="str">
            <v>401-998</v>
          </cell>
          <cell r="B3513" t="str">
            <v>PCB Thermadata logger MkII (Humidity)</v>
          </cell>
          <cell r="C3513" t="str">
            <v>I</v>
          </cell>
          <cell r="D3513">
            <v>0</v>
          </cell>
          <cell r="E3513" t="str">
            <v>Active</v>
          </cell>
        </row>
        <row r="3514">
          <cell r="A3514" t="str">
            <v>401-999</v>
          </cell>
          <cell r="B3514" t="str">
            <v>(pbF) PCB Moisture Meter 12UP PANEL</v>
          </cell>
          <cell r="C3514" t="str">
            <v>I</v>
          </cell>
          <cell r="D3514">
            <v>0</v>
          </cell>
          <cell r="E3514" t="str">
            <v>Active</v>
          </cell>
        </row>
        <row r="3515">
          <cell r="A3515" t="str">
            <v>401-9990</v>
          </cell>
          <cell r="B3515" t="str">
            <v xml:space="preserve"> PCB for new Moisture Meter 10 Up</v>
          </cell>
          <cell r="C3515" t="str">
            <v>I</v>
          </cell>
          <cell r="D3515">
            <v>0</v>
          </cell>
          <cell r="E3515" t="str">
            <v>Active</v>
          </cell>
        </row>
        <row r="3516">
          <cell r="A3516" t="str">
            <v>402-007</v>
          </cell>
          <cell r="B3516" t="str">
            <v>Potentiometer 3/8" Square 100R</v>
          </cell>
          <cell r="C3516" t="str">
            <v>I</v>
          </cell>
          <cell r="D3516">
            <v>0</v>
          </cell>
          <cell r="E3516" t="str">
            <v>Active</v>
          </cell>
        </row>
        <row r="3517">
          <cell r="A3517" t="str">
            <v>402-008</v>
          </cell>
          <cell r="B3517" t="str">
            <v>Potentiometer 3/8" Square 1K</v>
          </cell>
          <cell r="C3517" t="str">
            <v>I</v>
          </cell>
          <cell r="D3517">
            <v>0</v>
          </cell>
          <cell r="E3517" t="str">
            <v>Active</v>
          </cell>
        </row>
        <row r="3518">
          <cell r="A3518" t="str">
            <v>402-009</v>
          </cell>
          <cell r="B3518" t="str">
            <v>Potentiometer 3/8" Square 500R</v>
          </cell>
          <cell r="C3518" t="str">
            <v>I</v>
          </cell>
          <cell r="D3518">
            <v>0</v>
          </cell>
          <cell r="E3518" t="str">
            <v>Active</v>
          </cell>
        </row>
        <row r="3519">
          <cell r="A3519" t="str">
            <v>402-010</v>
          </cell>
          <cell r="B3519" t="str">
            <v>(pbF) Pot 3/8" Square 5K Bourns or approved alternative</v>
          </cell>
          <cell r="C3519" t="str">
            <v>I</v>
          </cell>
          <cell r="D3519">
            <v>0</v>
          </cell>
          <cell r="E3519" t="str">
            <v>Active</v>
          </cell>
        </row>
        <row r="3520">
          <cell r="A3520" t="str">
            <v>402-011</v>
          </cell>
          <cell r="B3520" t="str">
            <v>(pbF)    Pot 3/8" Square 10K</v>
          </cell>
          <cell r="C3520" t="str">
            <v>I</v>
          </cell>
          <cell r="D3520">
            <v>0</v>
          </cell>
          <cell r="E3520" t="str">
            <v>Active</v>
          </cell>
        </row>
        <row r="3521">
          <cell r="A3521" t="str">
            <v>402-012</v>
          </cell>
          <cell r="B3521" t="str">
            <v>Pot 3/8" Square 20K</v>
          </cell>
          <cell r="C3521" t="str">
            <v>I</v>
          </cell>
          <cell r="D3521">
            <v>0</v>
          </cell>
          <cell r="E3521" t="str">
            <v>Active</v>
          </cell>
        </row>
        <row r="3522">
          <cell r="A3522" t="str">
            <v>402-013</v>
          </cell>
          <cell r="B3522" t="str">
            <v>(pbF) Pot 3/8" Square 50K</v>
          </cell>
          <cell r="C3522" t="str">
            <v>I</v>
          </cell>
          <cell r="D3522">
            <v>0</v>
          </cell>
          <cell r="E3522" t="str">
            <v>Active</v>
          </cell>
        </row>
        <row r="3523">
          <cell r="A3523" t="str">
            <v>402-015</v>
          </cell>
          <cell r="B3523" t="str">
            <v>(pbF) Pot 3/8" Square 200K (Bournes only)</v>
          </cell>
          <cell r="C3523" t="str">
            <v>I</v>
          </cell>
          <cell r="D3523">
            <v>0</v>
          </cell>
          <cell r="E3523" t="str">
            <v>Active</v>
          </cell>
        </row>
        <row r="3524">
          <cell r="A3524" t="str">
            <v>402-0150</v>
          </cell>
          <cell r="B3524" t="str">
            <v>(pbF) Pot 3/8" Square 200K</v>
          </cell>
          <cell r="C3524" t="str">
            <v>I</v>
          </cell>
          <cell r="D3524">
            <v>0</v>
          </cell>
          <cell r="E3524" t="str">
            <v>Active</v>
          </cell>
        </row>
        <row r="3525">
          <cell r="A3525" t="str">
            <v>402-020</v>
          </cell>
          <cell r="B3525" t="str">
            <v>(pbF)   Pot 1/4" Round 1K</v>
          </cell>
          <cell r="C3525" t="str">
            <v>I</v>
          </cell>
          <cell r="D3525">
            <v>0</v>
          </cell>
          <cell r="E3525" t="str">
            <v>Active</v>
          </cell>
        </row>
        <row r="3526">
          <cell r="A3526" t="str">
            <v>402-021</v>
          </cell>
          <cell r="B3526" t="str">
            <v>(pbF)  Pot 1/4" Round 2K</v>
          </cell>
          <cell r="C3526" t="str">
            <v>I</v>
          </cell>
          <cell r="D3526">
            <v>0</v>
          </cell>
          <cell r="E3526" t="str">
            <v>Active</v>
          </cell>
        </row>
        <row r="3527">
          <cell r="A3527" t="str">
            <v>402-022</v>
          </cell>
          <cell r="B3527" t="str">
            <v>Calibration pot on the PCB board Span (SK)</v>
          </cell>
          <cell r="C3527" t="str">
            <v>I</v>
          </cell>
          <cell r="D3527">
            <v>0</v>
          </cell>
          <cell r="E3527" t="str">
            <v>Active</v>
          </cell>
        </row>
        <row r="3528">
          <cell r="A3528" t="str">
            <v>402-023</v>
          </cell>
          <cell r="B3528" t="str">
            <v>(pbF)  Pot 1/4" Round 10K</v>
          </cell>
          <cell r="C3528" t="str">
            <v>I</v>
          </cell>
          <cell r="D3528">
            <v>0</v>
          </cell>
          <cell r="E3528" t="str">
            <v>Active</v>
          </cell>
        </row>
        <row r="3529">
          <cell r="A3529" t="str">
            <v>402-024</v>
          </cell>
          <cell r="B3529" t="str">
            <v>(pbF)    Pot 1/4" Round 200K</v>
          </cell>
          <cell r="C3529" t="str">
            <v>I</v>
          </cell>
          <cell r="D3529">
            <v>0</v>
          </cell>
          <cell r="E3529" t="str">
            <v>Active</v>
          </cell>
        </row>
        <row r="3530">
          <cell r="A3530" t="str">
            <v>402-025</v>
          </cell>
          <cell r="B3530" t="str">
            <v>Potentiometer 1/4" Round 1M</v>
          </cell>
          <cell r="C3530" t="str">
            <v>I</v>
          </cell>
          <cell r="D3530">
            <v>0</v>
          </cell>
          <cell r="E3530" t="str">
            <v>Active</v>
          </cell>
        </row>
        <row r="3531">
          <cell r="A3531" t="str">
            <v>402-026</v>
          </cell>
          <cell r="B3531" t="str">
            <v>(pbF)   Pot 1/4" Round 20K</v>
          </cell>
          <cell r="C3531" t="str">
            <v>I</v>
          </cell>
          <cell r="D3531">
            <v>0</v>
          </cell>
          <cell r="E3531" t="str">
            <v>Active</v>
          </cell>
        </row>
        <row r="3532">
          <cell r="A3532" t="str">
            <v>402-027</v>
          </cell>
          <cell r="B3532" t="str">
            <v>(pbF)    Pot 1/4" Round 50K</v>
          </cell>
          <cell r="C3532" t="str">
            <v>I</v>
          </cell>
          <cell r="D3532">
            <v>0</v>
          </cell>
          <cell r="E3532" t="str">
            <v>Active</v>
          </cell>
        </row>
        <row r="3533">
          <cell r="A3533" t="str">
            <v>402-028</v>
          </cell>
          <cell r="B3533" t="str">
            <v>Potentiometer 1/4" Round 500R</v>
          </cell>
          <cell r="C3533" t="str">
            <v>I</v>
          </cell>
          <cell r="D3533">
            <v>0</v>
          </cell>
          <cell r="E3533" t="str">
            <v>Active</v>
          </cell>
        </row>
        <row r="3534">
          <cell r="A3534" t="str">
            <v>402-029</v>
          </cell>
          <cell r="B3534" t="str">
            <v>(pbF)    Pot 1/4" Round 100K</v>
          </cell>
          <cell r="C3534" t="str">
            <v>I</v>
          </cell>
          <cell r="D3534">
            <v>0</v>
          </cell>
          <cell r="E3534" t="str">
            <v>Active</v>
          </cell>
        </row>
        <row r="3535">
          <cell r="A3535" t="str">
            <v>402-050</v>
          </cell>
          <cell r="B3535" t="str">
            <v>(pbF)   Pot 3/8" Square 50K</v>
          </cell>
          <cell r="C3535" t="str">
            <v>I</v>
          </cell>
          <cell r="D3535">
            <v>0</v>
          </cell>
          <cell r="E3535" t="str">
            <v>Active</v>
          </cell>
        </row>
        <row r="3536">
          <cell r="A3536" t="str">
            <v>402-060</v>
          </cell>
          <cell r="B3536" t="str">
            <v>(pbF) Pot 3/8" Square 20K</v>
          </cell>
          <cell r="C3536" t="str">
            <v>I</v>
          </cell>
          <cell r="D3536">
            <v>0</v>
          </cell>
          <cell r="E3536" t="str">
            <v>Active</v>
          </cell>
        </row>
        <row r="3537">
          <cell r="A3537" t="str">
            <v>402-062</v>
          </cell>
          <cell r="B3537" t="str">
            <v>(pbF) Pot 3/8" Square 50K Vert. mount side adjust</v>
          </cell>
          <cell r="C3537" t="str">
            <v>I</v>
          </cell>
          <cell r="D3537">
            <v>0</v>
          </cell>
          <cell r="E3537" t="str">
            <v>Active</v>
          </cell>
        </row>
        <row r="3538">
          <cell r="A3538" t="str">
            <v>402-064</v>
          </cell>
          <cell r="B3538" t="str">
            <v>Potentiometer 3/8" Square 2K Vert'  mount Side Adjust (Asl)</v>
          </cell>
          <cell r="C3538" t="str">
            <v>I</v>
          </cell>
          <cell r="D3538">
            <v>0</v>
          </cell>
          <cell r="E3538" t="str">
            <v>Active</v>
          </cell>
        </row>
        <row r="3539">
          <cell r="A3539" t="str">
            <v>403-001</v>
          </cell>
          <cell r="B3539" t="str">
            <v>(pbF) Cap. 47pF 100V Ceramic NPO 2.5 (200's)</v>
          </cell>
          <cell r="C3539" t="str">
            <v>I</v>
          </cell>
          <cell r="D3539">
            <v>0</v>
          </cell>
          <cell r="E3539" t="str">
            <v>Active</v>
          </cell>
        </row>
        <row r="3540">
          <cell r="A3540" t="str">
            <v>403-002</v>
          </cell>
          <cell r="B3540" t="str">
            <v>(pbF)  Cap 100pF 100V Ceramic N150 (1K)</v>
          </cell>
          <cell r="C3540" t="str">
            <v>I</v>
          </cell>
          <cell r="D3540">
            <v>0</v>
          </cell>
          <cell r="E3540" t="str">
            <v>Active</v>
          </cell>
        </row>
        <row r="3541">
          <cell r="A3541" t="str">
            <v>403-003</v>
          </cell>
          <cell r="B3541" t="str">
            <v>Capacitor 150pF 100V Ceramic N150</v>
          </cell>
          <cell r="C3541" t="str">
            <v>I</v>
          </cell>
          <cell r="D3541">
            <v>0</v>
          </cell>
          <cell r="E3541" t="str">
            <v>Active</v>
          </cell>
        </row>
        <row r="3542">
          <cell r="A3542" t="str">
            <v>403-006</v>
          </cell>
          <cell r="B3542" t="str">
            <v>(pbF) Cap 5.6pF 100V Ceramic NPO 2.5 (680 Series)</v>
          </cell>
          <cell r="C3542" t="str">
            <v>I</v>
          </cell>
          <cell r="D3542">
            <v>0</v>
          </cell>
          <cell r="E3542" t="str">
            <v>Active</v>
          </cell>
        </row>
        <row r="3543">
          <cell r="A3543" t="str">
            <v>403-008</v>
          </cell>
          <cell r="B3543" t="str">
            <v>(pbF) Cap 1nF 100V Ceramic Y5P 2.5mm</v>
          </cell>
          <cell r="C3543" t="str">
            <v>I</v>
          </cell>
          <cell r="D3543">
            <v>0</v>
          </cell>
          <cell r="E3543" t="str">
            <v>Active</v>
          </cell>
        </row>
        <row r="3544">
          <cell r="A3544" t="str">
            <v>403-009</v>
          </cell>
          <cell r="B3544" t="str">
            <v>Capacitor 1nF 100V Ceramic X7R 5mm</v>
          </cell>
          <cell r="C3544" t="str">
            <v>I</v>
          </cell>
          <cell r="D3544">
            <v>0</v>
          </cell>
          <cell r="E3544" t="str">
            <v>Active</v>
          </cell>
        </row>
        <row r="3545">
          <cell r="A3545" t="str">
            <v>403-010</v>
          </cell>
          <cell r="B3545" t="str">
            <v>Capacitor .01uF 100V Ceramic Z5U 2.5mm</v>
          </cell>
          <cell r="C3545" t="str">
            <v>I</v>
          </cell>
          <cell r="D3545">
            <v>0</v>
          </cell>
          <cell r="E3545" t="str">
            <v>Active</v>
          </cell>
        </row>
        <row r="3546">
          <cell r="A3546" t="str">
            <v>403-011</v>
          </cell>
          <cell r="B3546" t="str">
            <v>Capacitor .01uF 100V Ceramic Z5U 5mm</v>
          </cell>
          <cell r="C3546" t="str">
            <v>I</v>
          </cell>
          <cell r="D3546">
            <v>0</v>
          </cell>
          <cell r="E3546" t="str">
            <v>Active</v>
          </cell>
        </row>
        <row r="3547">
          <cell r="A3547" t="str">
            <v>403-012</v>
          </cell>
          <cell r="B3547" t="str">
            <v>Cap 1n5 50V Ceramic (200-567)</v>
          </cell>
          <cell r="C3547" t="str">
            <v>I</v>
          </cell>
          <cell r="D3547">
            <v>0</v>
          </cell>
          <cell r="E3547" t="str">
            <v>Active</v>
          </cell>
        </row>
        <row r="3548">
          <cell r="A3548" t="str">
            <v>403-019</v>
          </cell>
          <cell r="B3548" t="str">
            <v>(pbF)  Cap.1uF 100V Ceramic Z5U 2.5mm</v>
          </cell>
          <cell r="C3548" t="str">
            <v>I</v>
          </cell>
          <cell r="D3548">
            <v>0</v>
          </cell>
          <cell r="E3548" t="str">
            <v>Active</v>
          </cell>
        </row>
        <row r="3549">
          <cell r="A3549" t="str">
            <v>403-020</v>
          </cell>
          <cell r="B3549" t="str">
            <v>(pbF)  Cap.1uF 100V Ceramic Z5U 5mm</v>
          </cell>
          <cell r="C3549" t="str">
            <v>I</v>
          </cell>
          <cell r="D3549">
            <v>0</v>
          </cell>
          <cell r="E3549" t="str">
            <v>Active</v>
          </cell>
        </row>
        <row r="3550">
          <cell r="A3550" t="str">
            <v>403-021</v>
          </cell>
          <cell r="B3550" t="str">
            <v>Capacitor .22uF 100V Ceramic Z5U 5mm</v>
          </cell>
          <cell r="C3550" t="str">
            <v>I</v>
          </cell>
          <cell r="D3550">
            <v>0</v>
          </cell>
          <cell r="E3550" t="str">
            <v>Active</v>
          </cell>
        </row>
        <row r="3551">
          <cell r="A3551" t="str">
            <v>403-022</v>
          </cell>
          <cell r="B3551" t="str">
            <v>Capacitor .47uF 100V Ceramic Z5U 5mm</v>
          </cell>
          <cell r="C3551" t="str">
            <v>I</v>
          </cell>
          <cell r="D3551">
            <v>0</v>
          </cell>
          <cell r="E3551" t="str">
            <v>Active</v>
          </cell>
        </row>
        <row r="3552">
          <cell r="A3552" t="str">
            <v>403-031</v>
          </cell>
          <cell r="B3552" t="str">
            <v>(pbF)    Cap .1uF100V 5% Boxed Poly 10mm</v>
          </cell>
          <cell r="C3552" t="str">
            <v>I</v>
          </cell>
          <cell r="D3552">
            <v>0</v>
          </cell>
          <cell r="E3552" t="str">
            <v>Active</v>
          </cell>
        </row>
        <row r="3553">
          <cell r="A3553" t="str">
            <v>403-032</v>
          </cell>
          <cell r="B3553" t="str">
            <v>(pbF)  Cap.47uF 63V Boxed Poly</v>
          </cell>
          <cell r="C3553" t="str">
            <v>I</v>
          </cell>
          <cell r="D3553">
            <v>0</v>
          </cell>
          <cell r="E3553" t="str">
            <v>Active</v>
          </cell>
        </row>
        <row r="3554">
          <cell r="A3554" t="str">
            <v>403-034</v>
          </cell>
          <cell r="B3554" t="str">
            <v>(pbF)  Cap 0.1uF 63V 5% Boxed Poly</v>
          </cell>
          <cell r="C3554" t="str">
            <v>I</v>
          </cell>
          <cell r="D3554">
            <v>0</v>
          </cell>
          <cell r="E3554" t="str">
            <v>Active</v>
          </cell>
        </row>
        <row r="3555">
          <cell r="A3555" t="str">
            <v>403-035</v>
          </cell>
          <cell r="B3555" t="str">
            <v>Cap 1uF 275V (X2)</v>
          </cell>
          <cell r="C3555" t="str">
            <v>I</v>
          </cell>
          <cell r="D3555">
            <v>0</v>
          </cell>
          <cell r="E3555" t="str">
            <v>Active</v>
          </cell>
        </row>
        <row r="3556">
          <cell r="A3556" t="str">
            <v>403-036</v>
          </cell>
          <cell r="B3556" t="str">
            <v>Cap 2.2uF 275V (X2) (200-969 Drywell)</v>
          </cell>
          <cell r="C3556" t="str">
            <v>I</v>
          </cell>
          <cell r="D3556">
            <v>0</v>
          </cell>
          <cell r="E3556" t="str">
            <v>Active</v>
          </cell>
        </row>
        <row r="3557">
          <cell r="A3557" t="str">
            <v>403-050</v>
          </cell>
          <cell r="B3557" t="str">
            <v>(pbF) Capacitor 1uF 35V Tant 2.5mm Pitch</v>
          </cell>
          <cell r="C3557" t="str">
            <v>I</v>
          </cell>
          <cell r="D3557">
            <v>0</v>
          </cell>
          <cell r="E3557" t="str">
            <v>Active</v>
          </cell>
        </row>
        <row r="3558">
          <cell r="A3558" t="str">
            <v>403-051</v>
          </cell>
          <cell r="B3558" t="str">
            <v>(pbF) Capacitor 10uF 25V Tant 2.5mm Pitch</v>
          </cell>
          <cell r="C3558" t="str">
            <v>I</v>
          </cell>
          <cell r="D3558">
            <v>0</v>
          </cell>
          <cell r="E3558" t="str">
            <v>Active</v>
          </cell>
        </row>
        <row r="3559">
          <cell r="A3559" t="str">
            <v>403-053</v>
          </cell>
          <cell r="B3559" t="str">
            <v>Capacitor 2.2uF 16V Tant 2.5mm Pitch</v>
          </cell>
          <cell r="C3559" t="str">
            <v>I</v>
          </cell>
          <cell r="D3559">
            <v>0</v>
          </cell>
          <cell r="E3559" t="str">
            <v>Active</v>
          </cell>
        </row>
        <row r="3560">
          <cell r="A3560" t="str">
            <v>403-054</v>
          </cell>
          <cell r="B3560" t="str">
            <v>(pbF) Capacitor 22uF 10V Tant 2.5mm Pitch</v>
          </cell>
          <cell r="C3560" t="str">
            <v>I</v>
          </cell>
          <cell r="D3560">
            <v>0</v>
          </cell>
          <cell r="E3560" t="str">
            <v>Active</v>
          </cell>
        </row>
        <row r="3561">
          <cell r="A3561" t="str">
            <v>403-056</v>
          </cell>
          <cell r="B3561" t="str">
            <v>Capacitor 6.8uF 16V Tant 2.5mm Pitch</v>
          </cell>
          <cell r="C3561" t="str">
            <v>I</v>
          </cell>
          <cell r="D3561">
            <v>0</v>
          </cell>
          <cell r="E3561" t="str">
            <v>Active</v>
          </cell>
        </row>
        <row r="3562">
          <cell r="A3562" t="str">
            <v>403-061</v>
          </cell>
          <cell r="B3562" t="str">
            <v>Capacitor 4.7uF 63v Radial Elec 2mm</v>
          </cell>
          <cell r="C3562" t="str">
            <v>I</v>
          </cell>
          <cell r="D3562">
            <v>0</v>
          </cell>
          <cell r="E3562" t="str">
            <v>Active</v>
          </cell>
        </row>
        <row r="3563">
          <cell r="A3563" t="str">
            <v>403-062</v>
          </cell>
          <cell r="B3563" t="str">
            <v>Capacitor 10uF 35V Radial Elec 2.0mm  (3101)</v>
          </cell>
          <cell r="C3563" t="str">
            <v>I</v>
          </cell>
          <cell r="D3563">
            <v>0</v>
          </cell>
          <cell r="E3563" t="str">
            <v>Active</v>
          </cell>
        </row>
        <row r="3564">
          <cell r="A3564" t="str">
            <v>403-063</v>
          </cell>
          <cell r="B3564" t="str">
            <v>(pbF)Capacitor 100uF 10V Radial Elec 2.5mm</v>
          </cell>
          <cell r="C3564" t="str">
            <v>I</v>
          </cell>
          <cell r="D3564">
            <v>0</v>
          </cell>
          <cell r="E3564" t="str">
            <v>Active</v>
          </cell>
        </row>
        <row r="3565">
          <cell r="A3565" t="str">
            <v>403-064</v>
          </cell>
          <cell r="B3565" t="str">
            <v>(pbF)Capacitor470uF 25V Radial Elec 5mm (3101)</v>
          </cell>
          <cell r="C3565" t="str">
            <v>I</v>
          </cell>
          <cell r="D3565">
            <v>0</v>
          </cell>
          <cell r="E3565" t="str">
            <v>Active</v>
          </cell>
        </row>
        <row r="3566">
          <cell r="A3566" t="str">
            <v>403-065</v>
          </cell>
          <cell r="B3566" t="str">
            <v>(pbF) Cap470uF35V Radial 5mm pitch</v>
          </cell>
          <cell r="C3566" t="str">
            <v>I</v>
          </cell>
          <cell r="D3566">
            <v>0</v>
          </cell>
          <cell r="E3566" t="str">
            <v>Active</v>
          </cell>
        </row>
        <row r="3567">
          <cell r="A3567" t="str">
            <v>403-066</v>
          </cell>
          <cell r="B3567" t="str">
            <v>Cap 10uF 63V 2mm Radial Elec (supplied in 5's)</v>
          </cell>
          <cell r="C3567" t="str">
            <v>I</v>
          </cell>
          <cell r="D3567">
            <v>0</v>
          </cell>
          <cell r="E3567" t="str">
            <v>Active</v>
          </cell>
        </row>
        <row r="3568">
          <cell r="A3568" t="str">
            <v>403-067</v>
          </cell>
          <cell r="B3568" t="str">
            <v>Cap 100uF 63V 3.5mm Rad'Elec (supplied in 5's)</v>
          </cell>
          <cell r="C3568" t="str">
            <v>I</v>
          </cell>
          <cell r="D3568">
            <v>0</v>
          </cell>
          <cell r="E3568" t="str">
            <v>Active</v>
          </cell>
        </row>
        <row r="3569">
          <cell r="A3569" t="str">
            <v>403-068</v>
          </cell>
          <cell r="B3569" t="str">
            <v>Cap 4700uF 35V Radial</v>
          </cell>
          <cell r="C3569" t="str">
            <v>I</v>
          </cell>
          <cell r="D3569">
            <v>0</v>
          </cell>
          <cell r="E3569" t="str">
            <v>Active</v>
          </cell>
        </row>
        <row r="3570">
          <cell r="A3570" t="str">
            <v>403-080</v>
          </cell>
          <cell r="B3570" t="str">
            <v>(pbF)Capacitor 2n2 63/160VPoly 2.5mm (7150/7200)</v>
          </cell>
          <cell r="C3570" t="str">
            <v>I</v>
          </cell>
          <cell r="D3570">
            <v>0</v>
          </cell>
          <cell r="E3570" t="str">
            <v>Active</v>
          </cell>
        </row>
        <row r="3571">
          <cell r="A3571" t="str">
            <v>403-081</v>
          </cell>
          <cell r="B3571" t="str">
            <v>(pbF) Capacitor 10nF 10% 5mm</v>
          </cell>
          <cell r="C3571" t="str">
            <v>I</v>
          </cell>
          <cell r="D3571">
            <v>0</v>
          </cell>
          <cell r="E3571" t="str">
            <v>Active</v>
          </cell>
        </row>
        <row r="3572">
          <cell r="A3572" t="str">
            <v>404-001</v>
          </cell>
          <cell r="B3572" t="str">
            <v>(pbF)  Rectifier Diode 1A</v>
          </cell>
          <cell r="C3572" t="str">
            <v>I</v>
          </cell>
          <cell r="D3572">
            <v>0</v>
          </cell>
          <cell r="E3572" t="str">
            <v>Active</v>
          </cell>
        </row>
        <row r="3573">
          <cell r="A3573" t="str">
            <v>404-0036</v>
          </cell>
          <cell r="B3573" t="str">
            <v>(pbF)BD136 PNP PowerTransistor</v>
          </cell>
          <cell r="C3573" t="str">
            <v>I</v>
          </cell>
          <cell r="D3573">
            <v>0</v>
          </cell>
          <cell r="E3573" t="str">
            <v>Active</v>
          </cell>
        </row>
        <row r="3574">
          <cell r="A3574" t="str">
            <v>404-005</v>
          </cell>
          <cell r="B3574" t="str">
            <v>(pbF)W005 Bridge Rectifier1.5A</v>
          </cell>
          <cell r="C3574" t="str">
            <v>I</v>
          </cell>
          <cell r="D3574">
            <v>0</v>
          </cell>
          <cell r="E3574" t="str">
            <v>Active</v>
          </cell>
        </row>
        <row r="3575">
          <cell r="A3575" t="str">
            <v>404-006</v>
          </cell>
          <cell r="B3575" t="str">
            <v>(pbF)DF06M or B250DBrid/Rectif</v>
          </cell>
          <cell r="C3575" t="str">
            <v>I</v>
          </cell>
          <cell r="D3575">
            <v>0</v>
          </cell>
          <cell r="E3575" t="str">
            <v>Active</v>
          </cell>
        </row>
        <row r="3576">
          <cell r="A3576" t="str">
            <v>404-007</v>
          </cell>
          <cell r="B3576" t="str">
            <v>GBU6D/1 Bridge Rectifier</v>
          </cell>
          <cell r="C3576" t="str">
            <v>I</v>
          </cell>
          <cell r="D3576">
            <v>0</v>
          </cell>
          <cell r="E3576" t="str">
            <v>Active</v>
          </cell>
        </row>
        <row r="3577">
          <cell r="A3577" t="str">
            <v>404-012</v>
          </cell>
          <cell r="B3577" t="str">
            <v>L78L12ACZ Low Power 12v Voltage Regulator (3101)</v>
          </cell>
          <cell r="C3577" t="str">
            <v>I</v>
          </cell>
          <cell r="D3577">
            <v>0</v>
          </cell>
          <cell r="E3577" t="str">
            <v>Active</v>
          </cell>
        </row>
        <row r="3578">
          <cell r="A3578" t="str">
            <v>404-013</v>
          </cell>
          <cell r="B3578" t="str">
            <v>4013 (DIL package)</v>
          </cell>
          <cell r="C3578" t="str">
            <v>I</v>
          </cell>
          <cell r="D3578">
            <v>0</v>
          </cell>
          <cell r="E3578" t="str">
            <v>Active</v>
          </cell>
        </row>
        <row r="3579">
          <cell r="A3579" t="str">
            <v>404-014</v>
          </cell>
          <cell r="B3579" t="str">
            <v>(pbF) 74HC14 Hex Schmitt (Diffs main)</v>
          </cell>
          <cell r="C3579" t="str">
            <v>I</v>
          </cell>
          <cell r="D3579">
            <v>0</v>
          </cell>
          <cell r="E3579" t="str">
            <v>Active</v>
          </cell>
        </row>
        <row r="3580">
          <cell r="A3580" t="str">
            <v>404-020</v>
          </cell>
          <cell r="B3580" t="str">
            <v>(pbF)74HC4020 14 Stage Counter (Diffs main)</v>
          </cell>
          <cell r="C3580" t="str">
            <v>I</v>
          </cell>
          <cell r="D3580">
            <v>0</v>
          </cell>
          <cell r="E3580" t="str">
            <v>Active</v>
          </cell>
        </row>
        <row r="3581">
          <cell r="A3581" t="str">
            <v>404-025</v>
          </cell>
          <cell r="B3581" t="str">
            <v>(pbF) LM385Z - 2.5 or REF25Z (NSC or ONS)</v>
          </cell>
          <cell r="C3581" t="str">
            <v>I</v>
          </cell>
          <cell r="D3581">
            <v>0</v>
          </cell>
          <cell r="E3581" t="str">
            <v>Active</v>
          </cell>
        </row>
        <row r="3582">
          <cell r="A3582" t="str">
            <v>404-031</v>
          </cell>
          <cell r="B3582" t="str">
            <v>LM317LZ Adj Voltage Regulator (TO92)</v>
          </cell>
          <cell r="C3582" t="str">
            <v>I</v>
          </cell>
          <cell r="D3582">
            <v>0</v>
          </cell>
          <cell r="E3582" t="str">
            <v>Active</v>
          </cell>
        </row>
        <row r="3583">
          <cell r="A3583" t="str">
            <v>404-034</v>
          </cell>
          <cell r="B3583" t="str">
            <v>(pbF) IRFZ34N N Channel MOSFET 55V @ 29A</v>
          </cell>
          <cell r="C3583" t="str">
            <v>I</v>
          </cell>
          <cell r="D3583">
            <v>0</v>
          </cell>
          <cell r="E3583" t="str">
            <v>Active</v>
          </cell>
        </row>
        <row r="3584">
          <cell r="A3584" t="str">
            <v>404-050</v>
          </cell>
          <cell r="B3584" t="str">
            <v>ZRB500  Precision 5V Ref Diode</v>
          </cell>
          <cell r="C3584" t="str">
            <v>I</v>
          </cell>
          <cell r="D3584">
            <v>0</v>
          </cell>
          <cell r="E3584" t="str">
            <v>Active</v>
          </cell>
        </row>
        <row r="3585">
          <cell r="A3585" t="str">
            <v>404-052</v>
          </cell>
          <cell r="B3585" t="str">
            <v>(pbF) 2x4 Channel Multiplexer (Diffs sub)</v>
          </cell>
          <cell r="C3585" t="str">
            <v>I</v>
          </cell>
          <cell r="D3585">
            <v>0</v>
          </cell>
          <cell r="E3585" t="str">
            <v>Active</v>
          </cell>
        </row>
        <row r="3586">
          <cell r="A3586" t="str">
            <v>404-053</v>
          </cell>
          <cell r="B3586" t="str">
            <v>(pbF) 3 x 2 Channel Multiplex (Diffs sub)</v>
          </cell>
          <cell r="C3586" t="str">
            <v>I</v>
          </cell>
          <cell r="D3586">
            <v>0</v>
          </cell>
          <cell r="E3586" t="str">
            <v>Active</v>
          </cell>
        </row>
        <row r="3587">
          <cell r="A3587" t="str">
            <v>404-066</v>
          </cell>
          <cell r="B3587" t="str">
            <v>4066BE Quad Bilateral Switch</v>
          </cell>
          <cell r="C3587" t="str">
            <v>I</v>
          </cell>
          <cell r="D3587">
            <v>0</v>
          </cell>
          <cell r="E3587" t="str">
            <v>Active</v>
          </cell>
        </row>
        <row r="3588">
          <cell r="A3588" t="str">
            <v>404-0707</v>
          </cell>
          <cell r="B3588" t="str">
            <v>Amphenol ZTP-135SR Thermopile</v>
          </cell>
          <cell r="C3588" t="str">
            <v>I</v>
          </cell>
          <cell r="D3588">
            <v>0</v>
          </cell>
          <cell r="E3588" t="str">
            <v>Active</v>
          </cell>
        </row>
        <row r="3589">
          <cell r="A3589" t="str">
            <v>404-071</v>
          </cell>
          <cell r="B3589" t="str">
            <v>(pbF) TL071CP Bi-Fet Op-Amp (Texas)</v>
          </cell>
          <cell r="C3589" t="str">
            <v>I</v>
          </cell>
          <cell r="D3589">
            <v>0</v>
          </cell>
          <cell r="E3589" t="str">
            <v>Active</v>
          </cell>
        </row>
        <row r="3590">
          <cell r="A3590" t="str">
            <v>404-074</v>
          </cell>
          <cell r="B3590" t="str">
            <v>(pbF)Dual D Type F/Flop 74HC74 (Diffs main &amp; sub)</v>
          </cell>
          <cell r="C3590" t="str">
            <v>I</v>
          </cell>
          <cell r="D3590">
            <v>0</v>
          </cell>
          <cell r="E3590" t="str">
            <v>Active</v>
          </cell>
        </row>
        <row r="3591">
          <cell r="A3591" t="str">
            <v>404-079</v>
          </cell>
          <cell r="B3591" t="str">
            <v>(pbF) Zener Diode 12V 500mW -3101</v>
          </cell>
          <cell r="C3591" t="str">
            <v>I</v>
          </cell>
          <cell r="D3591">
            <v>0</v>
          </cell>
          <cell r="E3591" t="str">
            <v>Active</v>
          </cell>
        </row>
        <row r="3592">
          <cell r="A3592" t="str">
            <v>404-086</v>
          </cell>
          <cell r="B3592" t="str">
            <v>(pbF) Quad Ex-Or Gate 74HC86</v>
          </cell>
          <cell r="C3592" t="str">
            <v>I</v>
          </cell>
          <cell r="D3592">
            <v>0</v>
          </cell>
          <cell r="E3592" t="str">
            <v>Active</v>
          </cell>
        </row>
        <row r="3593">
          <cell r="A3593" t="str">
            <v>404-090</v>
          </cell>
          <cell r="B3593" t="str">
            <v>OPA251PA (or OPA241PA) (Asp)</v>
          </cell>
          <cell r="C3593" t="str">
            <v>I</v>
          </cell>
          <cell r="D3593">
            <v>0</v>
          </cell>
          <cell r="E3593" t="str">
            <v>Active</v>
          </cell>
        </row>
        <row r="3594">
          <cell r="A3594" t="str">
            <v>404-093</v>
          </cell>
          <cell r="B3594" t="str">
            <v>(pbF)  CD4093BCN Quad Nand Schmitt</v>
          </cell>
          <cell r="C3594" t="str">
            <v>I</v>
          </cell>
          <cell r="D3594">
            <v>0</v>
          </cell>
          <cell r="E3594" t="str">
            <v>Active</v>
          </cell>
        </row>
        <row r="3595">
          <cell r="A3595" t="str">
            <v>404-095</v>
          </cell>
          <cell r="B3595" t="str">
            <v>(pbF)79L05LowPower-5Volt Reg #</v>
          </cell>
          <cell r="C3595" t="str">
            <v>I</v>
          </cell>
          <cell r="D3595">
            <v>0</v>
          </cell>
          <cell r="E3595" t="str">
            <v>Active</v>
          </cell>
        </row>
        <row r="3596">
          <cell r="A3596" t="str">
            <v>404-107</v>
          </cell>
          <cell r="B3596" t="str">
            <v>(pbF) TC7107CPL Anglia MoQ=160, 14 wks LT</v>
          </cell>
          <cell r="C3596" t="str">
            <v>I</v>
          </cell>
          <cell r="D3596">
            <v>0</v>
          </cell>
          <cell r="E3596" t="str">
            <v>Active</v>
          </cell>
        </row>
        <row r="3597">
          <cell r="A3597" t="str">
            <v>404-109</v>
          </cell>
          <cell r="B3597" t="str">
            <v>ZTX109 NPN Transistor (Diffs sub)</v>
          </cell>
          <cell r="C3597" t="str">
            <v>I</v>
          </cell>
          <cell r="D3597">
            <v>0</v>
          </cell>
          <cell r="E3597" t="str">
            <v>Active</v>
          </cell>
        </row>
        <row r="3598">
          <cell r="A3598" t="str">
            <v>404-1160</v>
          </cell>
          <cell r="B3598" t="str">
            <v>(pbF) MAX136CPL (Diffs main)</v>
          </cell>
          <cell r="C3598" t="str">
            <v>I</v>
          </cell>
          <cell r="D3598">
            <v>0</v>
          </cell>
          <cell r="E3598" t="str">
            <v>Active</v>
          </cell>
        </row>
        <row r="3599">
          <cell r="A3599" t="str">
            <v>404-130</v>
          </cell>
          <cell r="B3599" t="str">
            <v>SB130 Schottky Rectifier</v>
          </cell>
          <cell r="C3599" t="str">
            <v>I</v>
          </cell>
          <cell r="D3599">
            <v>0</v>
          </cell>
          <cell r="E3599" t="str">
            <v>Active</v>
          </cell>
        </row>
        <row r="3600">
          <cell r="A3600" t="str">
            <v>404-131</v>
          </cell>
          <cell r="B3600" t="str">
            <v>(pbF)MAX131CPL+ (LCD Driver) (Impact 200-003)</v>
          </cell>
          <cell r="C3600" t="str">
            <v>I</v>
          </cell>
          <cell r="D3600">
            <v>0</v>
          </cell>
          <cell r="E3600" t="str">
            <v>Active</v>
          </cell>
        </row>
        <row r="3601">
          <cell r="A3601" t="str">
            <v>404-148</v>
          </cell>
          <cell r="B3601" t="str">
            <v>(pbF) 1N4148 Diode (FSC)</v>
          </cell>
          <cell r="C3601" t="str">
            <v>I</v>
          </cell>
          <cell r="D3601">
            <v>0</v>
          </cell>
          <cell r="E3601" t="str">
            <v>Active</v>
          </cell>
        </row>
        <row r="3602">
          <cell r="A3602" t="str">
            <v>404-150</v>
          </cell>
          <cell r="B3602" t="str">
            <v>(pbF) 1N4150 Diode 200MA 50V (FSC)</v>
          </cell>
          <cell r="C3602" t="str">
            <v>I</v>
          </cell>
          <cell r="D3602">
            <v>0</v>
          </cell>
          <cell r="E3602" t="str">
            <v>Active</v>
          </cell>
        </row>
        <row r="3603">
          <cell r="A3603" t="str">
            <v>404-161</v>
          </cell>
          <cell r="B3603" t="str">
            <v>74HC161 4 BIT Binary Counter (Diffs sub)</v>
          </cell>
          <cell r="C3603" t="str">
            <v>I</v>
          </cell>
          <cell r="D3603">
            <v>0</v>
          </cell>
          <cell r="E3603" t="str">
            <v>Active</v>
          </cell>
        </row>
        <row r="3604">
          <cell r="A3604" t="str">
            <v>404-183</v>
          </cell>
          <cell r="B3604" t="str">
            <v>(pbF) 183LB or LC NPN Transist (Diffs main)</v>
          </cell>
          <cell r="C3604" t="str">
            <v>I</v>
          </cell>
          <cell r="D3604">
            <v>0</v>
          </cell>
          <cell r="E3604" t="str">
            <v>Active</v>
          </cell>
        </row>
        <row r="3605">
          <cell r="A3605" t="str">
            <v>404-212</v>
          </cell>
          <cell r="B3605" t="str">
            <v>(pbF) BC556B  TRANSISTOR (TO.92)(Diffs main)</v>
          </cell>
          <cell r="C3605" t="str">
            <v>I</v>
          </cell>
          <cell r="D3605">
            <v>0</v>
          </cell>
          <cell r="E3605" t="str">
            <v>Active</v>
          </cell>
        </row>
        <row r="3606">
          <cell r="A3606" t="str">
            <v>404-213</v>
          </cell>
          <cell r="B3606" t="str">
            <v>ZTX 213 PNP Transistor (Not RoHS)</v>
          </cell>
          <cell r="C3606" t="str">
            <v>I</v>
          </cell>
          <cell r="D3606">
            <v>0</v>
          </cell>
          <cell r="E3606" t="str">
            <v>Active</v>
          </cell>
        </row>
        <row r="3607">
          <cell r="A3607" t="str">
            <v>404-227</v>
          </cell>
          <cell r="B3607" t="str">
            <v>(pbF)OPA2277PADual Prec'OP AMP (Asl)</v>
          </cell>
          <cell r="C3607" t="str">
            <v>I</v>
          </cell>
          <cell r="D3607">
            <v>0</v>
          </cell>
          <cell r="E3607" t="str">
            <v>Active</v>
          </cell>
        </row>
        <row r="3608">
          <cell r="A3608" t="str">
            <v>404-257</v>
          </cell>
          <cell r="B3608" t="str">
            <v>LM2574-5 Switching Regulator (Mains)</v>
          </cell>
          <cell r="C3608" t="str">
            <v>I</v>
          </cell>
          <cell r="D3608">
            <v>0</v>
          </cell>
          <cell r="E3608" t="str">
            <v>Active</v>
          </cell>
        </row>
        <row r="3609">
          <cell r="A3609" t="str">
            <v>404-272</v>
          </cell>
          <cell r="B3609" t="str">
            <v>(pbF)TLC272CP Dual OP AMP</v>
          </cell>
          <cell r="C3609" t="str">
            <v>I</v>
          </cell>
          <cell r="D3609">
            <v>0</v>
          </cell>
          <cell r="E3609" t="str">
            <v>Active</v>
          </cell>
        </row>
        <row r="3610">
          <cell r="A3610" t="str">
            <v>404-277</v>
          </cell>
          <cell r="B3610" t="str">
            <v>(pbF) OPA277PA Prec. Op Amp (OPA277P altern.)(Diffs sub)</v>
          </cell>
          <cell r="C3610" t="str">
            <v>I</v>
          </cell>
          <cell r="D3610">
            <v>0</v>
          </cell>
          <cell r="E3610" t="str">
            <v>Active</v>
          </cell>
        </row>
        <row r="3611">
          <cell r="A3611" t="str">
            <v>404-305</v>
          </cell>
          <cell r="B3611" t="str">
            <v>P Channel MOSFET -55V @ -31A</v>
          </cell>
          <cell r="C3611" t="str">
            <v>I</v>
          </cell>
          <cell r="D3611">
            <v>0</v>
          </cell>
          <cell r="E3611" t="str">
            <v>Active</v>
          </cell>
        </row>
        <row r="3612">
          <cell r="A3612" t="str">
            <v>404-316</v>
          </cell>
          <cell r="B3612" t="str">
            <v xml:space="preserve">  Quad Bilateral Switch (Diffs sub) LTB 11/10/13 BK</v>
          </cell>
          <cell r="C3612" t="str">
            <v>I</v>
          </cell>
          <cell r="D3612">
            <v>0</v>
          </cell>
          <cell r="E3612" t="str">
            <v>Active</v>
          </cell>
        </row>
        <row r="3613">
          <cell r="A3613" t="str">
            <v>404-3162</v>
          </cell>
          <cell r="B3613" t="str">
            <v>CA3162E 3 Dig A/D Converter</v>
          </cell>
          <cell r="C3613" t="str">
            <v>I</v>
          </cell>
          <cell r="D3613">
            <v>0</v>
          </cell>
          <cell r="E3613" t="str">
            <v>Active</v>
          </cell>
        </row>
        <row r="3614">
          <cell r="A3614" t="str">
            <v>404-320</v>
          </cell>
          <cell r="B3614" t="str">
            <v>BZT03C20 20V 31/4W Zen'Diode (3000 series Drywell)</v>
          </cell>
          <cell r="C3614" t="str">
            <v>I</v>
          </cell>
          <cell r="D3614">
            <v>0</v>
          </cell>
          <cell r="E3614" t="str">
            <v>Active</v>
          </cell>
        </row>
        <row r="3615">
          <cell r="A3615" t="str">
            <v>404-3240</v>
          </cell>
          <cell r="B3615" t="str">
            <v>(pbF) LM324N Quad OP AMP (NSC only)</v>
          </cell>
          <cell r="C3615" t="str">
            <v>I</v>
          </cell>
          <cell r="D3615">
            <v>0</v>
          </cell>
          <cell r="E3615" t="str">
            <v>Active</v>
          </cell>
        </row>
        <row r="3616">
          <cell r="A3616" t="str">
            <v>404-346</v>
          </cell>
          <cell r="B3616" t="str">
            <v>M93C46-WBN6</v>
          </cell>
          <cell r="C3616" t="str">
            <v>I</v>
          </cell>
          <cell r="D3616">
            <v>0</v>
          </cell>
          <cell r="E3616" t="str">
            <v>Active</v>
          </cell>
        </row>
        <row r="3617">
          <cell r="A3617" t="str">
            <v>404-358</v>
          </cell>
          <cell r="B3617" t="str">
            <v>LM358N -3101</v>
          </cell>
          <cell r="C3617" t="str">
            <v>I</v>
          </cell>
          <cell r="D3617">
            <v>0</v>
          </cell>
          <cell r="E3617" t="str">
            <v>Active</v>
          </cell>
        </row>
        <row r="3618">
          <cell r="A3618" t="str">
            <v>404-393</v>
          </cell>
          <cell r="B3618" t="str">
            <v>LM393N</v>
          </cell>
          <cell r="C3618" t="str">
            <v>I</v>
          </cell>
          <cell r="D3618">
            <v>0</v>
          </cell>
          <cell r="E3618" t="str">
            <v>Active</v>
          </cell>
        </row>
        <row r="3619">
          <cell r="A3619" t="str">
            <v>404-501</v>
          </cell>
          <cell r="B3619" t="str">
            <v>(pbF)  SPX1004AN-1-2 TO92 (loose - straight legged)</v>
          </cell>
          <cell r="C3619" t="str">
            <v>I</v>
          </cell>
          <cell r="D3619">
            <v>0</v>
          </cell>
          <cell r="E3619" t="str">
            <v>Active</v>
          </cell>
        </row>
        <row r="3620">
          <cell r="A3620" t="str">
            <v>404-530</v>
          </cell>
          <cell r="B3620" t="str">
            <v>(pbF) 2N5308 Darlington (200-003)</v>
          </cell>
          <cell r="C3620" t="str">
            <v>I</v>
          </cell>
          <cell r="D3620">
            <v>0</v>
          </cell>
          <cell r="E3620" t="str">
            <v>Active</v>
          </cell>
        </row>
        <row r="3621">
          <cell r="A3621" t="str">
            <v>404-531</v>
          </cell>
          <cell r="B3621" t="str">
            <v>SB530 Schottky Rectifier 5A -3101</v>
          </cell>
          <cell r="C3621" t="str">
            <v>I</v>
          </cell>
          <cell r="D3621">
            <v>0</v>
          </cell>
          <cell r="E3621" t="str">
            <v>Active</v>
          </cell>
        </row>
        <row r="3622">
          <cell r="A3622" t="str">
            <v>404-543</v>
          </cell>
          <cell r="B3622" t="str">
            <v>(pbF)HEF4543BP 7 Seg. Latch/ decoder/Driver (W86/88)</v>
          </cell>
          <cell r="C3622" t="str">
            <v>I</v>
          </cell>
          <cell r="D3622">
            <v>0</v>
          </cell>
          <cell r="E3622" t="str">
            <v>Active</v>
          </cell>
        </row>
        <row r="3623">
          <cell r="A3623" t="str">
            <v>404-547</v>
          </cell>
          <cell r="B3623" t="str">
            <v>BC547B TRANSISTOR</v>
          </cell>
          <cell r="C3623" t="str">
            <v>I</v>
          </cell>
          <cell r="D3623">
            <v>0</v>
          </cell>
          <cell r="E3623" t="str">
            <v>Active</v>
          </cell>
        </row>
        <row r="3624">
          <cell r="A3624" t="str">
            <v>404-557</v>
          </cell>
          <cell r="B3624" t="str">
            <v>BC557B TRANSISTOR</v>
          </cell>
          <cell r="C3624" t="str">
            <v>I</v>
          </cell>
          <cell r="D3624">
            <v>0</v>
          </cell>
          <cell r="E3624" t="str">
            <v>Active</v>
          </cell>
        </row>
        <row r="3625">
          <cell r="A3625" t="str">
            <v>404-578</v>
          </cell>
          <cell r="B3625" t="str">
            <v>LM3578AN</v>
          </cell>
          <cell r="C3625" t="str">
            <v>I</v>
          </cell>
          <cell r="D3625">
            <v>0</v>
          </cell>
          <cell r="E3625" t="str">
            <v>Active</v>
          </cell>
        </row>
        <row r="3626">
          <cell r="A3626" t="str">
            <v>404-601</v>
          </cell>
          <cell r="B3626" t="str">
            <v>LMC6081in-nopb op-amp single cmos 1.3mhz 34ma</v>
          </cell>
          <cell r="C3626" t="str">
            <v>I</v>
          </cell>
          <cell r="D3626">
            <v>0</v>
          </cell>
          <cell r="E3626" t="str">
            <v>Active</v>
          </cell>
        </row>
        <row r="3627">
          <cell r="A3627" t="str">
            <v>404-704</v>
          </cell>
          <cell r="B3627" t="str">
            <v>2N3704 Transistor (alternative to 404-183)</v>
          </cell>
          <cell r="C3627" t="str">
            <v>I</v>
          </cell>
          <cell r="D3627">
            <v>0</v>
          </cell>
          <cell r="E3627" t="str">
            <v>Active</v>
          </cell>
        </row>
        <row r="3628">
          <cell r="A3628" t="str">
            <v>404-707</v>
          </cell>
          <cell r="B3628" t="str">
            <v>(pbF) OP07CPZ Prec. Op Amp 200-003</v>
          </cell>
          <cell r="C3628" t="str">
            <v>I</v>
          </cell>
          <cell r="D3628">
            <v>0</v>
          </cell>
          <cell r="E3628" t="str">
            <v>Active</v>
          </cell>
        </row>
        <row r="3629">
          <cell r="A3629" t="str">
            <v>404-766</v>
          </cell>
          <cell r="B3629" t="str">
            <v>TC7660 DC To DC Converter</v>
          </cell>
          <cell r="C3629" t="str">
            <v>I</v>
          </cell>
          <cell r="D3629">
            <v>0</v>
          </cell>
          <cell r="E3629" t="str">
            <v>Active</v>
          </cell>
        </row>
        <row r="3630">
          <cell r="A3630" t="str">
            <v>404-812</v>
          </cell>
          <cell r="B3630" t="str">
            <v>12V Voltage Regulator -3101</v>
          </cell>
          <cell r="C3630" t="str">
            <v>I</v>
          </cell>
          <cell r="D3630">
            <v>0</v>
          </cell>
          <cell r="E3630" t="str">
            <v>Active</v>
          </cell>
        </row>
        <row r="3631">
          <cell r="A3631" t="str">
            <v>404-850</v>
          </cell>
          <cell r="B3631" t="str">
            <v>(pbF)BAT85 SCHOTTKY Diode D034 200-003</v>
          </cell>
          <cell r="C3631" t="str">
            <v>I</v>
          </cell>
          <cell r="D3631">
            <v>0</v>
          </cell>
          <cell r="E3631" t="str">
            <v>Active</v>
          </cell>
        </row>
        <row r="3632">
          <cell r="A3632" t="str">
            <v>404-9020</v>
          </cell>
          <cell r="B3632" t="str">
            <v>Thermistor for ThermaGuard thermometer -50 to 150° C 20 mm l</v>
          </cell>
          <cell r="C3632" t="str">
            <v>I</v>
          </cell>
          <cell r="D3632">
            <v>0</v>
          </cell>
          <cell r="E3632" t="str">
            <v>Active</v>
          </cell>
        </row>
        <row r="3633">
          <cell r="A3633" t="str">
            <v>404-912</v>
          </cell>
          <cell r="B3633" t="str">
            <v>MC79L12ACP   Low Power (3101)</v>
          </cell>
          <cell r="C3633" t="str">
            <v>I</v>
          </cell>
          <cell r="D3633">
            <v>0</v>
          </cell>
          <cell r="E3633" t="str">
            <v>Active</v>
          </cell>
        </row>
        <row r="3634">
          <cell r="A3634" t="str">
            <v>404-9150</v>
          </cell>
          <cell r="B3634" t="str">
            <v>Thermistor fast response -40 to 150° C 150mm long</v>
          </cell>
          <cell r="C3634" t="str">
            <v>I</v>
          </cell>
          <cell r="D3634">
            <v>0</v>
          </cell>
          <cell r="E3634" t="str">
            <v>Active</v>
          </cell>
        </row>
        <row r="3635">
          <cell r="A3635" t="str">
            <v>404-9160</v>
          </cell>
          <cell r="B3635" t="str">
            <v>Thermistor fast response -40 to 150° C 160mm long</v>
          </cell>
          <cell r="C3635" t="str">
            <v>I</v>
          </cell>
          <cell r="D3635">
            <v>0</v>
          </cell>
          <cell r="E3635" t="str">
            <v>Active</v>
          </cell>
        </row>
        <row r="3636">
          <cell r="A3636" t="str">
            <v>404-940</v>
          </cell>
          <cell r="B3636" t="str">
            <v>(pbF)LM2940CT Voltage Regulator (Mains)</v>
          </cell>
          <cell r="C3636" t="str">
            <v>I</v>
          </cell>
          <cell r="D3636">
            <v>0</v>
          </cell>
          <cell r="E3636" t="str">
            <v>Active</v>
          </cell>
        </row>
        <row r="3637">
          <cell r="A3637" t="str">
            <v>404-995</v>
          </cell>
          <cell r="B3637" t="str">
            <v>Thermistor for Thermalite Mk2,  -50 to 150° C 200mm long</v>
          </cell>
          <cell r="C3637" t="str">
            <v>I</v>
          </cell>
          <cell r="D3637">
            <v>0</v>
          </cell>
          <cell r="E3637" t="str">
            <v>Active</v>
          </cell>
        </row>
        <row r="3638">
          <cell r="A3638" t="str">
            <v>404-9950</v>
          </cell>
          <cell r="B3638" t="str">
            <v>Thermistor for Gourmet thermometer ELE009-12  -40 to 150° C</v>
          </cell>
          <cell r="C3638" t="str">
            <v>I</v>
          </cell>
          <cell r="D3638">
            <v>0</v>
          </cell>
          <cell r="E3638" t="str">
            <v>Active</v>
          </cell>
        </row>
        <row r="3639">
          <cell r="A3639" t="str">
            <v>404-996</v>
          </cell>
          <cell r="B3639" t="str">
            <v>(pbF) Prec. PT100 Sensor Assy.</v>
          </cell>
          <cell r="C3639" t="str">
            <v>I</v>
          </cell>
          <cell r="D3639">
            <v>0</v>
          </cell>
          <cell r="E3639" t="str">
            <v>Active</v>
          </cell>
        </row>
        <row r="3640">
          <cell r="A3640" t="str">
            <v>404-997</v>
          </cell>
          <cell r="B3640" t="str">
            <v>Resistor Temp'ture Sensing 10K (NOT RoHS)</v>
          </cell>
          <cell r="C3640" t="str">
            <v>I</v>
          </cell>
          <cell r="D3640">
            <v>0</v>
          </cell>
          <cell r="E3640" t="str">
            <v>Active</v>
          </cell>
        </row>
        <row r="3641">
          <cell r="A3641" t="str">
            <v>404-998</v>
          </cell>
          <cell r="B3641" t="str">
            <v>Peltier Module hermetically sealed 4.2mm +/-0.05mm TEC1-0710</v>
          </cell>
          <cell r="C3641" t="str">
            <v>I</v>
          </cell>
          <cell r="D3641">
            <v>0</v>
          </cell>
          <cell r="E3641" t="str">
            <v>Active</v>
          </cell>
        </row>
        <row r="3642">
          <cell r="A3642" t="str">
            <v>404-999</v>
          </cell>
          <cell r="B3642" t="str">
            <v>Leaded thermistor "MA UA 566" Curve A 10K ohms @ 25 °C</v>
          </cell>
          <cell r="C3642" t="str">
            <v>I</v>
          </cell>
          <cell r="D3642">
            <v>0</v>
          </cell>
          <cell r="E3642" t="str">
            <v>Active</v>
          </cell>
        </row>
        <row r="3643">
          <cell r="A3643" t="str">
            <v>404-999C</v>
          </cell>
          <cell r="B3643" t="str">
            <v>Leaded thermistor "MA UA 566" Curve A 10K ohms @ 25 °C 50 mm</v>
          </cell>
          <cell r="C3643" t="str">
            <v>I</v>
          </cell>
          <cell r="D3643">
            <v>0</v>
          </cell>
          <cell r="E3643" t="str">
            <v>Inactive</v>
          </cell>
        </row>
        <row r="3644">
          <cell r="A3644" t="str">
            <v>405-001</v>
          </cell>
          <cell r="B3644" t="str">
            <v>(pbF) Res .25W Zero-Ohm Link</v>
          </cell>
          <cell r="C3644" t="str">
            <v>I</v>
          </cell>
          <cell r="D3644">
            <v>0</v>
          </cell>
          <cell r="E3644" t="str">
            <v>Active</v>
          </cell>
        </row>
        <row r="3645">
          <cell r="A3645" t="str">
            <v>405-100</v>
          </cell>
          <cell r="B3645" t="str">
            <v>(pbF)Res .25W MF 1% 50ppm  10R</v>
          </cell>
          <cell r="C3645" t="str">
            <v>I</v>
          </cell>
          <cell r="D3645">
            <v>0</v>
          </cell>
          <cell r="E3645" t="str">
            <v>Active</v>
          </cell>
        </row>
        <row r="3646">
          <cell r="A3646" t="str">
            <v>405-101</v>
          </cell>
          <cell r="B3646" t="str">
            <v>(pbF)Res .25W MF 1% 50ppm 100R (USE 407-101)</v>
          </cell>
          <cell r="C3646" t="str">
            <v>I</v>
          </cell>
          <cell r="D3646">
            <v>0</v>
          </cell>
          <cell r="E3646" t="str">
            <v>Active</v>
          </cell>
        </row>
        <row r="3647">
          <cell r="A3647" t="str">
            <v>405-102</v>
          </cell>
          <cell r="B3647" t="str">
            <v>(pbF) Res .25W MF 1% 50ppm 1K</v>
          </cell>
          <cell r="C3647" t="str">
            <v>I</v>
          </cell>
          <cell r="D3647">
            <v>0</v>
          </cell>
          <cell r="E3647" t="str">
            <v>Active</v>
          </cell>
        </row>
        <row r="3648">
          <cell r="A3648" t="str">
            <v>405-103</v>
          </cell>
          <cell r="B3648" t="str">
            <v>(pbF) Res .25W MF 1% 50ppm 10K</v>
          </cell>
          <cell r="C3648" t="str">
            <v>I</v>
          </cell>
          <cell r="D3648">
            <v>0</v>
          </cell>
          <cell r="E3648" t="str">
            <v>Active</v>
          </cell>
        </row>
        <row r="3649">
          <cell r="A3649" t="str">
            <v>405-104</v>
          </cell>
          <cell r="B3649" t="str">
            <v>(pbF)Res .25W MF 1% 50ppm 100K</v>
          </cell>
          <cell r="C3649" t="str">
            <v>I</v>
          </cell>
          <cell r="D3649">
            <v>0</v>
          </cell>
          <cell r="E3649" t="str">
            <v>Active</v>
          </cell>
        </row>
        <row r="3650">
          <cell r="A3650" t="str">
            <v>405-105</v>
          </cell>
          <cell r="B3650" t="str">
            <v>(pbF) Res .25W MF 1% 50ppm  1M</v>
          </cell>
          <cell r="C3650" t="str">
            <v>I</v>
          </cell>
          <cell r="D3650">
            <v>0</v>
          </cell>
          <cell r="E3650" t="str">
            <v>Active</v>
          </cell>
        </row>
        <row r="3651">
          <cell r="A3651" t="str">
            <v>405-1052</v>
          </cell>
          <cell r="B3651" t="str">
            <v>Res .25W MF 1% 50ppm  10K5</v>
          </cell>
          <cell r="C3651" t="str">
            <v>I</v>
          </cell>
          <cell r="D3651">
            <v>0</v>
          </cell>
          <cell r="E3651" t="str">
            <v>Active</v>
          </cell>
        </row>
        <row r="3652">
          <cell r="A3652" t="str">
            <v>405-106</v>
          </cell>
          <cell r="B3652" t="str">
            <v>(pbF)Res .25W MF 1% 100ppm 10M</v>
          </cell>
          <cell r="C3652" t="str">
            <v>I</v>
          </cell>
          <cell r="D3652">
            <v>0</v>
          </cell>
          <cell r="E3652" t="str">
            <v>Active</v>
          </cell>
        </row>
        <row r="3653">
          <cell r="A3653" t="str">
            <v>405-1073</v>
          </cell>
          <cell r="B3653" t="str">
            <v>Res .25W MF 1% 50ppm  107K</v>
          </cell>
          <cell r="C3653" t="str">
            <v>I</v>
          </cell>
          <cell r="D3653">
            <v>0</v>
          </cell>
          <cell r="E3653" t="str">
            <v>Active</v>
          </cell>
        </row>
        <row r="3654">
          <cell r="A3654" t="str">
            <v>405-113</v>
          </cell>
          <cell r="B3654" t="str">
            <v>(pbF) Res .25W MF 1% 50ppm 11k</v>
          </cell>
          <cell r="C3654" t="str">
            <v>I</v>
          </cell>
          <cell r="D3654">
            <v>0</v>
          </cell>
          <cell r="E3654" t="str">
            <v>Active</v>
          </cell>
        </row>
        <row r="3655">
          <cell r="A3655" t="str">
            <v>405-114</v>
          </cell>
          <cell r="B3655" t="str">
            <v>(pbF)Res .25W MF 1% 50ppm 110K (USE 407-114)</v>
          </cell>
          <cell r="C3655" t="str">
            <v>I</v>
          </cell>
          <cell r="D3655">
            <v>0</v>
          </cell>
          <cell r="E3655" t="str">
            <v>Active</v>
          </cell>
        </row>
        <row r="3656">
          <cell r="A3656" t="str">
            <v>405-120</v>
          </cell>
          <cell r="B3656" t="str">
            <v>Res .25W MF 1% 50ppm  12R **Check use on 401-946********</v>
          </cell>
          <cell r="C3656" t="str">
            <v>I</v>
          </cell>
          <cell r="D3656">
            <v>0</v>
          </cell>
          <cell r="E3656" t="str">
            <v>Active</v>
          </cell>
        </row>
        <row r="3657">
          <cell r="A3657" t="str">
            <v>405-121</v>
          </cell>
          <cell r="B3657" t="str">
            <v>Res .25W MF 1% 50ppm  120R</v>
          </cell>
          <cell r="C3657" t="str">
            <v>I</v>
          </cell>
          <cell r="D3657">
            <v>0</v>
          </cell>
          <cell r="E3657" t="str">
            <v>Active</v>
          </cell>
        </row>
        <row r="3658">
          <cell r="A3658" t="str">
            <v>405-122</v>
          </cell>
          <cell r="B3658" t="str">
            <v>Res .25W MF 1% 50ppm 1K2</v>
          </cell>
          <cell r="C3658" t="str">
            <v>I</v>
          </cell>
          <cell r="D3658">
            <v>0</v>
          </cell>
          <cell r="E3658" t="str">
            <v>Active</v>
          </cell>
        </row>
        <row r="3659">
          <cell r="A3659" t="str">
            <v>405-123</v>
          </cell>
          <cell r="B3659" t="str">
            <v>(pbF) Res .25W MF 1% 50ppm 12K</v>
          </cell>
          <cell r="C3659" t="str">
            <v>I</v>
          </cell>
          <cell r="D3659">
            <v>0</v>
          </cell>
          <cell r="E3659" t="str">
            <v>Active</v>
          </cell>
        </row>
        <row r="3660">
          <cell r="A3660" t="str">
            <v>405-124</v>
          </cell>
          <cell r="B3660" t="str">
            <v>(pbF) Res .25W 1% 50ppm 120K</v>
          </cell>
          <cell r="C3660" t="str">
            <v>I</v>
          </cell>
          <cell r="D3660">
            <v>0</v>
          </cell>
          <cell r="E3660" t="str">
            <v>Active</v>
          </cell>
        </row>
        <row r="3661">
          <cell r="A3661" t="str">
            <v>405-125</v>
          </cell>
          <cell r="B3661" t="str">
            <v>(pbF) Res .25W MF 1% 50ppm 1M2 200-003</v>
          </cell>
          <cell r="C3661" t="str">
            <v>I</v>
          </cell>
          <cell r="D3661">
            <v>0</v>
          </cell>
          <cell r="E3661" t="str">
            <v>Active</v>
          </cell>
        </row>
        <row r="3662">
          <cell r="A3662" t="str">
            <v>405-133</v>
          </cell>
          <cell r="B3662" t="str">
            <v>(pbF) Res .25W MF 1% 50ppm 13K 200-003</v>
          </cell>
          <cell r="C3662" t="str">
            <v>I</v>
          </cell>
          <cell r="D3662">
            <v>0</v>
          </cell>
          <cell r="E3662" t="str">
            <v>Active</v>
          </cell>
        </row>
        <row r="3663">
          <cell r="A3663" t="str">
            <v>405-134</v>
          </cell>
          <cell r="B3663" t="str">
            <v>(pbF)Res .25W MF 1% 50ppm 130K</v>
          </cell>
          <cell r="C3663" t="str">
            <v>I</v>
          </cell>
          <cell r="D3663">
            <v>0</v>
          </cell>
          <cell r="E3663" t="str">
            <v>Active</v>
          </cell>
        </row>
        <row r="3664">
          <cell r="A3664" t="str">
            <v>405-152</v>
          </cell>
          <cell r="B3664" t="str">
            <v>(pbF) Res .25W MF 1% 50ppm 1K5</v>
          </cell>
          <cell r="C3664" t="str">
            <v>I</v>
          </cell>
          <cell r="D3664">
            <v>0</v>
          </cell>
          <cell r="E3664" t="str">
            <v>Active</v>
          </cell>
        </row>
        <row r="3665">
          <cell r="A3665" t="str">
            <v>405-153</v>
          </cell>
          <cell r="B3665" t="str">
            <v>(pbF) Res .25W MF 1% 50ppm 15K</v>
          </cell>
          <cell r="C3665" t="str">
            <v>I</v>
          </cell>
          <cell r="D3665">
            <v>0</v>
          </cell>
          <cell r="E3665" t="str">
            <v>Active</v>
          </cell>
        </row>
        <row r="3666">
          <cell r="A3666" t="str">
            <v>405-154</v>
          </cell>
          <cell r="B3666" t="str">
            <v>(pbF)Res .25W MF 1% 50ppm 150K</v>
          </cell>
          <cell r="C3666" t="str">
            <v>I</v>
          </cell>
          <cell r="D3666">
            <v>0</v>
          </cell>
          <cell r="E3666" t="str">
            <v>Active</v>
          </cell>
        </row>
        <row r="3667">
          <cell r="A3667" t="str">
            <v>405-155</v>
          </cell>
          <cell r="B3667" t="str">
            <v>Res .25W MF 1% 50ppm 1M5</v>
          </cell>
          <cell r="C3667" t="str">
            <v>I</v>
          </cell>
          <cell r="D3667">
            <v>0</v>
          </cell>
          <cell r="E3667" t="str">
            <v>Active</v>
          </cell>
        </row>
        <row r="3668">
          <cell r="A3668" t="str">
            <v>405-181</v>
          </cell>
          <cell r="B3668" t="str">
            <v>Res .25W MF 1% 50ppm  180R</v>
          </cell>
          <cell r="C3668" t="str">
            <v>I</v>
          </cell>
          <cell r="D3668">
            <v>0</v>
          </cell>
          <cell r="E3668" t="str">
            <v>Active</v>
          </cell>
        </row>
        <row r="3669">
          <cell r="A3669" t="str">
            <v>405-182</v>
          </cell>
          <cell r="B3669" t="str">
            <v>(pbF) Res .25W MF 1% 50ppm 1K8</v>
          </cell>
          <cell r="C3669" t="str">
            <v>I</v>
          </cell>
          <cell r="D3669">
            <v>0</v>
          </cell>
          <cell r="E3669" t="str">
            <v>Active</v>
          </cell>
        </row>
        <row r="3670">
          <cell r="A3670" t="str">
            <v>405-183</v>
          </cell>
          <cell r="B3670" t="str">
            <v>Res .25W MF 1% 50ppm 18K</v>
          </cell>
          <cell r="C3670" t="str">
            <v>I</v>
          </cell>
          <cell r="D3670">
            <v>0</v>
          </cell>
          <cell r="E3670" t="str">
            <v>Active</v>
          </cell>
        </row>
        <row r="3671">
          <cell r="A3671" t="str">
            <v>405-184</v>
          </cell>
          <cell r="B3671" t="str">
            <v>(pbF)Res .25W MF 1% 50ppm 180K</v>
          </cell>
          <cell r="C3671" t="str">
            <v>I</v>
          </cell>
          <cell r="D3671">
            <v>0</v>
          </cell>
          <cell r="E3671" t="str">
            <v>Active</v>
          </cell>
        </row>
        <row r="3672">
          <cell r="A3672" t="str">
            <v>405-185</v>
          </cell>
          <cell r="B3672" t="str">
            <v>(pbF)Res .25W MF 1% 100ppm 1M8</v>
          </cell>
          <cell r="C3672" t="str">
            <v>I</v>
          </cell>
          <cell r="D3672">
            <v>0</v>
          </cell>
          <cell r="E3672" t="str">
            <v>Active</v>
          </cell>
        </row>
        <row r="3673">
          <cell r="A3673" t="str">
            <v>405-202</v>
          </cell>
          <cell r="B3673" t="str">
            <v>(pbF) Res .25W MF 1% 50ppm 2K</v>
          </cell>
          <cell r="C3673" t="str">
            <v>I</v>
          </cell>
          <cell r="D3673">
            <v>0</v>
          </cell>
          <cell r="E3673" t="str">
            <v>Active</v>
          </cell>
        </row>
        <row r="3674">
          <cell r="A3674" t="str">
            <v>405-203</v>
          </cell>
          <cell r="B3674" t="str">
            <v>(pbF)Res .25W MF 1% 50ppm 20K</v>
          </cell>
          <cell r="C3674" t="str">
            <v>I</v>
          </cell>
          <cell r="D3674">
            <v>0</v>
          </cell>
          <cell r="E3674" t="str">
            <v>Active</v>
          </cell>
        </row>
        <row r="3675">
          <cell r="A3675" t="str">
            <v>405-204</v>
          </cell>
          <cell r="B3675" t="str">
            <v>(pbF)Res .25W MF 1% 50ppm 200K (USE 407-204)</v>
          </cell>
          <cell r="C3675" t="str">
            <v>I</v>
          </cell>
          <cell r="D3675">
            <v>0</v>
          </cell>
          <cell r="E3675" t="str">
            <v>Active</v>
          </cell>
        </row>
        <row r="3676">
          <cell r="A3676" t="str">
            <v>405-220</v>
          </cell>
          <cell r="B3676" t="str">
            <v>(pbF)Res .25W MF 1% 50ppm  22R</v>
          </cell>
          <cell r="C3676" t="str">
            <v>I</v>
          </cell>
          <cell r="D3676">
            <v>0</v>
          </cell>
          <cell r="E3676" t="str">
            <v>Active</v>
          </cell>
        </row>
        <row r="3677">
          <cell r="A3677" t="str">
            <v>405-221</v>
          </cell>
          <cell r="B3677" t="str">
            <v>(pbF)Res .25W MF 1% 50ppm 220R</v>
          </cell>
          <cell r="C3677" t="str">
            <v>I</v>
          </cell>
          <cell r="D3677">
            <v>0</v>
          </cell>
          <cell r="E3677" t="str">
            <v>Active</v>
          </cell>
        </row>
        <row r="3678">
          <cell r="A3678" t="str">
            <v>405-222</v>
          </cell>
          <cell r="B3678" t="str">
            <v>(pbF) Res .25W MF 1% 50ppm 2K2</v>
          </cell>
          <cell r="C3678" t="str">
            <v>I</v>
          </cell>
          <cell r="D3678">
            <v>0</v>
          </cell>
          <cell r="E3678" t="str">
            <v>Active</v>
          </cell>
        </row>
        <row r="3679">
          <cell r="A3679" t="str">
            <v>405-223</v>
          </cell>
          <cell r="B3679" t="str">
            <v>(pbF) Res .25W MF 1% 50ppm 22K</v>
          </cell>
          <cell r="C3679" t="str">
            <v>I</v>
          </cell>
          <cell r="D3679">
            <v>0</v>
          </cell>
          <cell r="E3679" t="str">
            <v>Active</v>
          </cell>
        </row>
        <row r="3680">
          <cell r="A3680" t="str">
            <v>405-224</v>
          </cell>
          <cell r="B3680" t="str">
            <v>(pbF)Res .25W MF 1% 50ppm 220K</v>
          </cell>
          <cell r="C3680" t="str">
            <v>I</v>
          </cell>
          <cell r="D3680">
            <v>0</v>
          </cell>
          <cell r="E3680" t="str">
            <v>Active</v>
          </cell>
        </row>
        <row r="3681">
          <cell r="A3681" t="str">
            <v>405-225</v>
          </cell>
          <cell r="B3681" t="str">
            <v>Res .25W MF 1% 50ppm 2M2</v>
          </cell>
          <cell r="C3681" t="str">
            <v>I</v>
          </cell>
          <cell r="D3681">
            <v>0</v>
          </cell>
          <cell r="E3681" t="str">
            <v>Active</v>
          </cell>
        </row>
        <row r="3682">
          <cell r="A3682" t="str">
            <v>405-242</v>
          </cell>
          <cell r="B3682" t="str">
            <v>Res .25W MF 1% 50ppm 2K4</v>
          </cell>
          <cell r="C3682" t="str">
            <v>I</v>
          </cell>
          <cell r="D3682">
            <v>0</v>
          </cell>
          <cell r="E3682" t="str">
            <v>Active</v>
          </cell>
        </row>
        <row r="3683">
          <cell r="A3683" t="str">
            <v>405-243</v>
          </cell>
          <cell r="B3683" t="str">
            <v>(pbF)Res .25W MF 1% 50ppm 24K</v>
          </cell>
          <cell r="C3683" t="str">
            <v>I</v>
          </cell>
          <cell r="D3683">
            <v>0</v>
          </cell>
          <cell r="E3683" t="str">
            <v>Active</v>
          </cell>
        </row>
        <row r="3684">
          <cell r="A3684" t="str">
            <v>405-244</v>
          </cell>
          <cell r="B3684" t="str">
            <v>(pbF)Res .25W MF 1% 50ppm 240K</v>
          </cell>
          <cell r="C3684" t="str">
            <v>I</v>
          </cell>
          <cell r="D3684">
            <v>0</v>
          </cell>
          <cell r="E3684" t="str">
            <v>Active</v>
          </cell>
        </row>
        <row r="3685">
          <cell r="A3685" t="str">
            <v>405-272</v>
          </cell>
          <cell r="B3685" t="str">
            <v>Res .25W MF 1% 50ppm 2K7</v>
          </cell>
          <cell r="C3685" t="str">
            <v>I</v>
          </cell>
          <cell r="D3685">
            <v>0</v>
          </cell>
          <cell r="E3685" t="str">
            <v>Active</v>
          </cell>
        </row>
        <row r="3686">
          <cell r="A3686" t="str">
            <v>405-273</v>
          </cell>
          <cell r="B3686" t="str">
            <v>(pbF)Res .25W MF 1% 50ppm 27K</v>
          </cell>
          <cell r="C3686" t="str">
            <v>I</v>
          </cell>
          <cell r="D3686">
            <v>0</v>
          </cell>
          <cell r="E3686" t="str">
            <v>Active</v>
          </cell>
        </row>
        <row r="3687">
          <cell r="A3687" t="str">
            <v>405-274</v>
          </cell>
          <cell r="B3687" t="str">
            <v>Res .25W MF 1% 50ppm 270K</v>
          </cell>
          <cell r="C3687" t="str">
            <v>I</v>
          </cell>
          <cell r="D3687">
            <v>0</v>
          </cell>
          <cell r="E3687" t="str">
            <v>Active</v>
          </cell>
        </row>
        <row r="3688">
          <cell r="A3688" t="str">
            <v>405-275</v>
          </cell>
          <cell r="B3688" t="str">
            <v>(pbF) Res .25W MF 1% 50ppm 2M7</v>
          </cell>
          <cell r="C3688" t="str">
            <v>I</v>
          </cell>
          <cell r="D3688">
            <v>0</v>
          </cell>
          <cell r="E3688" t="str">
            <v>Active</v>
          </cell>
        </row>
        <row r="3689">
          <cell r="A3689" t="str">
            <v>405-302</v>
          </cell>
          <cell r="B3689" t="str">
            <v>(pbF) Res .25W MF 1% 50ppm 3K</v>
          </cell>
          <cell r="C3689" t="str">
            <v>I</v>
          </cell>
          <cell r="D3689">
            <v>0</v>
          </cell>
          <cell r="E3689" t="str">
            <v>Active</v>
          </cell>
        </row>
        <row r="3690">
          <cell r="A3690" t="str">
            <v>405-303</v>
          </cell>
          <cell r="B3690" t="str">
            <v>(pbF) Res .25W MF 1% 50ppm 30K</v>
          </cell>
          <cell r="C3690" t="str">
            <v>I</v>
          </cell>
          <cell r="D3690">
            <v>0</v>
          </cell>
          <cell r="E3690" t="str">
            <v>Active</v>
          </cell>
        </row>
        <row r="3691">
          <cell r="A3691" t="str">
            <v>405-304</v>
          </cell>
          <cell r="B3691" t="str">
            <v>(pbF)Res .25W MF 1% 50ppm 300K #</v>
          </cell>
          <cell r="C3691" t="str">
            <v>I</v>
          </cell>
          <cell r="D3691">
            <v>0</v>
          </cell>
          <cell r="E3691" t="str">
            <v>Active</v>
          </cell>
        </row>
        <row r="3692">
          <cell r="A3692" t="str">
            <v>405-305</v>
          </cell>
          <cell r="B3692" t="str">
            <v>Res .25W(.6W) MF 1% 50ppm 3M</v>
          </cell>
          <cell r="C3692" t="str">
            <v>I</v>
          </cell>
          <cell r="D3692">
            <v>0</v>
          </cell>
          <cell r="E3692" t="str">
            <v>Active</v>
          </cell>
        </row>
        <row r="3693">
          <cell r="A3693" t="str">
            <v>405-331</v>
          </cell>
          <cell r="B3693" t="str">
            <v>(pbF)Res .25W MF 1% 50ppm 330R</v>
          </cell>
          <cell r="C3693" t="str">
            <v>I</v>
          </cell>
          <cell r="D3693">
            <v>0</v>
          </cell>
          <cell r="E3693" t="str">
            <v>Active</v>
          </cell>
        </row>
        <row r="3694">
          <cell r="A3694" t="str">
            <v>405-332</v>
          </cell>
          <cell r="B3694" t="str">
            <v>(pbF) Res .25W MF 1% 50ppm 3K3</v>
          </cell>
          <cell r="C3694" t="str">
            <v>I</v>
          </cell>
          <cell r="D3694">
            <v>0</v>
          </cell>
          <cell r="E3694" t="str">
            <v>Active</v>
          </cell>
        </row>
        <row r="3695">
          <cell r="A3695" t="str">
            <v>405-333</v>
          </cell>
          <cell r="B3695" t="str">
            <v>(pbF) Res .25W MF 1% 50ppm 33K</v>
          </cell>
          <cell r="C3695" t="str">
            <v>I</v>
          </cell>
          <cell r="D3695">
            <v>0</v>
          </cell>
          <cell r="E3695" t="str">
            <v>Active</v>
          </cell>
        </row>
        <row r="3696">
          <cell r="A3696" t="str">
            <v>405-334</v>
          </cell>
          <cell r="B3696" t="str">
            <v>(pbF)Res .25W MF 1% 50ppm 330K</v>
          </cell>
          <cell r="C3696" t="str">
            <v>I</v>
          </cell>
          <cell r="D3696">
            <v>0</v>
          </cell>
          <cell r="E3696" t="str">
            <v>Active</v>
          </cell>
        </row>
        <row r="3697">
          <cell r="A3697" t="str">
            <v>405-335</v>
          </cell>
          <cell r="B3697" t="str">
            <v>(pbF) Res .25W MF 1% 50ppm 3M3</v>
          </cell>
          <cell r="C3697" t="str">
            <v>I</v>
          </cell>
          <cell r="D3697">
            <v>0</v>
          </cell>
          <cell r="E3697" t="str">
            <v>Active</v>
          </cell>
        </row>
        <row r="3698">
          <cell r="A3698" t="str">
            <v>405-362</v>
          </cell>
          <cell r="B3698" t="str">
            <v>(pbF) Res .25W MF 1% 50ppm 3K6</v>
          </cell>
          <cell r="C3698" t="str">
            <v>I</v>
          </cell>
          <cell r="D3698">
            <v>0</v>
          </cell>
          <cell r="E3698" t="str">
            <v>Active</v>
          </cell>
        </row>
        <row r="3699">
          <cell r="A3699" t="str">
            <v>405-363</v>
          </cell>
          <cell r="B3699" t="str">
            <v>(pbF) Res .25W MF 1% 50ppm 36K</v>
          </cell>
          <cell r="C3699" t="str">
            <v>I</v>
          </cell>
          <cell r="D3699">
            <v>0</v>
          </cell>
          <cell r="E3699" t="str">
            <v>Active</v>
          </cell>
        </row>
        <row r="3700">
          <cell r="A3700" t="str">
            <v>405-364</v>
          </cell>
          <cell r="B3700" t="str">
            <v>(pbF)Res .25W MF 1% 50ppm 360K 200-003</v>
          </cell>
          <cell r="C3700" t="str">
            <v>I</v>
          </cell>
          <cell r="D3700">
            <v>0</v>
          </cell>
          <cell r="E3700" t="str">
            <v>Active</v>
          </cell>
        </row>
        <row r="3701">
          <cell r="A3701" t="str">
            <v>405-365</v>
          </cell>
          <cell r="B3701" t="str">
            <v>(pbF) Res .25W MF 1% 50ppm 3M6</v>
          </cell>
          <cell r="C3701" t="str">
            <v>I</v>
          </cell>
          <cell r="D3701">
            <v>0</v>
          </cell>
          <cell r="E3701" t="str">
            <v>Active</v>
          </cell>
        </row>
        <row r="3702">
          <cell r="A3702" t="str">
            <v>405-391</v>
          </cell>
          <cell r="B3702" t="str">
            <v>Res .25W MF 1% 50ppm 390R</v>
          </cell>
          <cell r="C3702" t="str">
            <v>I</v>
          </cell>
          <cell r="D3702">
            <v>0</v>
          </cell>
          <cell r="E3702" t="str">
            <v>Active</v>
          </cell>
        </row>
        <row r="3703">
          <cell r="A3703" t="str">
            <v>405-392</v>
          </cell>
          <cell r="B3703" t="str">
            <v>Res .25W MF 1% 50ppm 3K9</v>
          </cell>
          <cell r="C3703" t="str">
            <v>I</v>
          </cell>
          <cell r="D3703">
            <v>0</v>
          </cell>
          <cell r="E3703" t="str">
            <v>Active</v>
          </cell>
        </row>
        <row r="3704">
          <cell r="A3704" t="str">
            <v>405-393</v>
          </cell>
          <cell r="B3704" t="str">
            <v>Res .25W MF 1% 50ppm 39K</v>
          </cell>
          <cell r="C3704" t="str">
            <v>I</v>
          </cell>
          <cell r="D3704">
            <v>0</v>
          </cell>
          <cell r="E3704" t="str">
            <v>Active</v>
          </cell>
        </row>
        <row r="3705">
          <cell r="A3705" t="str">
            <v>405-394</v>
          </cell>
          <cell r="B3705" t="str">
            <v>Res .25W MF 1% 50ppm 390K</v>
          </cell>
          <cell r="C3705" t="str">
            <v>I</v>
          </cell>
          <cell r="D3705">
            <v>0</v>
          </cell>
          <cell r="E3705" t="str">
            <v>Active</v>
          </cell>
        </row>
        <row r="3706">
          <cell r="A3706" t="str">
            <v>405-395</v>
          </cell>
          <cell r="B3706" t="str">
            <v>Res .25W MF 1% 50ppm 3M9</v>
          </cell>
          <cell r="C3706" t="str">
            <v>I</v>
          </cell>
          <cell r="D3706">
            <v>0</v>
          </cell>
          <cell r="E3706" t="str">
            <v>Active</v>
          </cell>
        </row>
        <row r="3707">
          <cell r="A3707" t="str">
            <v>405-432</v>
          </cell>
          <cell r="B3707" t="str">
            <v>Res .25W MF 1% 50ppm 4K3</v>
          </cell>
          <cell r="C3707" t="str">
            <v>I</v>
          </cell>
          <cell r="D3707">
            <v>0</v>
          </cell>
          <cell r="E3707" t="str">
            <v>Active</v>
          </cell>
        </row>
        <row r="3708">
          <cell r="A3708" t="str">
            <v>405-433</v>
          </cell>
          <cell r="B3708" t="str">
            <v>(pbF) Res .25W MF 1% 50ppm 43K</v>
          </cell>
          <cell r="C3708" t="str">
            <v>I</v>
          </cell>
          <cell r="D3708">
            <v>0</v>
          </cell>
          <cell r="E3708" t="str">
            <v>Active</v>
          </cell>
        </row>
        <row r="3709">
          <cell r="A3709" t="str">
            <v>405-434</v>
          </cell>
          <cell r="B3709" t="str">
            <v>(pbF)Res .25W MF 1% 50ppm 430K</v>
          </cell>
          <cell r="C3709" t="str">
            <v>I</v>
          </cell>
          <cell r="D3709">
            <v>0</v>
          </cell>
          <cell r="E3709" t="str">
            <v>Active</v>
          </cell>
        </row>
        <row r="3710">
          <cell r="A3710" t="str">
            <v>405-471</v>
          </cell>
          <cell r="B3710" t="str">
            <v>(pbF)Res .25W MF 1% 50ppm 470R</v>
          </cell>
          <cell r="C3710" t="str">
            <v>I</v>
          </cell>
          <cell r="D3710">
            <v>0</v>
          </cell>
          <cell r="E3710" t="str">
            <v>Active</v>
          </cell>
        </row>
        <row r="3711">
          <cell r="A3711" t="str">
            <v>405-472</v>
          </cell>
          <cell r="B3711" t="str">
            <v>(pbF) Res .25W MF 1% 50ppm 4K7</v>
          </cell>
          <cell r="C3711" t="str">
            <v>I</v>
          </cell>
          <cell r="D3711">
            <v>0</v>
          </cell>
          <cell r="E3711" t="str">
            <v>Active</v>
          </cell>
        </row>
        <row r="3712">
          <cell r="A3712" t="str">
            <v>405-473</v>
          </cell>
          <cell r="B3712" t="str">
            <v>(pbF) Res .25W MF 1% 50ppm 47K</v>
          </cell>
          <cell r="C3712" t="str">
            <v>I</v>
          </cell>
          <cell r="D3712">
            <v>0</v>
          </cell>
          <cell r="E3712" t="str">
            <v>Active</v>
          </cell>
        </row>
        <row r="3713">
          <cell r="A3713" t="str">
            <v>405-474</v>
          </cell>
          <cell r="B3713" t="str">
            <v>(pbF)Res .25W MF 1% 50ppm 470K</v>
          </cell>
          <cell r="C3713" t="str">
            <v>I</v>
          </cell>
          <cell r="D3713">
            <v>0</v>
          </cell>
          <cell r="E3713" t="str">
            <v>Active</v>
          </cell>
        </row>
        <row r="3714">
          <cell r="A3714" t="str">
            <v>405-475</v>
          </cell>
          <cell r="B3714" t="str">
            <v>(pbF)Res .25W MF 1% 50ppm 4M7</v>
          </cell>
          <cell r="C3714" t="str">
            <v>I</v>
          </cell>
          <cell r="D3714">
            <v>0</v>
          </cell>
          <cell r="E3714" t="str">
            <v>Active</v>
          </cell>
        </row>
        <row r="3715">
          <cell r="A3715" t="str">
            <v>405-4992</v>
          </cell>
          <cell r="B3715" t="str">
            <v>Res .25W MF 1% 50ppm 49K9</v>
          </cell>
          <cell r="C3715" t="str">
            <v>I</v>
          </cell>
          <cell r="D3715">
            <v>0</v>
          </cell>
          <cell r="E3715" t="str">
            <v>Active</v>
          </cell>
        </row>
        <row r="3716">
          <cell r="A3716" t="str">
            <v>405-510</v>
          </cell>
          <cell r="B3716" t="str">
            <v>Res .25W MF 1% 50ppm  51R</v>
          </cell>
          <cell r="C3716" t="str">
            <v>I</v>
          </cell>
          <cell r="D3716">
            <v>0</v>
          </cell>
          <cell r="E3716" t="str">
            <v>Active</v>
          </cell>
        </row>
        <row r="3717">
          <cell r="A3717" t="str">
            <v>405-512</v>
          </cell>
          <cell r="B3717" t="str">
            <v>(pbF) Res .25W MF 1% 50ppm 5K1</v>
          </cell>
          <cell r="C3717" t="str">
            <v>I</v>
          </cell>
          <cell r="D3717">
            <v>0</v>
          </cell>
          <cell r="E3717" t="str">
            <v>Active</v>
          </cell>
        </row>
        <row r="3718">
          <cell r="A3718" t="str">
            <v>405-513</v>
          </cell>
          <cell r="B3718" t="str">
            <v>(pbF) Res .25W MF 1% 50ppm 51K</v>
          </cell>
          <cell r="C3718" t="str">
            <v>I</v>
          </cell>
          <cell r="D3718">
            <v>0</v>
          </cell>
          <cell r="E3718" t="str">
            <v>Active</v>
          </cell>
        </row>
        <row r="3719">
          <cell r="A3719" t="str">
            <v>405-514</v>
          </cell>
          <cell r="B3719" t="str">
            <v>(pbF)Res .25W MF 1% 50ppm 510K</v>
          </cell>
          <cell r="C3719" t="str">
            <v>I</v>
          </cell>
          <cell r="D3719">
            <v>0</v>
          </cell>
          <cell r="E3719" t="str">
            <v>Active</v>
          </cell>
        </row>
        <row r="3720">
          <cell r="A3720" t="str">
            <v>405-560</v>
          </cell>
          <cell r="B3720" t="str">
            <v>Res .25W MF 1% 50ppm  56R</v>
          </cell>
          <cell r="C3720" t="str">
            <v>I</v>
          </cell>
          <cell r="D3720">
            <v>0</v>
          </cell>
          <cell r="E3720" t="str">
            <v>Active</v>
          </cell>
        </row>
        <row r="3721">
          <cell r="A3721" t="str">
            <v>405-561</v>
          </cell>
          <cell r="B3721" t="str">
            <v>Res .25W MF 1% 50ppm 560R</v>
          </cell>
          <cell r="C3721" t="str">
            <v>I</v>
          </cell>
          <cell r="D3721">
            <v>0</v>
          </cell>
          <cell r="E3721" t="str">
            <v>Active</v>
          </cell>
        </row>
        <row r="3722">
          <cell r="A3722" t="str">
            <v>405-562</v>
          </cell>
          <cell r="B3722" t="str">
            <v>(pbF) Res .25W MF 1% 50ppm 5K6</v>
          </cell>
          <cell r="C3722" t="str">
            <v>I</v>
          </cell>
          <cell r="D3722">
            <v>0</v>
          </cell>
          <cell r="E3722" t="str">
            <v>Active</v>
          </cell>
        </row>
        <row r="3723">
          <cell r="A3723" t="str">
            <v>405-563</v>
          </cell>
          <cell r="B3723" t="str">
            <v>(pbF)Res .25W MF 1% 50ppm 56K</v>
          </cell>
          <cell r="C3723" t="str">
            <v>I</v>
          </cell>
          <cell r="D3723">
            <v>0</v>
          </cell>
          <cell r="E3723" t="str">
            <v>Active</v>
          </cell>
        </row>
        <row r="3724">
          <cell r="A3724" t="str">
            <v>405-564</v>
          </cell>
          <cell r="B3724" t="str">
            <v>(pbF)Res .25W MF 1% 50ppm 560K 200-003</v>
          </cell>
          <cell r="C3724" t="str">
            <v>I</v>
          </cell>
          <cell r="D3724">
            <v>0</v>
          </cell>
          <cell r="E3724" t="str">
            <v>Active</v>
          </cell>
        </row>
        <row r="3725">
          <cell r="A3725" t="str">
            <v>405-622</v>
          </cell>
          <cell r="B3725" t="str">
            <v>(pbF) Res .25W MF 1% 50ppm 6K2</v>
          </cell>
          <cell r="C3725" t="str">
            <v>I</v>
          </cell>
          <cell r="D3725">
            <v>0</v>
          </cell>
          <cell r="E3725" t="str">
            <v>Active</v>
          </cell>
        </row>
        <row r="3726">
          <cell r="A3726" t="str">
            <v>405-623</v>
          </cell>
          <cell r="B3726" t="str">
            <v>(pbF) Res .25W MF 1% 50ppm 62K</v>
          </cell>
          <cell r="C3726" t="str">
            <v>I</v>
          </cell>
          <cell r="D3726">
            <v>0</v>
          </cell>
          <cell r="E3726" t="str">
            <v>Active</v>
          </cell>
        </row>
        <row r="3727">
          <cell r="A3727" t="str">
            <v>405-624</v>
          </cell>
          <cell r="B3727" t="str">
            <v>Res .25W MF 1% 50ppm 620K (Min 50)</v>
          </cell>
          <cell r="C3727" t="str">
            <v>I</v>
          </cell>
          <cell r="D3727">
            <v>0</v>
          </cell>
          <cell r="E3727" t="str">
            <v>Active</v>
          </cell>
        </row>
        <row r="3728">
          <cell r="A3728" t="str">
            <v>405-6493</v>
          </cell>
          <cell r="B3728" t="str">
            <v>(pbF)Res .6W MF 1% 50ppm 649K</v>
          </cell>
          <cell r="C3728" t="str">
            <v>I</v>
          </cell>
          <cell r="D3728">
            <v>0</v>
          </cell>
          <cell r="E3728" t="str">
            <v>Active</v>
          </cell>
        </row>
        <row r="3729">
          <cell r="A3729" t="str">
            <v>405-682</v>
          </cell>
          <cell r="B3729" t="str">
            <v>Res .25W MF 1% 50ppm 6K8</v>
          </cell>
          <cell r="C3729" t="str">
            <v>I</v>
          </cell>
          <cell r="D3729">
            <v>0</v>
          </cell>
          <cell r="E3729" t="str">
            <v>Active</v>
          </cell>
        </row>
        <row r="3730">
          <cell r="A3730" t="str">
            <v>405-683</v>
          </cell>
          <cell r="B3730" t="str">
            <v>(pbF)Res .25W MF 1% 50ppm 68K</v>
          </cell>
          <cell r="C3730" t="str">
            <v>I</v>
          </cell>
          <cell r="D3730">
            <v>0</v>
          </cell>
          <cell r="E3730" t="str">
            <v>Active</v>
          </cell>
        </row>
        <row r="3731">
          <cell r="A3731" t="str">
            <v>405-684</v>
          </cell>
          <cell r="B3731" t="str">
            <v>(pbF)Res .25W MF 1% 50ppm 680K</v>
          </cell>
          <cell r="C3731" t="str">
            <v>I</v>
          </cell>
          <cell r="D3731">
            <v>0</v>
          </cell>
          <cell r="E3731" t="str">
            <v>Active</v>
          </cell>
        </row>
        <row r="3732">
          <cell r="A3732" t="str">
            <v>405-752</v>
          </cell>
          <cell r="B3732" t="str">
            <v>Res .25W MF 1% 50ppm 7K5</v>
          </cell>
          <cell r="C3732" t="str">
            <v>I</v>
          </cell>
          <cell r="D3732">
            <v>0</v>
          </cell>
          <cell r="E3732" t="str">
            <v>Active</v>
          </cell>
        </row>
        <row r="3733">
          <cell r="A3733" t="str">
            <v>405-753</v>
          </cell>
          <cell r="B3733" t="str">
            <v>(pbF) Res .25W MF 1% 50ppm 75K</v>
          </cell>
          <cell r="C3733" t="str">
            <v>I</v>
          </cell>
          <cell r="D3733">
            <v>0</v>
          </cell>
          <cell r="E3733" t="str">
            <v>Active</v>
          </cell>
        </row>
        <row r="3734">
          <cell r="A3734" t="str">
            <v>405-754</v>
          </cell>
          <cell r="B3734" t="str">
            <v>Res .25W MF 1% 50ppm 750K</v>
          </cell>
          <cell r="C3734" t="str">
            <v>I</v>
          </cell>
          <cell r="D3734">
            <v>0</v>
          </cell>
          <cell r="E3734" t="str">
            <v>Active</v>
          </cell>
        </row>
        <row r="3735">
          <cell r="A3735" t="str">
            <v>405-821</v>
          </cell>
          <cell r="B3735" t="str">
            <v>Res .25W MF 1% 50ppm 820R</v>
          </cell>
          <cell r="C3735" t="str">
            <v>I</v>
          </cell>
          <cell r="D3735">
            <v>0</v>
          </cell>
          <cell r="E3735" t="str">
            <v>Active</v>
          </cell>
        </row>
        <row r="3736">
          <cell r="A3736" t="str">
            <v>405-822</v>
          </cell>
          <cell r="B3736" t="str">
            <v>(pbF) Res .25W MF 1% 50ppm 8K2</v>
          </cell>
          <cell r="C3736" t="str">
            <v>I</v>
          </cell>
          <cell r="D3736">
            <v>0</v>
          </cell>
          <cell r="E3736" t="str">
            <v>Active</v>
          </cell>
        </row>
        <row r="3737">
          <cell r="A3737" t="str">
            <v>405-823</v>
          </cell>
          <cell r="B3737" t="str">
            <v>(pbF) Res .25W MF 1% 50ppm 82K</v>
          </cell>
          <cell r="C3737" t="str">
            <v>I</v>
          </cell>
          <cell r="D3737">
            <v>0</v>
          </cell>
          <cell r="E3737" t="str">
            <v>Active</v>
          </cell>
        </row>
        <row r="3738">
          <cell r="A3738" t="str">
            <v>405-824</v>
          </cell>
          <cell r="B3738" t="str">
            <v>(pbF)Res .25W MF 1% 50ppm 820K</v>
          </cell>
          <cell r="C3738" t="str">
            <v>I</v>
          </cell>
          <cell r="D3738">
            <v>0</v>
          </cell>
          <cell r="E3738" t="str">
            <v>Active</v>
          </cell>
        </row>
        <row r="3739">
          <cell r="A3739" t="str">
            <v>405-8662</v>
          </cell>
          <cell r="B3739" t="str">
            <v>Res .25W MF 1% 50ppm  86K6</v>
          </cell>
          <cell r="C3739" t="str">
            <v>I</v>
          </cell>
          <cell r="D3739">
            <v>0</v>
          </cell>
          <cell r="E3739" t="str">
            <v>Active</v>
          </cell>
        </row>
        <row r="3740">
          <cell r="A3740" t="str">
            <v>405-911</v>
          </cell>
          <cell r="B3740" t="str">
            <v>(pbF)Res .25W MF 1% 50ppm 910R</v>
          </cell>
          <cell r="C3740" t="str">
            <v>I</v>
          </cell>
          <cell r="D3740">
            <v>0</v>
          </cell>
          <cell r="E3740" t="str">
            <v>Active</v>
          </cell>
        </row>
        <row r="3741">
          <cell r="A3741" t="str">
            <v>405-912</v>
          </cell>
          <cell r="B3741" t="str">
            <v>(pbF) Res .25W MF 1% 50ppm 9K1</v>
          </cell>
          <cell r="C3741" t="str">
            <v>I</v>
          </cell>
          <cell r="D3741">
            <v>0</v>
          </cell>
          <cell r="E3741" t="str">
            <v>Active</v>
          </cell>
        </row>
        <row r="3742">
          <cell r="A3742" t="str">
            <v>405-913</v>
          </cell>
          <cell r="B3742" t="str">
            <v>Res .25W MF 1% 50ppm 91K</v>
          </cell>
          <cell r="C3742" t="str">
            <v>I</v>
          </cell>
          <cell r="D3742">
            <v>0</v>
          </cell>
          <cell r="E3742" t="str">
            <v>Active</v>
          </cell>
        </row>
        <row r="3743">
          <cell r="A3743" t="str">
            <v>405-914</v>
          </cell>
          <cell r="B3743" t="str">
            <v>Res .25W MF 1% 50ppm 910K</v>
          </cell>
          <cell r="C3743" t="str">
            <v>I</v>
          </cell>
          <cell r="D3743">
            <v>0</v>
          </cell>
          <cell r="E3743" t="str">
            <v>Active</v>
          </cell>
        </row>
        <row r="3744">
          <cell r="A3744" t="str">
            <v>405-9532</v>
          </cell>
          <cell r="B3744" t="str">
            <v>Res .25W MF 1% 50ppm  95K3</v>
          </cell>
          <cell r="C3744" t="str">
            <v>I</v>
          </cell>
          <cell r="D3744">
            <v>0</v>
          </cell>
          <cell r="E3744" t="str">
            <v>Active</v>
          </cell>
        </row>
        <row r="3745">
          <cell r="A3745" t="str">
            <v>406-0047</v>
          </cell>
          <cell r="B3745" t="str">
            <v>(pbF)Res (power) R047 0.047R 4W wire wound</v>
          </cell>
          <cell r="C3745" t="str">
            <v>I</v>
          </cell>
          <cell r="D3745">
            <v>0</v>
          </cell>
          <cell r="E3745" t="str">
            <v>Active</v>
          </cell>
        </row>
        <row r="3746">
          <cell r="A3746" t="str">
            <v>406-022</v>
          </cell>
          <cell r="B3746" t="str">
            <v>Res 2W  Resistors 22R</v>
          </cell>
          <cell r="C3746" t="str">
            <v>I</v>
          </cell>
          <cell r="D3746">
            <v>0</v>
          </cell>
          <cell r="E3746" t="str">
            <v>Active</v>
          </cell>
        </row>
        <row r="3747">
          <cell r="A3747" t="str">
            <v>406-027</v>
          </cell>
          <cell r="B3747" t="str">
            <v>Res (power) 27R 5% 6W</v>
          </cell>
          <cell r="C3747" t="str">
            <v>I</v>
          </cell>
          <cell r="D3747">
            <v>0</v>
          </cell>
          <cell r="E3747" t="str">
            <v>Active</v>
          </cell>
        </row>
        <row r="3748">
          <cell r="A3748" t="str">
            <v>406-068</v>
          </cell>
          <cell r="B3748" t="str">
            <v>Res (power) 68R 5% 1W</v>
          </cell>
          <cell r="C3748" t="str">
            <v>I</v>
          </cell>
          <cell r="D3748">
            <v>0</v>
          </cell>
          <cell r="E3748" t="str">
            <v>Active</v>
          </cell>
        </row>
        <row r="3749">
          <cell r="A3749" t="str">
            <v>406-101</v>
          </cell>
          <cell r="B3749" t="str">
            <v>(pbF)   Res (power) 100R</v>
          </cell>
          <cell r="C3749" t="str">
            <v>I</v>
          </cell>
          <cell r="D3749">
            <v>0</v>
          </cell>
          <cell r="E3749" t="str">
            <v>Active</v>
          </cell>
        </row>
        <row r="3750">
          <cell r="A3750" t="str">
            <v>406-106</v>
          </cell>
          <cell r="B3750" t="str">
            <v>Obselete - see 405-106 PL 4/1 Res .25W MF 5% 100ppm 10M</v>
          </cell>
          <cell r="C3750" t="str">
            <v>I</v>
          </cell>
          <cell r="D3750">
            <v>0</v>
          </cell>
          <cell r="E3750" t="str">
            <v>Active</v>
          </cell>
        </row>
        <row r="3751">
          <cell r="A3751" t="str">
            <v>406-107</v>
          </cell>
          <cell r="B3751" t="str">
            <v>(pbF) Res .5W MF 5% 200ppm100M</v>
          </cell>
          <cell r="C3751" t="str">
            <v>I</v>
          </cell>
          <cell r="D3751">
            <v>0</v>
          </cell>
          <cell r="E3751" t="str">
            <v>Active</v>
          </cell>
        </row>
        <row r="3752">
          <cell r="A3752" t="str">
            <v>406-226</v>
          </cell>
          <cell r="B3752" t="str">
            <v>Res .5W 5% 100ppm 22MEG</v>
          </cell>
          <cell r="C3752" t="str">
            <v>I</v>
          </cell>
          <cell r="D3752">
            <v>0</v>
          </cell>
          <cell r="E3752" t="str">
            <v>Active</v>
          </cell>
        </row>
        <row r="3753">
          <cell r="A3753" t="str">
            <v>406-517</v>
          </cell>
          <cell r="B3753" t="str">
            <v>Res .25W 10%  350ppm   510M</v>
          </cell>
          <cell r="C3753" t="str">
            <v>I</v>
          </cell>
          <cell r="D3753">
            <v>0</v>
          </cell>
          <cell r="E3753" t="str">
            <v>Active</v>
          </cell>
        </row>
        <row r="3754">
          <cell r="A3754" t="str">
            <v>406-565</v>
          </cell>
          <cell r="B3754" t="str">
            <v>Res .25W MF 5% 100ppm 5M6</v>
          </cell>
          <cell r="C3754" t="str">
            <v>I</v>
          </cell>
          <cell r="D3754">
            <v>0</v>
          </cell>
          <cell r="E3754" t="str">
            <v>Active</v>
          </cell>
        </row>
        <row r="3755">
          <cell r="A3755" t="str">
            <v>406-685</v>
          </cell>
          <cell r="B3755" t="str">
            <v>Res .25W MF 5% 100ppm 6M8   #</v>
          </cell>
          <cell r="C3755" t="str">
            <v>I</v>
          </cell>
          <cell r="D3755">
            <v>0</v>
          </cell>
          <cell r="E3755" t="str">
            <v>Active</v>
          </cell>
        </row>
        <row r="3756">
          <cell r="A3756" t="str">
            <v>406-825</v>
          </cell>
          <cell r="B3756" t="str">
            <v>Res .25W MF 5% 100ppm 8M2 (200-700/720)</v>
          </cell>
          <cell r="C3756" t="str">
            <v>I</v>
          </cell>
          <cell r="D3756">
            <v>0</v>
          </cell>
          <cell r="E3756" t="str">
            <v>Active</v>
          </cell>
        </row>
        <row r="3757">
          <cell r="A3757" t="str">
            <v>407-101</v>
          </cell>
          <cell r="B3757" t="str">
            <v>(pbF)Res .25W MF.1% 15ppm 100R</v>
          </cell>
          <cell r="C3757" t="str">
            <v>I</v>
          </cell>
          <cell r="D3757">
            <v>0</v>
          </cell>
          <cell r="E3757" t="str">
            <v>Active</v>
          </cell>
        </row>
        <row r="3758">
          <cell r="A3758" t="str">
            <v>407-114</v>
          </cell>
          <cell r="B3758" t="str">
            <v>(pbF)Res .25W MF.1% 15ppm 110K</v>
          </cell>
          <cell r="C3758" t="str">
            <v>I</v>
          </cell>
          <cell r="D3758">
            <v>0</v>
          </cell>
          <cell r="E3758" t="str">
            <v>Active</v>
          </cell>
        </row>
        <row r="3759">
          <cell r="A3759" t="str">
            <v>407-1212</v>
          </cell>
          <cell r="B3759" t="str">
            <v>(pbF) Res .25W MF.1%15ppm 12K1</v>
          </cell>
          <cell r="C3759" t="str">
            <v>I</v>
          </cell>
          <cell r="D3759">
            <v>0</v>
          </cell>
          <cell r="E3759" t="str">
            <v>Active</v>
          </cell>
        </row>
        <row r="3760">
          <cell r="A3760" t="str">
            <v>407-1240</v>
          </cell>
          <cell r="B3760" t="str">
            <v>Res .25W MF .1% 15ppm 124R  #</v>
          </cell>
          <cell r="C3760" t="str">
            <v>I</v>
          </cell>
          <cell r="D3760">
            <v>0</v>
          </cell>
          <cell r="E3760" t="str">
            <v>Active</v>
          </cell>
        </row>
        <row r="3761">
          <cell r="A3761" t="str">
            <v>407-1270</v>
          </cell>
          <cell r="B3761" t="str">
            <v>Res .25W MF .1% 15ppm 127R</v>
          </cell>
          <cell r="C3761" t="str">
            <v>I</v>
          </cell>
          <cell r="D3761">
            <v>0</v>
          </cell>
          <cell r="E3761" t="str">
            <v>Active</v>
          </cell>
        </row>
        <row r="3762">
          <cell r="A3762" t="str">
            <v>407-1330</v>
          </cell>
          <cell r="B3762" t="str">
            <v>Res .25W MF .1% 15ppm 133R</v>
          </cell>
          <cell r="C3762" t="str">
            <v>I</v>
          </cell>
          <cell r="D3762">
            <v>0</v>
          </cell>
          <cell r="E3762" t="str">
            <v>Active</v>
          </cell>
        </row>
        <row r="3763">
          <cell r="A3763" t="str">
            <v>407-141</v>
          </cell>
          <cell r="B3763" t="str">
            <v>Res .25W MF .1% 15ppm 140R</v>
          </cell>
          <cell r="C3763" t="str">
            <v>I</v>
          </cell>
          <cell r="D3763">
            <v>0</v>
          </cell>
          <cell r="E3763" t="str">
            <v>Active</v>
          </cell>
        </row>
        <row r="3764">
          <cell r="A3764" t="str">
            <v>407-1912</v>
          </cell>
          <cell r="B3764" t="str">
            <v>Res .25W MF .1% 15ppm 19K1</v>
          </cell>
          <cell r="C3764" t="str">
            <v>I</v>
          </cell>
          <cell r="D3764">
            <v>0</v>
          </cell>
          <cell r="E3764" t="str">
            <v>Active</v>
          </cell>
        </row>
        <row r="3765">
          <cell r="A3765" t="str">
            <v>407-1962</v>
          </cell>
          <cell r="B3765" t="str">
            <v>(pbF)Res .25W MF .1% 15ppm19K6</v>
          </cell>
          <cell r="C3765" t="str">
            <v>I</v>
          </cell>
          <cell r="D3765">
            <v>0</v>
          </cell>
          <cell r="E3765" t="str">
            <v>Active</v>
          </cell>
        </row>
        <row r="3766">
          <cell r="A3766" t="str">
            <v>407-2000</v>
          </cell>
          <cell r="B3766" t="str">
            <v>FLAX Res  .5%  200R (Multi Temp Simulator)</v>
          </cell>
          <cell r="C3766" t="str">
            <v>I</v>
          </cell>
          <cell r="D3766">
            <v>0</v>
          </cell>
          <cell r="E3766" t="str">
            <v>Active</v>
          </cell>
        </row>
        <row r="3767">
          <cell r="A3767" t="str">
            <v>407-201</v>
          </cell>
          <cell r="B3767" t="str">
            <v>Presc Res 25W 0.1% 10ppm 200R (282-006)</v>
          </cell>
          <cell r="C3767" t="str">
            <v>I</v>
          </cell>
          <cell r="D3767">
            <v>0</v>
          </cell>
          <cell r="E3767" t="str">
            <v>Active</v>
          </cell>
        </row>
        <row r="3768">
          <cell r="A3768" t="str">
            <v>407-204</v>
          </cell>
          <cell r="B3768" t="str">
            <v>Res .25W MF .1% 15ppm 200K MOQ = 2000 pcs (VTM)</v>
          </cell>
          <cell r="C3768" t="str">
            <v>I</v>
          </cell>
          <cell r="D3768">
            <v>0</v>
          </cell>
          <cell r="E3768" t="str">
            <v>Active</v>
          </cell>
        </row>
        <row r="3769">
          <cell r="A3769" t="str">
            <v>407-2262</v>
          </cell>
          <cell r="B3769" t="str">
            <v>Res .25W MF .1% 15ppm 22K6</v>
          </cell>
          <cell r="C3769" t="str">
            <v>I</v>
          </cell>
          <cell r="D3769">
            <v>0</v>
          </cell>
          <cell r="E3769" t="str">
            <v>Active</v>
          </cell>
        </row>
        <row r="3770">
          <cell r="A3770" t="str">
            <v>407-2321</v>
          </cell>
          <cell r="B3770" t="str">
            <v>Res .25W MF .1% 15ppm 2K32</v>
          </cell>
          <cell r="C3770" t="str">
            <v>I</v>
          </cell>
          <cell r="D3770">
            <v>0</v>
          </cell>
          <cell r="E3770" t="str">
            <v>Active</v>
          </cell>
        </row>
        <row r="3771">
          <cell r="A3771" t="str">
            <v>407-2432</v>
          </cell>
          <cell r="B3771" t="str">
            <v>(pbF)Res .25W MF .1% 15ppm24K3</v>
          </cell>
          <cell r="C3771" t="str">
            <v>I</v>
          </cell>
          <cell r="D3771">
            <v>0</v>
          </cell>
          <cell r="E3771" t="str">
            <v>Active</v>
          </cell>
        </row>
        <row r="3772">
          <cell r="A3772" t="str">
            <v>407-2500</v>
          </cell>
          <cell r="B3772" t="str">
            <v>FLAX Res  .5%  250R (Multi Temp Simulator)</v>
          </cell>
          <cell r="C3772" t="str">
            <v>I</v>
          </cell>
          <cell r="D3772">
            <v>0</v>
          </cell>
          <cell r="E3772" t="str">
            <v>Active</v>
          </cell>
        </row>
        <row r="3773">
          <cell r="A3773" t="str">
            <v>407-2670</v>
          </cell>
          <cell r="B3773" t="str">
            <v>Presc Res 25W 0.1% 10ppm 267R (282-006)</v>
          </cell>
          <cell r="C3773" t="str">
            <v>I</v>
          </cell>
          <cell r="D3773">
            <v>0</v>
          </cell>
          <cell r="E3773" t="str">
            <v>Active</v>
          </cell>
        </row>
        <row r="3774">
          <cell r="A3774" t="str">
            <v>407-2673</v>
          </cell>
          <cell r="B3774" t="str">
            <v>(pbF)Res .25W MF.1% 15ppm 267K</v>
          </cell>
          <cell r="C3774" t="str">
            <v>I</v>
          </cell>
          <cell r="D3774">
            <v>0</v>
          </cell>
          <cell r="E3774" t="str">
            <v>Active</v>
          </cell>
        </row>
        <row r="3775">
          <cell r="A3775" t="str">
            <v>407-2740</v>
          </cell>
          <cell r="B3775" t="str">
            <v>Res .25W MF .1% 15ppm 274R</v>
          </cell>
          <cell r="C3775" t="str">
            <v>I</v>
          </cell>
          <cell r="D3775">
            <v>0</v>
          </cell>
          <cell r="E3775" t="str">
            <v>Active</v>
          </cell>
        </row>
        <row r="3776">
          <cell r="A3776" t="str">
            <v>407-281</v>
          </cell>
          <cell r="B3776" t="str">
            <v>Res .25W MF .1% 15ppm 280R</v>
          </cell>
          <cell r="C3776" t="str">
            <v>I</v>
          </cell>
          <cell r="D3776">
            <v>0</v>
          </cell>
          <cell r="E3776" t="str">
            <v>Active</v>
          </cell>
        </row>
        <row r="3777">
          <cell r="A3777" t="str">
            <v>407-3000</v>
          </cell>
          <cell r="B3777" t="str">
            <v>FLAX Res  .5%  300R (Multi Temp Simulator)</v>
          </cell>
          <cell r="C3777" t="str">
            <v>I</v>
          </cell>
          <cell r="D3777">
            <v>0</v>
          </cell>
          <cell r="E3777" t="str">
            <v>Active</v>
          </cell>
        </row>
        <row r="3778">
          <cell r="A3778" t="str">
            <v>407-3011</v>
          </cell>
          <cell r="B3778" t="str">
            <v>Res .25W MF .1% 15ppm 3K01 (Multi Temp Simulator</v>
          </cell>
          <cell r="C3778" t="str">
            <v>I</v>
          </cell>
          <cell r="D3778">
            <v>0</v>
          </cell>
          <cell r="E3778" t="str">
            <v>Active</v>
          </cell>
        </row>
        <row r="3779">
          <cell r="A3779" t="str">
            <v>407-3090</v>
          </cell>
          <cell r="B3779" t="str">
            <v>Res .25W MF .1% 15ppm 309R</v>
          </cell>
          <cell r="C3779" t="str">
            <v>I</v>
          </cell>
          <cell r="D3779">
            <v>0</v>
          </cell>
          <cell r="E3779" t="str">
            <v>Active</v>
          </cell>
        </row>
        <row r="3780">
          <cell r="A3780" t="str">
            <v>407-3320</v>
          </cell>
          <cell r="B3780" t="str">
            <v>(pbF)Res .25W MF .1% 15ppm332R</v>
          </cell>
          <cell r="C3780" t="str">
            <v>I</v>
          </cell>
          <cell r="D3780">
            <v>0</v>
          </cell>
          <cell r="E3780" t="str">
            <v>Active</v>
          </cell>
        </row>
        <row r="3781">
          <cell r="A3781" t="str">
            <v>407-3650</v>
          </cell>
          <cell r="B3781" t="str">
            <v>(pbF)Res .25W MF.1% 15ppm 365R</v>
          </cell>
          <cell r="C3781" t="str">
            <v>I</v>
          </cell>
          <cell r="D3781">
            <v>0</v>
          </cell>
          <cell r="E3781" t="str">
            <v>Active</v>
          </cell>
        </row>
        <row r="3782">
          <cell r="A3782" t="str">
            <v>407-3741</v>
          </cell>
          <cell r="B3782" t="str">
            <v>Res .25W MF .1% 15ppm 3K74</v>
          </cell>
          <cell r="C3782" t="str">
            <v>I</v>
          </cell>
          <cell r="D3782">
            <v>0</v>
          </cell>
          <cell r="E3782" t="str">
            <v>Active</v>
          </cell>
        </row>
        <row r="3783">
          <cell r="A3783" t="str">
            <v>407-4421</v>
          </cell>
          <cell r="B3783" t="str">
            <v>Res .25W MF .1% 15ppm  4K42</v>
          </cell>
          <cell r="C3783" t="str">
            <v>I</v>
          </cell>
          <cell r="D3783">
            <v>0</v>
          </cell>
          <cell r="E3783" t="str">
            <v>Active</v>
          </cell>
        </row>
        <row r="3784">
          <cell r="A3784" t="str">
            <v>407-4750</v>
          </cell>
          <cell r="B3784" t="str">
            <v>(pbF)Res .25W MF .1% 15ppm475R</v>
          </cell>
          <cell r="C3784" t="str">
            <v>I</v>
          </cell>
          <cell r="D3784">
            <v>0</v>
          </cell>
          <cell r="E3784" t="str">
            <v>Active</v>
          </cell>
        </row>
        <row r="3785">
          <cell r="A3785" t="str">
            <v>407-4992</v>
          </cell>
          <cell r="B3785" t="str">
            <v>Res .25W MF .1% 15ppm  49K9</v>
          </cell>
          <cell r="C3785" t="str">
            <v>I</v>
          </cell>
          <cell r="D3785">
            <v>0</v>
          </cell>
          <cell r="E3785" t="str">
            <v>Active</v>
          </cell>
        </row>
        <row r="3786">
          <cell r="A3786" t="str">
            <v>407-6810</v>
          </cell>
          <cell r="B3786" t="str">
            <v>(pbF)Res .25W MF.1% 15ppm 681R</v>
          </cell>
          <cell r="C3786" t="str">
            <v>I</v>
          </cell>
          <cell r="D3786">
            <v>0</v>
          </cell>
          <cell r="E3786" t="str">
            <v>Active</v>
          </cell>
        </row>
        <row r="3787">
          <cell r="A3787" t="str">
            <v>407-8250</v>
          </cell>
          <cell r="B3787" t="str">
            <v>Res .25W MF .1% 15ppm 825R</v>
          </cell>
          <cell r="C3787" t="str">
            <v>I</v>
          </cell>
          <cell r="D3787">
            <v>0</v>
          </cell>
          <cell r="E3787" t="str">
            <v>Active</v>
          </cell>
        </row>
        <row r="3788">
          <cell r="A3788" t="str">
            <v>407-9312</v>
          </cell>
          <cell r="B3788" t="str">
            <v>Res .25W MF .1% 15ppm 93K1</v>
          </cell>
          <cell r="C3788" t="str">
            <v>I</v>
          </cell>
          <cell r="D3788">
            <v>0</v>
          </cell>
          <cell r="E3788" t="str">
            <v>Active</v>
          </cell>
        </row>
        <row r="3789">
          <cell r="A3789" t="str">
            <v>407-9531</v>
          </cell>
          <cell r="B3789" t="str">
            <v>DO NOT RE ORDER. Res .25W MF .1% 15ppm 9K53</v>
          </cell>
          <cell r="C3789" t="str">
            <v>I</v>
          </cell>
          <cell r="D3789">
            <v>0</v>
          </cell>
          <cell r="E3789" t="str">
            <v>Active</v>
          </cell>
        </row>
        <row r="3790">
          <cell r="A3790" t="str">
            <v>409-001</v>
          </cell>
          <cell r="B3790" t="str">
            <v>Calotherm Cleaning Cloths 8 x 8</v>
          </cell>
          <cell r="C3790" t="str">
            <v>I</v>
          </cell>
          <cell r="D3790">
            <v>0</v>
          </cell>
          <cell r="E3790" t="str">
            <v>Active</v>
          </cell>
        </row>
        <row r="3791">
          <cell r="A3791" t="str">
            <v>409-002</v>
          </cell>
          <cell r="B3791" t="str">
            <v>Drg for LCD leg tool</v>
          </cell>
          <cell r="C3791" t="str">
            <v>I</v>
          </cell>
          <cell r="D3791">
            <v>0</v>
          </cell>
          <cell r="E3791" t="str">
            <v>Active</v>
          </cell>
        </row>
        <row r="3792">
          <cell r="A3792" t="str">
            <v>409-004</v>
          </cell>
          <cell r="B3792" t="str">
            <v>4mm Polyimide Tape (Silicon) (Kapton Tape)</v>
          </cell>
          <cell r="C3792" t="str">
            <v>I</v>
          </cell>
          <cell r="D3792">
            <v>0</v>
          </cell>
          <cell r="E3792" t="str">
            <v>Active</v>
          </cell>
        </row>
        <row r="3793">
          <cell r="A3793" t="str">
            <v>409-005</v>
          </cell>
          <cell r="B3793" t="str">
            <v>Anti-Static Cleaner</v>
          </cell>
          <cell r="C3793" t="str">
            <v>I</v>
          </cell>
          <cell r="D3793">
            <v>0</v>
          </cell>
          <cell r="E3793" t="str">
            <v>Active</v>
          </cell>
        </row>
        <row r="3794">
          <cell r="A3794" t="str">
            <v>409-006</v>
          </cell>
          <cell r="B3794" t="str">
            <v>Lead Free Flux Remover Pen</v>
          </cell>
          <cell r="C3794" t="str">
            <v>I</v>
          </cell>
          <cell r="D3794">
            <v>0</v>
          </cell>
          <cell r="E3794" t="str">
            <v>Active</v>
          </cell>
        </row>
        <row r="3795">
          <cell r="A3795" t="str">
            <v>409-007</v>
          </cell>
          <cell r="B3795" t="str">
            <v>Lead Free Flux Dispensing Pen</v>
          </cell>
          <cell r="C3795" t="str">
            <v>I</v>
          </cell>
          <cell r="D3795">
            <v>0</v>
          </cell>
          <cell r="E3795" t="str">
            <v>Active</v>
          </cell>
        </row>
        <row r="3796">
          <cell r="A3796" t="str">
            <v>409-010</v>
          </cell>
          <cell r="B3796" t="str">
            <v>Hot Melt Straw Glue Sticks (10kgs in weight)</v>
          </cell>
          <cell r="C3796" t="str">
            <v>I</v>
          </cell>
          <cell r="D3796">
            <v>0</v>
          </cell>
          <cell r="E3796" t="str">
            <v>Active</v>
          </cell>
        </row>
        <row r="3797">
          <cell r="A3797" t="str">
            <v>409-011</v>
          </cell>
          <cell r="B3797" t="str">
            <v>Loctite Prism 460</v>
          </cell>
          <cell r="C3797" t="str">
            <v>I</v>
          </cell>
          <cell r="D3797">
            <v>0</v>
          </cell>
          <cell r="E3797" t="str">
            <v>Active</v>
          </cell>
        </row>
        <row r="3798">
          <cell r="A3798" t="str">
            <v>409-012</v>
          </cell>
          <cell r="B3798" t="str">
            <v>Solder Resist 250ml Peelable</v>
          </cell>
          <cell r="C3798" t="str">
            <v>I</v>
          </cell>
          <cell r="D3798">
            <v>0</v>
          </cell>
          <cell r="E3798" t="str">
            <v>Active</v>
          </cell>
        </row>
        <row r="3799">
          <cell r="A3799" t="str">
            <v>409-013</v>
          </cell>
          <cell r="B3799" t="str">
            <v>Hellerman Oil</v>
          </cell>
          <cell r="C3799" t="str">
            <v>I</v>
          </cell>
          <cell r="D3799">
            <v>0</v>
          </cell>
          <cell r="E3799" t="str">
            <v>Active</v>
          </cell>
        </row>
        <row r="3800">
          <cell r="A3800" t="str">
            <v>409-014</v>
          </cell>
          <cell r="B3800" t="str">
            <v>Heat Transfer Compound 35ml HTC35S</v>
          </cell>
          <cell r="C3800" t="str">
            <v>I</v>
          </cell>
          <cell r="D3800">
            <v>0</v>
          </cell>
          <cell r="E3800" t="str">
            <v>Active</v>
          </cell>
        </row>
        <row r="3801">
          <cell r="A3801" t="str">
            <v>409-015</v>
          </cell>
          <cell r="B3801" t="str">
            <v>15mm Polyimide Tape (Silicon) (Kapton Tape)</v>
          </cell>
          <cell r="C3801" t="str">
            <v>I</v>
          </cell>
          <cell r="D3801">
            <v>0</v>
          </cell>
          <cell r="E3801" t="str">
            <v>Active</v>
          </cell>
        </row>
        <row r="3802">
          <cell r="A3802" t="str">
            <v>409-018</v>
          </cell>
          <cell r="B3802" t="str">
            <v>Ambercleanse</v>
          </cell>
          <cell r="C3802" t="str">
            <v>I</v>
          </cell>
          <cell r="D3802">
            <v>0</v>
          </cell>
          <cell r="E3802" t="str">
            <v>Active</v>
          </cell>
        </row>
        <row r="3803">
          <cell r="A3803" t="str">
            <v>409-020</v>
          </cell>
          <cell r="B3803" t="str">
            <v>Battery Bumper Block</v>
          </cell>
          <cell r="C3803" t="str">
            <v>I</v>
          </cell>
          <cell r="D3803">
            <v>0</v>
          </cell>
          <cell r="E3803" t="str">
            <v>Active</v>
          </cell>
        </row>
        <row r="3804">
          <cell r="A3804" t="str">
            <v>409-021</v>
          </cell>
          <cell r="B3804" t="str">
            <v>S/A Sponge 10x10x4mm kiss cut 10 x 10 x 4mm Kiss cut on roll</v>
          </cell>
          <cell r="C3804" t="str">
            <v>I</v>
          </cell>
          <cell r="D3804">
            <v>0</v>
          </cell>
          <cell r="E3804" t="str">
            <v>Active</v>
          </cell>
        </row>
        <row r="3805">
          <cell r="A3805" t="str">
            <v>409-021C</v>
          </cell>
          <cell r="B3805" t="str">
            <v>S/A Sponge 10x10x4mm kiss cut 10 x 10 x 4mm Kiss cut on roll</v>
          </cell>
          <cell r="C3805" t="str">
            <v>I</v>
          </cell>
          <cell r="D3805">
            <v>0</v>
          </cell>
          <cell r="E3805" t="str">
            <v>Active</v>
          </cell>
        </row>
        <row r="3806">
          <cell r="A3806" t="str">
            <v>409-022</v>
          </cell>
          <cell r="B3806" t="str">
            <v>Thermalite Mk2 S/A Pad RA11 (20 x 10 x 5mm)</v>
          </cell>
          <cell r="C3806" t="str">
            <v>I</v>
          </cell>
          <cell r="D3806">
            <v>0</v>
          </cell>
          <cell r="E3806" t="str">
            <v>Active</v>
          </cell>
        </row>
        <row r="3807">
          <cell r="A3807" t="str">
            <v>409-023</v>
          </cell>
          <cell r="B3807" t="str">
            <v>Remote Sensor Adhesive Pad 22.7 x 17.7 x 2mm thick RA91</v>
          </cell>
          <cell r="C3807" t="str">
            <v>I</v>
          </cell>
          <cell r="D3807">
            <v>0</v>
          </cell>
          <cell r="E3807" t="str">
            <v>Active</v>
          </cell>
        </row>
        <row r="3808">
          <cell r="A3808" t="str">
            <v>409-024</v>
          </cell>
          <cell r="B3808" t="str">
            <v>909 Assembly Aid Tape 89mm x 55M</v>
          </cell>
          <cell r="C3808" t="str">
            <v>I</v>
          </cell>
          <cell r="D3808">
            <v>0</v>
          </cell>
          <cell r="E3808" t="str">
            <v>Active</v>
          </cell>
        </row>
        <row r="3809">
          <cell r="A3809" t="str">
            <v>409-025</v>
          </cell>
          <cell r="B3809" t="str">
            <v>Foil tape aluminium adhesive backed cut to 2mm width x 140mm</v>
          </cell>
          <cell r="C3809" t="str">
            <v>I</v>
          </cell>
          <cell r="D3809">
            <v>0</v>
          </cell>
          <cell r="E3809" t="str">
            <v>Active</v>
          </cell>
        </row>
        <row r="3810">
          <cell r="A3810" t="str">
            <v>409-028</v>
          </cell>
          <cell r="B3810" t="str">
            <v>Foil tape aluminium 12.7 mm x 16.4 m</v>
          </cell>
          <cell r="C3810" t="str">
            <v>I</v>
          </cell>
          <cell r="D3810">
            <v>0</v>
          </cell>
          <cell r="E3810" t="str">
            <v>Active</v>
          </cell>
        </row>
        <row r="3811">
          <cell r="A3811" t="str">
            <v>409-029</v>
          </cell>
          <cell r="B3811" t="str">
            <v>Calibration pots on the PCB board for Zero (110K)</v>
          </cell>
          <cell r="C3811" t="str">
            <v>I</v>
          </cell>
          <cell r="D3811">
            <v>0</v>
          </cell>
          <cell r="E3811" t="str">
            <v>Active</v>
          </cell>
        </row>
        <row r="3812">
          <cell r="A3812" t="str">
            <v>409-030</v>
          </cell>
          <cell r="B3812" t="str">
            <v>Omega Brush Wipe SAC3 2% Fast Flow 22SWG Solder (lead and ro</v>
          </cell>
          <cell r="C3812" t="str">
            <v>I</v>
          </cell>
          <cell r="D3812">
            <v>0</v>
          </cell>
          <cell r="E3812" t="str">
            <v>Active</v>
          </cell>
        </row>
        <row r="3813">
          <cell r="A3813" t="str">
            <v>409-032</v>
          </cell>
          <cell r="B3813" t="str">
            <v>(pbF) Omega Brush Wip SAC3 Fast Flow 2% flux 18swg</v>
          </cell>
          <cell r="C3813" t="str">
            <v>I</v>
          </cell>
          <cell r="D3813">
            <v>0</v>
          </cell>
          <cell r="E3813" t="str">
            <v>Active</v>
          </cell>
        </row>
        <row r="3814">
          <cell r="A3814" t="str">
            <v>409-033</v>
          </cell>
          <cell r="B3814" t="str">
            <v>Loctite 96SC 105 1C Solder Wire 0.7mm</v>
          </cell>
          <cell r="C3814" t="str">
            <v>I</v>
          </cell>
          <cell r="D3814">
            <v>0</v>
          </cell>
          <cell r="E3814" t="str">
            <v>Active</v>
          </cell>
        </row>
        <row r="3815">
          <cell r="A3815" t="str">
            <v>409-035</v>
          </cell>
          <cell r="B3815" t="str">
            <v>SN100C solder wire 500gm reel flux type 3135</v>
          </cell>
          <cell r="C3815" t="str">
            <v>I</v>
          </cell>
          <cell r="D3815">
            <v>0</v>
          </cell>
          <cell r="E3815" t="str">
            <v>Active</v>
          </cell>
        </row>
        <row r="3816">
          <cell r="A3816" t="str">
            <v>409-036</v>
          </cell>
          <cell r="B3816" t="str">
            <v>Kester Lead Free Solder No Clean Flux 1LB .025 Diameter</v>
          </cell>
          <cell r="C3816" t="str">
            <v>I</v>
          </cell>
          <cell r="D3816">
            <v>0</v>
          </cell>
          <cell r="E3816" t="str">
            <v>Active</v>
          </cell>
        </row>
        <row r="3817">
          <cell r="A3817" t="str">
            <v>409-038</v>
          </cell>
          <cell r="B3817" t="str">
            <v>Foil tape aluminium adhesive backed cut to13mm width x 13mm</v>
          </cell>
          <cell r="C3817" t="str">
            <v>I</v>
          </cell>
          <cell r="D3817">
            <v>0</v>
          </cell>
          <cell r="E3817" t="str">
            <v>Active</v>
          </cell>
        </row>
        <row r="3818">
          <cell r="A3818" t="str">
            <v>409-040</v>
          </cell>
          <cell r="B3818" t="str">
            <v>PP3 Duracell 9V Duracell Industrial (10BOX)</v>
          </cell>
          <cell r="C3818" t="str">
            <v>I</v>
          </cell>
          <cell r="D3818">
            <v>0</v>
          </cell>
          <cell r="E3818" t="str">
            <v>Active</v>
          </cell>
        </row>
        <row r="3819">
          <cell r="A3819" t="str">
            <v>409-042</v>
          </cell>
          <cell r="B3819" t="str">
            <v>Chain Lubricant DG299</v>
          </cell>
          <cell r="C3819" t="str">
            <v>I</v>
          </cell>
          <cell r="D3819">
            <v>0</v>
          </cell>
          <cell r="E3819" t="str">
            <v>Active</v>
          </cell>
        </row>
        <row r="3820">
          <cell r="A3820" t="str">
            <v>409-043</v>
          </cell>
          <cell r="B3820" t="str">
            <v>Solder Bars 63/3/37  (Machine) DO NOT REORDER BK 13/3/06</v>
          </cell>
          <cell r="C3820" t="str">
            <v>I</v>
          </cell>
          <cell r="D3820">
            <v>0</v>
          </cell>
          <cell r="E3820" t="str">
            <v>Active</v>
          </cell>
        </row>
        <row r="3821">
          <cell r="A3821" t="str">
            <v>409-045</v>
          </cell>
          <cell r="B3821" t="str">
            <v>Silicone Grease</v>
          </cell>
          <cell r="C3821" t="str">
            <v>I</v>
          </cell>
          <cell r="D3821">
            <v>0</v>
          </cell>
          <cell r="E3821" t="str">
            <v>Active</v>
          </cell>
        </row>
        <row r="3822">
          <cell r="A3822" t="str">
            <v>409-046</v>
          </cell>
          <cell r="B3822" t="str">
            <v>Spray Hood Filter</v>
          </cell>
          <cell r="C3822" t="str">
            <v>I</v>
          </cell>
          <cell r="D3822">
            <v>0</v>
          </cell>
          <cell r="E3822" t="str">
            <v>Active</v>
          </cell>
        </row>
        <row r="3823">
          <cell r="A3823" t="str">
            <v>409-047</v>
          </cell>
          <cell r="B3823" t="str">
            <v>(pbF) TSC Solder Bars (Flow solder machine)</v>
          </cell>
          <cell r="C3823" t="str">
            <v>I</v>
          </cell>
          <cell r="D3823">
            <v>0</v>
          </cell>
          <cell r="E3823" t="str">
            <v>Active</v>
          </cell>
        </row>
        <row r="3824">
          <cell r="A3824" t="str">
            <v>409-048</v>
          </cell>
          <cell r="B3824" t="str">
            <v>Argon Gas Refill (Flow Solder)</v>
          </cell>
          <cell r="C3824" t="str">
            <v>I</v>
          </cell>
          <cell r="D3824">
            <v>0</v>
          </cell>
          <cell r="E3824" t="str">
            <v>Active</v>
          </cell>
        </row>
        <row r="3825">
          <cell r="A3825" t="str">
            <v>409-049</v>
          </cell>
          <cell r="B3825" t="str">
            <v>VOC Free No Clean Flux (wave solder)</v>
          </cell>
          <cell r="C3825" t="str">
            <v>I</v>
          </cell>
          <cell r="D3825">
            <v>0</v>
          </cell>
          <cell r="E3825" t="str">
            <v>Active</v>
          </cell>
        </row>
        <row r="3826">
          <cell r="A3826" t="str">
            <v>409-050</v>
          </cell>
          <cell r="B3826" t="str">
            <v>PP3 Standard heavy duty 9 Volt Battery</v>
          </cell>
          <cell r="C3826" t="str">
            <v>I</v>
          </cell>
          <cell r="D3826">
            <v>0</v>
          </cell>
          <cell r="E3826" t="str">
            <v>Inactive</v>
          </cell>
        </row>
        <row r="3827">
          <cell r="A3827" t="str">
            <v>409-051</v>
          </cell>
          <cell r="B3827" t="str">
            <v>Pincette Tip (dia 2.0mm)</v>
          </cell>
          <cell r="C3827" t="str">
            <v>I</v>
          </cell>
          <cell r="D3827">
            <v>0</v>
          </cell>
          <cell r="E3827" t="str">
            <v>Active</v>
          </cell>
        </row>
        <row r="3828">
          <cell r="A3828" t="str">
            <v>409-052</v>
          </cell>
          <cell r="B3828" t="str">
            <v>Pincette Tip (dia 0.2mm)</v>
          </cell>
          <cell r="C3828" t="str">
            <v>I</v>
          </cell>
          <cell r="D3828">
            <v>0</v>
          </cell>
          <cell r="E3828" t="str">
            <v>Active</v>
          </cell>
        </row>
        <row r="3829">
          <cell r="A3829" t="str">
            <v>409-060</v>
          </cell>
          <cell r="B3829" t="str">
            <v>Fume extraction filters</v>
          </cell>
          <cell r="C3829" t="str">
            <v>I</v>
          </cell>
          <cell r="D3829">
            <v>0</v>
          </cell>
          <cell r="E3829" t="str">
            <v>Active</v>
          </cell>
        </row>
        <row r="3830">
          <cell r="A3830" t="str">
            <v>409-061</v>
          </cell>
          <cell r="B3830" t="str">
            <v>Filter for T30 unit</v>
          </cell>
          <cell r="C3830" t="str">
            <v>I</v>
          </cell>
          <cell r="D3830">
            <v>0</v>
          </cell>
          <cell r="E3830" t="str">
            <v>Active</v>
          </cell>
        </row>
        <row r="3831">
          <cell r="A3831" t="str">
            <v>409-070</v>
          </cell>
          <cell r="B3831" t="str">
            <v>Amber Grease FG1</v>
          </cell>
          <cell r="C3831" t="str">
            <v>I</v>
          </cell>
          <cell r="D3831">
            <v>0</v>
          </cell>
          <cell r="E3831" t="str">
            <v>Active</v>
          </cell>
        </row>
        <row r="3832">
          <cell r="A3832" t="str">
            <v>409-074</v>
          </cell>
          <cell r="B3832" t="str">
            <v>Ambergrease (631-0943) FG1 in a 30cc cartridge hybrid Syring</v>
          </cell>
          <cell r="C3832" t="str">
            <v>I</v>
          </cell>
          <cell r="D3832">
            <v>0</v>
          </cell>
          <cell r="E3832" t="str">
            <v>Active</v>
          </cell>
        </row>
        <row r="3833">
          <cell r="A3833" t="str">
            <v>409-078</v>
          </cell>
          <cell r="B3833" t="str">
            <v>RTV 382 Silicone adhesive sealant 310ml cartridge</v>
          </cell>
          <cell r="C3833" t="str">
            <v>I</v>
          </cell>
          <cell r="D3833">
            <v>0</v>
          </cell>
          <cell r="E3833" t="str">
            <v>Active</v>
          </cell>
        </row>
        <row r="3834">
          <cell r="A3834" t="str">
            <v>409-080</v>
          </cell>
          <cell r="B3834" t="str">
            <v>5ml Syringe</v>
          </cell>
          <cell r="C3834" t="str">
            <v>I</v>
          </cell>
          <cell r="D3834">
            <v>0</v>
          </cell>
          <cell r="E3834" t="str">
            <v>Active</v>
          </cell>
        </row>
        <row r="3835">
          <cell r="A3835" t="str">
            <v>409-085</v>
          </cell>
          <cell r="B3835" t="str">
            <v>Syringe Barrel 30cc L.L. Hybrid Black 1" diameter</v>
          </cell>
          <cell r="C3835" t="str">
            <v>I</v>
          </cell>
          <cell r="D3835">
            <v>0</v>
          </cell>
          <cell r="E3835" t="str">
            <v>Active</v>
          </cell>
        </row>
        <row r="3836">
          <cell r="A3836" t="str">
            <v>409-086</v>
          </cell>
          <cell r="B3836" t="str">
            <v>Syringe white LF piston</v>
          </cell>
          <cell r="C3836" t="str">
            <v>I</v>
          </cell>
          <cell r="D3836">
            <v>0</v>
          </cell>
          <cell r="E3836" t="str">
            <v>Active</v>
          </cell>
        </row>
        <row r="3837">
          <cell r="A3837" t="str">
            <v>409-087</v>
          </cell>
          <cell r="B3837" t="str">
            <v>Syringe Dispensing Needle Pink 1/2" Blunt Luer Lock Tip</v>
          </cell>
          <cell r="C3837" t="str">
            <v>I</v>
          </cell>
          <cell r="D3837">
            <v>0</v>
          </cell>
          <cell r="E3837" t="str">
            <v>Active</v>
          </cell>
        </row>
        <row r="3838">
          <cell r="A3838" t="str">
            <v>409-095</v>
          </cell>
          <cell r="B3838" t="str">
            <v>CR2032 Lithium coin cell battery 3 volt</v>
          </cell>
          <cell r="C3838" t="str">
            <v>I</v>
          </cell>
          <cell r="D3838">
            <v>0</v>
          </cell>
          <cell r="E3838" t="str">
            <v>Active</v>
          </cell>
        </row>
        <row r="3839">
          <cell r="A3839" t="str">
            <v>409-100</v>
          </cell>
          <cell r="B3839" t="str">
            <v>SL750 1/2 AA Lithium battery 3.6 volt</v>
          </cell>
          <cell r="C3839" t="str">
            <v>I</v>
          </cell>
          <cell r="D3839">
            <v>0</v>
          </cell>
          <cell r="E3839" t="str">
            <v>Active</v>
          </cell>
        </row>
        <row r="3840">
          <cell r="A3840" t="str">
            <v>409-102</v>
          </cell>
          <cell r="B3840" t="str">
            <v>1/2 AA Lithium battery 3.6 volt</v>
          </cell>
          <cell r="C3840" t="str">
            <v>I</v>
          </cell>
          <cell r="D3840">
            <v>0</v>
          </cell>
          <cell r="E3840" t="str">
            <v>Active</v>
          </cell>
        </row>
        <row r="3841">
          <cell r="A3841" t="str">
            <v>409-110</v>
          </cell>
          <cell r="B3841" t="str">
            <v>TDRSL561/S 2/3 AA 3.6 Volt Lithium battery S/S Logger</v>
          </cell>
          <cell r="C3841" t="str">
            <v>I</v>
          </cell>
          <cell r="D3841">
            <v>0</v>
          </cell>
          <cell r="E3841" t="str">
            <v>Active</v>
          </cell>
        </row>
        <row r="3842">
          <cell r="A3842" t="str">
            <v>409-150</v>
          </cell>
          <cell r="B3842" t="str">
            <v>GP150AAM cell with welded SMT tabs. Unit length 54mm overall</v>
          </cell>
          <cell r="C3842" t="str">
            <v>I</v>
          </cell>
          <cell r="D3842">
            <v>0</v>
          </cell>
          <cell r="E3842" t="str">
            <v>Active</v>
          </cell>
        </row>
        <row r="3843">
          <cell r="A3843" t="str">
            <v>409-155</v>
          </cell>
          <cell r="B3843" t="str">
            <v>Tadiran AA battery 3.6V T/C Logger battery</v>
          </cell>
          <cell r="C3843" t="str">
            <v>I</v>
          </cell>
          <cell r="D3843">
            <v>0</v>
          </cell>
          <cell r="E3843" t="str">
            <v>Active</v>
          </cell>
        </row>
        <row r="3844">
          <cell r="A3844" t="str">
            <v>409-160</v>
          </cell>
          <cell r="B3844" t="str">
            <v>AAA Duracell Industrial alkaline batteries LR 03 AAA (IB)</v>
          </cell>
          <cell r="C3844" t="str">
            <v>I</v>
          </cell>
          <cell r="D3844">
            <v>0</v>
          </cell>
          <cell r="E3844" t="str">
            <v>Active</v>
          </cell>
        </row>
        <row r="3845">
          <cell r="A3845" t="str">
            <v>409-160C</v>
          </cell>
          <cell r="B3845" t="str">
            <v>AAA Duracell Industrial alkaline batteries 1.5 volt</v>
          </cell>
          <cell r="C3845" t="str">
            <v>I</v>
          </cell>
          <cell r="D3845">
            <v>0</v>
          </cell>
          <cell r="E3845" t="str">
            <v>Active</v>
          </cell>
        </row>
        <row r="3846">
          <cell r="A3846" t="str">
            <v>409-165</v>
          </cell>
          <cell r="B3846" t="str">
            <v>GP80AAAH NiMH with welded SMT tagged</v>
          </cell>
          <cell r="C3846" t="str">
            <v>I</v>
          </cell>
          <cell r="D3846">
            <v>0</v>
          </cell>
          <cell r="E3846" t="str">
            <v>Active</v>
          </cell>
        </row>
        <row r="3847">
          <cell r="A3847" t="str">
            <v>409-168</v>
          </cell>
          <cell r="B3847" t="str">
            <v>DTR/PTR NiMh custom battery pack  Panasonic HHR450A 1.2V</v>
          </cell>
          <cell r="C3847" t="str">
            <v>I</v>
          </cell>
          <cell r="D3847">
            <v>0</v>
          </cell>
          <cell r="E3847" t="str">
            <v>Active</v>
          </cell>
        </row>
        <row r="3848">
          <cell r="A3848" t="str">
            <v>409-180</v>
          </cell>
          <cell r="B3848" t="str">
            <v>AA Duracell  copper top Alkaline battery 1.5 volt single bat</v>
          </cell>
          <cell r="C3848" t="str">
            <v>I</v>
          </cell>
          <cell r="D3848">
            <v>0</v>
          </cell>
          <cell r="E3848" t="str">
            <v>Active</v>
          </cell>
        </row>
        <row r="3849">
          <cell r="A3849" t="str">
            <v>409-180C</v>
          </cell>
          <cell r="B3849" t="str">
            <v>AA Duracell copper top Alkaline battery 1.5 volt single batt</v>
          </cell>
          <cell r="C3849" t="str">
            <v>I</v>
          </cell>
          <cell r="D3849">
            <v>0</v>
          </cell>
          <cell r="E3849" t="str">
            <v>Active</v>
          </cell>
        </row>
        <row r="3850">
          <cell r="A3850" t="str">
            <v>409-190</v>
          </cell>
          <cell r="B3850" t="str">
            <v>AAA Duracell Coppertop alkaline batteries 1.5 volt</v>
          </cell>
          <cell r="C3850" t="str">
            <v>I</v>
          </cell>
          <cell r="D3850">
            <v>0</v>
          </cell>
          <cell r="E3850" t="str">
            <v>Active</v>
          </cell>
        </row>
        <row r="3851">
          <cell r="A3851" t="str">
            <v>409-200</v>
          </cell>
          <cell r="B3851" t="str">
            <v>Permabond Threadlock 50ml  #</v>
          </cell>
          <cell r="C3851" t="str">
            <v>I</v>
          </cell>
          <cell r="D3851">
            <v>0</v>
          </cell>
          <cell r="E3851" t="str">
            <v>Active</v>
          </cell>
        </row>
        <row r="3852">
          <cell r="A3852" t="str">
            <v>409-201</v>
          </cell>
          <cell r="B3852" t="str">
            <v>Perma Bond "C2" Super Glue</v>
          </cell>
          <cell r="C3852" t="str">
            <v>I</v>
          </cell>
          <cell r="D3852">
            <v>0</v>
          </cell>
          <cell r="E3852" t="str">
            <v>Active</v>
          </cell>
        </row>
        <row r="3853">
          <cell r="A3853" t="str">
            <v>409-205</v>
          </cell>
          <cell r="B3853" t="str">
            <v>Black dispensing tip pk 50 for PermaBond UV632 uv-curable ad</v>
          </cell>
          <cell r="C3853" t="str">
            <v>I</v>
          </cell>
          <cell r="D3853">
            <v>0</v>
          </cell>
          <cell r="E3853" t="str">
            <v>Active</v>
          </cell>
        </row>
        <row r="3854">
          <cell r="A3854" t="str">
            <v>409-209</v>
          </cell>
          <cell r="B3854" t="str">
            <v>UV632 uv-curable adhesive 1ltr PermaBond</v>
          </cell>
          <cell r="C3854" t="str">
            <v>I</v>
          </cell>
          <cell r="D3854">
            <v>0</v>
          </cell>
          <cell r="E3854" t="str">
            <v>Active</v>
          </cell>
        </row>
        <row r="3855">
          <cell r="A3855" t="str">
            <v>409-210</v>
          </cell>
          <cell r="B3855" t="str">
            <v>Unibond W/P AllPurpose Sealant</v>
          </cell>
          <cell r="C3855" t="str">
            <v>I</v>
          </cell>
          <cell r="D3855">
            <v>0</v>
          </cell>
          <cell r="E3855" t="str">
            <v>Active</v>
          </cell>
        </row>
        <row r="3856">
          <cell r="A3856" t="str">
            <v>409-211</v>
          </cell>
          <cell r="B3856" t="str">
            <v>Wickes All Weather Sealant</v>
          </cell>
          <cell r="C3856" t="str">
            <v>I</v>
          </cell>
          <cell r="D3856">
            <v>0</v>
          </cell>
          <cell r="E3856" t="str">
            <v>Active</v>
          </cell>
        </row>
        <row r="3857">
          <cell r="A3857" t="str">
            <v>409-220</v>
          </cell>
          <cell r="B3857" t="str">
            <v>Aqua Coat WBC05L (Aqaeous Conformal Coating)</v>
          </cell>
          <cell r="C3857" t="str">
            <v>I</v>
          </cell>
          <cell r="D3857">
            <v>0</v>
          </cell>
          <cell r="E3857" t="str">
            <v>Active</v>
          </cell>
        </row>
        <row r="3858">
          <cell r="A3858" t="str">
            <v>409-250</v>
          </cell>
          <cell r="B3858" t="str">
            <v>MN21 Alkaline battery 12 volt</v>
          </cell>
          <cell r="C3858" t="str">
            <v>I</v>
          </cell>
          <cell r="D3858">
            <v>0</v>
          </cell>
          <cell r="E3858" t="str">
            <v>Inactive</v>
          </cell>
        </row>
        <row r="3859">
          <cell r="A3859" t="str">
            <v>409-300</v>
          </cell>
          <cell r="B3859" t="str">
            <v>Aquatemp Moisture Capsules</v>
          </cell>
          <cell r="C3859" t="str">
            <v>I</v>
          </cell>
          <cell r="D3859">
            <v>0</v>
          </cell>
          <cell r="E3859" t="str">
            <v>Active</v>
          </cell>
        </row>
        <row r="3860">
          <cell r="A3860" t="str">
            <v>409-301</v>
          </cell>
          <cell r="B3860" t="str">
            <v>Silica Gel Sachets</v>
          </cell>
          <cell r="C3860" t="str">
            <v>I</v>
          </cell>
          <cell r="D3860">
            <v>0</v>
          </cell>
          <cell r="E3860" t="str">
            <v>Active</v>
          </cell>
        </row>
        <row r="3861">
          <cell r="A3861" t="str">
            <v>409-302</v>
          </cell>
          <cell r="B3861" t="str">
            <v>Silica Gel 0.5g Sachets. (Self indicating)</v>
          </cell>
          <cell r="C3861" t="str">
            <v>I</v>
          </cell>
          <cell r="D3861">
            <v>0</v>
          </cell>
          <cell r="E3861" t="str">
            <v>Active</v>
          </cell>
        </row>
        <row r="3862">
          <cell r="A3862" t="str">
            <v>409-330</v>
          </cell>
          <cell r="B3862" t="str">
            <v>Polyurethane Foam Part 1</v>
          </cell>
          <cell r="C3862" t="str">
            <v>I</v>
          </cell>
          <cell r="D3862">
            <v>0</v>
          </cell>
          <cell r="E3862" t="str">
            <v>Active</v>
          </cell>
        </row>
        <row r="3863">
          <cell r="A3863" t="str">
            <v>409-331</v>
          </cell>
          <cell r="B3863" t="str">
            <v>Polyurethane Foam Part 2</v>
          </cell>
          <cell r="C3863" t="str">
            <v>I</v>
          </cell>
          <cell r="D3863">
            <v>0</v>
          </cell>
          <cell r="E3863" t="str">
            <v>Active</v>
          </cell>
        </row>
        <row r="3864">
          <cell r="A3864" t="str">
            <v>409-350</v>
          </cell>
          <cell r="B3864" t="str">
            <v>Terminal Screwdriver Black Handle</v>
          </cell>
          <cell r="C3864" t="str">
            <v>I</v>
          </cell>
          <cell r="D3864">
            <v>0</v>
          </cell>
          <cell r="E3864" t="str">
            <v>Active</v>
          </cell>
        </row>
        <row r="3865">
          <cell r="A3865" t="str">
            <v>409-360</v>
          </cell>
          <cell r="B3865" t="str">
            <v>2.5mm Hexagonal key for Large</v>
          </cell>
          <cell r="C3865" t="str">
            <v>I</v>
          </cell>
          <cell r="D3865">
            <v>0</v>
          </cell>
          <cell r="E3865" t="str">
            <v>Active</v>
          </cell>
        </row>
        <row r="3866">
          <cell r="A3866" t="str">
            <v>409-370</v>
          </cell>
          <cell r="B3866" t="str">
            <v>BlueTherm probe guard</v>
          </cell>
          <cell r="C3866" t="str">
            <v>I</v>
          </cell>
          <cell r="D3866">
            <v>0</v>
          </cell>
          <cell r="E3866" t="str">
            <v>Active</v>
          </cell>
        </row>
        <row r="3867">
          <cell r="A3867" t="str">
            <v>409-380</v>
          </cell>
          <cell r="B3867" t="str">
            <v>Screwdriver black handle 60mm long 3mm flat blade printed wi</v>
          </cell>
          <cell r="C3867" t="str">
            <v>I</v>
          </cell>
          <cell r="D3867">
            <v>0</v>
          </cell>
          <cell r="E3867" t="str">
            <v>Active</v>
          </cell>
        </row>
        <row r="3868">
          <cell r="A3868" t="str">
            <v>409-380THS</v>
          </cell>
          <cell r="B3868" t="str">
            <v>Screwdriver black handle 60mm long 3mm flat blade</v>
          </cell>
          <cell r="C3868" t="str">
            <v>I</v>
          </cell>
          <cell r="D3868">
            <v>0</v>
          </cell>
          <cell r="E3868" t="str">
            <v>Active</v>
          </cell>
        </row>
        <row r="3869">
          <cell r="A3869" t="str">
            <v>409-430</v>
          </cell>
          <cell r="B3869" t="str">
            <v>MSP Gang Programmer</v>
          </cell>
          <cell r="C3869" t="str">
            <v>I</v>
          </cell>
          <cell r="D3869">
            <v>0</v>
          </cell>
          <cell r="E3869" t="str">
            <v>Active</v>
          </cell>
        </row>
        <row r="3870">
          <cell r="A3870" t="str">
            <v>409-500</v>
          </cell>
          <cell r="B3870" t="str">
            <v>Biomaster 008 for (TPE)</v>
          </cell>
          <cell r="C3870" t="str">
            <v>I</v>
          </cell>
          <cell r="D3870">
            <v>0</v>
          </cell>
          <cell r="E3870" t="str">
            <v>Active</v>
          </cell>
        </row>
        <row r="3871">
          <cell r="A3871" t="str">
            <v>409-501</v>
          </cell>
          <cell r="B3871" t="str">
            <v>Biomaster 965 for POM(Acetal)</v>
          </cell>
          <cell r="C3871" t="str">
            <v>I</v>
          </cell>
          <cell r="D3871">
            <v>0</v>
          </cell>
          <cell r="E3871" t="str">
            <v>Active</v>
          </cell>
        </row>
        <row r="3872">
          <cell r="A3872" t="str">
            <v>409-502</v>
          </cell>
          <cell r="B3872" t="str">
            <v>Biomaster 408 (Polycarbonate)</v>
          </cell>
          <cell r="C3872" t="str">
            <v>I</v>
          </cell>
          <cell r="D3872">
            <v>0</v>
          </cell>
          <cell r="E3872" t="str">
            <v>Active</v>
          </cell>
        </row>
        <row r="3873">
          <cell r="A3873" t="str">
            <v>409-503</v>
          </cell>
          <cell r="B3873" t="str">
            <v>Biomaster 542 (Polypropylene) for use with Heavy duty handle</v>
          </cell>
          <cell r="C3873" t="str">
            <v>I</v>
          </cell>
          <cell r="D3873">
            <v>0</v>
          </cell>
          <cell r="E3873" t="str">
            <v>Active</v>
          </cell>
        </row>
        <row r="3874">
          <cell r="A3874" t="str">
            <v>409-807</v>
          </cell>
          <cell r="B3874" t="str">
            <v>Thermapen Switch Test Jig</v>
          </cell>
          <cell r="C3874" t="str">
            <v>I</v>
          </cell>
          <cell r="D3874">
            <v>0</v>
          </cell>
          <cell r="E3874" t="str">
            <v>Active</v>
          </cell>
        </row>
        <row r="3875">
          <cell r="A3875" t="str">
            <v>409-810</v>
          </cell>
          <cell r="B3875" t="str">
            <v>25mm Base Block AquaTemp T/Jig</v>
          </cell>
          <cell r="C3875" t="str">
            <v>I</v>
          </cell>
          <cell r="D3875">
            <v>0</v>
          </cell>
          <cell r="E3875" t="str">
            <v>Active</v>
          </cell>
        </row>
        <row r="3876">
          <cell r="A3876" t="str">
            <v>409-811</v>
          </cell>
          <cell r="B3876" t="str">
            <v>Locking Clamp   AquaTemp T/Jig</v>
          </cell>
          <cell r="C3876" t="str">
            <v>I</v>
          </cell>
          <cell r="D3876">
            <v>0</v>
          </cell>
          <cell r="E3876" t="str">
            <v>Active</v>
          </cell>
        </row>
        <row r="3877">
          <cell r="A3877" t="str">
            <v>409-812</v>
          </cell>
          <cell r="B3877" t="str">
            <v>Slide Locking Clamp AquaTemp Test Jig</v>
          </cell>
          <cell r="C3877" t="str">
            <v>I</v>
          </cell>
          <cell r="D3877">
            <v>0</v>
          </cell>
          <cell r="E3877" t="str">
            <v>Active</v>
          </cell>
        </row>
        <row r="3878">
          <cell r="A3878" t="str">
            <v>409-813</v>
          </cell>
          <cell r="B3878" t="str">
            <v>PCB Bed AquaTemp Test Jig</v>
          </cell>
          <cell r="C3878" t="str">
            <v>I</v>
          </cell>
          <cell r="D3878">
            <v>0</v>
          </cell>
          <cell r="E3878" t="str">
            <v>Active</v>
          </cell>
        </row>
        <row r="3879">
          <cell r="A3879" t="str">
            <v>409-819</v>
          </cell>
          <cell r="B3879" t="str">
            <v>4+4W Straight D/Row Socket</v>
          </cell>
          <cell r="C3879" t="str">
            <v>I</v>
          </cell>
          <cell r="D3879">
            <v>0</v>
          </cell>
          <cell r="E3879" t="str">
            <v>Active</v>
          </cell>
        </row>
        <row r="3880">
          <cell r="A3880" t="str">
            <v>409-820</v>
          </cell>
          <cell r="B3880" t="str">
            <v>2mm Test Pin Receptacle</v>
          </cell>
          <cell r="C3880" t="str">
            <v>I</v>
          </cell>
          <cell r="D3880">
            <v>0</v>
          </cell>
          <cell r="E3880" t="str">
            <v>Active</v>
          </cell>
        </row>
        <row r="3881">
          <cell r="A3881" t="str">
            <v>409-821</v>
          </cell>
          <cell r="B3881" t="str">
            <v>2mm Cross Cut Test Pin</v>
          </cell>
          <cell r="C3881" t="str">
            <v>I</v>
          </cell>
          <cell r="D3881">
            <v>0</v>
          </cell>
          <cell r="E3881" t="str">
            <v>Active</v>
          </cell>
        </row>
        <row r="3882">
          <cell r="A3882" t="str">
            <v>409-822</v>
          </cell>
          <cell r="B3882" t="str">
            <v>2mm Pointed Test Pin</v>
          </cell>
          <cell r="C3882" t="str">
            <v>I</v>
          </cell>
          <cell r="D3882">
            <v>0</v>
          </cell>
          <cell r="E3882" t="str">
            <v>Active</v>
          </cell>
        </row>
        <row r="3883">
          <cell r="A3883" t="str">
            <v>409-823</v>
          </cell>
          <cell r="B3883" t="str">
            <v>2mm Concave Test Pin</v>
          </cell>
          <cell r="C3883" t="str">
            <v>I</v>
          </cell>
          <cell r="D3883">
            <v>0</v>
          </cell>
          <cell r="E3883" t="str">
            <v>Active</v>
          </cell>
        </row>
        <row r="3884">
          <cell r="A3884" t="str">
            <v>409-824</v>
          </cell>
          <cell r="B3884" t="str">
            <v>Receptacle/L-Stroke/Sold</v>
          </cell>
          <cell r="C3884" t="str">
            <v>I</v>
          </cell>
          <cell r="D3884">
            <v>0</v>
          </cell>
          <cell r="E3884" t="str">
            <v>Active</v>
          </cell>
        </row>
        <row r="3885">
          <cell r="A3885" t="str">
            <v>409-825</v>
          </cell>
          <cell r="B3885" t="str">
            <v>ATE PROBE/Convex head-1.5mm/Light spring</v>
          </cell>
          <cell r="C3885" t="str">
            <v>I</v>
          </cell>
          <cell r="D3885">
            <v>0</v>
          </cell>
          <cell r="E3885" t="str">
            <v>Active</v>
          </cell>
        </row>
        <row r="3886">
          <cell r="A3886" t="str">
            <v>409-826</v>
          </cell>
          <cell r="B3886" t="str">
            <v>Cylindrical Magnetic Catches</v>
          </cell>
          <cell r="C3886" t="str">
            <v>I</v>
          </cell>
          <cell r="D3886">
            <v>0</v>
          </cell>
          <cell r="E3886" t="str">
            <v>Active</v>
          </cell>
        </row>
        <row r="3887">
          <cell r="A3887" t="str">
            <v>409-830</v>
          </cell>
          <cell r="B3887" t="str">
            <v>16mm Base SMT T'pen Test Jig</v>
          </cell>
          <cell r="C3887" t="str">
            <v>I</v>
          </cell>
          <cell r="D3887">
            <v>0</v>
          </cell>
          <cell r="E3887" t="str">
            <v>Active</v>
          </cell>
        </row>
        <row r="3888">
          <cell r="A3888" t="str">
            <v>409-831</v>
          </cell>
          <cell r="B3888" t="str">
            <v>LID SMT T'pen Test Jig</v>
          </cell>
          <cell r="C3888" t="str">
            <v>I</v>
          </cell>
          <cell r="D3888">
            <v>0</v>
          </cell>
          <cell r="E3888" t="str">
            <v>Active</v>
          </cell>
        </row>
        <row r="3889">
          <cell r="A3889" t="str">
            <v>409-832</v>
          </cell>
          <cell r="B3889" t="str">
            <v>Mirror Back Plate SMT T'pen Test Jig.</v>
          </cell>
          <cell r="C3889" t="str">
            <v>I</v>
          </cell>
          <cell r="D3889">
            <v>0</v>
          </cell>
          <cell r="E3889" t="str">
            <v>Active</v>
          </cell>
        </row>
        <row r="3890">
          <cell r="A3890" t="str">
            <v>409-899</v>
          </cell>
          <cell r="B3890" t="str">
            <v>Calibration bung</v>
          </cell>
          <cell r="C3890" t="str">
            <v>I</v>
          </cell>
          <cell r="D3890">
            <v>0</v>
          </cell>
          <cell r="E3890" t="str">
            <v>Active</v>
          </cell>
        </row>
        <row r="3891">
          <cell r="A3891" t="str">
            <v>409-960</v>
          </cell>
          <cell r="B3891" t="str">
            <v>Drilling Jig Therma Mk2 battery contact press tool base</v>
          </cell>
          <cell r="C3891" t="str">
            <v>I</v>
          </cell>
          <cell r="D3891">
            <v>0</v>
          </cell>
          <cell r="E3891" t="str">
            <v>Active</v>
          </cell>
        </row>
        <row r="3892">
          <cell r="A3892" t="str">
            <v>409-961</v>
          </cell>
          <cell r="B3892" t="str">
            <v>Jig Therma Mk2 battery contact press tool guide &amp; p</v>
          </cell>
          <cell r="C3892" t="str">
            <v>I</v>
          </cell>
          <cell r="D3892">
            <v>0</v>
          </cell>
          <cell r="E3892" t="str">
            <v>Active</v>
          </cell>
        </row>
        <row r="3893">
          <cell r="A3893" t="str">
            <v>409-962</v>
          </cell>
          <cell r="B3893" t="str">
            <v>Jig Therma Therma Mk2 battery contact press tool</v>
          </cell>
          <cell r="C3893" t="str">
            <v>I</v>
          </cell>
          <cell r="D3893">
            <v>0</v>
          </cell>
          <cell r="E3893" t="str">
            <v>Active</v>
          </cell>
        </row>
        <row r="3894">
          <cell r="A3894" t="str">
            <v>409-970</v>
          </cell>
          <cell r="B3894" t="str">
            <v>USB Drilling Jig - Base</v>
          </cell>
          <cell r="C3894" t="str">
            <v>I</v>
          </cell>
          <cell r="D3894">
            <v>0</v>
          </cell>
          <cell r="E3894" t="str">
            <v>Active</v>
          </cell>
        </row>
        <row r="3895">
          <cell r="A3895" t="str">
            <v>409-971</v>
          </cell>
          <cell r="B3895" t="str">
            <v>USB Drilling Jig - Top</v>
          </cell>
          <cell r="C3895" t="str">
            <v>I</v>
          </cell>
          <cell r="D3895">
            <v>0</v>
          </cell>
          <cell r="E3895" t="str">
            <v>Active</v>
          </cell>
        </row>
        <row r="3896">
          <cell r="A3896" t="str">
            <v>409-972</v>
          </cell>
          <cell r="B3896" t="str">
            <v>USB Drilling Jig - Securing</v>
          </cell>
          <cell r="C3896" t="str">
            <v>I</v>
          </cell>
          <cell r="D3896">
            <v>0</v>
          </cell>
          <cell r="E3896" t="str">
            <v>Active</v>
          </cell>
        </row>
        <row r="3897">
          <cell r="A3897" t="str">
            <v>409-977</v>
          </cell>
          <cell r="B3897" t="str">
            <v>Pressure Meter Drilling Jig Mounting Plate</v>
          </cell>
          <cell r="C3897" t="str">
            <v>I</v>
          </cell>
          <cell r="D3897">
            <v>0</v>
          </cell>
          <cell r="E3897" t="str">
            <v>Active</v>
          </cell>
        </row>
        <row r="3898">
          <cell r="A3898" t="str">
            <v>409-978</v>
          </cell>
          <cell r="B3898" t="str">
            <v>Pressure Meter Drilling Jig Top Stay</v>
          </cell>
          <cell r="C3898" t="str">
            <v>I</v>
          </cell>
          <cell r="D3898">
            <v>0</v>
          </cell>
          <cell r="E3898" t="str">
            <v>Active</v>
          </cell>
        </row>
        <row r="3899">
          <cell r="A3899" t="str">
            <v>409-979</v>
          </cell>
          <cell r="B3899" t="str">
            <v>Pressure Meter Drilling Jig Top Stay Flat</v>
          </cell>
          <cell r="C3899" t="str">
            <v>I</v>
          </cell>
          <cell r="D3899">
            <v>0</v>
          </cell>
          <cell r="E3899" t="str">
            <v>Active</v>
          </cell>
        </row>
        <row r="3900">
          <cell r="A3900" t="str">
            <v>409-980</v>
          </cell>
          <cell r="B3900" t="str">
            <v>Pressure Meter High Pressure Top</v>
          </cell>
          <cell r="C3900" t="str">
            <v>I</v>
          </cell>
          <cell r="D3900">
            <v>0</v>
          </cell>
          <cell r="E3900" t="str">
            <v>Active</v>
          </cell>
        </row>
        <row r="3901">
          <cell r="A3901" t="str">
            <v>409-981</v>
          </cell>
          <cell r="B3901" t="str">
            <v>Pressure Meter High Pressure Noozle Locking Tool</v>
          </cell>
          <cell r="C3901" t="str">
            <v>I</v>
          </cell>
          <cell r="D3901">
            <v>0</v>
          </cell>
          <cell r="E3901" t="str">
            <v>Active</v>
          </cell>
        </row>
        <row r="3902">
          <cell r="A3902" t="str">
            <v>409-982</v>
          </cell>
          <cell r="B3902" t="str">
            <v>Pressure Meter Low Pressure Noozle Locking Tool</v>
          </cell>
          <cell r="C3902" t="str">
            <v>I</v>
          </cell>
          <cell r="D3902">
            <v>0</v>
          </cell>
          <cell r="E3902" t="str">
            <v>Active</v>
          </cell>
        </row>
        <row r="3903">
          <cell r="A3903" t="str">
            <v>409-988</v>
          </cell>
          <cell r="B3903" t="str">
            <v>D.Logger Cal.Jig BASE</v>
          </cell>
          <cell r="C3903" t="str">
            <v>I</v>
          </cell>
          <cell r="D3903">
            <v>0</v>
          </cell>
          <cell r="E3903" t="str">
            <v>Active</v>
          </cell>
        </row>
        <row r="3904">
          <cell r="A3904" t="str">
            <v>409-989</v>
          </cell>
          <cell r="B3904" t="str">
            <v>D.Logger Cal.Jig TOP</v>
          </cell>
          <cell r="C3904" t="str">
            <v>I</v>
          </cell>
          <cell r="D3904">
            <v>0</v>
          </cell>
          <cell r="E3904" t="str">
            <v>Active</v>
          </cell>
        </row>
        <row r="3905">
          <cell r="A3905" t="str">
            <v>409-990</v>
          </cell>
          <cell r="B3905" t="str">
            <v>Alignment Pin 3.1mm (d.logger)</v>
          </cell>
          <cell r="C3905" t="str">
            <v>I</v>
          </cell>
          <cell r="D3905">
            <v>0</v>
          </cell>
          <cell r="E3905" t="str">
            <v>Active</v>
          </cell>
        </row>
        <row r="3906">
          <cell r="A3906" t="str">
            <v>409-991</v>
          </cell>
          <cell r="B3906" t="str">
            <v>Alignment Pin 6.1mm (d.logger)</v>
          </cell>
          <cell r="C3906" t="str">
            <v>I</v>
          </cell>
          <cell r="D3906">
            <v>0</v>
          </cell>
          <cell r="E3906" t="str">
            <v>Active</v>
          </cell>
        </row>
        <row r="3907">
          <cell r="A3907" t="str">
            <v>409-992</v>
          </cell>
          <cell r="B3907" t="str">
            <v>Alignment Pin 12mm See Paul Wyatt</v>
          </cell>
          <cell r="C3907" t="str">
            <v>I</v>
          </cell>
          <cell r="D3907">
            <v>0</v>
          </cell>
          <cell r="E3907" t="str">
            <v>Active</v>
          </cell>
        </row>
        <row r="3908">
          <cell r="A3908" t="str">
            <v>409-993</v>
          </cell>
          <cell r="B3908" t="str">
            <v>Alignment Rest</v>
          </cell>
          <cell r="C3908" t="str">
            <v>I</v>
          </cell>
          <cell r="D3908">
            <v>0</v>
          </cell>
          <cell r="E3908" t="str">
            <v>Active</v>
          </cell>
        </row>
        <row r="3909">
          <cell r="A3909" t="str">
            <v>409-994</v>
          </cell>
          <cell r="B3909" t="str">
            <v>Alignment Pin 2.8mm See Paul Wyatt</v>
          </cell>
          <cell r="C3909" t="str">
            <v>I</v>
          </cell>
          <cell r="D3909">
            <v>0</v>
          </cell>
          <cell r="E3909" t="str">
            <v>Active</v>
          </cell>
        </row>
        <row r="3910">
          <cell r="A3910" t="str">
            <v>409-999</v>
          </cell>
          <cell r="B3910" t="str">
            <v>Yellow S/A dots for Production</v>
          </cell>
          <cell r="C3910" t="str">
            <v>I</v>
          </cell>
          <cell r="D3910">
            <v>0</v>
          </cell>
          <cell r="E3910" t="str">
            <v>Active</v>
          </cell>
        </row>
        <row r="3911">
          <cell r="A3911" t="str">
            <v>410-539</v>
          </cell>
          <cell r="B3911" t="str">
            <v>(pbF) CaseBlk/SingleBlueButton (ETI  send GWK ref 400-539)</v>
          </cell>
          <cell r="C3911" t="str">
            <v>I</v>
          </cell>
          <cell r="D3911">
            <v>0</v>
          </cell>
          <cell r="E3911" t="str">
            <v>Active</v>
          </cell>
        </row>
        <row r="3912">
          <cell r="A3912" t="str">
            <v>411-000</v>
          </cell>
          <cell r="B3912" t="str">
            <v>Tinned copper wire 22AWG 140m reel</v>
          </cell>
          <cell r="C3912" t="str">
            <v>I</v>
          </cell>
          <cell r="D3912">
            <v>0</v>
          </cell>
          <cell r="E3912" t="str">
            <v>Active</v>
          </cell>
        </row>
        <row r="3913">
          <cell r="A3913" t="str">
            <v>411-001</v>
          </cell>
          <cell r="B3913" t="str">
            <v>DO NOT USE SEE 412-001 Compounded to Ash Grey</v>
          </cell>
          <cell r="C3913" t="str">
            <v>I</v>
          </cell>
          <cell r="D3913">
            <v>0</v>
          </cell>
          <cell r="E3913" t="str">
            <v>Active</v>
          </cell>
        </row>
        <row r="3914">
          <cell r="A3914" t="str">
            <v>411-002</v>
          </cell>
          <cell r="B3914" t="str">
            <v>Wire Red Equip 7/0.2 Type 2</v>
          </cell>
          <cell r="C3914" t="str">
            <v>I</v>
          </cell>
          <cell r="D3914">
            <v>0</v>
          </cell>
          <cell r="E3914" t="str">
            <v>Active</v>
          </cell>
        </row>
        <row r="3915">
          <cell r="A3915" t="str">
            <v>411-003</v>
          </cell>
          <cell r="B3915" t="str">
            <v>(pbF)WireBlack Equip7/0.2Type2</v>
          </cell>
          <cell r="C3915" t="str">
            <v>I</v>
          </cell>
          <cell r="D3915">
            <v>0</v>
          </cell>
          <cell r="E3915" t="str">
            <v>Active</v>
          </cell>
        </row>
        <row r="3916">
          <cell r="A3916" t="str">
            <v>411-004</v>
          </cell>
          <cell r="B3916" t="str">
            <v>Wire Red euipment 7/0.2 Type 2 100m Reel</v>
          </cell>
          <cell r="C3916" t="str">
            <v>I</v>
          </cell>
          <cell r="D3916">
            <v>0</v>
          </cell>
          <cell r="E3916" t="str">
            <v>Active</v>
          </cell>
        </row>
        <row r="3917">
          <cell r="A3917" t="str">
            <v>411-005</v>
          </cell>
          <cell r="B3917" t="str">
            <v>Wire Yellow Equip 7/0.2 Type 2 100m Reel</v>
          </cell>
          <cell r="C3917" t="str">
            <v>I</v>
          </cell>
          <cell r="D3917">
            <v>0</v>
          </cell>
          <cell r="E3917" t="str">
            <v>Active</v>
          </cell>
        </row>
        <row r="3918">
          <cell r="A3918" t="str">
            <v>411-006</v>
          </cell>
          <cell r="B3918" t="str">
            <v>Wire Green equipment 7/0.2 Type 2 100m Reel</v>
          </cell>
          <cell r="C3918" t="str">
            <v>I</v>
          </cell>
          <cell r="D3918">
            <v>0</v>
          </cell>
          <cell r="E3918" t="str">
            <v>Active</v>
          </cell>
        </row>
        <row r="3919">
          <cell r="A3919" t="str">
            <v>411-007</v>
          </cell>
          <cell r="B3919" t="str">
            <v>Wire Blue Equip 7/0.2 Type 2 Bought in 100m Reel</v>
          </cell>
          <cell r="C3919" t="str">
            <v>I</v>
          </cell>
          <cell r="D3919">
            <v>0</v>
          </cell>
          <cell r="E3919" t="str">
            <v>Active</v>
          </cell>
        </row>
        <row r="3920">
          <cell r="A3920" t="str">
            <v>411-008</v>
          </cell>
          <cell r="B3920" t="str">
            <v>Wire Green/Yellow 7/0.67 Wire Green/Yellow 7/0.67 (ETI TFX 1</v>
          </cell>
          <cell r="C3920" t="str">
            <v>I</v>
          </cell>
          <cell r="D3920">
            <v>0</v>
          </cell>
          <cell r="E3920" t="str">
            <v>Active</v>
          </cell>
        </row>
        <row r="3921">
          <cell r="A3921" t="str">
            <v>411-022</v>
          </cell>
          <cell r="B3921" t="str">
            <v>Nial PVC core only 7/.2 T/C White sleeve 500m reel</v>
          </cell>
          <cell r="C3921" t="str">
            <v>I</v>
          </cell>
          <cell r="D3921">
            <v>0</v>
          </cell>
          <cell r="E3921" t="str">
            <v>Active</v>
          </cell>
        </row>
        <row r="3922">
          <cell r="A3922" t="str">
            <v>411-0227</v>
          </cell>
          <cell r="B3922" t="str">
            <v>Type T white sleeve core only 7/.2 100m reel</v>
          </cell>
          <cell r="C3922" t="str">
            <v>I</v>
          </cell>
          <cell r="D3922">
            <v>0</v>
          </cell>
          <cell r="E3922" t="str">
            <v>Active</v>
          </cell>
        </row>
        <row r="3923">
          <cell r="A3923" t="str">
            <v>411-023</v>
          </cell>
          <cell r="B3923" t="str">
            <v>Nicro PVC core only 7/.2 T/C Green sleeve (500m Reel)</v>
          </cell>
          <cell r="C3923" t="str">
            <v>I</v>
          </cell>
          <cell r="D3923">
            <v>0</v>
          </cell>
          <cell r="E3923" t="str">
            <v>Active</v>
          </cell>
        </row>
        <row r="3924">
          <cell r="A3924" t="str">
            <v>411-0237</v>
          </cell>
          <cell r="B3924" t="str">
            <v>Type T brown sleeve core only 7/.2 100m reel</v>
          </cell>
          <cell r="C3924" t="str">
            <v>I</v>
          </cell>
          <cell r="D3924">
            <v>0</v>
          </cell>
          <cell r="E3924" t="str">
            <v>Active</v>
          </cell>
        </row>
        <row r="3925">
          <cell r="A3925" t="str">
            <v>411-030</v>
          </cell>
          <cell r="B3925" t="str">
            <v>Single Mains Wire Green 16 - 0.2mm (100m reel)</v>
          </cell>
          <cell r="C3925" t="str">
            <v>I</v>
          </cell>
          <cell r="D3925">
            <v>0</v>
          </cell>
          <cell r="E3925" t="str">
            <v>Active</v>
          </cell>
        </row>
        <row r="3926">
          <cell r="A3926" t="str">
            <v>411-032</v>
          </cell>
          <cell r="B3926" t="str">
            <v>White 3 core 15A mains cable Ø8.7mm RoHS (100m reel)</v>
          </cell>
          <cell r="C3926" t="str">
            <v>I</v>
          </cell>
          <cell r="D3926">
            <v>0</v>
          </cell>
          <cell r="E3926" t="str">
            <v>Active</v>
          </cell>
        </row>
        <row r="3927">
          <cell r="A3927" t="str">
            <v>411-071</v>
          </cell>
          <cell r="B3927" t="str">
            <v>Cable CO-AX RG174AU 50R</v>
          </cell>
          <cell r="C3927" t="str">
            <v>I</v>
          </cell>
          <cell r="D3927">
            <v>0</v>
          </cell>
          <cell r="E3927" t="str">
            <v>Active</v>
          </cell>
        </row>
        <row r="3928">
          <cell r="A3928" t="str">
            <v>411-091</v>
          </cell>
          <cell r="B3928" t="str">
            <v>Single equipment wire pink 16 - 0.2 mm (100m reel)</v>
          </cell>
          <cell r="C3928" t="str">
            <v>I</v>
          </cell>
          <cell r="D3928">
            <v>0</v>
          </cell>
          <cell r="E3928" t="str">
            <v>Active</v>
          </cell>
        </row>
        <row r="3929">
          <cell r="A3929" t="str">
            <v>411-092</v>
          </cell>
          <cell r="B3929" t="str">
            <v>Single equipment wire grey 16 - 0.2mm (100m reel)</v>
          </cell>
          <cell r="C3929" t="str">
            <v>I</v>
          </cell>
          <cell r="D3929">
            <v>0</v>
          </cell>
          <cell r="E3929" t="str">
            <v>Active</v>
          </cell>
        </row>
        <row r="3930">
          <cell r="A3930" t="str">
            <v>411-641</v>
          </cell>
          <cell r="B3930" t="str">
            <v>Bath Chain No. 6 in standard reel of 10 meters</v>
          </cell>
          <cell r="C3930" t="str">
            <v>I</v>
          </cell>
          <cell r="D3930">
            <v>0</v>
          </cell>
          <cell r="E3930" t="str">
            <v>Active</v>
          </cell>
        </row>
        <row r="3931">
          <cell r="A3931" t="str">
            <v>411-777</v>
          </cell>
          <cell r="B3931" t="str">
            <v>Single mains wire Blue 16 - 0.2mm (100m reel)</v>
          </cell>
          <cell r="C3931" t="str">
            <v>I</v>
          </cell>
          <cell r="D3931">
            <v>0</v>
          </cell>
          <cell r="E3931" t="str">
            <v>Active</v>
          </cell>
        </row>
        <row r="3932">
          <cell r="A3932" t="str">
            <v>411-778</v>
          </cell>
          <cell r="B3932" t="str">
            <v>Single mains wire Brown PVC 16 - 0.2mm (100m reel)</v>
          </cell>
          <cell r="C3932" t="str">
            <v>I</v>
          </cell>
          <cell r="D3932">
            <v>0</v>
          </cell>
          <cell r="E3932" t="str">
            <v>Active</v>
          </cell>
        </row>
        <row r="3933">
          <cell r="A3933" t="str">
            <v>411-779</v>
          </cell>
          <cell r="B3933" t="str">
            <v>Wire Green/Yellow 32/0.2mm</v>
          </cell>
          <cell r="C3933" t="str">
            <v>I</v>
          </cell>
          <cell r="D3933">
            <v>0</v>
          </cell>
          <cell r="E3933" t="str">
            <v>Active</v>
          </cell>
        </row>
        <row r="3934">
          <cell r="A3934" t="str">
            <v>411-781</v>
          </cell>
          <cell r="B3934" t="str">
            <v>Braided Earth Wire stocked (Purchased as a 25m reel)</v>
          </cell>
          <cell r="C3934" t="str">
            <v>I</v>
          </cell>
          <cell r="D3934">
            <v>0</v>
          </cell>
          <cell r="E3934" t="str">
            <v>Active</v>
          </cell>
        </row>
        <row r="3935">
          <cell r="A3935" t="str">
            <v>411-783</v>
          </cell>
          <cell r="B3935" t="str">
            <v>Panel edgeing bought in 1.2M lengths</v>
          </cell>
          <cell r="C3935" t="str">
            <v>I</v>
          </cell>
          <cell r="D3935">
            <v>0</v>
          </cell>
          <cell r="E3935" t="str">
            <v>Active</v>
          </cell>
        </row>
        <row r="3936">
          <cell r="A3936" t="str">
            <v>411-892</v>
          </cell>
          <cell r="B3936" t="str">
            <v>Single core Cable 0.75 mm2 CSA 14A 600V Red PVC (supplied as</v>
          </cell>
          <cell r="C3936" t="str">
            <v>I</v>
          </cell>
          <cell r="D3936">
            <v>0</v>
          </cell>
          <cell r="E3936" t="str">
            <v>Active</v>
          </cell>
        </row>
        <row r="3937">
          <cell r="A3937" t="str">
            <v>411-992</v>
          </cell>
          <cell r="B3937" t="str">
            <v>Wire Red equipment 16/0.2 type 2 (100m reel)</v>
          </cell>
          <cell r="C3937" t="str">
            <v>I</v>
          </cell>
          <cell r="D3937">
            <v>0</v>
          </cell>
          <cell r="E3937" t="str">
            <v>Active</v>
          </cell>
        </row>
        <row r="3938">
          <cell r="A3938" t="str">
            <v>411-993</v>
          </cell>
          <cell r="B3938" t="str">
            <v>Wire Black equipment 16/0.2 type 2 (100m reel)</v>
          </cell>
          <cell r="C3938" t="str">
            <v>I</v>
          </cell>
          <cell r="D3938">
            <v>0</v>
          </cell>
          <cell r="E3938" t="str">
            <v>Active</v>
          </cell>
        </row>
        <row r="3939">
          <cell r="A3939" t="str">
            <v>412-001</v>
          </cell>
          <cell r="B3939" t="str">
            <v>Polycarbonate SC-1220UR Compounded to Ash Grey</v>
          </cell>
          <cell r="C3939" t="str">
            <v>I</v>
          </cell>
          <cell r="D3939">
            <v>0</v>
          </cell>
          <cell r="E3939" t="str">
            <v>Active</v>
          </cell>
        </row>
        <row r="3940">
          <cell r="A3940" t="str">
            <v>412-002</v>
          </cell>
          <cell r="B3940" t="str">
            <v>Polycarbonate SC-1220UR Compounded to Mid Blue</v>
          </cell>
          <cell r="C3940" t="str">
            <v>I</v>
          </cell>
          <cell r="D3940">
            <v>0</v>
          </cell>
          <cell r="E3940" t="str">
            <v>Active</v>
          </cell>
        </row>
        <row r="3941">
          <cell r="A3941" t="str">
            <v>412-003</v>
          </cell>
          <cell r="B3941" t="str">
            <v>Polycarbonate SC-1220UR Compounded to Mid Brown</v>
          </cell>
          <cell r="C3941" t="str">
            <v>I</v>
          </cell>
          <cell r="D3941">
            <v>0</v>
          </cell>
          <cell r="E3941" t="str">
            <v>Active</v>
          </cell>
        </row>
        <row r="3942">
          <cell r="A3942" t="str">
            <v>412-004</v>
          </cell>
          <cell r="B3942" t="str">
            <v>Polycarbonate SC-1220UR Compounded to Lime Green</v>
          </cell>
          <cell r="C3942" t="str">
            <v>I</v>
          </cell>
          <cell r="D3942">
            <v>0</v>
          </cell>
          <cell r="E3942" t="str">
            <v>Active</v>
          </cell>
        </row>
        <row r="3943">
          <cell r="A3943" t="str">
            <v>412-005</v>
          </cell>
          <cell r="B3943" t="str">
            <v>Polycarbonate SC-1220UR Compounded to Brilliant Red</v>
          </cell>
          <cell r="C3943" t="str">
            <v>I</v>
          </cell>
          <cell r="D3943">
            <v>0</v>
          </cell>
          <cell r="E3943" t="str">
            <v>Active</v>
          </cell>
        </row>
        <row r="3944">
          <cell r="A3944" t="str">
            <v>412-006</v>
          </cell>
          <cell r="B3944" t="str">
            <v>Polycarbonate SC-1220UR Compounded to White</v>
          </cell>
          <cell r="C3944" t="str">
            <v>I</v>
          </cell>
          <cell r="D3944">
            <v>0</v>
          </cell>
          <cell r="E3944" t="str">
            <v>Active</v>
          </cell>
        </row>
        <row r="3945">
          <cell r="A3945" t="str">
            <v>412-007</v>
          </cell>
          <cell r="B3945" t="str">
            <v>Polycarbonate SC-1220UR Compounded to Sunflower Yellow</v>
          </cell>
          <cell r="C3945" t="str">
            <v>I</v>
          </cell>
          <cell r="D3945">
            <v>0</v>
          </cell>
          <cell r="E3945" t="str">
            <v>Active</v>
          </cell>
        </row>
        <row r="3946">
          <cell r="A3946" t="str">
            <v>412-008</v>
          </cell>
          <cell r="B3946" t="str">
            <v>Polycarbonate SC-1220UR</v>
          </cell>
          <cell r="C3946" t="str">
            <v>I</v>
          </cell>
          <cell r="D3946">
            <v>0</v>
          </cell>
          <cell r="E3946" t="str">
            <v>Active</v>
          </cell>
        </row>
        <row r="3947">
          <cell r="A3947" t="str">
            <v>412-009</v>
          </cell>
          <cell r="B3947" t="str">
            <v>Polycarbonate SC-1220UR</v>
          </cell>
          <cell r="C3947" t="str">
            <v>I</v>
          </cell>
          <cell r="D3947">
            <v>0</v>
          </cell>
          <cell r="E3947" t="str">
            <v>Active</v>
          </cell>
        </row>
        <row r="3948">
          <cell r="A3948" t="str">
            <v>421-478</v>
          </cell>
          <cell r="B3948" t="str">
            <v>IEC Standard flanged Socket Type J</v>
          </cell>
          <cell r="C3948" t="str">
            <v>C</v>
          </cell>
          <cell r="D3948">
            <v>0</v>
          </cell>
          <cell r="E3948" t="str">
            <v>Active</v>
          </cell>
        </row>
        <row r="3949">
          <cell r="A3949" t="str">
            <v>421-479</v>
          </cell>
          <cell r="B3949" t="str">
            <v>IEC std Flanged Socket Type K</v>
          </cell>
          <cell r="C3949" t="str">
            <v>C</v>
          </cell>
          <cell r="D3949">
            <v>0</v>
          </cell>
          <cell r="E3949" t="str">
            <v>Active</v>
          </cell>
        </row>
        <row r="3950">
          <cell r="A3950" t="str">
            <v>421-481</v>
          </cell>
          <cell r="B3950" t="str">
            <v>IEC Miniature Socket Type J</v>
          </cell>
          <cell r="C3950" t="str">
            <v>A</v>
          </cell>
          <cell r="D3950">
            <v>0</v>
          </cell>
          <cell r="E3950" t="str">
            <v>Inactive</v>
          </cell>
        </row>
        <row r="3951">
          <cell r="A3951" t="str">
            <v>421-482</v>
          </cell>
          <cell r="B3951" t="str">
            <v>IEC Standard Socket Type K</v>
          </cell>
          <cell r="C3951" t="str">
            <v>C</v>
          </cell>
          <cell r="D3951">
            <v>0</v>
          </cell>
          <cell r="E3951" t="str">
            <v>Active</v>
          </cell>
        </row>
        <row r="3952">
          <cell r="A3952" t="str">
            <v>421-484</v>
          </cell>
          <cell r="B3952" t="str">
            <v>IEC Standard Socket Type J</v>
          </cell>
          <cell r="C3952" t="str">
            <v>C</v>
          </cell>
          <cell r="D3952">
            <v>0</v>
          </cell>
          <cell r="E3952" t="str">
            <v>Active</v>
          </cell>
        </row>
        <row r="3953">
          <cell r="A3953" t="str">
            <v>421-486</v>
          </cell>
          <cell r="B3953" t="str">
            <v>IEC Standard Socket Type T</v>
          </cell>
          <cell r="C3953" t="str">
            <v>C</v>
          </cell>
          <cell r="D3953">
            <v>0</v>
          </cell>
          <cell r="E3953" t="str">
            <v>Active</v>
          </cell>
        </row>
        <row r="3954">
          <cell r="A3954" t="str">
            <v>421-488</v>
          </cell>
          <cell r="B3954" t="str">
            <v>IEC miniature fl socket type J</v>
          </cell>
          <cell r="C3954" t="str">
            <v>C</v>
          </cell>
          <cell r="D3954">
            <v>0</v>
          </cell>
          <cell r="E3954" t="str">
            <v>Active</v>
          </cell>
        </row>
        <row r="3955">
          <cell r="A3955" t="str">
            <v>421-490</v>
          </cell>
          <cell r="B3955" t="str">
            <v>IEC Miniature fascia socket type T</v>
          </cell>
          <cell r="C3955" t="str">
            <v>C</v>
          </cell>
          <cell r="D3955">
            <v>0</v>
          </cell>
          <cell r="E3955" t="str">
            <v>Active</v>
          </cell>
        </row>
        <row r="3956">
          <cell r="A3956" t="str">
            <v>421-491</v>
          </cell>
          <cell r="B3956" t="str">
            <v>IEC std Flanged Socket Type T</v>
          </cell>
          <cell r="C3956" t="str">
            <v>C</v>
          </cell>
          <cell r="D3956">
            <v>0</v>
          </cell>
          <cell r="E3956" t="str">
            <v>Active</v>
          </cell>
        </row>
        <row r="3957">
          <cell r="A3957" t="str">
            <v>421-501</v>
          </cell>
          <cell r="B3957" t="str">
            <v>IEC Miniature Socket Type K</v>
          </cell>
          <cell r="C3957" t="str">
            <v>A</v>
          </cell>
          <cell r="D3957">
            <v>1</v>
          </cell>
          <cell r="E3957" t="str">
            <v>Active</v>
          </cell>
        </row>
        <row r="3958">
          <cell r="A3958" t="str">
            <v>421-502</v>
          </cell>
          <cell r="B3958" t="str">
            <v>IEC Miniature Fl Socket Type K</v>
          </cell>
          <cell r="C3958" t="str">
            <v>C</v>
          </cell>
          <cell r="D3958">
            <v>0</v>
          </cell>
          <cell r="E3958" t="str">
            <v>Active</v>
          </cell>
        </row>
        <row r="3959">
          <cell r="A3959" t="str">
            <v>421-503</v>
          </cell>
          <cell r="B3959" t="str">
            <v>IEC Miniature Socket Type T</v>
          </cell>
          <cell r="C3959" t="str">
            <v>I</v>
          </cell>
          <cell r="D3959">
            <v>0</v>
          </cell>
          <cell r="E3959" t="str">
            <v>Active</v>
          </cell>
        </row>
        <row r="3960">
          <cell r="A3960" t="str">
            <v>421-504</v>
          </cell>
          <cell r="B3960" t="str">
            <v>Miniature T IEC(Brown) Socket Therma Mk2 Quickwire</v>
          </cell>
          <cell r="C3960" t="str">
            <v>I</v>
          </cell>
          <cell r="D3960">
            <v>0</v>
          </cell>
          <cell r="E3960" t="str">
            <v>Active</v>
          </cell>
        </row>
        <row r="3961">
          <cell r="A3961" t="str">
            <v>423-010</v>
          </cell>
          <cell r="B3961" t="str">
            <v>Rear Label</v>
          </cell>
          <cell r="C3961" t="str">
            <v>I</v>
          </cell>
          <cell r="D3961">
            <v>0</v>
          </cell>
          <cell r="E3961" t="str">
            <v>Active</v>
          </cell>
        </row>
        <row r="3962">
          <cell r="A3962" t="str">
            <v>431-001</v>
          </cell>
          <cell r="B3962" t="str">
            <v>20mm SMT Coin Cell Retainer Keystone Part 3002</v>
          </cell>
          <cell r="C3962" t="str">
            <v>I</v>
          </cell>
          <cell r="D3962">
            <v>0</v>
          </cell>
          <cell r="E3962" t="str">
            <v>Active</v>
          </cell>
        </row>
        <row r="3963">
          <cell r="A3963" t="str">
            <v>431-004</v>
          </cell>
          <cell r="B3963" t="str">
            <v>SMD Power Choke WE-TPC Type S L=4.7 µH; Imax=1200 mA; DCR=0.</v>
          </cell>
          <cell r="C3963" t="str">
            <v>I</v>
          </cell>
          <cell r="D3963">
            <v>0</v>
          </cell>
          <cell r="E3963" t="str">
            <v>Active</v>
          </cell>
        </row>
        <row r="3964">
          <cell r="A3964" t="str">
            <v>431-022</v>
          </cell>
          <cell r="B3964" t="str">
            <v>(pbF)PowerChokeWE-PD2TypeL SMD 22,0 ?H   1,50 Amp</v>
          </cell>
          <cell r="C3964" t="str">
            <v>I</v>
          </cell>
          <cell r="D3964">
            <v>0</v>
          </cell>
          <cell r="E3964" t="str">
            <v>Active</v>
          </cell>
        </row>
        <row r="3965">
          <cell r="A3965" t="str">
            <v>431-035</v>
          </cell>
          <cell r="B3965" t="str">
            <v>(pbF) SMD Line Filter WE-SL1 Common Mode L=2 x 82uH</v>
          </cell>
          <cell r="C3965" t="str">
            <v>I</v>
          </cell>
          <cell r="D3965">
            <v>0</v>
          </cell>
          <cell r="E3965" t="str">
            <v>Active</v>
          </cell>
        </row>
        <row r="3966">
          <cell r="A3966" t="str">
            <v>431-061</v>
          </cell>
          <cell r="B3966" t="str">
            <v>(pbF) SMD Noise Suppressor Common Mode WE-CNSW</v>
          </cell>
          <cell r="C3966" t="str">
            <v>I</v>
          </cell>
          <cell r="D3966">
            <v>0</v>
          </cell>
          <cell r="E3966" t="str">
            <v>Active</v>
          </cell>
        </row>
        <row r="3967">
          <cell r="A3967" t="str">
            <v>431-071</v>
          </cell>
          <cell r="B3967" t="str">
            <v>EPCOS CeraDiode CDS3C16GTH B72500D0160H060</v>
          </cell>
          <cell r="C3967" t="str">
            <v>I</v>
          </cell>
          <cell r="D3967">
            <v>0</v>
          </cell>
          <cell r="E3967" t="str">
            <v>Active</v>
          </cell>
        </row>
        <row r="3968">
          <cell r="A3968" t="str">
            <v>431-080</v>
          </cell>
          <cell r="B3968" t="str">
            <v>(pbF) SMD Line Choke WE-VB2 2 x 80uH</v>
          </cell>
          <cell r="C3968" t="str">
            <v>I</v>
          </cell>
          <cell r="D3968">
            <v>0</v>
          </cell>
          <cell r="E3968" t="str">
            <v>Active</v>
          </cell>
        </row>
        <row r="3969">
          <cell r="A3969" t="str">
            <v>431-086</v>
          </cell>
          <cell r="B3969" t="str">
            <v>8 MHz Crystal</v>
          </cell>
          <cell r="C3969" t="str">
            <v>I</v>
          </cell>
          <cell r="D3969">
            <v>0</v>
          </cell>
          <cell r="E3969" t="str">
            <v>Active</v>
          </cell>
        </row>
        <row r="3970">
          <cell r="A3970" t="str">
            <v>431-090</v>
          </cell>
          <cell r="B3970" t="str">
            <v>Sensirion Sensor SHT15</v>
          </cell>
          <cell r="C3970" t="str">
            <v>I</v>
          </cell>
          <cell r="D3970">
            <v>0</v>
          </cell>
          <cell r="E3970" t="str">
            <v>Active</v>
          </cell>
        </row>
        <row r="3971">
          <cell r="A3971" t="str">
            <v>431-099</v>
          </cell>
          <cell r="B3971" t="str">
            <v>Sensirion Sensor SHT11</v>
          </cell>
          <cell r="C3971" t="str">
            <v>I</v>
          </cell>
          <cell r="D3971">
            <v>0</v>
          </cell>
          <cell r="E3971" t="str">
            <v>Active</v>
          </cell>
        </row>
        <row r="3972">
          <cell r="A3972" t="str">
            <v>431-100</v>
          </cell>
          <cell r="B3972" t="str">
            <v>10A Power Choke WE-HCI SMD 1.0 ?H @ 10 Amp</v>
          </cell>
          <cell r="C3972" t="str">
            <v>I</v>
          </cell>
          <cell r="D3972">
            <v>0</v>
          </cell>
          <cell r="E3972" t="str">
            <v>Active</v>
          </cell>
        </row>
        <row r="3973">
          <cell r="A3973" t="str">
            <v>431-101</v>
          </cell>
          <cell r="B3973" t="str">
            <v>3.8A Power-Choke WE-PD SMD 47,0 ?H   3.8 Amp</v>
          </cell>
          <cell r="C3973" t="str">
            <v>I</v>
          </cell>
          <cell r="D3973">
            <v>0</v>
          </cell>
          <cell r="E3973" t="str">
            <v>Active</v>
          </cell>
        </row>
        <row r="3974">
          <cell r="A3974" t="str">
            <v>431-102</v>
          </cell>
          <cell r="B3974" t="str">
            <v>Com Mode Choke WE-SL5 HC SMD 9.0 ?H @ 3.5 Amp</v>
          </cell>
          <cell r="C3974" t="str">
            <v>I</v>
          </cell>
          <cell r="D3974">
            <v>0</v>
          </cell>
          <cell r="E3974" t="str">
            <v>Active</v>
          </cell>
        </row>
        <row r="3975">
          <cell r="A3975" t="str">
            <v>431-156</v>
          </cell>
          <cell r="B3975" t="str">
            <v>Shielded Power Inductor 56uH 2.4A</v>
          </cell>
          <cell r="C3975" t="str">
            <v>I</v>
          </cell>
          <cell r="D3975">
            <v>0</v>
          </cell>
          <cell r="E3975" t="str">
            <v>Active</v>
          </cell>
        </row>
        <row r="3976">
          <cell r="A3976" t="str">
            <v>431-215</v>
          </cell>
          <cell r="B3976" t="str">
            <v>Shielded Power Inductor 150uH 1.8A</v>
          </cell>
          <cell r="C3976" t="str">
            <v>I</v>
          </cell>
          <cell r="D3976">
            <v>0</v>
          </cell>
          <cell r="E3976" t="str">
            <v>Active</v>
          </cell>
        </row>
        <row r="3977">
          <cell r="A3977" t="str">
            <v>431-2200</v>
          </cell>
          <cell r="B3977" t="str">
            <v>High current Inductor 22uH 15A</v>
          </cell>
          <cell r="C3977" t="str">
            <v>I</v>
          </cell>
          <cell r="D3977">
            <v>0</v>
          </cell>
          <cell r="E3977" t="str">
            <v>Active</v>
          </cell>
        </row>
        <row r="3978">
          <cell r="A3978" t="str">
            <v>431-2903</v>
          </cell>
          <cell r="B3978" t="str">
            <v>Suppression Ferrite</v>
          </cell>
          <cell r="C3978" t="str">
            <v>I</v>
          </cell>
          <cell r="D3978">
            <v>0</v>
          </cell>
          <cell r="E3978" t="str">
            <v>Active</v>
          </cell>
        </row>
        <row r="3979">
          <cell r="A3979" t="str">
            <v>431-318</v>
          </cell>
          <cell r="B3979" t="str">
            <v>SMD Power Choke WE-ASI Wire wound inductor</v>
          </cell>
          <cell r="C3979" t="str">
            <v>I</v>
          </cell>
          <cell r="D3979">
            <v>0</v>
          </cell>
          <cell r="E3979" t="str">
            <v>Active</v>
          </cell>
        </row>
        <row r="3980">
          <cell r="A3980" t="str">
            <v>431-327</v>
          </cell>
          <cell r="B3980" t="str">
            <v>32.768 KHz Crystal Q0,032768-JTX310-6-20-T1-LF.</v>
          </cell>
          <cell r="C3980" t="str">
            <v>I</v>
          </cell>
          <cell r="D3980">
            <v>0</v>
          </cell>
          <cell r="E3980" t="str">
            <v>Active</v>
          </cell>
        </row>
        <row r="3981">
          <cell r="A3981" t="str">
            <v>431-3925</v>
          </cell>
          <cell r="B3981" t="str">
            <v>Half Wave Rubber Duck Antenna c/w Male reverse SMA (870-960</v>
          </cell>
          <cell r="C3981" t="str">
            <v>I</v>
          </cell>
          <cell r="D3981">
            <v>0</v>
          </cell>
          <cell r="E3981" t="str">
            <v>Active</v>
          </cell>
        </row>
        <row r="3982">
          <cell r="A3982" t="str">
            <v>431-3926</v>
          </cell>
          <cell r="B3982" t="str">
            <v>Quarter Wave Right Angle Antenna c/w Male reverse SMA (925 M</v>
          </cell>
          <cell r="C3982" t="str">
            <v>I</v>
          </cell>
          <cell r="D3982">
            <v>0</v>
          </cell>
          <cell r="E3982" t="str">
            <v>Active</v>
          </cell>
        </row>
        <row r="3983">
          <cell r="A3983" t="str">
            <v>431-4101</v>
          </cell>
          <cell r="B3983" t="str">
            <v>Common Mode Power Line Choke 1mH 10amp rated</v>
          </cell>
          <cell r="C3983" t="str">
            <v>I</v>
          </cell>
          <cell r="D3983">
            <v>0</v>
          </cell>
          <cell r="E3983" t="str">
            <v>Active</v>
          </cell>
        </row>
        <row r="3984">
          <cell r="A3984" t="str">
            <v>431-460</v>
          </cell>
          <cell r="B3984" t="str">
            <v>4 way zif socket (pbF)</v>
          </cell>
          <cell r="C3984" t="str">
            <v>I</v>
          </cell>
          <cell r="D3984">
            <v>0</v>
          </cell>
          <cell r="E3984" t="str">
            <v>Active</v>
          </cell>
        </row>
        <row r="3985">
          <cell r="A3985" t="str">
            <v>431-470</v>
          </cell>
          <cell r="B3985" t="str">
            <v>DO NOT RE-ORDER AB 13/4/12  SMD-Power Choke</v>
          </cell>
          <cell r="C3985" t="str">
            <v>I</v>
          </cell>
          <cell r="D3985">
            <v>0</v>
          </cell>
          <cell r="E3985" t="str">
            <v>Active</v>
          </cell>
        </row>
        <row r="3986">
          <cell r="A3986" t="str">
            <v>431-471</v>
          </cell>
          <cell r="B3986" t="str">
            <v xml:space="preserve"> SMD-Power Choke WE-TPC.</v>
          </cell>
          <cell r="C3986" t="str">
            <v>I</v>
          </cell>
          <cell r="D3986">
            <v>0</v>
          </cell>
          <cell r="E3986" t="str">
            <v>Active</v>
          </cell>
        </row>
        <row r="3987">
          <cell r="A3987" t="str">
            <v>431-500</v>
          </cell>
          <cell r="B3987" t="str">
            <v>USB 2.0 cable A plug to Mini B plug (5 pole ) 1 metre length</v>
          </cell>
          <cell r="C3987" t="str">
            <v>I</v>
          </cell>
          <cell r="D3987">
            <v>0</v>
          </cell>
          <cell r="E3987" t="str">
            <v>Active</v>
          </cell>
        </row>
        <row r="3988">
          <cell r="A3988" t="str">
            <v>431-500C</v>
          </cell>
          <cell r="B3988" t="str">
            <v>USB 2.0 cable A plug to Mini B plug (5 pole ) 1 metre length</v>
          </cell>
          <cell r="C3988" t="str">
            <v>I</v>
          </cell>
          <cell r="D3988">
            <v>0</v>
          </cell>
          <cell r="E3988" t="str">
            <v>Active</v>
          </cell>
        </row>
        <row r="3989">
          <cell r="A3989" t="str">
            <v>431-502</v>
          </cell>
          <cell r="B3989" t="str">
            <v>USB type A with 250mm lead DO NOT REORDER DP 25/9</v>
          </cell>
          <cell r="C3989" t="str">
            <v>I</v>
          </cell>
          <cell r="D3989">
            <v>0</v>
          </cell>
          <cell r="E3989" t="str">
            <v>Active</v>
          </cell>
        </row>
        <row r="3990">
          <cell r="A3990" t="str">
            <v>431-503</v>
          </cell>
          <cell r="B3990" t="str">
            <v>USB type A (2m lead + ferrite) open end stripped &amp; tinned</v>
          </cell>
          <cell r="C3990" t="str">
            <v>I</v>
          </cell>
          <cell r="D3990">
            <v>0</v>
          </cell>
          <cell r="E3990" t="str">
            <v>Active</v>
          </cell>
        </row>
        <row r="3991">
          <cell r="A3991" t="str">
            <v>431-504</v>
          </cell>
          <cell r="B3991" t="str">
            <v>USB 2.0 A male to B male lead 2 metres long c/w ferrite</v>
          </cell>
          <cell r="C3991" t="str">
            <v>I</v>
          </cell>
          <cell r="D3991">
            <v>0</v>
          </cell>
          <cell r="E3991" t="str">
            <v>Active</v>
          </cell>
        </row>
        <row r="3992">
          <cell r="A3992" t="str">
            <v>431-504C</v>
          </cell>
          <cell r="B3992" t="str">
            <v>USB 2.0 A male to B male lead 2 metres long c/w ferrite</v>
          </cell>
          <cell r="C3992" t="str">
            <v>I</v>
          </cell>
          <cell r="D3992">
            <v>0</v>
          </cell>
          <cell r="E3992" t="str">
            <v>Active</v>
          </cell>
        </row>
        <row r="3993">
          <cell r="A3993" t="str">
            <v>431-505</v>
          </cell>
          <cell r="B3993" t="str">
            <v>USB type A PLUG SMT MCKUSBX-SMT2AP1S-W30</v>
          </cell>
          <cell r="C3993" t="str">
            <v>I</v>
          </cell>
          <cell r="D3993">
            <v>0</v>
          </cell>
          <cell r="E3993" t="str">
            <v>Active</v>
          </cell>
        </row>
        <row r="3994">
          <cell r="A3994" t="str">
            <v>431-506</v>
          </cell>
          <cell r="B3994" t="str">
            <v>USB A male to micro B male lead 0.6 metres long</v>
          </cell>
          <cell r="C3994" t="str">
            <v>I</v>
          </cell>
          <cell r="D3994">
            <v>0</v>
          </cell>
          <cell r="E3994" t="str">
            <v>Active</v>
          </cell>
        </row>
        <row r="3995">
          <cell r="A3995" t="str">
            <v>431-506C</v>
          </cell>
          <cell r="B3995" t="str">
            <v>USB A male to micro B male lead 0.6 metres long</v>
          </cell>
          <cell r="C3995" t="str">
            <v>I</v>
          </cell>
          <cell r="D3995">
            <v>0</v>
          </cell>
          <cell r="E3995" t="str">
            <v>Active</v>
          </cell>
        </row>
        <row r="3996">
          <cell r="A3996" t="str">
            <v>431-508</v>
          </cell>
          <cell r="B3996" t="str">
            <v>WR-COM Mini USB SMT Type B 5 contacts 5 pins</v>
          </cell>
          <cell r="C3996" t="str">
            <v>I</v>
          </cell>
          <cell r="D3996">
            <v>0</v>
          </cell>
          <cell r="E3996" t="str">
            <v>Active</v>
          </cell>
        </row>
        <row r="3997">
          <cell r="A3997" t="str">
            <v>431-515</v>
          </cell>
          <cell r="B3997" t="str">
            <v>USB 2.0 Extension Cable A to A USB extension cable 2 metres</v>
          </cell>
          <cell r="C3997" t="str">
            <v>I</v>
          </cell>
          <cell r="D3997">
            <v>0</v>
          </cell>
          <cell r="E3997" t="str">
            <v>Active</v>
          </cell>
        </row>
        <row r="3998">
          <cell r="A3998" t="str">
            <v>431-525</v>
          </cell>
          <cell r="B3998" t="str">
            <v>Screen print Pelouze Blue design on White TP case</v>
          </cell>
          <cell r="C3998" t="str">
            <v>I</v>
          </cell>
          <cell r="D3998">
            <v>0</v>
          </cell>
          <cell r="E3998" t="str">
            <v>Active</v>
          </cell>
        </row>
        <row r="3999">
          <cell r="A3999" t="str">
            <v>431-536</v>
          </cell>
          <cell r="B3999" t="str">
            <v>3.6nH Choke manufactured by Taiyo Yuden. Case size 0402.</v>
          </cell>
          <cell r="C3999" t="str">
            <v>I</v>
          </cell>
          <cell r="D3999">
            <v>0</v>
          </cell>
          <cell r="E3999" t="str">
            <v>Active</v>
          </cell>
        </row>
        <row r="4000">
          <cell r="A4000" t="str">
            <v>431-540</v>
          </cell>
          <cell r="B4000" t="str">
            <v>SMT SMA Connector</v>
          </cell>
          <cell r="C4000" t="str">
            <v>I</v>
          </cell>
          <cell r="D4000">
            <v>0</v>
          </cell>
          <cell r="E4000" t="str">
            <v>Active</v>
          </cell>
        </row>
        <row r="4001">
          <cell r="A4001" t="str">
            <v>431-541</v>
          </cell>
          <cell r="B4001" t="str">
            <v>USB type B Socket SMT DO NOT RE-ORDER.</v>
          </cell>
          <cell r="C4001" t="str">
            <v>I</v>
          </cell>
          <cell r="D4001">
            <v>0</v>
          </cell>
          <cell r="E4001" t="str">
            <v>Active</v>
          </cell>
        </row>
        <row r="4002">
          <cell r="A4002" t="str">
            <v>431-542</v>
          </cell>
          <cell r="B4002" t="str">
            <v>Half Wave Rubber Duck Antenna c/w Male SMA (824-894MHz)</v>
          </cell>
          <cell r="C4002" t="str">
            <v>I</v>
          </cell>
          <cell r="D4002">
            <v>0</v>
          </cell>
          <cell r="E4002" t="str">
            <v>Active</v>
          </cell>
        </row>
        <row r="4003">
          <cell r="A4003" t="str">
            <v>431-544</v>
          </cell>
          <cell r="B4003" t="str">
            <v>3 Way FPC Socket</v>
          </cell>
          <cell r="C4003" t="str">
            <v>I</v>
          </cell>
          <cell r="D4003">
            <v>0</v>
          </cell>
          <cell r="E4003" t="str">
            <v>Active</v>
          </cell>
        </row>
        <row r="4004">
          <cell r="A4004" t="str">
            <v>431-546</v>
          </cell>
          <cell r="B4004" t="str">
            <v>External antenna wall mount with male SMA connector (433 / 8</v>
          </cell>
          <cell r="C4004" t="str">
            <v>I</v>
          </cell>
          <cell r="D4004">
            <v>0</v>
          </cell>
          <cell r="E4004" t="str">
            <v>Active</v>
          </cell>
        </row>
        <row r="4005">
          <cell r="A4005" t="str">
            <v>431-547</v>
          </cell>
          <cell r="B4005" t="str">
            <v>SMT reverse SMA right angle connector</v>
          </cell>
          <cell r="C4005" t="str">
            <v>I</v>
          </cell>
          <cell r="D4005">
            <v>0</v>
          </cell>
          <cell r="E4005" t="str">
            <v>Active</v>
          </cell>
        </row>
        <row r="4006">
          <cell r="A4006" t="str">
            <v>431-550</v>
          </cell>
          <cell r="B4006" t="str">
            <v>SMT ZIF Hor Top Contact WR-FPC 1.00mm</v>
          </cell>
          <cell r="C4006" t="str">
            <v>I</v>
          </cell>
          <cell r="D4006">
            <v>0</v>
          </cell>
          <cell r="E4006" t="str">
            <v>Active</v>
          </cell>
        </row>
        <row r="4007">
          <cell r="A4007" t="str">
            <v>431-567</v>
          </cell>
          <cell r="B4007" t="str">
            <v>Through hole assembly and wave solder 10 UP Panel</v>
          </cell>
          <cell r="C4007" t="str">
            <v>I</v>
          </cell>
          <cell r="D4007">
            <v>0</v>
          </cell>
          <cell r="E4007" t="str">
            <v>Active</v>
          </cell>
        </row>
        <row r="4008">
          <cell r="A4008" t="str">
            <v>431-601</v>
          </cell>
          <cell r="B4008" t="str">
            <v>Card detect switch</v>
          </cell>
          <cell r="C4008" t="str">
            <v>I</v>
          </cell>
          <cell r="D4008">
            <v>0</v>
          </cell>
          <cell r="E4008" t="str">
            <v>Active</v>
          </cell>
        </row>
        <row r="4009">
          <cell r="A4009" t="str">
            <v>431-660</v>
          </cell>
          <cell r="B4009" t="str">
            <v>6 way ZIF socket</v>
          </cell>
          <cell r="C4009" t="str">
            <v>I</v>
          </cell>
          <cell r="D4009">
            <v>0</v>
          </cell>
          <cell r="E4009" t="str">
            <v>Active</v>
          </cell>
        </row>
        <row r="4010">
          <cell r="A4010" t="str">
            <v>431-670</v>
          </cell>
          <cell r="B4010" t="str">
            <v>SMD Tactile Switch P/B RoHS compliant</v>
          </cell>
          <cell r="C4010" t="str">
            <v>I</v>
          </cell>
          <cell r="D4010">
            <v>0</v>
          </cell>
          <cell r="E4010" t="str">
            <v>Active</v>
          </cell>
        </row>
        <row r="4011">
          <cell r="A4011" t="str">
            <v>431-674</v>
          </cell>
          <cell r="B4011" t="str">
            <v>Tactile Switch micro minature.</v>
          </cell>
          <cell r="C4011" t="str">
            <v>I</v>
          </cell>
          <cell r="D4011">
            <v>0</v>
          </cell>
          <cell r="E4011" t="str">
            <v>Active</v>
          </cell>
        </row>
        <row r="4012">
          <cell r="A4012" t="str">
            <v>431-675</v>
          </cell>
          <cell r="B4012" t="str">
            <v>Tactile Switch DTSM-31N-B 3.5 x 6mm 4.3 Button Length</v>
          </cell>
          <cell r="C4012" t="str">
            <v>I</v>
          </cell>
          <cell r="D4012">
            <v>0</v>
          </cell>
          <cell r="E4012" t="str">
            <v>Active</v>
          </cell>
        </row>
        <row r="4013">
          <cell r="A4013" t="str">
            <v>431-675T</v>
          </cell>
          <cell r="B4013" t="str">
            <v>Tactile Switch DTSM-31N-B 3.5 x 6mm 4.3 Button Length</v>
          </cell>
          <cell r="C4013" t="str">
            <v>I</v>
          </cell>
          <cell r="D4013">
            <v>0</v>
          </cell>
          <cell r="E4013" t="str">
            <v>Active</v>
          </cell>
        </row>
        <row r="4014">
          <cell r="A4014" t="str">
            <v>431-680</v>
          </cell>
          <cell r="B4014" t="str">
            <v>Reed switch PMC-0701S 10-13AT</v>
          </cell>
          <cell r="C4014" t="str">
            <v>I</v>
          </cell>
          <cell r="D4014">
            <v>0</v>
          </cell>
          <cell r="E4014" t="str">
            <v>Active</v>
          </cell>
        </row>
        <row r="4015">
          <cell r="A4015" t="str">
            <v>431-685</v>
          </cell>
          <cell r="B4015" t="str">
            <v>4 way DIL switch (Knitter)</v>
          </cell>
          <cell r="C4015" t="str">
            <v>I</v>
          </cell>
          <cell r="D4015">
            <v>0</v>
          </cell>
          <cell r="E4015" t="str">
            <v>Active</v>
          </cell>
        </row>
        <row r="4016">
          <cell r="A4016" t="str">
            <v>431-685T</v>
          </cell>
          <cell r="B4016" t="str">
            <v>4 way DIL switch (Knitter)</v>
          </cell>
          <cell r="C4016" t="str">
            <v>I</v>
          </cell>
          <cell r="D4016">
            <v>0</v>
          </cell>
          <cell r="E4016" t="str">
            <v>Active</v>
          </cell>
        </row>
        <row r="4017">
          <cell r="A4017" t="str">
            <v>431-686</v>
          </cell>
          <cell r="B4017" t="str">
            <v>6 Way DIL switch</v>
          </cell>
          <cell r="C4017" t="str">
            <v>I</v>
          </cell>
          <cell r="D4017">
            <v>0</v>
          </cell>
          <cell r="E4017" t="str">
            <v>Active</v>
          </cell>
        </row>
        <row r="4018">
          <cell r="A4018" t="str">
            <v>431-701</v>
          </cell>
          <cell r="B4018" t="str">
            <v>Micro B USB receptical.</v>
          </cell>
          <cell r="C4018" t="str">
            <v>I</v>
          </cell>
          <cell r="D4018">
            <v>0</v>
          </cell>
          <cell r="E4018" t="str">
            <v>Active</v>
          </cell>
        </row>
        <row r="4019">
          <cell r="A4019" t="str">
            <v>431-768</v>
          </cell>
          <cell r="B4019" t="str">
            <v>(pbF) Crystal 32.768KHz Temp Range -40 to 85 °C</v>
          </cell>
          <cell r="C4019" t="str">
            <v>I</v>
          </cell>
          <cell r="D4019">
            <v>0</v>
          </cell>
          <cell r="E4019" t="str">
            <v>Active</v>
          </cell>
        </row>
        <row r="4020">
          <cell r="A4020" t="str">
            <v>431-7680</v>
          </cell>
          <cell r="B4020" t="str">
            <v>(pbF) Crystal 32.7680KHz Temp Range -55 to 125 °C</v>
          </cell>
          <cell r="C4020" t="str">
            <v>I</v>
          </cell>
          <cell r="D4020">
            <v>0</v>
          </cell>
          <cell r="E4020" t="str">
            <v>Active</v>
          </cell>
        </row>
        <row r="4021">
          <cell r="A4021" t="str">
            <v>431-801</v>
          </cell>
          <cell r="B4021" t="str">
            <v>(pbF)SMD LED Transparent Green Kingbright KA3528LSGT</v>
          </cell>
          <cell r="C4021" t="str">
            <v>I</v>
          </cell>
          <cell r="D4021">
            <v>0</v>
          </cell>
          <cell r="E4021" t="str">
            <v>Active</v>
          </cell>
        </row>
        <row r="4022">
          <cell r="A4022" t="str">
            <v>431-802</v>
          </cell>
          <cell r="B4022" t="str">
            <v>(pbF) SMD LED Transparent HE Red Kingbright KA3528LIT</v>
          </cell>
          <cell r="C4022" t="str">
            <v>I</v>
          </cell>
          <cell r="D4022">
            <v>0</v>
          </cell>
          <cell r="E4022" t="str">
            <v>Active</v>
          </cell>
        </row>
        <row r="4023">
          <cell r="A4023" t="str">
            <v>431-803</v>
          </cell>
          <cell r="B4023" t="str">
            <v>Custom LCD for Datalogger inc. frame and zebra strip</v>
          </cell>
          <cell r="C4023" t="str">
            <v>I</v>
          </cell>
          <cell r="D4023">
            <v>0</v>
          </cell>
          <cell r="E4023" t="str">
            <v>Active</v>
          </cell>
        </row>
        <row r="4024">
          <cell r="A4024" t="str">
            <v>431-804</v>
          </cell>
          <cell r="B4024" t="str">
            <v>SMD 0603 Blue LED</v>
          </cell>
          <cell r="C4024" t="str">
            <v>I</v>
          </cell>
          <cell r="D4024">
            <v>0</v>
          </cell>
          <cell r="E4024" t="str">
            <v>Active</v>
          </cell>
        </row>
        <row r="4025">
          <cell r="A4025" t="str">
            <v>431-805</v>
          </cell>
          <cell r="B4025" t="str">
            <v>SMD 0603 Red LED</v>
          </cell>
          <cell r="C4025" t="str">
            <v>I</v>
          </cell>
          <cell r="D4025">
            <v>0</v>
          </cell>
          <cell r="E4025" t="str">
            <v>Active</v>
          </cell>
        </row>
        <row r="4026">
          <cell r="A4026" t="str">
            <v>431-806</v>
          </cell>
          <cell r="B4026" t="str">
            <v>Custom LCD for Catertemp Mk2 - Do not reorder AB 4/12/09 #</v>
          </cell>
          <cell r="C4026" t="str">
            <v>I</v>
          </cell>
          <cell r="D4026">
            <v>0</v>
          </cell>
          <cell r="E4026" t="str">
            <v>Active</v>
          </cell>
        </row>
        <row r="4027">
          <cell r="A4027" t="str">
            <v>431-8065</v>
          </cell>
          <cell r="B4027" t="str">
            <v>RayTemp Combo Custom LCD</v>
          </cell>
          <cell r="C4027" t="str">
            <v>I</v>
          </cell>
          <cell r="D4027">
            <v>0</v>
          </cell>
          <cell r="E4027" t="str">
            <v>Active</v>
          </cell>
        </row>
        <row r="4028">
          <cell r="A4028" t="str">
            <v>431-807</v>
          </cell>
          <cell r="B4028" t="str">
            <v>SMD 0603 Green LED</v>
          </cell>
          <cell r="C4028" t="str">
            <v>I</v>
          </cell>
          <cell r="D4028">
            <v>0</v>
          </cell>
          <cell r="E4028" t="str">
            <v>Active</v>
          </cell>
        </row>
        <row r="4029">
          <cell r="A4029" t="str">
            <v>431-8070</v>
          </cell>
          <cell r="B4029" t="str">
            <v>RayTemp 2 Rotational LCD Bezel BL</v>
          </cell>
          <cell r="C4029" t="str">
            <v>I</v>
          </cell>
          <cell r="D4029">
            <v>0</v>
          </cell>
          <cell r="E4029" t="str">
            <v>Active</v>
          </cell>
        </row>
        <row r="4030">
          <cell r="A4030" t="str">
            <v>431-8072</v>
          </cell>
          <cell r="B4030" t="str">
            <v>RayTemp 2 Custom LCD</v>
          </cell>
          <cell r="C4030" t="str">
            <v>I</v>
          </cell>
          <cell r="D4030">
            <v>0</v>
          </cell>
          <cell r="E4030" t="str">
            <v>Active</v>
          </cell>
        </row>
        <row r="4031">
          <cell r="A4031" t="str">
            <v>431-8074</v>
          </cell>
          <cell r="B4031" t="str">
            <v>RayTemp 4 Custom LCD</v>
          </cell>
          <cell r="C4031" t="str">
            <v>I</v>
          </cell>
          <cell r="D4031">
            <v>0</v>
          </cell>
          <cell r="E4031" t="str">
            <v>Active</v>
          </cell>
        </row>
        <row r="4032">
          <cell r="A4032" t="str">
            <v>431-8075</v>
          </cell>
          <cell r="B4032" t="str">
            <v>RayTemp 5 Custom LCD</v>
          </cell>
          <cell r="C4032" t="str">
            <v>I</v>
          </cell>
          <cell r="D4032">
            <v>0</v>
          </cell>
          <cell r="E4032" t="str">
            <v>Active</v>
          </cell>
        </row>
        <row r="4033">
          <cell r="A4033" t="str">
            <v>431-808</v>
          </cell>
          <cell r="B4033" t="str">
            <v>SMD 0603 Amber LED</v>
          </cell>
          <cell r="C4033" t="str">
            <v>I</v>
          </cell>
          <cell r="D4033">
            <v>0</v>
          </cell>
          <cell r="E4033" t="str">
            <v>Active</v>
          </cell>
        </row>
        <row r="4034">
          <cell r="A4034" t="str">
            <v>431-8080</v>
          </cell>
          <cell r="B4034" t="str">
            <v>ThermaData Wifi Custom LCD FSTN includes 2 x Zebra strip as</v>
          </cell>
          <cell r="C4034" t="str">
            <v>I</v>
          </cell>
          <cell r="D4034">
            <v>0</v>
          </cell>
          <cell r="E4034" t="str">
            <v>Active</v>
          </cell>
        </row>
        <row r="4035">
          <cell r="A4035" t="str">
            <v>431-8084</v>
          </cell>
          <cell r="B4035" t="str">
            <v>SMD 0603 yellow LED</v>
          </cell>
          <cell r="C4035" t="str">
            <v>I</v>
          </cell>
          <cell r="D4035">
            <v>0</v>
          </cell>
          <cell r="E4035" t="str">
            <v>Active</v>
          </cell>
        </row>
        <row r="4036">
          <cell r="A4036" t="str">
            <v>431-8085</v>
          </cell>
          <cell r="B4036" t="str">
            <v>SMD 0603 Red LED</v>
          </cell>
          <cell r="C4036" t="str">
            <v>I</v>
          </cell>
          <cell r="D4036">
            <v>0</v>
          </cell>
          <cell r="E4036" t="str">
            <v>Active</v>
          </cell>
        </row>
        <row r="4037">
          <cell r="A4037" t="str">
            <v>431-809</v>
          </cell>
          <cell r="B4037" t="str">
            <v>Custom LCD for Thermapen Mk3</v>
          </cell>
          <cell r="C4037" t="str">
            <v>I</v>
          </cell>
          <cell r="D4037">
            <v>0</v>
          </cell>
          <cell r="E4037" t="str">
            <v>Active</v>
          </cell>
        </row>
        <row r="4038">
          <cell r="A4038" t="str">
            <v>431-8095</v>
          </cell>
          <cell r="B4038" t="str">
            <v>Custom LCD for Thermapen Mk3.</v>
          </cell>
          <cell r="C4038" t="str">
            <v>I</v>
          </cell>
          <cell r="D4038">
            <v>0</v>
          </cell>
          <cell r="E4038" t="str">
            <v>Active</v>
          </cell>
        </row>
        <row r="4039">
          <cell r="A4039" t="str">
            <v>431-809B</v>
          </cell>
          <cell r="B4039" t="str">
            <v>Custom LCD for Thermapen Mk3B +  new bezel3B &amp; zebra strips</v>
          </cell>
          <cell r="C4039" t="str">
            <v>I</v>
          </cell>
          <cell r="D4039">
            <v>0</v>
          </cell>
          <cell r="E4039" t="str">
            <v>Active</v>
          </cell>
        </row>
        <row r="4040">
          <cell r="A4040" t="str">
            <v>431-809B-02</v>
          </cell>
          <cell r="B4040" t="str">
            <v>Bezel to drg 431-809B-02 for use with 431-8095.</v>
          </cell>
          <cell r="C4040" t="str">
            <v>I</v>
          </cell>
          <cell r="D4040">
            <v>0</v>
          </cell>
          <cell r="E4040" t="str">
            <v>Active</v>
          </cell>
        </row>
        <row r="4041">
          <cell r="A4041" t="str">
            <v>431-809B-04</v>
          </cell>
          <cell r="B4041" t="str">
            <v>Zebra strip to drg 431-809B-04 for use with 431-8095.</v>
          </cell>
          <cell r="C4041" t="str">
            <v>I</v>
          </cell>
          <cell r="D4041">
            <v>0</v>
          </cell>
          <cell r="E4041" t="str">
            <v>Active</v>
          </cell>
        </row>
        <row r="4042">
          <cell r="A4042" t="str">
            <v>431-809BL</v>
          </cell>
          <cell r="B4042" t="str">
            <v>Backlight yellow-green for LCD 431-809B 49.8 x 27.35mm 4 LED</v>
          </cell>
          <cell r="C4042" t="str">
            <v>I</v>
          </cell>
          <cell r="D4042">
            <v>0</v>
          </cell>
          <cell r="E4042" t="str">
            <v>Active</v>
          </cell>
        </row>
        <row r="4043">
          <cell r="A4043" t="str">
            <v>431-810</v>
          </cell>
          <cell r="B4043" t="str">
            <v>Zebra strip for 431-809 (2 per)</v>
          </cell>
          <cell r="C4043" t="str">
            <v>I</v>
          </cell>
          <cell r="D4043">
            <v>0</v>
          </cell>
          <cell r="E4043" t="str">
            <v>Active</v>
          </cell>
        </row>
        <row r="4044">
          <cell r="A4044" t="str">
            <v>431-811</v>
          </cell>
          <cell r="B4044" t="str">
            <v>Metal frame for 431-809</v>
          </cell>
          <cell r="C4044" t="str">
            <v>I</v>
          </cell>
          <cell r="D4044">
            <v>0</v>
          </cell>
          <cell r="E4044" t="str">
            <v>Active</v>
          </cell>
        </row>
        <row r="4045">
          <cell r="A4045" t="str">
            <v>431-812</v>
          </cell>
          <cell r="B4045" t="str">
            <v>Custom LCD Thermalite Mk2.</v>
          </cell>
          <cell r="C4045" t="str">
            <v>I</v>
          </cell>
          <cell r="D4045">
            <v>0</v>
          </cell>
          <cell r="E4045" t="str">
            <v>Active</v>
          </cell>
        </row>
        <row r="4046">
          <cell r="A4046" t="str">
            <v>431-813</v>
          </cell>
          <cell r="B4046" t="str">
            <v>Zebra strip Thermalite Mk2</v>
          </cell>
          <cell r="C4046" t="str">
            <v>I</v>
          </cell>
          <cell r="D4046">
            <v>0</v>
          </cell>
          <cell r="E4046" t="str">
            <v>Active</v>
          </cell>
        </row>
        <row r="4047">
          <cell r="A4047" t="str">
            <v>431-815</v>
          </cell>
          <cell r="B4047" t="str">
            <v>Custom 5 digit  LCD for Thermapen</v>
          </cell>
          <cell r="C4047" t="str">
            <v>I</v>
          </cell>
          <cell r="D4047">
            <v>0</v>
          </cell>
          <cell r="E4047" t="str">
            <v>Active</v>
          </cell>
        </row>
        <row r="4048">
          <cell r="A4048" t="str">
            <v>431-8160</v>
          </cell>
          <cell r="B4048" t="str">
            <v>RayTemp Combo Bezel</v>
          </cell>
          <cell r="C4048" t="str">
            <v>I</v>
          </cell>
          <cell r="D4048">
            <v>0</v>
          </cell>
          <cell r="E4048" t="str">
            <v>Active</v>
          </cell>
        </row>
        <row r="4049">
          <cell r="A4049" t="str">
            <v>431-8170</v>
          </cell>
          <cell r="B4049" t="str">
            <v>RayTemp 2+ Bezel</v>
          </cell>
          <cell r="C4049" t="str">
            <v>I</v>
          </cell>
          <cell r="D4049">
            <v>0</v>
          </cell>
          <cell r="E4049" t="str">
            <v>Active</v>
          </cell>
        </row>
        <row r="4050">
          <cell r="A4050" t="str">
            <v>431-820</v>
          </cell>
          <cell r="B4050" t="str">
            <v>LCD (all new Therma's &amp; Hygro) (inc Bezel &amp; Zebra strip)</v>
          </cell>
          <cell r="C4050" t="str">
            <v>I</v>
          </cell>
          <cell r="D4050">
            <v>0</v>
          </cell>
          <cell r="E4050" t="str">
            <v>Active</v>
          </cell>
        </row>
        <row r="4051">
          <cell r="A4051" t="str">
            <v>431-821</v>
          </cell>
          <cell r="B4051" t="str">
            <v>LCD Dual Display RH/ph Meter (inc Bezel &amp; Zebra strip)</v>
          </cell>
          <cell r="C4051" t="str">
            <v>I</v>
          </cell>
          <cell r="D4051">
            <v>0</v>
          </cell>
          <cell r="E4051" t="str">
            <v>Active</v>
          </cell>
        </row>
        <row r="4052">
          <cell r="A4052" t="str">
            <v>431-822</v>
          </cell>
          <cell r="B4052" t="str">
            <v>LCD PT100 Precision &amp; Reference (inc Bezel &amp; Zebra strip)</v>
          </cell>
          <cell r="C4052" t="str">
            <v>I</v>
          </cell>
          <cell r="D4052">
            <v>0</v>
          </cell>
          <cell r="E4052" t="str">
            <v>Active</v>
          </cell>
        </row>
        <row r="4053">
          <cell r="A4053" t="str">
            <v>431-823</v>
          </cell>
          <cell r="B4053" t="str">
            <v>LCD for Therma Q Blue, Bluetherm One and TC Logger including</v>
          </cell>
          <cell r="C4053" t="str">
            <v>I</v>
          </cell>
          <cell r="D4053">
            <v>0</v>
          </cell>
          <cell r="E4053" t="str">
            <v>Active</v>
          </cell>
        </row>
        <row r="4054">
          <cell r="A4054" t="str">
            <v>431-8230</v>
          </cell>
          <cell r="B4054" t="str">
            <v>ThermaGuard LCD TN 12 O'Clock S-91359B</v>
          </cell>
          <cell r="C4054" t="str">
            <v>I</v>
          </cell>
          <cell r="D4054">
            <v>0</v>
          </cell>
          <cell r="E4054" t="str">
            <v>Active</v>
          </cell>
        </row>
        <row r="4055">
          <cell r="A4055" t="str">
            <v>431-8261</v>
          </cell>
          <cell r="B4055" t="str">
            <v>Short Zebra Strip Thermapen IR</v>
          </cell>
          <cell r="C4055" t="str">
            <v>I</v>
          </cell>
          <cell r="D4055">
            <v>0</v>
          </cell>
          <cell r="E4055" t="str">
            <v>Active</v>
          </cell>
        </row>
        <row r="4056">
          <cell r="A4056" t="str">
            <v>431-8262</v>
          </cell>
          <cell r="B4056" t="str">
            <v>Tall Zebra Strip Thermapen IR</v>
          </cell>
          <cell r="C4056" t="str">
            <v>I</v>
          </cell>
          <cell r="D4056">
            <v>0</v>
          </cell>
          <cell r="E4056" t="str">
            <v>Active</v>
          </cell>
        </row>
        <row r="4057">
          <cell r="A4057" t="str">
            <v>431-8271</v>
          </cell>
          <cell r="B4057" t="str">
            <v>RayTemp 2+ Short Zebra Strip</v>
          </cell>
          <cell r="C4057" t="str">
            <v>I</v>
          </cell>
          <cell r="D4057">
            <v>0</v>
          </cell>
          <cell r="E4057" t="str">
            <v>Active</v>
          </cell>
        </row>
        <row r="4058">
          <cell r="A4058" t="str">
            <v>431-8272</v>
          </cell>
          <cell r="B4058" t="str">
            <v>RayTemp 2+ Tall Zebra Strip</v>
          </cell>
          <cell r="C4058" t="str">
            <v>I</v>
          </cell>
          <cell r="D4058">
            <v>0</v>
          </cell>
          <cell r="E4058" t="str">
            <v>Active</v>
          </cell>
        </row>
        <row r="4059">
          <cell r="A4059" t="str">
            <v>431-830</v>
          </cell>
          <cell r="B4059" t="str">
            <v>LCD Alphanumeric COG for waterproof Saf-T logger includes:-</v>
          </cell>
          <cell r="C4059" t="str">
            <v>I</v>
          </cell>
          <cell r="D4059">
            <v>0</v>
          </cell>
          <cell r="E4059" t="str">
            <v>Active</v>
          </cell>
        </row>
        <row r="4060">
          <cell r="A4060" t="str">
            <v>431-831</v>
          </cell>
          <cell r="B4060" t="str">
            <v>Bezel for Alphanumeric COG LCD for waterproof Therma series</v>
          </cell>
          <cell r="C4060" t="str">
            <v>I</v>
          </cell>
          <cell r="D4060">
            <v>0</v>
          </cell>
          <cell r="E4060" t="str">
            <v>Active</v>
          </cell>
        </row>
        <row r="4061">
          <cell r="A4061" t="str">
            <v>431-832</v>
          </cell>
          <cell r="B4061" t="str">
            <v>Zebra strip for Alphanumeric COG LCD for waterproof Therma s</v>
          </cell>
          <cell r="C4061" t="str">
            <v>I</v>
          </cell>
          <cell r="D4061">
            <v>0</v>
          </cell>
          <cell r="E4061" t="str">
            <v>Active</v>
          </cell>
        </row>
        <row r="4062">
          <cell r="A4062" t="str">
            <v>431-8365</v>
          </cell>
          <cell r="B4062" t="str">
            <v>Backlight Thermapen IR</v>
          </cell>
          <cell r="C4062" t="str">
            <v>I</v>
          </cell>
          <cell r="D4062">
            <v>0</v>
          </cell>
          <cell r="E4062" t="str">
            <v>Active</v>
          </cell>
        </row>
        <row r="4063">
          <cell r="A4063" t="str">
            <v>431-8370</v>
          </cell>
          <cell r="B4063" t="str">
            <v>RayTemp 2+ Backlight</v>
          </cell>
          <cell r="C4063" t="str">
            <v>I</v>
          </cell>
          <cell r="D4063">
            <v>0</v>
          </cell>
          <cell r="E4063" t="str">
            <v>Active</v>
          </cell>
        </row>
        <row r="4064">
          <cell r="A4064" t="str">
            <v>431-840</v>
          </cell>
          <cell r="B4064" t="str">
            <v>LCD for Waterproof series complete comprising of</v>
          </cell>
          <cell r="C4064" t="str">
            <v>I</v>
          </cell>
          <cell r="D4064">
            <v>0</v>
          </cell>
          <cell r="E4064" t="str">
            <v>Active</v>
          </cell>
        </row>
        <row r="4065">
          <cell r="A4065" t="str">
            <v>431-841</v>
          </cell>
          <cell r="B4065" t="str">
            <v>Backlight for standard LCD for waterproof Therma series</v>
          </cell>
          <cell r="C4065" t="str">
            <v>I</v>
          </cell>
          <cell r="D4065">
            <v>0</v>
          </cell>
          <cell r="E4065" t="str">
            <v>Active</v>
          </cell>
        </row>
        <row r="4066">
          <cell r="A4066" t="str">
            <v>431-842</v>
          </cell>
          <cell r="B4066" t="str">
            <v>Zebra strip for standard LCD for waterproof Therma series</v>
          </cell>
          <cell r="C4066" t="str">
            <v>I</v>
          </cell>
          <cell r="D4066">
            <v>0</v>
          </cell>
          <cell r="E4066" t="str">
            <v>Active</v>
          </cell>
        </row>
        <row r="4067">
          <cell r="A4067" t="str">
            <v>431-845</v>
          </cell>
          <cell r="B4067" t="str">
            <v>Zebra Strip  TC Logger/BlueTherm Duo</v>
          </cell>
          <cell r="C4067" t="str">
            <v>I</v>
          </cell>
          <cell r="D4067">
            <v>0</v>
          </cell>
          <cell r="E4067" t="str">
            <v>Active</v>
          </cell>
        </row>
        <row r="4068">
          <cell r="A4068" t="str">
            <v>431-850</v>
          </cell>
          <cell r="B4068" t="str">
            <v>30 x 30mm (VA) Rotational LCD 431-850-02-1C</v>
          </cell>
          <cell r="C4068" t="str">
            <v>I</v>
          </cell>
          <cell r="D4068">
            <v>0</v>
          </cell>
          <cell r="E4068" t="str">
            <v>Active</v>
          </cell>
        </row>
        <row r="4069">
          <cell r="A4069" t="str">
            <v>431-8500</v>
          </cell>
          <cell r="B4069" t="str">
            <v>30 x 30mm (VA) Rotational LCD for Patent purposes only Therm</v>
          </cell>
          <cell r="C4069" t="str">
            <v>I</v>
          </cell>
          <cell r="D4069">
            <v>0</v>
          </cell>
          <cell r="E4069" t="str">
            <v>Active</v>
          </cell>
        </row>
        <row r="4070">
          <cell r="A4070" t="str">
            <v>431-860</v>
          </cell>
          <cell r="B4070" t="str">
            <v>Custom LCD for new Moisture Meter inc. bezel &amp; zebra strips</v>
          </cell>
          <cell r="C4070" t="str">
            <v>I</v>
          </cell>
          <cell r="D4070">
            <v>0</v>
          </cell>
          <cell r="E4070" t="str">
            <v>Active</v>
          </cell>
        </row>
        <row r="4071">
          <cell r="A4071" t="str">
            <v>431-870</v>
          </cell>
          <cell r="B4071" t="str">
            <v>LCD Alphanumeric COG forThermaQ includes:-</v>
          </cell>
          <cell r="C4071" t="str">
            <v>I</v>
          </cell>
          <cell r="D4071">
            <v>0</v>
          </cell>
          <cell r="E4071" t="str">
            <v>Active</v>
          </cell>
        </row>
        <row r="4072">
          <cell r="A4072" t="str">
            <v>431-895</v>
          </cell>
          <cell r="B4072" t="str">
            <v>2.45 M Hz Ceramic Resonator 3 Terminals</v>
          </cell>
          <cell r="C4072" t="str">
            <v>I</v>
          </cell>
          <cell r="D4072">
            <v>0</v>
          </cell>
          <cell r="E4072" t="str">
            <v>Active</v>
          </cell>
        </row>
        <row r="4073">
          <cell r="A4073" t="str">
            <v>431-897</v>
          </cell>
          <cell r="B4073" t="str">
            <v>20MHz Crystal Unit HC-49/SM HC49SM-20-30-50-60-16-ATF</v>
          </cell>
          <cell r="C4073" t="str">
            <v>I</v>
          </cell>
          <cell r="D4073">
            <v>0</v>
          </cell>
          <cell r="E4073" t="str">
            <v>Active</v>
          </cell>
        </row>
        <row r="4074">
          <cell r="A4074" t="str">
            <v>431-899</v>
          </cell>
          <cell r="B4074" t="str">
            <v>Crystal 32.768KHz Temp Range - 40 to 85 °C</v>
          </cell>
          <cell r="C4074" t="str">
            <v>I</v>
          </cell>
          <cell r="D4074">
            <v>0</v>
          </cell>
          <cell r="E4074" t="str">
            <v>Active</v>
          </cell>
        </row>
        <row r="4075">
          <cell r="A4075" t="str">
            <v>431-8996</v>
          </cell>
          <cell r="B4075" t="str">
            <v>Crystal 32.768KHz Temp Range - 40 to 85 °C 6pF</v>
          </cell>
          <cell r="C4075" t="str">
            <v>I</v>
          </cell>
          <cell r="D4075">
            <v>0</v>
          </cell>
          <cell r="E4075" t="str">
            <v>Active</v>
          </cell>
        </row>
        <row r="4076">
          <cell r="A4076" t="str">
            <v>431-899T</v>
          </cell>
          <cell r="B4076" t="str">
            <v>(pbF) Crystal 32.768KHz Temp Range = -40 to +85'C</v>
          </cell>
          <cell r="C4076" t="str">
            <v>I</v>
          </cell>
          <cell r="D4076">
            <v>0</v>
          </cell>
          <cell r="E4076" t="str">
            <v>Active</v>
          </cell>
        </row>
        <row r="4077">
          <cell r="A4077" t="str">
            <v>431-900</v>
          </cell>
          <cell r="B4077" t="str">
            <v>The following numbers thru to 431-999 are Sub-Con Costs</v>
          </cell>
          <cell r="C4077" t="str">
            <v>I</v>
          </cell>
          <cell r="D4077">
            <v>0</v>
          </cell>
          <cell r="E4077" t="str">
            <v>Active</v>
          </cell>
        </row>
        <row r="4078">
          <cell r="A4078" t="str">
            <v>431-9023</v>
          </cell>
          <cell r="B4078" t="str">
            <v>Sub contract placement charge Therma 3 MKII</v>
          </cell>
          <cell r="C4078" t="str">
            <v>I</v>
          </cell>
          <cell r="D4078">
            <v>0</v>
          </cell>
          <cell r="E4078" t="str">
            <v>Active</v>
          </cell>
        </row>
        <row r="4079">
          <cell r="A4079" t="str">
            <v>431-903</v>
          </cell>
          <cell r="B4079" t="str">
            <v>Sub contract cost for ultra sonic welding Thermapen 3/7</v>
          </cell>
          <cell r="C4079" t="str">
            <v>I</v>
          </cell>
          <cell r="D4079">
            <v>0</v>
          </cell>
          <cell r="E4079" t="str">
            <v>Active</v>
          </cell>
        </row>
        <row r="4080">
          <cell r="A4080" t="str">
            <v>431-905</v>
          </cell>
          <cell r="B4080" t="str">
            <v>Sub contract placement charge MK2 Therma Series PCB</v>
          </cell>
          <cell r="C4080" t="str">
            <v>I</v>
          </cell>
          <cell r="D4080">
            <v>0</v>
          </cell>
          <cell r="E4080" t="str">
            <v>Active</v>
          </cell>
        </row>
        <row r="4081">
          <cell r="A4081" t="str">
            <v>431-906</v>
          </cell>
          <cell r="B4081" t="str">
            <v>Sub contract placement charge MK2 Therma K Series PCB</v>
          </cell>
          <cell r="C4081" t="str">
            <v>I</v>
          </cell>
          <cell r="D4081">
            <v>0</v>
          </cell>
          <cell r="E4081" t="str">
            <v>Active</v>
          </cell>
        </row>
        <row r="4082">
          <cell r="A4082" t="str">
            <v>431-908</v>
          </cell>
          <cell r="B4082" t="str">
            <v>Sub contract placement charge CaterTemp/Therma+ PCB</v>
          </cell>
          <cell r="C4082" t="str">
            <v>I</v>
          </cell>
          <cell r="D4082">
            <v>0</v>
          </cell>
          <cell r="E4082" t="str">
            <v>Active</v>
          </cell>
        </row>
        <row r="4083">
          <cell r="A4083" t="str">
            <v>431-909</v>
          </cell>
          <cell r="B4083" t="str">
            <v>Thermapen MK4 LCD + zebra strips</v>
          </cell>
          <cell r="C4083" t="str">
            <v>I</v>
          </cell>
          <cell r="D4083">
            <v>0</v>
          </cell>
          <cell r="E4083" t="str">
            <v>Active</v>
          </cell>
        </row>
        <row r="4084">
          <cell r="A4084" t="str">
            <v>431-909A</v>
          </cell>
          <cell r="B4084" t="str">
            <v>Thermapen MK4 LCD including zebra strips and light guide.</v>
          </cell>
          <cell r="C4084" t="str">
            <v>I</v>
          </cell>
          <cell r="D4084">
            <v>0</v>
          </cell>
          <cell r="E4084" t="str">
            <v>Active</v>
          </cell>
        </row>
        <row r="4085">
          <cell r="A4085" t="str">
            <v>431-917</v>
          </cell>
          <cell r="B4085" t="str">
            <v>PCB T/C Test Cap c/w SMD PCB fitted with SM components</v>
          </cell>
          <cell r="C4085" t="str">
            <v>I</v>
          </cell>
          <cell r="D4085">
            <v>0</v>
          </cell>
          <cell r="E4085" t="str">
            <v>Active</v>
          </cell>
        </row>
        <row r="4086">
          <cell r="A4086" t="str">
            <v>431-919</v>
          </cell>
          <cell r="B4086" t="str">
            <v>Thermapen custom backlight, lightguide and diffuser Without</v>
          </cell>
          <cell r="C4086" t="str">
            <v>I</v>
          </cell>
          <cell r="D4086">
            <v>0</v>
          </cell>
          <cell r="E4086" t="str">
            <v>Active</v>
          </cell>
        </row>
        <row r="4087">
          <cell r="A4087" t="str">
            <v>431-920</v>
          </cell>
          <cell r="B4087" t="str">
            <v>Sub contract placement charge Therma 20/Check PCB</v>
          </cell>
          <cell r="C4087" t="str">
            <v>I</v>
          </cell>
          <cell r="D4087">
            <v>0</v>
          </cell>
          <cell r="E4087" t="str">
            <v>Active</v>
          </cell>
        </row>
        <row r="4088">
          <cell r="A4088" t="str">
            <v>431-922</v>
          </cell>
          <cell r="B4088" t="str">
            <v>Sub contract placement charge Therma 22 PCB</v>
          </cell>
          <cell r="C4088" t="str">
            <v>I</v>
          </cell>
          <cell r="D4088">
            <v>0</v>
          </cell>
          <cell r="E4088" t="str">
            <v>Active</v>
          </cell>
        </row>
        <row r="4089">
          <cell r="A4089" t="str">
            <v>431-925</v>
          </cell>
          <cell r="B4089" t="str">
            <v>Sub contract placement charge PTR</v>
          </cell>
          <cell r="C4089" t="str">
            <v>I</v>
          </cell>
          <cell r="D4089">
            <v>0</v>
          </cell>
          <cell r="E4089" t="str">
            <v>Active</v>
          </cell>
        </row>
        <row r="4090">
          <cell r="A4090" t="str">
            <v>431-928</v>
          </cell>
          <cell r="B4090" t="str">
            <v>PCB Thermamite 1 c/w SMT ?F PCB fitted with SM components</v>
          </cell>
          <cell r="C4090" t="str">
            <v>I</v>
          </cell>
          <cell r="D4090">
            <v>0</v>
          </cell>
          <cell r="E4090" t="str">
            <v>Active</v>
          </cell>
        </row>
        <row r="4091">
          <cell r="A4091" t="str">
            <v>431-929</v>
          </cell>
          <cell r="B4091" t="str">
            <v>Sub contract placement charge Thermamite 5 F</v>
          </cell>
          <cell r="C4091" t="str">
            <v>I</v>
          </cell>
          <cell r="D4091">
            <v>0</v>
          </cell>
          <cell r="E4091" t="str">
            <v>Active</v>
          </cell>
        </row>
        <row r="4092">
          <cell r="A4092" t="str">
            <v>431-933</v>
          </cell>
          <cell r="B4092" t="str">
            <v>Sub contract placement charge PCB T'pen MK3 Iss 3B c/w SMD</v>
          </cell>
          <cell r="C4092" t="str">
            <v>I</v>
          </cell>
          <cell r="D4092">
            <v>0</v>
          </cell>
          <cell r="E4092" t="str">
            <v>Active</v>
          </cell>
        </row>
        <row r="4093">
          <cell r="A4093" t="str">
            <v>431-9332R</v>
          </cell>
          <cell r="B4093" t="str">
            <v>To fit free issue LCD 431-809 to the PCB, programme and tes</v>
          </cell>
          <cell r="C4093" t="str">
            <v>I</v>
          </cell>
          <cell r="D4093">
            <v>0</v>
          </cell>
          <cell r="E4093" t="str">
            <v>Active</v>
          </cell>
        </row>
        <row r="4094">
          <cell r="A4094" t="str">
            <v>431-9332SUB</v>
          </cell>
          <cell r="B4094" t="str">
            <v>Sub contract placement charge PCB Thermapen MK3 B Without Ba</v>
          </cell>
          <cell r="C4094" t="str">
            <v>I</v>
          </cell>
          <cell r="D4094">
            <v>0</v>
          </cell>
          <cell r="E4094" t="str">
            <v>Active</v>
          </cell>
        </row>
        <row r="4095">
          <cell r="A4095" t="str">
            <v>431-9333SUB</v>
          </cell>
          <cell r="B4095" t="str">
            <v>Sub contract placement charge PCB Thermapen MK3 B Backlite p</v>
          </cell>
          <cell r="C4095" t="str">
            <v>I</v>
          </cell>
          <cell r="D4095">
            <v>0</v>
          </cell>
          <cell r="E4095" t="str">
            <v>Active</v>
          </cell>
        </row>
        <row r="4096">
          <cell r="A4096" t="str">
            <v>431-9334FSUB</v>
          </cell>
          <cell r="B4096" t="str">
            <v>Thermapen Mk4 assemble into chassis and test.</v>
          </cell>
          <cell r="C4096" t="str">
            <v>I</v>
          </cell>
          <cell r="D4096">
            <v>0</v>
          </cell>
          <cell r="E4096" t="str">
            <v>Active</v>
          </cell>
        </row>
        <row r="4097">
          <cell r="A4097" t="str">
            <v>431-9334SUB</v>
          </cell>
          <cell r="B4097" t="str">
            <v>Thermapen Mk4 assembleinto chassis and test</v>
          </cell>
          <cell r="C4097" t="str">
            <v>I</v>
          </cell>
          <cell r="D4097">
            <v>0</v>
          </cell>
          <cell r="E4097" t="str">
            <v>Active</v>
          </cell>
        </row>
        <row r="4098">
          <cell r="A4098" t="str">
            <v>431-933S</v>
          </cell>
          <cell r="B4098" t="str">
            <v>Sub contract placement charge PCB Thermapen MK3 programme &amp;</v>
          </cell>
          <cell r="C4098" t="str">
            <v>I</v>
          </cell>
          <cell r="D4098">
            <v>0</v>
          </cell>
          <cell r="E4098" t="str">
            <v>Active</v>
          </cell>
        </row>
        <row r="4099">
          <cell r="A4099" t="str">
            <v>431-934</v>
          </cell>
          <cell r="B4099" t="str">
            <v>PCB T'pen c/w SMD 0.1or1? C/F (ETI to TFX200-034/035/036/037</v>
          </cell>
          <cell r="C4099" t="str">
            <v>I</v>
          </cell>
          <cell r="D4099">
            <v>0</v>
          </cell>
          <cell r="E4099" t="str">
            <v>Active</v>
          </cell>
        </row>
        <row r="4100">
          <cell r="A4100" t="str">
            <v>431-9350SUB</v>
          </cell>
          <cell r="B4100" t="str">
            <v>Thermapen Blue assemble into chassis and test</v>
          </cell>
          <cell r="C4100" t="str">
            <v>I</v>
          </cell>
          <cell r="D4100">
            <v>0</v>
          </cell>
          <cell r="E4100" t="str">
            <v>Active</v>
          </cell>
        </row>
        <row r="4101">
          <cell r="A4101" t="str">
            <v>431-938</v>
          </cell>
          <cell r="B4101" t="str">
            <v>Sub contract placement charge Thermamite 1C</v>
          </cell>
          <cell r="C4101" t="str">
            <v>I</v>
          </cell>
          <cell r="D4101">
            <v>0</v>
          </cell>
          <cell r="E4101" t="str">
            <v>Active</v>
          </cell>
        </row>
        <row r="4102">
          <cell r="A4102" t="str">
            <v>431-939</v>
          </cell>
          <cell r="B4102" t="str">
            <v>Sub contract placement charge Thermamite 5 C</v>
          </cell>
          <cell r="C4102" t="str">
            <v>I</v>
          </cell>
          <cell r="D4102">
            <v>0</v>
          </cell>
          <cell r="E4102" t="str">
            <v>Active</v>
          </cell>
        </row>
        <row r="4103">
          <cell r="A4103" t="str">
            <v>431-955</v>
          </cell>
          <cell r="B4103" t="str">
            <v>PCB MicroCal  c/w SMT PCB fitted with SM components</v>
          </cell>
          <cell r="C4103" t="str">
            <v>I</v>
          </cell>
          <cell r="D4103">
            <v>0</v>
          </cell>
          <cell r="E4103" t="str">
            <v>Active</v>
          </cell>
        </row>
        <row r="4104">
          <cell r="A4104" t="str">
            <v>431-959</v>
          </cell>
          <cell r="B4104" t="str">
            <v>Sub contract placement charge 6002/6102 RH Meter PCB</v>
          </cell>
          <cell r="C4104" t="str">
            <v>I</v>
          </cell>
          <cell r="D4104">
            <v>0</v>
          </cell>
          <cell r="E4104" t="str">
            <v>Active</v>
          </cell>
        </row>
        <row r="4105">
          <cell r="A4105" t="str">
            <v>431-961</v>
          </cell>
          <cell r="B4105" t="str">
            <v>Sub contract placement charge 6000/6100 RH Meter PCB</v>
          </cell>
          <cell r="C4105" t="str">
            <v>I</v>
          </cell>
          <cell r="D4105">
            <v>0</v>
          </cell>
          <cell r="E4105" t="str">
            <v>Active</v>
          </cell>
        </row>
        <row r="4106">
          <cell r="A4106" t="str">
            <v>431-963</v>
          </cell>
          <cell r="B4106" t="str">
            <v>PCB A'Temp c/w SMD 0.1or1?C/F (ETI to TFX200-234/235/236/237</v>
          </cell>
          <cell r="C4106" t="str">
            <v>I</v>
          </cell>
          <cell r="D4106">
            <v>0</v>
          </cell>
          <cell r="E4106" t="str">
            <v>Active</v>
          </cell>
        </row>
        <row r="4107">
          <cell r="A4107" t="str">
            <v>431-968</v>
          </cell>
          <cell r="B4107" t="str">
            <v>Through hole assembly and flow solder charge for Drywell 240</v>
          </cell>
          <cell r="C4107" t="str">
            <v>I</v>
          </cell>
          <cell r="D4107">
            <v>0</v>
          </cell>
          <cell r="E4107" t="str">
            <v>Active</v>
          </cell>
        </row>
        <row r="4108">
          <cell r="A4108" t="str">
            <v>431-969</v>
          </cell>
          <cell r="B4108" t="str">
            <v>Through hole assembly and flow solder charge for Drywell 115</v>
          </cell>
          <cell r="C4108" t="str">
            <v>I</v>
          </cell>
          <cell r="D4108">
            <v>0</v>
          </cell>
          <cell r="E4108" t="str">
            <v>Active</v>
          </cell>
        </row>
        <row r="4109">
          <cell r="A4109" t="str">
            <v>431-970</v>
          </cell>
          <cell r="B4109" t="str">
            <v>Through hole assembly and flow solder charge for Moisture M</v>
          </cell>
          <cell r="C4109" t="str">
            <v>I</v>
          </cell>
          <cell r="D4109">
            <v>0</v>
          </cell>
          <cell r="E4109" t="str">
            <v>Active</v>
          </cell>
        </row>
        <row r="4110">
          <cell r="A4110" t="str">
            <v>431-972</v>
          </cell>
          <cell r="B4110" t="str">
            <v>PCB Palm Probe - PT1000 c/w SMD Components</v>
          </cell>
          <cell r="C4110" t="str">
            <v>I</v>
          </cell>
          <cell r="D4110">
            <v>0</v>
          </cell>
          <cell r="E4110" t="str">
            <v>Active</v>
          </cell>
        </row>
        <row r="4111">
          <cell r="A4111" t="str">
            <v>431-973</v>
          </cell>
          <cell r="B4111" t="str">
            <v>PCB Palm Probe Interface c/w SMD Components</v>
          </cell>
          <cell r="C4111" t="str">
            <v>I</v>
          </cell>
          <cell r="D4111">
            <v>0</v>
          </cell>
          <cell r="E4111" t="str">
            <v>Active</v>
          </cell>
        </row>
        <row r="4112">
          <cell r="A4112" t="str">
            <v>431-974</v>
          </cell>
          <cell r="B4112" t="str">
            <v>Palm Probe PCB - Sub contract placement charge of free issue</v>
          </cell>
          <cell r="C4112" t="str">
            <v>I</v>
          </cell>
          <cell r="D4112">
            <v>0</v>
          </cell>
          <cell r="E4112" t="str">
            <v>Active</v>
          </cell>
        </row>
        <row r="4113">
          <cell r="A4113" t="str">
            <v>431-975</v>
          </cell>
          <cell r="B4113" t="str">
            <v>PCB Palm Probe Interface Mk4 c/w SMD Components</v>
          </cell>
          <cell r="C4113" t="str">
            <v>I</v>
          </cell>
          <cell r="D4113">
            <v>0</v>
          </cell>
          <cell r="E4113" t="str">
            <v>Active</v>
          </cell>
        </row>
        <row r="4114">
          <cell r="A4114" t="str">
            <v>431-976</v>
          </cell>
          <cell r="B4114" t="str">
            <v>PCB Palm Probe Interface c/w SMD Components</v>
          </cell>
          <cell r="C4114" t="str">
            <v>I</v>
          </cell>
          <cell r="D4114">
            <v>0</v>
          </cell>
          <cell r="E4114" t="str">
            <v>Active</v>
          </cell>
        </row>
        <row r="4115">
          <cell r="A4115" t="str">
            <v>431-977</v>
          </cell>
          <cell r="B4115" t="str">
            <v>Palm Probe Interface PCB - Sub contract placement of free is</v>
          </cell>
          <cell r="C4115" t="str">
            <v>I</v>
          </cell>
          <cell r="D4115">
            <v>0</v>
          </cell>
          <cell r="E4115" t="str">
            <v>Active</v>
          </cell>
        </row>
        <row r="4116">
          <cell r="A4116" t="str">
            <v>431-979</v>
          </cell>
          <cell r="B4116" t="str">
            <v>Sub contract placement charge BlueTherm Probe PCB</v>
          </cell>
          <cell r="C4116" t="str">
            <v>I</v>
          </cell>
          <cell r="D4116">
            <v>0</v>
          </cell>
          <cell r="E4116" t="str">
            <v>Active</v>
          </cell>
        </row>
        <row r="4117">
          <cell r="A4117" t="str">
            <v>431-986</v>
          </cell>
          <cell r="B4117" t="str">
            <v>Assemble and ultrasonic weld of Thermamite probe handles</v>
          </cell>
          <cell r="C4117" t="str">
            <v>I</v>
          </cell>
          <cell r="D4117">
            <v>0</v>
          </cell>
          <cell r="E4117" t="str">
            <v>Active</v>
          </cell>
        </row>
        <row r="4118">
          <cell r="A4118" t="str">
            <v>431-987</v>
          </cell>
          <cell r="B4118" t="str">
            <v>Ultra sonic welding of Therma Mk2 cases and windows</v>
          </cell>
          <cell r="C4118" t="str">
            <v>I</v>
          </cell>
          <cell r="D4118">
            <v>0</v>
          </cell>
          <cell r="E4118" t="str">
            <v>Active</v>
          </cell>
        </row>
        <row r="4119">
          <cell r="A4119" t="str">
            <v>431-987ETI</v>
          </cell>
          <cell r="B4119" t="str">
            <v>PCB ThermaData  RF Costs c/w SMD components.</v>
          </cell>
          <cell r="C4119" t="str">
            <v>I</v>
          </cell>
          <cell r="D4119">
            <v>0</v>
          </cell>
          <cell r="E4119" t="str">
            <v>Active</v>
          </cell>
        </row>
        <row r="4120">
          <cell r="A4120" t="str">
            <v>431-987THS</v>
          </cell>
          <cell r="B4120" t="str">
            <v>PCB ThermaData  RF Costs c/w SMD components ThermoWorks</v>
          </cell>
          <cell r="C4120" t="str">
            <v>I</v>
          </cell>
          <cell r="D4120">
            <v>0</v>
          </cell>
          <cell r="E4120" t="str">
            <v>Active</v>
          </cell>
        </row>
        <row r="4121">
          <cell r="A4121" t="str">
            <v>431-988</v>
          </cell>
          <cell r="B4121" t="str">
            <v>PCB ThermaData  RF Costs c/w SMD components.</v>
          </cell>
          <cell r="C4121" t="str">
            <v>I</v>
          </cell>
          <cell r="D4121">
            <v>0</v>
          </cell>
          <cell r="E4121" t="str">
            <v>Active</v>
          </cell>
        </row>
        <row r="4122">
          <cell r="A4122" t="str">
            <v>431-988THS</v>
          </cell>
          <cell r="B4122" t="str">
            <v>PCB ThermaData  RF Costs c/w SMD components ThermoWorks</v>
          </cell>
          <cell r="C4122" t="str">
            <v>I</v>
          </cell>
          <cell r="D4122">
            <v>0</v>
          </cell>
          <cell r="E4122" t="str">
            <v>Active</v>
          </cell>
        </row>
        <row r="4123">
          <cell r="A4123" t="str">
            <v>431-989</v>
          </cell>
          <cell r="B4123" t="str">
            <v>B ThermaData  Base Station SM placement costs.</v>
          </cell>
          <cell r="C4123" t="str">
            <v>I</v>
          </cell>
          <cell r="D4123">
            <v>0</v>
          </cell>
          <cell r="E4123" t="str">
            <v>Active</v>
          </cell>
        </row>
        <row r="4124">
          <cell r="A4124" t="str">
            <v>431-989THS</v>
          </cell>
          <cell r="B4124" t="str">
            <v>PCB ThermaData  RF Costs c/w SMD components basestation Ther</v>
          </cell>
          <cell r="C4124" t="str">
            <v>I</v>
          </cell>
          <cell r="D4124">
            <v>0</v>
          </cell>
          <cell r="E4124" t="str">
            <v>Active</v>
          </cell>
        </row>
        <row r="4125">
          <cell r="A4125" t="str">
            <v>431-990</v>
          </cell>
          <cell r="B4125" t="str">
            <v>PCB ThermaData  Assy Costs - See 431-996</v>
          </cell>
          <cell r="C4125" t="str">
            <v>I</v>
          </cell>
          <cell r="D4125">
            <v>0</v>
          </cell>
          <cell r="E4125" t="str">
            <v>Active</v>
          </cell>
        </row>
        <row r="4126">
          <cell r="A4126" t="str">
            <v>431-991</v>
          </cell>
          <cell r="B4126" t="str">
            <v>PCB USB Probe (50 up panel) c/w SMD Components</v>
          </cell>
          <cell r="C4126" t="str">
            <v>I</v>
          </cell>
          <cell r="D4126">
            <v>0</v>
          </cell>
          <cell r="E4126" t="str">
            <v>Active</v>
          </cell>
        </row>
        <row r="4127">
          <cell r="A4127" t="str">
            <v>431-992</v>
          </cell>
          <cell r="B4127" t="str">
            <v>PCB ThermaData Palm Interface c/w SMD Components</v>
          </cell>
          <cell r="C4127" t="str">
            <v>I</v>
          </cell>
          <cell r="D4127">
            <v>0</v>
          </cell>
          <cell r="E4127" t="str">
            <v>Active</v>
          </cell>
        </row>
        <row r="4128">
          <cell r="A4128" t="str">
            <v>431-993</v>
          </cell>
          <cell r="B4128" t="str">
            <v>PCB ThermaData USB Interface c/w SMD Components</v>
          </cell>
          <cell r="C4128" t="str">
            <v>I</v>
          </cell>
          <cell r="D4128">
            <v>0</v>
          </cell>
          <cell r="E4128" t="str">
            <v>Active</v>
          </cell>
        </row>
        <row r="4129">
          <cell r="A4129" t="str">
            <v>431-994</v>
          </cell>
          <cell r="B4129" t="str">
            <v>PCB ThermaData  MKII Costs c/w SMD components.</v>
          </cell>
          <cell r="C4129" t="str">
            <v>I</v>
          </cell>
          <cell r="D4129">
            <v>0</v>
          </cell>
          <cell r="E4129" t="str">
            <v>Active</v>
          </cell>
        </row>
        <row r="4130">
          <cell r="A4130" t="str">
            <v>431-995</v>
          </cell>
          <cell r="B4130" t="str">
            <v>PCB Pressure Meter c/w SMD PCB fitted with SM components</v>
          </cell>
          <cell r="C4130" t="str">
            <v>I</v>
          </cell>
          <cell r="D4130">
            <v>0</v>
          </cell>
          <cell r="E4130" t="str">
            <v>Active</v>
          </cell>
        </row>
        <row r="4131">
          <cell r="A4131" t="str">
            <v>431-996</v>
          </cell>
          <cell r="B4131" t="str">
            <v>PCB Th'Data  USB Cradle Costs c/w SMD components.</v>
          </cell>
          <cell r="C4131" t="str">
            <v>I</v>
          </cell>
          <cell r="D4131">
            <v>0</v>
          </cell>
          <cell r="E4131" t="str">
            <v>Active</v>
          </cell>
        </row>
        <row r="4132">
          <cell r="A4132" t="str">
            <v>431-997</v>
          </cell>
          <cell r="B4132" t="str">
            <v>PCB ThermaData  NEW Assy Costs c/w SMD components.</v>
          </cell>
          <cell r="C4132" t="str">
            <v>I</v>
          </cell>
          <cell r="D4132">
            <v>0</v>
          </cell>
          <cell r="E4132" t="str">
            <v>Active</v>
          </cell>
        </row>
        <row r="4133">
          <cell r="A4133" t="str">
            <v>431-998</v>
          </cell>
          <cell r="B4133" t="str">
            <v>PCB ThermaData  RH Costs c/w SMD components.</v>
          </cell>
          <cell r="C4133" t="str">
            <v>I</v>
          </cell>
          <cell r="D4133">
            <v>0</v>
          </cell>
          <cell r="E4133" t="str">
            <v>Active</v>
          </cell>
        </row>
        <row r="4134">
          <cell r="A4134" t="str">
            <v>431-999</v>
          </cell>
          <cell r="B4134" t="str">
            <v>Drywell Heater Block Welding costs</v>
          </cell>
          <cell r="C4134" t="str">
            <v>I</v>
          </cell>
          <cell r="D4134">
            <v>0</v>
          </cell>
          <cell r="E4134" t="str">
            <v>Active</v>
          </cell>
        </row>
        <row r="4135">
          <cell r="A4135" t="str">
            <v>432-005</v>
          </cell>
          <cell r="B4135" t="str">
            <v>(pbF) SM Bournes Pot 3364W  2K OR BI Technologies  23BR 2K T</v>
          </cell>
          <cell r="C4135" t="str">
            <v>I</v>
          </cell>
          <cell r="D4135">
            <v>0</v>
          </cell>
          <cell r="E4135" t="str">
            <v>Active</v>
          </cell>
        </row>
        <row r="4136">
          <cell r="A4136" t="str">
            <v>432-007</v>
          </cell>
          <cell r="B4136" t="str">
            <v>SM Bournes Pot 3364W 10K</v>
          </cell>
          <cell r="C4136" t="str">
            <v>I</v>
          </cell>
          <cell r="D4136">
            <v>0</v>
          </cell>
          <cell r="E4136" t="str">
            <v>Active</v>
          </cell>
        </row>
        <row r="4137">
          <cell r="A4137" t="str">
            <v>432-203</v>
          </cell>
          <cell r="B4137" t="str">
            <v>SMD VISHAY Pot TSM4YJ  20K or Bournes 3224W equivalent</v>
          </cell>
          <cell r="C4137" t="str">
            <v>I</v>
          </cell>
          <cell r="D4137">
            <v>0</v>
          </cell>
          <cell r="E4137" t="str">
            <v>Active</v>
          </cell>
        </row>
        <row r="4138">
          <cell r="A4138" t="str">
            <v>433-0005</v>
          </cell>
          <cell r="B4138" t="str">
            <v>(pbf) SM ESD Suppressor 0603 14V 0.05pF</v>
          </cell>
          <cell r="C4138" t="str">
            <v>I</v>
          </cell>
          <cell r="D4138">
            <v>0</v>
          </cell>
          <cell r="E4138" t="str">
            <v>Active</v>
          </cell>
        </row>
        <row r="4139">
          <cell r="A4139" t="str">
            <v>433-001</v>
          </cell>
          <cell r="B4139" t="str">
            <v>(pbF) SM Chip Cap 10pF Cer 5% 50v COG 0805</v>
          </cell>
          <cell r="C4139" t="str">
            <v>I</v>
          </cell>
          <cell r="D4139">
            <v>0</v>
          </cell>
          <cell r="E4139" t="str">
            <v>Active</v>
          </cell>
        </row>
        <row r="4140">
          <cell r="A4140" t="str">
            <v>433-002</v>
          </cell>
          <cell r="B4140" t="str">
            <v>(pbF) SM Chip Cap 15pF Cer 5% 100v COG 0805</v>
          </cell>
          <cell r="C4140" t="str">
            <v>I</v>
          </cell>
          <cell r="D4140">
            <v>0</v>
          </cell>
          <cell r="E4140" t="str">
            <v>Active</v>
          </cell>
        </row>
        <row r="4141">
          <cell r="A4141" t="str">
            <v>433-003</v>
          </cell>
          <cell r="B4141" t="str">
            <v>(pbF) SM Chip cap 22pf Cer 5%</v>
          </cell>
          <cell r="C4141" t="str">
            <v>I</v>
          </cell>
          <cell r="D4141">
            <v>0</v>
          </cell>
          <cell r="E4141" t="str">
            <v>Active</v>
          </cell>
        </row>
        <row r="4142">
          <cell r="A4142" t="str">
            <v>433-005</v>
          </cell>
          <cell r="B4142" t="str">
            <v>(pbF) SM Chip Cap 47pF Cer 5% 16v NPO 0805</v>
          </cell>
          <cell r="C4142" t="str">
            <v>I</v>
          </cell>
          <cell r="D4142">
            <v>0</v>
          </cell>
          <cell r="E4142" t="str">
            <v>Active</v>
          </cell>
        </row>
        <row r="4143">
          <cell r="A4143" t="str">
            <v>433-007</v>
          </cell>
          <cell r="B4143" t="str">
            <v>(pbF) SM Chip Cap 100pF Cer 5% 16v NPO 0805</v>
          </cell>
          <cell r="C4143" t="str">
            <v>I</v>
          </cell>
          <cell r="D4143">
            <v>0</v>
          </cell>
          <cell r="E4143" t="str">
            <v>Active</v>
          </cell>
        </row>
        <row r="4144">
          <cell r="A4144" t="str">
            <v>433-009</v>
          </cell>
          <cell r="B4144" t="str">
            <v>SM  Cap 150pF Cer 5 / 10% 50V 0805 Case Size</v>
          </cell>
          <cell r="C4144" t="str">
            <v>I</v>
          </cell>
          <cell r="D4144">
            <v>0</v>
          </cell>
          <cell r="E4144" t="str">
            <v>Active</v>
          </cell>
        </row>
        <row r="4145">
          <cell r="A4145" t="str">
            <v>433-011</v>
          </cell>
          <cell r="B4145" t="str">
            <v>Cap 220pF Ceramic X7R50V10% 0805 Case size</v>
          </cell>
          <cell r="C4145" t="str">
            <v>I</v>
          </cell>
          <cell r="D4145">
            <v>0</v>
          </cell>
          <cell r="E4145" t="str">
            <v>Active</v>
          </cell>
        </row>
        <row r="4146">
          <cell r="A4146" t="str">
            <v>433-013</v>
          </cell>
          <cell r="B4146" t="str">
            <v>(pbF) SM Chip Cap 330pF Cer 5% 100v COG 0805</v>
          </cell>
          <cell r="C4146" t="str">
            <v>I</v>
          </cell>
          <cell r="D4146">
            <v>0</v>
          </cell>
          <cell r="E4146" t="str">
            <v>Active</v>
          </cell>
        </row>
        <row r="4147">
          <cell r="A4147" t="str">
            <v>433-017</v>
          </cell>
          <cell r="B4147" t="str">
            <v>(pbF) SM Chip Cap 680pF Cer 100v COG 0805</v>
          </cell>
          <cell r="C4147" t="str">
            <v>I</v>
          </cell>
          <cell r="D4147">
            <v>0</v>
          </cell>
          <cell r="E4147" t="str">
            <v>Active</v>
          </cell>
        </row>
        <row r="4148">
          <cell r="A4148" t="str">
            <v>433-019</v>
          </cell>
          <cell r="B4148" t="str">
            <v>(pbF) SM Chip Cap 1nF Cer 5% 50V X7R 0805</v>
          </cell>
          <cell r="C4148" t="str">
            <v>I</v>
          </cell>
          <cell r="D4148">
            <v>0</v>
          </cell>
          <cell r="E4148" t="str">
            <v>Active</v>
          </cell>
        </row>
        <row r="4149">
          <cell r="A4149" t="str">
            <v>433-019X</v>
          </cell>
          <cell r="B4149" t="str">
            <v>(pbF) SM Chip Cap 1nF Cer 5% 16v X7R Case size 0603</v>
          </cell>
          <cell r="C4149" t="str">
            <v>I</v>
          </cell>
          <cell r="D4149">
            <v>0</v>
          </cell>
          <cell r="E4149" t="str">
            <v>Active</v>
          </cell>
        </row>
        <row r="4150">
          <cell r="A4150" t="str">
            <v>433-020</v>
          </cell>
          <cell r="B4150" t="str">
            <v>(pbF) SM Chip Cap 1n5 Cer 50v X7R 0805</v>
          </cell>
          <cell r="C4150" t="str">
            <v>I</v>
          </cell>
          <cell r="D4150">
            <v>0</v>
          </cell>
          <cell r="E4150" t="str">
            <v>Active</v>
          </cell>
        </row>
        <row r="4151">
          <cell r="A4151" t="str">
            <v>433-021</v>
          </cell>
          <cell r="B4151" t="str">
            <v>(pbF) SM Chip Cap 2.2nF 10% Ceramic</v>
          </cell>
          <cell r="C4151" t="str">
            <v>I</v>
          </cell>
          <cell r="D4151">
            <v>0</v>
          </cell>
          <cell r="E4151" t="str">
            <v>Active</v>
          </cell>
        </row>
        <row r="4152">
          <cell r="A4152" t="str">
            <v>433-024</v>
          </cell>
          <cell r="B4152" t="str">
            <v>(pbF) SM Ceramic Cap 4.7nF 1000v  X7R 0805</v>
          </cell>
          <cell r="C4152" t="str">
            <v>I</v>
          </cell>
          <cell r="D4152">
            <v>0</v>
          </cell>
          <cell r="E4152" t="str">
            <v>Active</v>
          </cell>
        </row>
        <row r="4153">
          <cell r="A4153" t="str">
            <v>433-025</v>
          </cell>
          <cell r="B4153" t="str">
            <v>(pbF) SM Chip Cap 5n6 Cer 50v X7R 0805</v>
          </cell>
          <cell r="C4153" t="str">
            <v>I</v>
          </cell>
          <cell r="D4153">
            <v>0</v>
          </cell>
          <cell r="E4153" t="str">
            <v>Active</v>
          </cell>
        </row>
        <row r="4154">
          <cell r="A4154" t="str">
            <v>433-028</v>
          </cell>
          <cell r="B4154" t="str">
            <v>10nF Ceramic Capacitor 5% 16v X7R 0805</v>
          </cell>
          <cell r="C4154" t="str">
            <v>I</v>
          </cell>
          <cell r="D4154">
            <v>0</v>
          </cell>
          <cell r="E4154" t="str">
            <v>Active</v>
          </cell>
        </row>
        <row r="4155">
          <cell r="A4155" t="str">
            <v>433-028X</v>
          </cell>
          <cell r="B4155" t="str">
            <v>(pbF)SMChipCap10nFCer 5%16vX7R Case Size 0603</v>
          </cell>
          <cell r="C4155" t="str">
            <v>I</v>
          </cell>
          <cell r="D4155">
            <v>0</v>
          </cell>
          <cell r="E4155" t="str">
            <v>Active</v>
          </cell>
        </row>
        <row r="4156">
          <cell r="A4156" t="str">
            <v>433-029</v>
          </cell>
          <cell r="B4156" t="str">
            <v>10nF Ceramic Capacitor 10% 10v X7R 1206</v>
          </cell>
          <cell r="C4156" t="str">
            <v>I</v>
          </cell>
          <cell r="D4156">
            <v>0</v>
          </cell>
          <cell r="E4156" t="str">
            <v>Active</v>
          </cell>
        </row>
        <row r="4157">
          <cell r="A4157" t="str">
            <v>433-033</v>
          </cell>
          <cell r="B4157" t="str">
            <v>(pbF) SM Chip Cap 33nF Cer 50v X7R 0805</v>
          </cell>
          <cell r="C4157" t="str">
            <v>I</v>
          </cell>
          <cell r="D4157">
            <v>0</v>
          </cell>
          <cell r="E4157" t="str">
            <v>Active</v>
          </cell>
        </row>
        <row r="4158">
          <cell r="A4158" t="str">
            <v>433-039</v>
          </cell>
          <cell r="B4158" t="str">
            <v>(pbF) SM Chip Cap 100nF 10% 50v Y5V or X7R 0805 (#)</v>
          </cell>
          <cell r="C4158" t="str">
            <v>I</v>
          </cell>
          <cell r="D4158">
            <v>0</v>
          </cell>
          <cell r="E4158" t="str">
            <v>Active</v>
          </cell>
        </row>
        <row r="4159">
          <cell r="A4159" t="str">
            <v>433-039T</v>
          </cell>
          <cell r="B4159" t="str">
            <v>(pbF) SM Chip Cap 100nF 10% 50v Y5V or X7R 0805</v>
          </cell>
          <cell r="C4159" t="str">
            <v>I</v>
          </cell>
          <cell r="D4159">
            <v>0</v>
          </cell>
          <cell r="E4159" t="str">
            <v>Active</v>
          </cell>
        </row>
        <row r="4160">
          <cell r="A4160" t="str">
            <v>433-039X</v>
          </cell>
          <cell r="B4160" t="str">
            <v>(pbF) SM Chip Cap 100nF 10% 50v Y5V or X7R 0603</v>
          </cell>
          <cell r="C4160" t="str">
            <v>I</v>
          </cell>
          <cell r="D4160">
            <v>0</v>
          </cell>
          <cell r="E4160" t="str">
            <v>Active</v>
          </cell>
        </row>
        <row r="4161">
          <cell r="A4161" t="str">
            <v>433-042</v>
          </cell>
          <cell r="B4161" t="str">
            <v>(pbF) SM Chip Cap220nF Cer 25v Y5V Case Size 0805</v>
          </cell>
          <cell r="C4161" t="str">
            <v>I</v>
          </cell>
          <cell r="D4161">
            <v>0</v>
          </cell>
          <cell r="E4161" t="str">
            <v>Active</v>
          </cell>
        </row>
        <row r="4162">
          <cell r="A4162" t="str">
            <v>433-045</v>
          </cell>
          <cell r="B4162" t="str">
            <v>(pbF) SM Chip Cap 470nF Cer 50V Y5V 0805</v>
          </cell>
          <cell r="C4162" t="str">
            <v>I</v>
          </cell>
          <cell r="D4162">
            <v>0</v>
          </cell>
          <cell r="E4162" t="str">
            <v>Active</v>
          </cell>
        </row>
        <row r="4163">
          <cell r="A4163" t="str">
            <v>433-045T</v>
          </cell>
          <cell r="B4163" t="str">
            <v>(pbF) SM Chip Cap 470nF Cer 25V Y5V 0805</v>
          </cell>
          <cell r="C4163" t="str">
            <v>I</v>
          </cell>
          <cell r="D4163">
            <v>0</v>
          </cell>
          <cell r="E4163" t="str">
            <v>Active</v>
          </cell>
        </row>
        <row r="4164">
          <cell r="A4164" t="str">
            <v>433-049</v>
          </cell>
          <cell r="B4164" t="str">
            <v>(pbF) SM Chip Cap 1uF 10% Ceramic (X5R)</v>
          </cell>
          <cell r="C4164" t="str">
            <v>I</v>
          </cell>
          <cell r="D4164">
            <v>0</v>
          </cell>
          <cell r="E4164" t="str">
            <v>Active</v>
          </cell>
        </row>
        <row r="4165">
          <cell r="A4165" t="str">
            <v>433-051</v>
          </cell>
          <cell r="B4165" t="str">
            <v>(pbF) SM Chip Cap 1uF Cer 50v X7R case size 1206</v>
          </cell>
          <cell r="C4165" t="str">
            <v>I</v>
          </cell>
          <cell r="D4165">
            <v>0</v>
          </cell>
          <cell r="E4165" t="str">
            <v>Active</v>
          </cell>
        </row>
        <row r="4166">
          <cell r="A4166" t="str">
            <v>433-052</v>
          </cell>
          <cell r="B4166" t="str">
            <v>2.2uF Ceramic Capacitor 10% 50v 1206</v>
          </cell>
          <cell r="C4166" t="str">
            <v>I</v>
          </cell>
          <cell r="D4166">
            <v>0</v>
          </cell>
          <cell r="E4166" t="str">
            <v>Active</v>
          </cell>
        </row>
        <row r="4167">
          <cell r="A4167" t="str">
            <v>433-053</v>
          </cell>
          <cell r="B4167" t="str">
            <v>(pbF) SM Chip Cap 4.7uF 10% Ceramic (X5R)</v>
          </cell>
          <cell r="C4167" t="str">
            <v>I</v>
          </cell>
          <cell r="D4167">
            <v>0</v>
          </cell>
          <cell r="E4167" t="str">
            <v>Active</v>
          </cell>
        </row>
        <row r="4168">
          <cell r="A4168" t="str">
            <v>433-055</v>
          </cell>
          <cell r="B4168" t="str">
            <v>(pbF) SM Chip Cap 10uF 10% 16 Volt Ceramic 0805 (X5R)</v>
          </cell>
          <cell r="C4168" t="str">
            <v>I</v>
          </cell>
          <cell r="D4168">
            <v>0</v>
          </cell>
          <cell r="E4168" t="str">
            <v>Active</v>
          </cell>
        </row>
        <row r="4169">
          <cell r="A4169" t="str">
            <v>433-0601</v>
          </cell>
          <cell r="B4169" t="str">
            <v>Ceramic Capacitor 100µF X5R case 1206 6V3 20%</v>
          </cell>
          <cell r="C4169" t="str">
            <v>I</v>
          </cell>
          <cell r="D4169">
            <v>0</v>
          </cell>
          <cell r="E4169" t="str">
            <v>Active</v>
          </cell>
        </row>
        <row r="4170">
          <cell r="A4170" t="str">
            <v>433-0739</v>
          </cell>
          <cell r="B4170" t="str">
            <v>Ceramic Capacitor 100µF X5R case 1206 6V3 20%</v>
          </cell>
          <cell r="C4170" t="str">
            <v>I</v>
          </cell>
          <cell r="D4170">
            <v>0</v>
          </cell>
          <cell r="E4170" t="str">
            <v>Active</v>
          </cell>
        </row>
        <row r="4171">
          <cell r="A4171" t="str">
            <v>433-099</v>
          </cell>
          <cell r="B4171" t="str">
            <v>(pbF) SM Chip Cap 4.7uF Cer 50v X7R case size 1812</v>
          </cell>
          <cell r="C4171" t="str">
            <v>I</v>
          </cell>
          <cell r="D4171">
            <v>0</v>
          </cell>
          <cell r="E4171" t="str">
            <v>Active</v>
          </cell>
        </row>
        <row r="4172">
          <cell r="A4172" t="str">
            <v>433-139</v>
          </cell>
          <cell r="B4172" t="str">
            <v>(pbF)SM Chip Cap .1uF Poly 20% 50 or 63V Case Size 7.3 / 282</v>
          </cell>
          <cell r="C4172" t="str">
            <v>I</v>
          </cell>
          <cell r="D4172">
            <v>0</v>
          </cell>
          <cell r="E4172" t="str">
            <v>Active</v>
          </cell>
        </row>
        <row r="4173">
          <cell r="A4173" t="str">
            <v>433-143</v>
          </cell>
          <cell r="B4173" t="str">
            <v>SM Chip Cap.33uF ECPU1C334MA5 Panasonic</v>
          </cell>
          <cell r="C4173" t="str">
            <v>I</v>
          </cell>
          <cell r="D4173">
            <v>0</v>
          </cell>
          <cell r="E4173" t="str">
            <v>Active</v>
          </cell>
        </row>
        <row r="4174">
          <cell r="A4174" t="str">
            <v>433-145</v>
          </cell>
          <cell r="B4174" t="str">
            <v>(pbF)SM Chip Cap.47uF Poly 20% 50 or 63V Case Size 7.3/2824</v>
          </cell>
          <cell r="C4174" t="str">
            <v>I</v>
          </cell>
          <cell r="D4174">
            <v>0</v>
          </cell>
          <cell r="E4174" t="str">
            <v>Active</v>
          </cell>
        </row>
        <row r="4175">
          <cell r="A4175" t="str">
            <v>433-249</v>
          </cell>
          <cell r="B4175" t="str">
            <v>(pbF) SM Chip Cap 1uF Tant 20% 16v Case Size A (#)</v>
          </cell>
          <cell r="C4175" t="str">
            <v>I</v>
          </cell>
          <cell r="D4175">
            <v>0</v>
          </cell>
          <cell r="E4175" t="str">
            <v>Active</v>
          </cell>
        </row>
        <row r="4176">
          <cell r="A4176" t="str">
            <v>433-251</v>
          </cell>
          <cell r="B4176" t="str">
            <v>SM Chip Cap 2.2uF Tant 20% 10V Case Size A(orB)</v>
          </cell>
          <cell r="C4176" t="str">
            <v>I</v>
          </cell>
          <cell r="D4176">
            <v>0</v>
          </cell>
          <cell r="E4176" t="str">
            <v>Active</v>
          </cell>
        </row>
        <row r="4177">
          <cell r="A4177" t="str">
            <v>433-255</v>
          </cell>
          <cell r="B4177" t="str">
            <v>(pbF)SMChipCap10uFTant 20% 16V Case Size B</v>
          </cell>
          <cell r="C4177" t="str">
            <v>I</v>
          </cell>
          <cell r="D4177">
            <v>0</v>
          </cell>
          <cell r="E4177" t="str">
            <v>Active</v>
          </cell>
        </row>
        <row r="4178">
          <cell r="A4178" t="str">
            <v>433-255A</v>
          </cell>
          <cell r="B4178" t="str">
            <v>(pbF)SMChipCap10uFTant 20% 16V Case Size A (not for TP Mk3)</v>
          </cell>
          <cell r="C4178" t="str">
            <v>I</v>
          </cell>
          <cell r="D4178">
            <v>0</v>
          </cell>
          <cell r="E4178" t="str">
            <v>Active</v>
          </cell>
        </row>
        <row r="4179">
          <cell r="A4179" t="str">
            <v>433-255T</v>
          </cell>
          <cell r="B4179" t="str">
            <v>(pbF)SMChipCap10uFTant 20% 16V Case Size B</v>
          </cell>
          <cell r="C4179" t="str">
            <v>I</v>
          </cell>
          <cell r="D4179">
            <v>0</v>
          </cell>
          <cell r="E4179" t="str">
            <v>Active</v>
          </cell>
        </row>
        <row r="4180">
          <cell r="A4180" t="str">
            <v>433-256</v>
          </cell>
          <cell r="B4180" t="str">
            <v>(pbF)SM Chip Cap22uFTant20%10V Case Size B (KEM/D/2000)</v>
          </cell>
          <cell r="C4180" t="str">
            <v>I</v>
          </cell>
          <cell r="D4180">
            <v>0</v>
          </cell>
          <cell r="E4180" t="str">
            <v>Active</v>
          </cell>
        </row>
        <row r="4181">
          <cell r="A4181" t="str">
            <v>433-256T</v>
          </cell>
          <cell r="B4181" t="str">
            <v>(pbF)SM Chip Cap22uFTant20%10V Case Size B (KEM/D/2000)</v>
          </cell>
          <cell r="C4181" t="str">
            <v>I</v>
          </cell>
          <cell r="D4181">
            <v>0</v>
          </cell>
          <cell r="E4181" t="str">
            <v>Active</v>
          </cell>
        </row>
        <row r="4182">
          <cell r="A4182" t="str">
            <v>433-2601</v>
          </cell>
          <cell r="B4182" t="str">
            <v>AVX Capacitor 100µF case A/B 6V3</v>
          </cell>
          <cell r="C4182" t="str">
            <v>I</v>
          </cell>
          <cell r="D4182">
            <v>0</v>
          </cell>
          <cell r="E4182" t="str">
            <v>Active</v>
          </cell>
        </row>
        <row r="4183">
          <cell r="A4183" t="str">
            <v>433-2602</v>
          </cell>
          <cell r="B4183" t="str">
            <v>AVX-TPS Cap 100uF Low ESR Tantalum Capacitor 20V</v>
          </cell>
          <cell r="C4183" t="str">
            <v>I</v>
          </cell>
          <cell r="D4183">
            <v>0</v>
          </cell>
          <cell r="E4183" t="str">
            <v>Active</v>
          </cell>
        </row>
        <row r="4184">
          <cell r="A4184" t="str">
            <v>433-261</v>
          </cell>
          <cell r="B4184" t="str">
            <v>AVX-TPS Cap 150uF Low ESR Tantalum Capacitor 6.3V</v>
          </cell>
          <cell r="C4184" t="str">
            <v>I</v>
          </cell>
          <cell r="D4184">
            <v>0</v>
          </cell>
          <cell r="E4184" t="str">
            <v>Active</v>
          </cell>
        </row>
        <row r="4185">
          <cell r="A4185" t="str">
            <v>433-263</v>
          </cell>
          <cell r="B4185" t="str">
            <v>(pbF) SM Cap10uF Tant 6.3V Case 0805</v>
          </cell>
          <cell r="C4185" t="str">
            <v>I</v>
          </cell>
          <cell r="D4185">
            <v>0</v>
          </cell>
          <cell r="E4185" t="str">
            <v>Active</v>
          </cell>
        </row>
        <row r="4186">
          <cell r="A4186" t="str">
            <v>433-304</v>
          </cell>
          <cell r="B4186" t="str">
            <v>OS-Con Ally can 50SVPF39M 39uF @ 50V</v>
          </cell>
          <cell r="C4186" t="str">
            <v>I</v>
          </cell>
          <cell r="D4186">
            <v>0</v>
          </cell>
          <cell r="E4186" t="str">
            <v>Active</v>
          </cell>
        </row>
        <row r="4187">
          <cell r="A4187" t="str">
            <v>433-310</v>
          </cell>
          <cell r="B4187" t="str">
            <v>OS-Con Ally can 25SVPF180M</v>
          </cell>
          <cell r="C4187" t="str">
            <v>I</v>
          </cell>
          <cell r="D4187">
            <v>0</v>
          </cell>
          <cell r="E4187" t="str">
            <v>Active</v>
          </cell>
        </row>
        <row r="4188">
          <cell r="A4188" t="str">
            <v>433-360</v>
          </cell>
          <cell r="B4188" t="str">
            <v>SM Ally Cap 100uF Low ESR Case Size 6.3 x 5.4</v>
          </cell>
          <cell r="C4188" t="str">
            <v>I</v>
          </cell>
          <cell r="D4188">
            <v>0</v>
          </cell>
          <cell r="E4188" t="str">
            <v>Active</v>
          </cell>
        </row>
        <row r="4189">
          <cell r="A4189" t="str">
            <v>434-001</v>
          </cell>
          <cell r="B4189" t="str">
            <v>S1A Rectifier (in D0-214AC Package)</v>
          </cell>
          <cell r="C4189" t="str">
            <v>I</v>
          </cell>
          <cell r="D4189">
            <v>0</v>
          </cell>
          <cell r="E4189" t="str">
            <v>Active</v>
          </cell>
        </row>
        <row r="4190">
          <cell r="A4190" t="str">
            <v>434-002</v>
          </cell>
          <cell r="B4190" t="str">
            <v>LT1004CD-2.5  (TI) TI or BURR BROWN or LIN TECH</v>
          </cell>
          <cell r="C4190" t="str">
            <v>I</v>
          </cell>
          <cell r="D4190">
            <v>0</v>
          </cell>
          <cell r="E4190" t="str">
            <v>Active</v>
          </cell>
        </row>
        <row r="4191">
          <cell r="A4191" t="str">
            <v>434-004</v>
          </cell>
          <cell r="B4191" t="str">
            <v>(pbF)  LT1004CD-1.2  (TI)</v>
          </cell>
          <cell r="C4191" t="str">
            <v>I</v>
          </cell>
          <cell r="D4191">
            <v>0</v>
          </cell>
          <cell r="E4191" t="str">
            <v>Active</v>
          </cell>
        </row>
        <row r="4192">
          <cell r="A4192" t="str">
            <v>434-013</v>
          </cell>
          <cell r="B4192" t="str">
            <v>(pbF) HEF4013BT</v>
          </cell>
          <cell r="C4192" t="str">
            <v>I</v>
          </cell>
          <cell r="D4192">
            <v>0</v>
          </cell>
          <cell r="E4192" t="str">
            <v>Active</v>
          </cell>
        </row>
        <row r="4193">
          <cell r="A4193" t="str">
            <v>434-016</v>
          </cell>
          <cell r="B4193" t="str">
            <v>EEPROM  1 Meg Memory</v>
          </cell>
          <cell r="C4193" t="str">
            <v>I</v>
          </cell>
          <cell r="D4193">
            <v>0</v>
          </cell>
          <cell r="E4193" t="str">
            <v>Active</v>
          </cell>
        </row>
        <row r="4194">
          <cell r="A4194" t="str">
            <v>434-017</v>
          </cell>
          <cell r="B4194" t="str">
            <v>(pbF) M74HC4017M1R  (STM)</v>
          </cell>
          <cell r="C4194" t="str">
            <v>I</v>
          </cell>
          <cell r="D4194">
            <v>0</v>
          </cell>
          <cell r="E4194" t="str">
            <v>Active</v>
          </cell>
        </row>
        <row r="4195">
          <cell r="A4195" t="str">
            <v>434-026</v>
          </cell>
          <cell r="B4195" t="str">
            <v>PNP Darlington BCV26 SOT23 RoHS compliant</v>
          </cell>
          <cell r="C4195" t="str">
            <v>I</v>
          </cell>
          <cell r="D4195">
            <v>0</v>
          </cell>
          <cell r="E4195" t="str">
            <v>Active</v>
          </cell>
        </row>
        <row r="4196">
          <cell r="A4196" t="str">
            <v>434-033</v>
          </cell>
          <cell r="B4196" t="str">
            <v>S-1170B33UC-OTSTF 3V3 Seiko Regulator</v>
          </cell>
          <cell r="C4196" t="str">
            <v>I</v>
          </cell>
          <cell r="D4196">
            <v>0</v>
          </cell>
          <cell r="E4196" t="str">
            <v>Active</v>
          </cell>
        </row>
        <row r="4197">
          <cell r="A4197" t="str">
            <v>434-040</v>
          </cell>
          <cell r="B4197" t="str">
            <v>(pbF) HEF4040BT</v>
          </cell>
          <cell r="C4197" t="str">
            <v>I</v>
          </cell>
          <cell r="D4197">
            <v>0</v>
          </cell>
          <cell r="E4197" t="str">
            <v>Active</v>
          </cell>
        </row>
        <row r="4198">
          <cell r="A4198" t="str">
            <v>434-042</v>
          </cell>
          <cell r="B4198" t="str">
            <v>RN-42 Bluetooth module Firmware version 4.77</v>
          </cell>
          <cell r="C4198" t="str">
            <v>I</v>
          </cell>
          <cell r="D4198">
            <v>0</v>
          </cell>
          <cell r="E4198" t="str">
            <v>Active</v>
          </cell>
        </row>
        <row r="4199">
          <cell r="A4199" t="str">
            <v>434-042APL</v>
          </cell>
          <cell r="B4199" t="str">
            <v>RN-42-APL  Bluetooth module (MFi#C56-11-01106) Firmware 5.40</v>
          </cell>
          <cell r="C4199" t="str">
            <v>I</v>
          </cell>
          <cell r="D4199">
            <v>0</v>
          </cell>
          <cell r="E4199" t="str">
            <v>Active</v>
          </cell>
        </row>
        <row r="4200">
          <cell r="A4200" t="str">
            <v>434-052</v>
          </cell>
          <cell r="B4200" t="str">
            <v>74HC4052D (Surface Mount)</v>
          </cell>
          <cell r="C4200" t="str">
            <v>I</v>
          </cell>
          <cell r="D4200">
            <v>0</v>
          </cell>
          <cell r="E4200" t="str">
            <v>Active</v>
          </cell>
        </row>
        <row r="4201">
          <cell r="A4201" t="str">
            <v>434-073</v>
          </cell>
          <cell r="B4201" t="str">
            <v>ST Micro Controller STM32L073RZT6</v>
          </cell>
          <cell r="C4201" t="str">
            <v>I</v>
          </cell>
          <cell r="D4201">
            <v>0</v>
          </cell>
          <cell r="E4201" t="str">
            <v>Active</v>
          </cell>
        </row>
        <row r="4202">
          <cell r="A4202" t="str">
            <v>434-086</v>
          </cell>
          <cell r="B4202" t="str">
            <v>74HC86 (SMD)</v>
          </cell>
          <cell r="C4202" t="str">
            <v>I</v>
          </cell>
          <cell r="D4202">
            <v>0</v>
          </cell>
          <cell r="E4202" t="str">
            <v>Active</v>
          </cell>
        </row>
        <row r="4203">
          <cell r="A4203" t="str">
            <v>434-093</v>
          </cell>
          <cell r="B4203" t="str">
            <v>(pbF)  HEF4093BT</v>
          </cell>
          <cell r="C4203" t="str">
            <v>I</v>
          </cell>
          <cell r="D4203">
            <v>0</v>
          </cell>
          <cell r="E4203" t="str">
            <v>Active</v>
          </cell>
        </row>
        <row r="4204">
          <cell r="A4204" t="str">
            <v>434-1025</v>
          </cell>
          <cell r="B4204" t="str">
            <v>TPS61025 (TI)</v>
          </cell>
          <cell r="C4204" t="str">
            <v>I</v>
          </cell>
          <cell r="D4204">
            <v>0</v>
          </cell>
          <cell r="E4204" t="str">
            <v>Active</v>
          </cell>
        </row>
        <row r="4205">
          <cell r="A4205" t="str">
            <v>434-1029</v>
          </cell>
          <cell r="B4205" t="str">
            <v>Conv DC-DC single step up 10 pin VSON</v>
          </cell>
          <cell r="C4205" t="str">
            <v>I</v>
          </cell>
          <cell r="D4205">
            <v>0</v>
          </cell>
          <cell r="E4205" t="str">
            <v>Active</v>
          </cell>
        </row>
        <row r="4206">
          <cell r="A4206" t="str">
            <v>434-104</v>
          </cell>
          <cell r="B4206" t="str">
            <v>SS10P4-M3/86A</v>
          </cell>
          <cell r="C4206" t="str">
            <v>I</v>
          </cell>
          <cell r="D4206">
            <v>0</v>
          </cell>
          <cell r="E4206" t="str">
            <v>Active</v>
          </cell>
        </row>
        <row r="4207">
          <cell r="A4207" t="str">
            <v>434-1132</v>
          </cell>
          <cell r="B4207" t="str">
            <v>Single 2 input NAND gate</v>
          </cell>
          <cell r="C4207" t="str">
            <v>I</v>
          </cell>
          <cell r="D4207">
            <v>0</v>
          </cell>
          <cell r="E4207" t="str">
            <v>Active</v>
          </cell>
        </row>
        <row r="4208">
          <cell r="A4208" t="str">
            <v>434-118</v>
          </cell>
          <cell r="B4208" t="str">
            <v>LM25118MH</v>
          </cell>
          <cell r="C4208" t="str">
            <v>I</v>
          </cell>
          <cell r="D4208">
            <v>0</v>
          </cell>
          <cell r="E4208" t="str">
            <v>Active</v>
          </cell>
        </row>
        <row r="4209">
          <cell r="A4209" t="str">
            <v>434-1180</v>
          </cell>
          <cell r="B4209" t="str">
            <v>RadioCraft 868MHZ Module</v>
          </cell>
          <cell r="C4209" t="str">
            <v>I</v>
          </cell>
          <cell r="D4209">
            <v>0</v>
          </cell>
          <cell r="E4209" t="str">
            <v>Active</v>
          </cell>
        </row>
        <row r="4210">
          <cell r="A4210" t="str">
            <v>434-1190</v>
          </cell>
          <cell r="B4210" t="str">
            <v>Radiocraft Module for U.S.</v>
          </cell>
          <cell r="C4210" t="str">
            <v>I</v>
          </cell>
          <cell r="D4210">
            <v>0</v>
          </cell>
          <cell r="E4210" t="str">
            <v>Active</v>
          </cell>
        </row>
        <row r="4211">
          <cell r="A4211" t="str">
            <v>434-1208</v>
          </cell>
          <cell r="B4211" t="str">
            <v>Intersil ISL1208IB8Z RTC+SRAM Low Power Real Time Clock</v>
          </cell>
          <cell r="C4211" t="str">
            <v>I</v>
          </cell>
          <cell r="D4211">
            <v>0</v>
          </cell>
          <cell r="E4211" t="str">
            <v>Active</v>
          </cell>
        </row>
        <row r="4212">
          <cell r="A4212" t="str">
            <v>434-1212</v>
          </cell>
          <cell r="B4212" t="str">
            <v>MTU1S1212MC DC-DC SM Converter</v>
          </cell>
          <cell r="C4212" t="str">
            <v>I</v>
          </cell>
          <cell r="D4212">
            <v>0</v>
          </cell>
          <cell r="E4212" t="str">
            <v>Active</v>
          </cell>
        </row>
        <row r="4213">
          <cell r="A4213" t="str">
            <v>434-1244</v>
          </cell>
          <cell r="B4213" t="str">
            <v>(pbF)  ADS1244IDGST</v>
          </cell>
          <cell r="C4213" t="str">
            <v>I</v>
          </cell>
          <cell r="D4213">
            <v>0</v>
          </cell>
          <cell r="E4213" t="str">
            <v>Active</v>
          </cell>
        </row>
        <row r="4214">
          <cell r="A4214" t="str">
            <v>434-1291</v>
          </cell>
          <cell r="B4214" t="str">
            <v>Boost Converter.</v>
          </cell>
          <cell r="C4214" t="str">
            <v>I</v>
          </cell>
          <cell r="D4214">
            <v>0</v>
          </cell>
          <cell r="E4214" t="str">
            <v>Active</v>
          </cell>
        </row>
        <row r="4215">
          <cell r="A4215" t="str">
            <v>434-130</v>
          </cell>
          <cell r="B4215" t="str">
            <v>B130-13-F Shottky Diode</v>
          </cell>
          <cell r="C4215" t="str">
            <v>I</v>
          </cell>
          <cell r="D4215">
            <v>0</v>
          </cell>
          <cell r="E4215" t="str">
            <v>Active</v>
          </cell>
        </row>
        <row r="4216">
          <cell r="A4216" t="str">
            <v>434-132</v>
          </cell>
          <cell r="B4216" t="str">
            <v>SN74LVC1G32DBVR OR equivalent part.</v>
          </cell>
          <cell r="C4216" t="str">
            <v>I</v>
          </cell>
          <cell r="D4216">
            <v>0</v>
          </cell>
          <cell r="E4216" t="str">
            <v>Active</v>
          </cell>
        </row>
        <row r="4217">
          <cell r="A4217" t="str">
            <v>434-136</v>
          </cell>
          <cell r="B4217" t="str">
            <v>(pbF) ICL7136CMH+T/MQFP</v>
          </cell>
          <cell r="C4217" t="str">
            <v>I</v>
          </cell>
          <cell r="D4217">
            <v>0</v>
          </cell>
          <cell r="E4217" t="str">
            <v>Active</v>
          </cell>
        </row>
        <row r="4218">
          <cell r="A4218" t="str">
            <v>434-138</v>
          </cell>
          <cell r="B4218" t="str">
            <v>Power Mosfet 200mA 50V N-Channel SOT23</v>
          </cell>
          <cell r="C4218" t="str">
            <v>I</v>
          </cell>
          <cell r="D4218">
            <v>0</v>
          </cell>
          <cell r="E4218" t="str">
            <v>Active</v>
          </cell>
        </row>
        <row r="4219">
          <cell r="A4219" t="str">
            <v>434-145</v>
          </cell>
          <cell r="B4219" t="str">
            <v>SN74LVC1T45</v>
          </cell>
          <cell r="C4219" t="str">
            <v>I</v>
          </cell>
          <cell r="D4219">
            <v>0</v>
          </cell>
          <cell r="E4219" t="str">
            <v>Active</v>
          </cell>
        </row>
        <row r="4220">
          <cell r="A4220" t="str">
            <v>434-147</v>
          </cell>
          <cell r="B4220" t="str">
            <v>(pbF)    MSP430F147IPM</v>
          </cell>
          <cell r="C4220" t="str">
            <v>I</v>
          </cell>
          <cell r="D4220">
            <v>0</v>
          </cell>
          <cell r="E4220" t="str">
            <v>Active</v>
          </cell>
        </row>
        <row r="4221">
          <cell r="A4221" t="str">
            <v>434-148</v>
          </cell>
          <cell r="B4221" t="str">
            <v>(pbF) 4148 SMD Diode MINI-MELF</v>
          </cell>
          <cell r="C4221" t="str">
            <v>I</v>
          </cell>
          <cell r="D4221">
            <v>0</v>
          </cell>
          <cell r="E4221" t="str">
            <v>Active</v>
          </cell>
        </row>
        <row r="4222">
          <cell r="A4222" t="str">
            <v>434-148T</v>
          </cell>
          <cell r="B4222" t="str">
            <v>(pbF) 4148 SMD Diode MINI-MELF</v>
          </cell>
          <cell r="C4222" t="str">
            <v>I</v>
          </cell>
          <cell r="D4222">
            <v>0</v>
          </cell>
          <cell r="E4222" t="str">
            <v>Active</v>
          </cell>
        </row>
        <row r="4223">
          <cell r="A4223" t="str">
            <v>434-152</v>
          </cell>
          <cell r="B4223" t="str">
            <v>STM32L152RBT6 ST arm µ controller</v>
          </cell>
          <cell r="C4223" t="str">
            <v>I</v>
          </cell>
          <cell r="D4223">
            <v>0</v>
          </cell>
          <cell r="E4223" t="str">
            <v>Active</v>
          </cell>
        </row>
        <row r="4224">
          <cell r="A4224" t="str">
            <v>434-1603</v>
          </cell>
          <cell r="B4224" t="str">
            <v>See 434-868. This part no longer available.</v>
          </cell>
          <cell r="C4224" t="str">
            <v>I</v>
          </cell>
          <cell r="D4224">
            <v>0</v>
          </cell>
          <cell r="E4224" t="str">
            <v>Active</v>
          </cell>
        </row>
        <row r="4225">
          <cell r="A4225" t="str">
            <v>434-166</v>
          </cell>
          <cell r="B4225" t="str">
            <v>8 bit Piso Shift Reg.</v>
          </cell>
          <cell r="C4225" t="str">
            <v>I</v>
          </cell>
          <cell r="D4225">
            <v>0</v>
          </cell>
          <cell r="E4225" t="str">
            <v>Active</v>
          </cell>
        </row>
        <row r="4226">
          <cell r="A4226" t="str">
            <v>434-1700</v>
          </cell>
          <cell r="B4226" t="str">
            <v>2.5V Regulator MCP1700CP (Microchip)</v>
          </cell>
          <cell r="C4226" t="str">
            <v>I</v>
          </cell>
          <cell r="D4226">
            <v>0</v>
          </cell>
          <cell r="E4226" t="str">
            <v>Active</v>
          </cell>
        </row>
        <row r="4227">
          <cell r="A4227" t="str">
            <v>434-1709</v>
          </cell>
          <cell r="B4227" t="str">
            <v>MAX1709EUI+ DC-DC Converter High Power Step-up</v>
          </cell>
          <cell r="C4227" t="str">
            <v>I</v>
          </cell>
          <cell r="D4227">
            <v>0</v>
          </cell>
          <cell r="E4227" t="str">
            <v>Active</v>
          </cell>
        </row>
        <row r="4228">
          <cell r="A4228" t="str">
            <v>434-1845</v>
          </cell>
          <cell r="B4228" t="str">
            <v>Microchip PIC18F4553-I/PT USB Micro c/w 12 Bit</v>
          </cell>
          <cell r="C4228" t="str">
            <v>I</v>
          </cell>
          <cell r="D4228">
            <v>0</v>
          </cell>
          <cell r="E4228" t="str">
            <v>Active</v>
          </cell>
        </row>
        <row r="4229">
          <cell r="A4229" t="str">
            <v>434-200</v>
          </cell>
          <cell r="B4229" t="str">
            <v>Dual 2I/P NAND gate M74LVC2G00DCTR</v>
          </cell>
          <cell r="C4229" t="str">
            <v>I</v>
          </cell>
          <cell r="D4229">
            <v>0</v>
          </cell>
          <cell r="E4229" t="str">
            <v>Active</v>
          </cell>
        </row>
        <row r="4230">
          <cell r="A4230" t="str">
            <v>434-2013</v>
          </cell>
          <cell r="B4230" t="str">
            <v>MSP430F2013IPW Micro Texas µ controller</v>
          </cell>
          <cell r="C4230" t="str">
            <v>I</v>
          </cell>
          <cell r="D4230">
            <v>0</v>
          </cell>
          <cell r="E4230" t="str">
            <v>Active</v>
          </cell>
        </row>
        <row r="4231">
          <cell r="A4231" t="str">
            <v>434-2035</v>
          </cell>
          <cell r="B4231" t="str">
            <v xml:space="preserve"> DMP2035UVT-7 MOSFET P-CH 6 pin TSOT-26.</v>
          </cell>
          <cell r="C4231" t="str">
            <v>I</v>
          </cell>
          <cell r="D4231">
            <v>0</v>
          </cell>
          <cell r="E4231" t="str">
            <v>Active</v>
          </cell>
        </row>
        <row r="4232">
          <cell r="A4232" t="str">
            <v>434-2040</v>
          </cell>
          <cell r="B4232" t="str">
            <v>SMD Ferrite WE-CBF</v>
          </cell>
          <cell r="C4232" t="str">
            <v>I</v>
          </cell>
          <cell r="D4232">
            <v>0</v>
          </cell>
          <cell r="E4232" t="str">
            <v>Active</v>
          </cell>
        </row>
        <row r="4233">
          <cell r="A4233" t="str">
            <v>434-2101</v>
          </cell>
          <cell r="B4233" t="str">
            <v>(pbF)CP2102 USB to UART Bridge (Silicon Labs)</v>
          </cell>
          <cell r="C4233" t="str">
            <v>I</v>
          </cell>
          <cell r="D4233">
            <v>0</v>
          </cell>
          <cell r="E4233" t="str">
            <v>Active</v>
          </cell>
        </row>
        <row r="4234">
          <cell r="A4234" t="str">
            <v>434-2241</v>
          </cell>
          <cell r="B4234" t="str">
            <v>(pbF) OPA2241UA</v>
          </cell>
          <cell r="C4234" t="str">
            <v>I</v>
          </cell>
          <cell r="D4234">
            <v>0</v>
          </cell>
          <cell r="E4234" t="str">
            <v>Active</v>
          </cell>
        </row>
        <row r="4235">
          <cell r="A4235" t="str">
            <v>434-225</v>
          </cell>
          <cell r="B4235" t="str">
            <v>(pbF) LT1490ACS8 Alternative to OPA2241UA</v>
          </cell>
          <cell r="C4235" t="str">
            <v>I</v>
          </cell>
          <cell r="D4235">
            <v>0</v>
          </cell>
          <cell r="E4235" t="str">
            <v>Active</v>
          </cell>
        </row>
        <row r="4236">
          <cell r="A4236" t="str">
            <v>434-2251</v>
          </cell>
          <cell r="B4236" t="str">
            <v>(pbF) OPA2251UA Alternative to OPA2241UA</v>
          </cell>
          <cell r="C4236" t="str">
            <v>I</v>
          </cell>
          <cell r="D4236">
            <v>0</v>
          </cell>
          <cell r="E4236" t="str">
            <v>Active</v>
          </cell>
        </row>
        <row r="4237">
          <cell r="A4237" t="str">
            <v>434-2252</v>
          </cell>
          <cell r="B4237" t="str">
            <v>(pbF)    MSP430F2252IDA Micro controller</v>
          </cell>
          <cell r="C4237" t="str">
            <v>I</v>
          </cell>
          <cell r="D4237">
            <v>0</v>
          </cell>
          <cell r="E4237" t="str">
            <v>Active</v>
          </cell>
        </row>
        <row r="4238">
          <cell r="A4238" t="str">
            <v>434-2252A</v>
          </cell>
          <cell r="B4238" t="str">
            <v>(pbF)   MSP430F2252TDA Micro controller</v>
          </cell>
          <cell r="C4238" t="str">
            <v>I</v>
          </cell>
          <cell r="D4238">
            <v>0</v>
          </cell>
          <cell r="E4238" t="str">
            <v>Active</v>
          </cell>
        </row>
        <row r="4239">
          <cell r="A4239" t="str">
            <v>434-2301</v>
          </cell>
          <cell r="B4239" t="str">
            <v>P-Channel Mosfet.</v>
          </cell>
          <cell r="C4239" t="str">
            <v>I</v>
          </cell>
          <cell r="D4239">
            <v>0</v>
          </cell>
          <cell r="E4239" t="str">
            <v>Active</v>
          </cell>
        </row>
        <row r="4240">
          <cell r="A4240" t="str">
            <v>434-2313</v>
          </cell>
          <cell r="B4240" t="str">
            <v>Dual Op-Amp</v>
          </cell>
          <cell r="C4240" t="str">
            <v>I</v>
          </cell>
          <cell r="D4240">
            <v>0</v>
          </cell>
          <cell r="E4240" t="str">
            <v>Active</v>
          </cell>
        </row>
        <row r="4241">
          <cell r="A4241" t="str">
            <v>434-233</v>
          </cell>
          <cell r="B4241" t="str">
            <v>3.3V Regulator SOT 89-3</v>
          </cell>
          <cell r="C4241" t="str">
            <v>I</v>
          </cell>
          <cell r="D4241">
            <v>0</v>
          </cell>
          <cell r="E4241" t="str">
            <v>Active</v>
          </cell>
        </row>
        <row r="4242">
          <cell r="A4242" t="str">
            <v>434-245</v>
          </cell>
          <cell r="B4242" t="str">
            <v>2.4 GHz WiFi Antenna manufactured by Taiyo Yuden</v>
          </cell>
          <cell r="C4242" t="str">
            <v>I</v>
          </cell>
          <cell r="D4242">
            <v>0</v>
          </cell>
          <cell r="E4242" t="str">
            <v>Active</v>
          </cell>
        </row>
        <row r="4243">
          <cell r="A4243" t="str">
            <v>434-2455</v>
          </cell>
          <cell r="B4243" t="str">
            <v>Micro controller PIC18LF2455-I/SO</v>
          </cell>
          <cell r="C4243" t="str">
            <v>I</v>
          </cell>
          <cell r="D4243">
            <v>0</v>
          </cell>
          <cell r="E4243" t="str">
            <v>Active</v>
          </cell>
        </row>
        <row r="4244">
          <cell r="A4244" t="str">
            <v>434-2458</v>
          </cell>
          <cell r="B4244" t="str">
            <v>(pbF) PIC18F2458-I/SO Micro controller</v>
          </cell>
          <cell r="C4244" t="str">
            <v>I</v>
          </cell>
          <cell r="D4244">
            <v>0</v>
          </cell>
          <cell r="E4244" t="str">
            <v>Active</v>
          </cell>
        </row>
        <row r="4245">
          <cell r="A4245" t="str">
            <v>434-2464</v>
          </cell>
          <cell r="B4245" t="str">
            <v>FRAM 64Kb Serial 3V Ramtron FM24CL64B-G</v>
          </cell>
          <cell r="C4245" t="str">
            <v>I</v>
          </cell>
          <cell r="D4245">
            <v>0</v>
          </cell>
          <cell r="E4245" t="str">
            <v>Active</v>
          </cell>
        </row>
        <row r="4246">
          <cell r="A4246" t="str">
            <v>434-2464A</v>
          </cell>
          <cell r="B4246" t="str">
            <v>FRAM 64Kb Serial 3V Ramtron FM24CL64B-GA High Temperature</v>
          </cell>
          <cell r="C4246" t="str">
            <v>I</v>
          </cell>
          <cell r="D4246">
            <v>0</v>
          </cell>
          <cell r="E4246" t="str">
            <v>Active</v>
          </cell>
        </row>
        <row r="4247">
          <cell r="A4247" t="str">
            <v>434-248</v>
          </cell>
          <cell r="B4247" t="str">
            <v>LTC2485IDD#PBF Delta Sigma 24 Bit ADC</v>
          </cell>
          <cell r="C4247" t="str">
            <v>I</v>
          </cell>
          <cell r="D4247">
            <v>0</v>
          </cell>
          <cell r="E4247" t="str">
            <v>Active</v>
          </cell>
        </row>
        <row r="4248">
          <cell r="A4248" t="str">
            <v>434-249</v>
          </cell>
          <cell r="B4248" t="str">
            <v>3.3V Regulator SOT 89-3</v>
          </cell>
          <cell r="C4248" t="str">
            <v>I</v>
          </cell>
          <cell r="D4248">
            <v>0</v>
          </cell>
          <cell r="E4248" t="str">
            <v>Active</v>
          </cell>
        </row>
        <row r="4249">
          <cell r="A4249" t="str">
            <v>434-249T</v>
          </cell>
          <cell r="B4249" t="str">
            <v>3.3V Regulator SOT 89-3</v>
          </cell>
          <cell r="C4249" t="str">
            <v>I</v>
          </cell>
          <cell r="D4249">
            <v>0</v>
          </cell>
          <cell r="E4249" t="str">
            <v>Active</v>
          </cell>
        </row>
        <row r="4250">
          <cell r="A4250" t="str">
            <v>434-250</v>
          </cell>
          <cell r="B4250" t="str">
            <v>(pbF) S-812C50-AUA-C3E-T2G Seiko 5V SOT-89-3 Regulator</v>
          </cell>
          <cell r="C4250" t="str">
            <v>I</v>
          </cell>
          <cell r="D4250">
            <v>0</v>
          </cell>
          <cell r="E4250" t="str">
            <v>Active</v>
          </cell>
        </row>
        <row r="4251">
          <cell r="A4251" t="str">
            <v>434-251</v>
          </cell>
          <cell r="B4251" t="str">
            <v>(pbF)OPA251UA 8pinSOSMD OP-AMP - No alternative  #</v>
          </cell>
          <cell r="C4251" t="str">
            <v>I</v>
          </cell>
          <cell r="D4251">
            <v>0</v>
          </cell>
          <cell r="E4251" t="str">
            <v>Active</v>
          </cell>
        </row>
        <row r="4252">
          <cell r="A4252" t="str">
            <v>434-2520</v>
          </cell>
          <cell r="B4252" t="str">
            <v>Micro controller (Microchip)</v>
          </cell>
          <cell r="C4252" t="str">
            <v>I</v>
          </cell>
          <cell r="D4252">
            <v>0</v>
          </cell>
          <cell r="E4252" t="str">
            <v>Active</v>
          </cell>
        </row>
        <row r="4253">
          <cell r="A4253" t="str">
            <v>434-254</v>
          </cell>
          <cell r="B4253" t="str">
            <v>(pbF) BAT54J Diode Schottky SOD-323</v>
          </cell>
          <cell r="C4253" t="str">
            <v>I</v>
          </cell>
          <cell r="D4253">
            <v>0</v>
          </cell>
          <cell r="E4253" t="str">
            <v>Active</v>
          </cell>
        </row>
        <row r="4254">
          <cell r="A4254" t="str">
            <v>434-256</v>
          </cell>
          <cell r="B4254" t="str">
            <v>EEPROM memory</v>
          </cell>
          <cell r="C4254" t="str">
            <v>I</v>
          </cell>
          <cell r="D4254">
            <v>0</v>
          </cell>
          <cell r="E4254" t="str">
            <v>Active</v>
          </cell>
        </row>
        <row r="4255">
          <cell r="A4255" t="str">
            <v>434-266</v>
          </cell>
          <cell r="B4255" t="str">
            <v>Dual Bilateral M74LVC2G66DCT</v>
          </cell>
          <cell r="C4255" t="str">
            <v>I</v>
          </cell>
          <cell r="D4255">
            <v>0</v>
          </cell>
          <cell r="E4255" t="str">
            <v>Active</v>
          </cell>
        </row>
        <row r="4256">
          <cell r="A4256" t="str">
            <v>434-2715</v>
          </cell>
          <cell r="B4256" t="str">
            <v>DS2715Z+ NiMH Batt Pack Charge Controller</v>
          </cell>
          <cell r="C4256" t="str">
            <v>I</v>
          </cell>
          <cell r="D4256">
            <v>0</v>
          </cell>
          <cell r="E4256" t="str">
            <v>Active</v>
          </cell>
        </row>
        <row r="4257">
          <cell r="A4257" t="str">
            <v>434-272</v>
          </cell>
          <cell r="B4257" t="str">
            <v>(pbF) TLC272CD</v>
          </cell>
          <cell r="C4257" t="str">
            <v>I</v>
          </cell>
          <cell r="D4257">
            <v>0</v>
          </cell>
          <cell r="E4257" t="str">
            <v>Active</v>
          </cell>
        </row>
        <row r="4258">
          <cell r="A4258" t="str">
            <v>434-277</v>
          </cell>
          <cell r="B4258" t="str">
            <v>OPA2277UA</v>
          </cell>
          <cell r="C4258" t="str">
            <v>I</v>
          </cell>
          <cell r="D4258">
            <v>0</v>
          </cell>
          <cell r="E4258" t="str">
            <v>Active</v>
          </cell>
        </row>
        <row r="4259">
          <cell r="A4259" t="str">
            <v>434-280</v>
          </cell>
          <cell r="B4259" t="str">
            <v>ZXCL280E5TA  Regulator LDO i 5 pin</v>
          </cell>
          <cell r="C4259" t="str">
            <v>I</v>
          </cell>
          <cell r="D4259">
            <v>0</v>
          </cell>
          <cell r="E4259" t="str">
            <v>Active</v>
          </cell>
        </row>
        <row r="4260">
          <cell r="A4260" t="str">
            <v>434-3025</v>
          </cell>
          <cell r="B4260" t="str">
            <v>Low drop out V-ref, SOP-3</v>
          </cell>
          <cell r="C4260" t="str">
            <v>I</v>
          </cell>
          <cell r="D4260">
            <v>0</v>
          </cell>
          <cell r="E4260" t="str">
            <v>Active</v>
          </cell>
        </row>
        <row r="4261">
          <cell r="A4261" t="str">
            <v>434-3100</v>
          </cell>
          <cell r="B4261" t="str">
            <v>WiFi Module CC3100 internet on chip</v>
          </cell>
          <cell r="C4261" t="str">
            <v>I</v>
          </cell>
          <cell r="D4261">
            <v>0</v>
          </cell>
          <cell r="E4261" t="str">
            <v>Active</v>
          </cell>
        </row>
        <row r="4262">
          <cell r="A4262" t="str">
            <v>434-316</v>
          </cell>
          <cell r="B4262" t="str">
            <v>Low power Motion Sensor</v>
          </cell>
          <cell r="C4262" t="str">
            <v>I</v>
          </cell>
          <cell r="D4262">
            <v>0</v>
          </cell>
          <cell r="E4262" t="str">
            <v>Active</v>
          </cell>
        </row>
        <row r="4263">
          <cell r="A4263" t="str">
            <v>434-322</v>
          </cell>
          <cell r="B4263" t="str">
            <v>(pbF) MAX3221CAE</v>
          </cell>
          <cell r="C4263" t="str">
            <v>I</v>
          </cell>
          <cell r="D4263">
            <v>0</v>
          </cell>
          <cell r="E4263" t="str">
            <v>Active</v>
          </cell>
        </row>
        <row r="4264">
          <cell r="A4264" t="str">
            <v>434-324</v>
          </cell>
          <cell r="B4264" t="str">
            <v>TS3A24157DGSR SPDT ANALOG 2 CH 2:1 Multi/Demultiplexer</v>
          </cell>
          <cell r="C4264" t="str">
            <v>I</v>
          </cell>
          <cell r="D4264">
            <v>0</v>
          </cell>
          <cell r="E4264" t="str">
            <v>Active</v>
          </cell>
        </row>
        <row r="4265">
          <cell r="A4265" t="str">
            <v>434-3302</v>
          </cell>
          <cell r="B4265" t="str">
            <v>MCP1700T-3302E/TT Microchip 3.3V Regulator</v>
          </cell>
          <cell r="C4265" t="str">
            <v>I</v>
          </cell>
          <cell r="D4265">
            <v>0</v>
          </cell>
          <cell r="E4265" t="str">
            <v>Active</v>
          </cell>
        </row>
        <row r="4266">
          <cell r="A4266" t="str">
            <v>434-333</v>
          </cell>
          <cell r="B4266" t="str">
            <v>TLV333IDCKR</v>
          </cell>
          <cell r="C4266" t="str">
            <v>I</v>
          </cell>
          <cell r="D4266">
            <v>0</v>
          </cell>
          <cell r="E4266" t="str">
            <v>Active</v>
          </cell>
        </row>
        <row r="4267">
          <cell r="A4267" t="str">
            <v>434-339</v>
          </cell>
          <cell r="B4267" t="str">
            <v>(pbF) LP339M (SMD)</v>
          </cell>
          <cell r="C4267" t="str">
            <v>I</v>
          </cell>
          <cell r="D4267">
            <v>0</v>
          </cell>
          <cell r="E4267" t="str">
            <v>Active</v>
          </cell>
        </row>
        <row r="4268">
          <cell r="A4268" t="str">
            <v>434-340</v>
          </cell>
          <cell r="B4268" t="str">
            <v>Vishay B340A SchottkyRectifier High Current Density</v>
          </cell>
          <cell r="C4268" t="str">
            <v>I</v>
          </cell>
          <cell r="D4268">
            <v>0</v>
          </cell>
          <cell r="E4268" t="str">
            <v>Active</v>
          </cell>
        </row>
        <row r="4269">
          <cell r="A4269" t="str">
            <v>434-3408</v>
          </cell>
          <cell r="B4269" t="str">
            <v>BSC340N08NS3 Power TDFN</v>
          </cell>
          <cell r="C4269" t="str">
            <v>I</v>
          </cell>
          <cell r="D4269">
            <v>0</v>
          </cell>
          <cell r="E4269" t="str">
            <v>Active</v>
          </cell>
        </row>
        <row r="4270">
          <cell r="A4270" t="str">
            <v>434-346</v>
          </cell>
          <cell r="B4270" t="str">
            <v>Last build July '08 BK 23/6 M93C46-WMN6(T)</v>
          </cell>
          <cell r="C4270" t="str">
            <v>I</v>
          </cell>
          <cell r="D4270">
            <v>0</v>
          </cell>
          <cell r="E4270" t="str">
            <v>Active</v>
          </cell>
        </row>
        <row r="4271">
          <cell r="A4271" t="str">
            <v>434-358</v>
          </cell>
          <cell r="B4271" t="str">
            <v>LM358M Dual Amp SOIC</v>
          </cell>
          <cell r="C4271" t="str">
            <v>I</v>
          </cell>
          <cell r="D4271">
            <v>0</v>
          </cell>
          <cell r="E4271" t="str">
            <v>Active</v>
          </cell>
        </row>
        <row r="4272">
          <cell r="A4272" t="str">
            <v>434-366</v>
          </cell>
          <cell r="B4272" t="str">
            <v>EEPROM M93C66-WMN6</v>
          </cell>
          <cell r="C4272" t="str">
            <v>I</v>
          </cell>
          <cell r="D4272">
            <v>0</v>
          </cell>
          <cell r="E4272" t="str">
            <v>Active</v>
          </cell>
        </row>
        <row r="4273">
          <cell r="A4273" t="str">
            <v>434-393</v>
          </cell>
          <cell r="B4273" t="str">
            <v>LM393M Dual Comp SOIC</v>
          </cell>
          <cell r="C4273" t="str">
            <v>I</v>
          </cell>
          <cell r="D4273">
            <v>0</v>
          </cell>
          <cell r="E4273" t="str">
            <v>Active</v>
          </cell>
        </row>
        <row r="4274">
          <cell r="A4274" t="str">
            <v>434-3959</v>
          </cell>
          <cell r="B4274" t="str">
            <v>Authorisation chip 2.0C for iphone, ipod and ipad.</v>
          </cell>
          <cell r="C4274" t="str">
            <v>I</v>
          </cell>
          <cell r="D4274">
            <v>0</v>
          </cell>
          <cell r="E4274" t="str">
            <v>Active</v>
          </cell>
        </row>
        <row r="4275">
          <cell r="A4275" t="str">
            <v>434-4020</v>
          </cell>
          <cell r="B4275" t="str">
            <v>Bluetooth 4.1 Module V1.33BEC</v>
          </cell>
          <cell r="C4275" t="str">
            <v>I</v>
          </cell>
          <cell r="D4275">
            <v>0</v>
          </cell>
          <cell r="E4275" t="str">
            <v>Active</v>
          </cell>
        </row>
        <row r="4276">
          <cell r="A4276" t="str">
            <v>434-4040</v>
          </cell>
          <cell r="B4276" t="str">
            <v>LM4040DYM3-5.0 (SOT23-3 package)</v>
          </cell>
          <cell r="C4276" t="str">
            <v>I</v>
          </cell>
          <cell r="D4276">
            <v>0</v>
          </cell>
          <cell r="E4276" t="str">
            <v>Active</v>
          </cell>
        </row>
        <row r="4277">
          <cell r="A4277" t="str">
            <v>434-4051</v>
          </cell>
          <cell r="B4277" t="str">
            <v>8 way Multiplexer</v>
          </cell>
          <cell r="C4277" t="str">
            <v>I</v>
          </cell>
          <cell r="D4277">
            <v>0</v>
          </cell>
          <cell r="E4277" t="str">
            <v>Active</v>
          </cell>
        </row>
        <row r="4278">
          <cell r="A4278" t="str">
            <v>434-4250</v>
          </cell>
          <cell r="B4278" t="str">
            <v>Low power micro controller DataLogger and Thema 20 series</v>
          </cell>
          <cell r="C4278" t="str">
            <v>I</v>
          </cell>
          <cell r="D4278">
            <v>0</v>
          </cell>
          <cell r="E4278" t="str">
            <v>Active</v>
          </cell>
        </row>
        <row r="4279">
          <cell r="A4279" t="str">
            <v>434-4250T</v>
          </cell>
          <cell r="B4279" t="str">
            <v>Low power micro controller  Therma  series</v>
          </cell>
          <cell r="C4279" t="str">
            <v>I</v>
          </cell>
          <cell r="D4279">
            <v>0</v>
          </cell>
          <cell r="E4279" t="str">
            <v>Active</v>
          </cell>
        </row>
        <row r="4280">
          <cell r="A4280" t="str">
            <v>434-4251</v>
          </cell>
          <cell r="B4280" t="str">
            <v>(pbF) Mixed signal microcontroller.</v>
          </cell>
          <cell r="C4280" t="str">
            <v>I</v>
          </cell>
          <cell r="D4280">
            <v>0</v>
          </cell>
          <cell r="E4280" t="str">
            <v>Active</v>
          </cell>
        </row>
        <row r="4281">
          <cell r="A4281" t="str">
            <v>434-4251T</v>
          </cell>
          <cell r="B4281" t="str">
            <v>(pbF) Mixed signal microcontr. (Thermapen Mk3)</v>
          </cell>
          <cell r="C4281" t="str">
            <v>I</v>
          </cell>
          <cell r="D4281">
            <v>0</v>
          </cell>
          <cell r="E4281" t="str">
            <v>Active</v>
          </cell>
        </row>
        <row r="4282">
          <cell r="A4282" t="str">
            <v>434-427</v>
          </cell>
          <cell r="B4282" t="str">
            <v>OPA4277UA Quad Precision OP-AMP</v>
          </cell>
          <cell r="C4282" t="str">
            <v>I</v>
          </cell>
          <cell r="D4282">
            <v>0</v>
          </cell>
          <cell r="E4282" t="str">
            <v>Active</v>
          </cell>
        </row>
        <row r="4283">
          <cell r="A4283" t="str">
            <v>434-4281</v>
          </cell>
          <cell r="B4283" t="str">
            <v>THS4281DBV Low Power OPAMP</v>
          </cell>
          <cell r="C4283" t="str">
            <v>I</v>
          </cell>
          <cell r="D4283">
            <v>0</v>
          </cell>
          <cell r="E4283" t="str">
            <v>Active</v>
          </cell>
        </row>
        <row r="4284">
          <cell r="A4284" t="str">
            <v>434-4463</v>
          </cell>
          <cell r="B4284" t="str">
            <v>Vishay Si4463BDY Pmosfet P-Channel 2.5V (G-S) Mosfet</v>
          </cell>
          <cell r="C4284" t="str">
            <v>I</v>
          </cell>
          <cell r="D4284">
            <v>0</v>
          </cell>
          <cell r="E4284" t="str">
            <v>Active</v>
          </cell>
        </row>
        <row r="4285">
          <cell r="A4285" t="str">
            <v>434-4626</v>
          </cell>
          <cell r="B4285" t="str">
            <v>MAX4626</v>
          </cell>
          <cell r="C4285" t="str">
            <v>I</v>
          </cell>
          <cell r="D4285">
            <v>0</v>
          </cell>
          <cell r="E4285" t="str">
            <v>Active</v>
          </cell>
        </row>
        <row r="4286">
          <cell r="A4286" t="str">
            <v>434-464</v>
          </cell>
          <cell r="B4286" t="str">
            <v>EEPROM12CB 64K 2.5V M24C64-RMN6TP</v>
          </cell>
          <cell r="C4286" t="str">
            <v>I</v>
          </cell>
          <cell r="D4286">
            <v>0</v>
          </cell>
          <cell r="E4286" t="str">
            <v>Active</v>
          </cell>
        </row>
        <row r="4287">
          <cell r="A4287" t="str">
            <v>434-4753</v>
          </cell>
          <cell r="B4287" t="str">
            <v>Microchip TQFP44 128KB flash 4KB ram</v>
          </cell>
          <cell r="C4287" t="str">
            <v>I</v>
          </cell>
          <cell r="D4287">
            <v>0</v>
          </cell>
          <cell r="E4287" t="str">
            <v>Active</v>
          </cell>
        </row>
        <row r="4288">
          <cell r="A4288" t="str">
            <v>434-477</v>
          </cell>
          <cell r="B4288" t="str">
            <v>LQFP 80/I°/Ultra low power micro controller</v>
          </cell>
          <cell r="C4288" t="str">
            <v>I</v>
          </cell>
          <cell r="D4288">
            <v>0</v>
          </cell>
          <cell r="E4288" t="str">
            <v>Active</v>
          </cell>
        </row>
        <row r="4289">
          <cell r="A4289" t="str">
            <v>434-478</v>
          </cell>
          <cell r="B4289" t="str">
            <v>LM3478MA</v>
          </cell>
          <cell r="C4289" t="str">
            <v>I</v>
          </cell>
          <cell r="D4289">
            <v>0</v>
          </cell>
          <cell r="E4289" t="str">
            <v>Active</v>
          </cell>
        </row>
        <row r="4290">
          <cell r="A4290" t="str">
            <v>434-513</v>
          </cell>
          <cell r="B4290" t="str">
            <v>(pbF) SMChip Res 1% 51ppm  Case size 0805</v>
          </cell>
          <cell r="C4290" t="str">
            <v>I</v>
          </cell>
          <cell r="D4290">
            <v>0</v>
          </cell>
          <cell r="E4290" t="str">
            <v>Active</v>
          </cell>
        </row>
        <row r="4291">
          <cell r="A4291" t="str">
            <v>434-521</v>
          </cell>
          <cell r="B4291" t="str">
            <v>(pbF) HEF4521BT,653 Alternative CD4521BM</v>
          </cell>
          <cell r="C4291" t="str">
            <v>I</v>
          </cell>
          <cell r="D4291">
            <v>0</v>
          </cell>
          <cell r="E4291" t="str">
            <v>Active</v>
          </cell>
        </row>
        <row r="4292">
          <cell r="A4292" t="str">
            <v>434-524</v>
          </cell>
          <cell r="B4292" t="str">
            <v>TLC7524CD SMT D-A Converter</v>
          </cell>
          <cell r="C4292" t="str">
            <v>I</v>
          </cell>
          <cell r="D4292">
            <v>0</v>
          </cell>
          <cell r="E4292" t="str">
            <v>Active</v>
          </cell>
        </row>
        <row r="4293">
          <cell r="A4293" t="str">
            <v>434-526</v>
          </cell>
          <cell r="B4293" t="str">
            <v>ST Micro Controller 8 bit 32KB flash 48 pin LQFP</v>
          </cell>
          <cell r="C4293" t="str">
            <v>I</v>
          </cell>
          <cell r="D4293">
            <v>0</v>
          </cell>
          <cell r="E4293" t="str">
            <v>Active</v>
          </cell>
        </row>
        <row r="4294">
          <cell r="A4294" t="str">
            <v>434-526G</v>
          </cell>
          <cell r="B4294" t="str">
            <v>ST Micro Controller 8 bit 32KB flash 48 pin LQFP</v>
          </cell>
          <cell r="C4294" t="str">
            <v>I</v>
          </cell>
          <cell r="D4294">
            <v>0</v>
          </cell>
          <cell r="E4294" t="str">
            <v>Active</v>
          </cell>
        </row>
        <row r="4295">
          <cell r="A4295" t="str">
            <v>434-528</v>
          </cell>
          <cell r="B4295" t="str">
            <v>ST Micro Controller</v>
          </cell>
          <cell r="C4295" t="str">
            <v>I</v>
          </cell>
          <cell r="D4295">
            <v>0</v>
          </cell>
          <cell r="E4295" t="str">
            <v>Active</v>
          </cell>
        </row>
        <row r="4296">
          <cell r="A4296" t="str">
            <v>434-545</v>
          </cell>
          <cell r="B4296" t="str">
            <v>MBRB1545CT-T/E3/45</v>
          </cell>
          <cell r="C4296" t="str">
            <v>I</v>
          </cell>
          <cell r="D4296">
            <v>0</v>
          </cell>
          <cell r="E4296" t="str">
            <v>Active</v>
          </cell>
        </row>
        <row r="4297">
          <cell r="A4297" t="str">
            <v>434-610</v>
          </cell>
          <cell r="B4297" t="str">
            <v>P channel FET NDS0610 SOT23 RoHS compliant</v>
          </cell>
          <cell r="C4297" t="str">
            <v>I</v>
          </cell>
          <cell r="D4297">
            <v>0</v>
          </cell>
          <cell r="E4297" t="str">
            <v>Active</v>
          </cell>
        </row>
        <row r="4298">
          <cell r="A4298" t="str">
            <v>434-610T</v>
          </cell>
          <cell r="B4298" t="str">
            <v>P channel FET NDS0610 SOT23 RoHS compliant</v>
          </cell>
          <cell r="C4298" t="str">
            <v>I</v>
          </cell>
          <cell r="D4298">
            <v>0</v>
          </cell>
          <cell r="E4298" t="str">
            <v>Active</v>
          </cell>
        </row>
        <row r="4299">
          <cell r="A4299" t="str">
            <v>434-612</v>
          </cell>
          <cell r="B4299" t="str">
            <v>SC70-6/I°/Tiny low input voltage boost converter</v>
          </cell>
          <cell r="C4299" t="str">
            <v>I</v>
          </cell>
          <cell r="D4299">
            <v>0</v>
          </cell>
          <cell r="E4299" t="str">
            <v>Active</v>
          </cell>
        </row>
        <row r="4300">
          <cell r="A4300" t="str">
            <v>434-614</v>
          </cell>
          <cell r="B4300" t="str">
            <v>Melexis IR module</v>
          </cell>
          <cell r="C4300" t="str">
            <v>I</v>
          </cell>
          <cell r="D4300">
            <v>0</v>
          </cell>
          <cell r="E4300" t="str">
            <v>Active</v>
          </cell>
        </row>
        <row r="4301">
          <cell r="A4301" t="str">
            <v>434-615</v>
          </cell>
          <cell r="B4301" t="str">
            <v>DS1615S   - OBSELETE 20/11/07 BK</v>
          </cell>
          <cell r="C4301" t="str">
            <v>I</v>
          </cell>
          <cell r="D4301">
            <v>0</v>
          </cell>
          <cell r="E4301" t="str">
            <v>Active</v>
          </cell>
        </row>
        <row r="4302">
          <cell r="A4302" t="str">
            <v>434-626</v>
          </cell>
          <cell r="B4302" t="str">
            <v>USB2 Port Protection USBLC6-2SC6</v>
          </cell>
          <cell r="C4302" t="str">
            <v>I</v>
          </cell>
          <cell r="D4302">
            <v>0</v>
          </cell>
          <cell r="E4302" t="str">
            <v>Active</v>
          </cell>
        </row>
        <row r="4303">
          <cell r="A4303" t="str">
            <v>434-627</v>
          </cell>
          <cell r="B4303" t="str">
            <v>2.7V LDO Voltage Regulator SOT-23-3, Tape</v>
          </cell>
          <cell r="C4303" t="str">
            <v>I</v>
          </cell>
          <cell r="D4303">
            <v>0</v>
          </cell>
          <cell r="E4303" t="str">
            <v>Active</v>
          </cell>
        </row>
        <row r="4304">
          <cell r="A4304" t="str">
            <v>434-630</v>
          </cell>
          <cell r="B4304" t="str">
            <v>S-1206B30-M3-T1G 3V Regulator</v>
          </cell>
          <cell r="C4304" t="str">
            <v>I</v>
          </cell>
          <cell r="D4304">
            <v>0</v>
          </cell>
          <cell r="E4304" t="str">
            <v>Active</v>
          </cell>
        </row>
        <row r="4305">
          <cell r="A4305" t="str">
            <v>434-633</v>
          </cell>
          <cell r="B4305" t="str">
            <v>Seiko S-1206 B 33 M3T1 U Package SOT 23</v>
          </cell>
          <cell r="C4305" t="str">
            <v>I</v>
          </cell>
          <cell r="D4305">
            <v>0</v>
          </cell>
          <cell r="E4305" t="str">
            <v>Active</v>
          </cell>
        </row>
        <row r="4306">
          <cell r="A4306" t="str">
            <v>434-6401</v>
          </cell>
          <cell r="B4306" t="str">
            <v>LMR64010XMF</v>
          </cell>
          <cell r="C4306" t="str">
            <v>I</v>
          </cell>
          <cell r="D4306">
            <v>0</v>
          </cell>
          <cell r="E4306" t="str">
            <v>Active</v>
          </cell>
        </row>
        <row r="4307">
          <cell r="A4307" t="str">
            <v>434-6442</v>
          </cell>
          <cell r="B4307" t="str">
            <v>Texas Instruments Op Amp LMC6442IM</v>
          </cell>
          <cell r="C4307" t="str">
            <v>I</v>
          </cell>
          <cell r="D4307">
            <v>0</v>
          </cell>
          <cell r="E4307" t="str">
            <v>Active</v>
          </cell>
        </row>
        <row r="4308">
          <cell r="A4308" t="str">
            <v>434-660</v>
          </cell>
          <cell r="B4308" t="str">
            <v>LMC 662   Dual Rail OP-AMP</v>
          </cell>
          <cell r="C4308" t="str">
            <v>I</v>
          </cell>
          <cell r="D4308">
            <v>0</v>
          </cell>
          <cell r="E4308" t="str">
            <v>Active</v>
          </cell>
        </row>
        <row r="4309">
          <cell r="A4309" t="str">
            <v>434-6720</v>
          </cell>
          <cell r="B4309" t="str">
            <v>Low power micro controller</v>
          </cell>
          <cell r="C4309" t="str">
            <v>I</v>
          </cell>
          <cell r="D4309">
            <v>0</v>
          </cell>
          <cell r="E4309" t="str">
            <v>Active</v>
          </cell>
        </row>
        <row r="4310">
          <cell r="A4310" t="str">
            <v>434-6721</v>
          </cell>
          <cell r="B4310" t="str">
            <v>Micro controller for Therma Q</v>
          </cell>
          <cell r="C4310" t="str">
            <v>I</v>
          </cell>
          <cell r="D4310">
            <v>0</v>
          </cell>
          <cell r="E4310" t="str">
            <v>Active</v>
          </cell>
        </row>
        <row r="4311">
          <cell r="A4311" t="str">
            <v>434-6721T</v>
          </cell>
          <cell r="B4311" t="str">
            <v>Micro controller for Thermapen Mk4</v>
          </cell>
          <cell r="C4311" t="str">
            <v>I</v>
          </cell>
          <cell r="D4311">
            <v>0</v>
          </cell>
          <cell r="E4311" t="str">
            <v>Active</v>
          </cell>
        </row>
        <row r="4312">
          <cell r="A4312" t="str">
            <v>434-6723</v>
          </cell>
          <cell r="B4312" t="str">
            <v>Micro controller for Therma Q Blue</v>
          </cell>
          <cell r="C4312" t="str">
            <v>I</v>
          </cell>
          <cell r="D4312">
            <v>0</v>
          </cell>
          <cell r="E4312" t="str">
            <v>Active</v>
          </cell>
        </row>
        <row r="4313">
          <cell r="A4313" t="str">
            <v>434-684</v>
          </cell>
          <cell r="B4313" t="str">
            <v>NLAS4684MR2G On-Semi Dual SPDT Switch</v>
          </cell>
          <cell r="C4313" t="str">
            <v>I</v>
          </cell>
          <cell r="D4313">
            <v>0</v>
          </cell>
          <cell r="E4313" t="str">
            <v>Active</v>
          </cell>
        </row>
        <row r="4314">
          <cell r="A4314" t="str">
            <v>434-700</v>
          </cell>
          <cell r="B4314" t="str">
            <v>Photodiode (Vishay) SMD</v>
          </cell>
          <cell r="C4314" t="str">
            <v>I</v>
          </cell>
          <cell r="D4314">
            <v>0</v>
          </cell>
          <cell r="E4314" t="str">
            <v>Active</v>
          </cell>
        </row>
        <row r="4315">
          <cell r="A4315" t="str">
            <v>434-7002</v>
          </cell>
          <cell r="B4315" t="str">
            <v>N channel FET 2N7002  SOT23 RoHS compliant</v>
          </cell>
          <cell r="C4315" t="str">
            <v>I</v>
          </cell>
          <cell r="D4315">
            <v>0</v>
          </cell>
          <cell r="E4315" t="str">
            <v>Active</v>
          </cell>
        </row>
        <row r="4316">
          <cell r="A4316" t="str">
            <v>434-7002T</v>
          </cell>
          <cell r="B4316" t="str">
            <v>N channel FET 2N7002  SOT23 RoHS compliant</v>
          </cell>
          <cell r="C4316" t="str">
            <v>I</v>
          </cell>
          <cell r="D4316">
            <v>0</v>
          </cell>
          <cell r="E4316" t="str">
            <v>Active</v>
          </cell>
        </row>
        <row r="4317">
          <cell r="A4317" t="str">
            <v>434-7225</v>
          </cell>
          <cell r="B4317" t="str">
            <v>LMC7225IM5(Surface Mount) Comparator</v>
          </cell>
          <cell r="C4317" t="str">
            <v>I</v>
          </cell>
          <cell r="D4317">
            <v>0</v>
          </cell>
          <cell r="E4317" t="str">
            <v>Active</v>
          </cell>
        </row>
        <row r="4318">
          <cell r="A4318" t="str">
            <v>434-7225T</v>
          </cell>
          <cell r="B4318" t="str">
            <v>LMC7225IM5(Surface Mount) Comparator</v>
          </cell>
          <cell r="C4318" t="str">
            <v>I</v>
          </cell>
          <cell r="D4318">
            <v>0</v>
          </cell>
          <cell r="E4318" t="str">
            <v>Active</v>
          </cell>
        </row>
        <row r="4319">
          <cell r="A4319" t="str">
            <v>434-7402</v>
          </cell>
          <cell r="B4319" t="str">
            <v>SN74HC02</v>
          </cell>
          <cell r="C4319" t="str">
            <v>I</v>
          </cell>
          <cell r="D4319">
            <v>0</v>
          </cell>
          <cell r="E4319" t="str">
            <v>Active</v>
          </cell>
        </row>
        <row r="4320">
          <cell r="A4320" t="str">
            <v>434-766</v>
          </cell>
          <cell r="B4320" t="str">
            <v>(pbF) Voltage converter 008 SOIC narrow</v>
          </cell>
          <cell r="C4320" t="str">
            <v>I</v>
          </cell>
          <cell r="D4320">
            <v>0</v>
          </cell>
          <cell r="E4320" t="str">
            <v>Active</v>
          </cell>
        </row>
        <row r="4321">
          <cell r="A4321" t="str">
            <v>434-786</v>
          </cell>
          <cell r="B4321" t="str">
            <v>(pbF) 74AHC1G86DBVR (TI)  (Alt NC7S86M5X Fairchild)</v>
          </cell>
          <cell r="C4321" t="str">
            <v>I</v>
          </cell>
          <cell r="D4321">
            <v>0</v>
          </cell>
          <cell r="E4321" t="str">
            <v>Active</v>
          </cell>
        </row>
        <row r="4322">
          <cell r="A4322" t="str">
            <v>434-804</v>
          </cell>
          <cell r="B4322" t="str">
            <v>ADC0804LCWM</v>
          </cell>
          <cell r="C4322" t="str">
            <v>I</v>
          </cell>
          <cell r="D4322">
            <v>0</v>
          </cell>
          <cell r="E4322" t="str">
            <v>Active</v>
          </cell>
        </row>
        <row r="4323">
          <cell r="A4323" t="str">
            <v>434-812</v>
          </cell>
          <cell r="B4323" t="str">
            <v>S812S26BMC CMOS Volt Reg</v>
          </cell>
          <cell r="C4323" t="str">
            <v>I</v>
          </cell>
          <cell r="D4323">
            <v>0</v>
          </cell>
          <cell r="E4323" t="str">
            <v>Active</v>
          </cell>
        </row>
        <row r="4324">
          <cell r="A4324" t="str">
            <v>434-816</v>
          </cell>
          <cell r="B4324" t="str">
            <v>Micro Controller (Freescale) 8 bit 16K flash 2K ram</v>
          </cell>
          <cell r="C4324" t="str">
            <v>I</v>
          </cell>
          <cell r="D4324">
            <v>0</v>
          </cell>
          <cell r="E4324" t="str">
            <v>Active</v>
          </cell>
        </row>
        <row r="4325">
          <cell r="A4325" t="str">
            <v>434-8227</v>
          </cell>
          <cell r="B4325" t="str">
            <v>TPS78227 Ultra Low Iq Low Drop out Linear Regulator</v>
          </cell>
          <cell r="C4325" t="str">
            <v>I</v>
          </cell>
          <cell r="D4325">
            <v>0</v>
          </cell>
          <cell r="E4325" t="str">
            <v>Active</v>
          </cell>
        </row>
        <row r="4326">
          <cell r="A4326" t="str">
            <v>434-830</v>
          </cell>
          <cell r="B4326" t="str">
            <v>STPS8L30B Schottky Low-Drop Power Rectifier</v>
          </cell>
          <cell r="C4326" t="str">
            <v>I</v>
          </cell>
          <cell r="D4326">
            <v>0</v>
          </cell>
          <cell r="E4326" t="str">
            <v>Active</v>
          </cell>
        </row>
        <row r="4327">
          <cell r="A4327" t="str">
            <v>434-846</v>
          </cell>
          <cell r="B4327" t="str">
            <v>NPN Transistor BC846CMTF SOT23-3</v>
          </cell>
          <cell r="C4327" t="str">
            <v>I</v>
          </cell>
          <cell r="D4327">
            <v>0</v>
          </cell>
          <cell r="E4327" t="str">
            <v>Active</v>
          </cell>
        </row>
        <row r="4328">
          <cell r="A4328" t="str">
            <v>434-847</v>
          </cell>
          <cell r="B4328" t="str">
            <v>(pbF) UMX1N Dual NPN Trans SMD (Alt. BC847BS SOT 363 package</v>
          </cell>
          <cell r="C4328" t="str">
            <v>I</v>
          </cell>
          <cell r="D4328">
            <v>0</v>
          </cell>
          <cell r="E4328" t="str">
            <v>Active</v>
          </cell>
        </row>
        <row r="4329">
          <cell r="A4329" t="str">
            <v>434-848</v>
          </cell>
          <cell r="B4329" t="str">
            <v>(pbF) BC848C# chip NPN Trans SOT23-3</v>
          </cell>
          <cell r="C4329" t="str">
            <v>I</v>
          </cell>
          <cell r="D4329">
            <v>0</v>
          </cell>
          <cell r="E4329" t="str">
            <v>Active</v>
          </cell>
        </row>
        <row r="4330">
          <cell r="A4330" t="str">
            <v>434-8532</v>
          </cell>
          <cell r="B4330" t="str">
            <v>DAC8532IDG(K=Tube) SM Chip</v>
          </cell>
          <cell r="C4330" t="str">
            <v>I</v>
          </cell>
          <cell r="D4330">
            <v>0</v>
          </cell>
          <cell r="E4330" t="str">
            <v>Active</v>
          </cell>
        </row>
        <row r="4331">
          <cell r="A4331" t="str">
            <v>434-856</v>
          </cell>
          <cell r="B4331" t="str">
            <v>BC856B SOT23 PNP Transistor</v>
          </cell>
          <cell r="C4331" t="str">
            <v>I</v>
          </cell>
          <cell r="D4331">
            <v>0</v>
          </cell>
          <cell r="E4331" t="str">
            <v>Active</v>
          </cell>
        </row>
        <row r="4332">
          <cell r="A4332" t="str">
            <v>434-858</v>
          </cell>
          <cell r="B4332" t="str">
            <v>(pbF)   BC858 SOT23 TRN PNP Transistor</v>
          </cell>
          <cell r="C4332" t="str">
            <v>I</v>
          </cell>
          <cell r="D4332">
            <v>0</v>
          </cell>
          <cell r="E4332" t="str">
            <v>Active</v>
          </cell>
        </row>
        <row r="4333">
          <cell r="A4333" t="str">
            <v>434-868</v>
          </cell>
          <cell r="B4333" t="str">
            <v>Antenna Factor 868 MHz multi layer chip antenna</v>
          </cell>
          <cell r="C4333" t="str">
            <v>I</v>
          </cell>
          <cell r="D4333">
            <v>0</v>
          </cell>
          <cell r="E4333" t="str">
            <v>Active</v>
          </cell>
        </row>
        <row r="4334">
          <cell r="A4334" t="str">
            <v>434-880</v>
          </cell>
          <cell r="B4334" t="str">
            <v>SiR880DP PowerPAK SO8</v>
          </cell>
          <cell r="C4334" t="str">
            <v>I</v>
          </cell>
          <cell r="D4334">
            <v>0</v>
          </cell>
          <cell r="E4334" t="str">
            <v>Active</v>
          </cell>
        </row>
        <row r="4335">
          <cell r="A4335" t="str">
            <v>434-883</v>
          </cell>
          <cell r="B4335" t="str">
            <v>Freescale MC33883HEG</v>
          </cell>
          <cell r="C4335" t="str">
            <v>I</v>
          </cell>
          <cell r="D4335">
            <v>0</v>
          </cell>
          <cell r="E4335" t="str">
            <v>Active</v>
          </cell>
        </row>
        <row r="4336">
          <cell r="A4336" t="str">
            <v>434-916</v>
          </cell>
          <cell r="B4336" t="str">
            <v>Antenna Factor 916 MHz multi layer chip antenna</v>
          </cell>
          <cell r="C4336" t="str">
            <v>I</v>
          </cell>
          <cell r="D4336">
            <v>0</v>
          </cell>
          <cell r="E4336" t="str">
            <v>Active</v>
          </cell>
        </row>
        <row r="4337">
          <cell r="A4337" t="str">
            <v>434-919</v>
          </cell>
          <cell r="B4337" t="str">
            <v>MAX919EUK</v>
          </cell>
          <cell r="C4337" t="str">
            <v>I</v>
          </cell>
          <cell r="D4337">
            <v>0</v>
          </cell>
          <cell r="E4337" t="str">
            <v>Active</v>
          </cell>
        </row>
        <row r="4338">
          <cell r="A4338" t="str">
            <v>434-927</v>
          </cell>
          <cell r="B4338" t="str">
            <v>(pbF) LDO Voltage Regulator TPS76927DBVT (250 mini reel)</v>
          </cell>
          <cell r="C4338" t="str">
            <v>I</v>
          </cell>
          <cell r="D4338">
            <v>0</v>
          </cell>
          <cell r="E4338" t="str">
            <v>Active</v>
          </cell>
        </row>
        <row r="4339">
          <cell r="A4339" t="str">
            <v>434-9406</v>
          </cell>
          <cell r="B4339" t="str">
            <v>Voltage Level Translator</v>
          </cell>
          <cell r="C4339" t="str">
            <v>I</v>
          </cell>
          <cell r="D4339">
            <v>0</v>
          </cell>
          <cell r="E4339" t="str">
            <v>Active</v>
          </cell>
        </row>
        <row r="4340">
          <cell r="A4340" t="str">
            <v>434-959</v>
          </cell>
          <cell r="B4340" t="str">
            <v>Apple authentication coprocessor V2.0C for use on BlueTherma</v>
          </cell>
          <cell r="C4340" t="str">
            <v>I</v>
          </cell>
          <cell r="D4340">
            <v>0</v>
          </cell>
          <cell r="E4340" t="str">
            <v>Active</v>
          </cell>
        </row>
        <row r="4341">
          <cell r="A4341" t="str">
            <v>434-9619</v>
          </cell>
          <cell r="B4341" t="str">
            <v>MAX9619AXT+</v>
          </cell>
          <cell r="C4341" t="str">
            <v>I</v>
          </cell>
          <cell r="D4341">
            <v>0</v>
          </cell>
          <cell r="E4341" t="str">
            <v>Active</v>
          </cell>
        </row>
        <row r="4342">
          <cell r="A4342" t="str">
            <v>434-9915</v>
          </cell>
          <cell r="B4342" t="str">
            <v>Rail to rail I/O Op amp 20+A MAX9915EXT+</v>
          </cell>
          <cell r="C4342" t="str">
            <v>I</v>
          </cell>
          <cell r="D4342">
            <v>0</v>
          </cell>
          <cell r="E4342" t="str">
            <v>Active</v>
          </cell>
        </row>
        <row r="4343">
          <cell r="A4343" t="str">
            <v>434-995</v>
          </cell>
          <cell r="B4343" t="str">
            <v>(pbF) Prec. PT100 Thermal Res. to DIN EN60751 (SMD1206)</v>
          </cell>
          <cell r="C4343" t="str">
            <v>I</v>
          </cell>
          <cell r="D4343">
            <v>0</v>
          </cell>
          <cell r="E4343" t="str">
            <v>Active</v>
          </cell>
        </row>
        <row r="4344">
          <cell r="A4344" t="str">
            <v>434-999</v>
          </cell>
          <cell r="B4344" t="str">
            <v>NTC Thermistor RoHS compliant</v>
          </cell>
          <cell r="C4344" t="str">
            <v>I</v>
          </cell>
          <cell r="D4344">
            <v>0</v>
          </cell>
          <cell r="E4344" t="str">
            <v>Active</v>
          </cell>
        </row>
        <row r="4345">
          <cell r="A4345" t="str">
            <v>434-999T</v>
          </cell>
          <cell r="B4345" t="str">
            <v>NTC Thermistor RoHS compliant (Murata 0603 1% tolerance)</v>
          </cell>
          <cell r="C4345" t="str">
            <v>I</v>
          </cell>
          <cell r="D4345">
            <v>0</v>
          </cell>
          <cell r="E4345" t="str">
            <v>Active</v>
          </cell>
        </row>
        <row r="4346">
          <cell r="A4346" t="str">
            <v>435-000</v>
          </cell>
          <cell r="B4346" t="str">
            <v>(pbF)SM Chip Res. 1% 50ppm 0R0 Case size 1206</v>
          </cell>
          <cell r="C4346" t="str">
            <v>I</v>
          </cell>
          <cell r="D4346">
            <v>0</v>
          </cell>
          <cell r="E4346" t="str">
            <v>Active</v>
          </cell>
        </row>
        <row r="4347">
          <cell r="A4347" t="str">
            <v>435-0005</v>
          </cell>
          <cell r="B4347" t="str">
            <v>(pbf) SM Power Metal Strip Resistor 0.10HM 1% 0805</v>
          </cell>
          <cell r="C4347" t="str">
            <v>I</v>
          </cell>
          <cell r="D4347">
            <v>0</v>
          </cell>
          <cell r="E4347" t="str">
            <v>Active</v>
          </cell>
        </row>
        <row r="4348">
          <cell r="A4348" t="str">
            <v>435-001</v>
          </cell>
          <cell r="B4348" t="str">
            <v>(pbF)0805 SM Chip Res. 1% 0R0</v>
          </cell>
          <cell r="C4348" t="str">
            <v>I</v>
          </cell>
          <cell r="D4348">
            <v>0</v>
          </cell>
          <cell r="E4348" t="str">
            <v>Active</v>
          </cell>
        </row>
        <row r="4349">
          <cell r="A4349" t="str">
            <v>435-001T</v>
          </cell>
          <cell r="B4349" t="str">
            <v>(pbF)0805 SM Chip Res. 1% 0R0</v>
          </cell>
          <cell r="C4349" t="str">
            <v>I</v>
          </cell>
          <cell r="D4349">
            <v>0</v>
          </cell>
          <cell r="E4349" t="str">
            <v>Active</v>
          </cell>
        </row>
        <row r="4350">
          <cell r="A4350" t="str">
            <v>435-001X</v>
          </cell>
          <cell r="B4350" t="str">
            <v>(pbF) SM Chip Res. 1% 50ppm0R0 Case size 0603</v>
          </cell>
          <cell r="C4350" t="str">
            <v>I</v>
          </cell>
          <cell r="D4350">
            <v>0</v>
          </cell>
          <cell r="E4350" t="str">
            <v>Active</v>
          </cell>
        </row>
        <row r="4351">
          <cell r="A4351" t="str">
            <v>435-010</v>
          </cell>
          <cell r="B4351" t="str">
            <v>Bourns CRA2512-FZ-R010 10mR</v>
          </cell>
          <cell r="C4351" t="str">
            <v>I</v>
          </cell>
          <cell r="D4351">
            <v>0</v>
          </cell>
          <cell r="E4351" t="str">
            <v>Active</v>
          </cell>
        </row>
        <row r="4352">
          <cell r="A4352" t="str">
            <v>435-022</v>
          </cell>
          <cell r="B4352" t="str">
            <v>SM Chip Res. 1% 50ppm 2R2 Case size 0805</v>
          </cell>
          <cell r="C4352" t="str">
            <v>I</v>
          </cell>
          <cell r="D4352">
            <v>0</v>
          </cell>
          <cell r="E4352" t="str">
            <v>Active</v>
          </cell>
        </row>
        <row r="4353">
          <cell r="A4353" t="str">
            <v>435-025</v>
          </cell>
          <cell r="B4353" t="str">
            <v>Bourns CRA2512-FZ-R025 25mR</v>
          </cell>
          <cell r="C4353" t="str">
            <v>I</v>
          </cell>
          <cell r="D4353">
            <v>0</v>
          </cell>
          <cell r="E4353" t="str">
            <v>Active</v>
          </cell>
        </row>
        <row r="4354">
          <cell r="A4354" t="str">
            <v>435-100</v>
          </cell>
          <cell r="B4354" t="str">
            <v>SM Chip Res. 1% 50ppm 10R Case size 0805</v>
          </cell>
          <cell r="C4354" t="str">
            <v>I</v>
          </cell>
          <cell r="D4354">
            <v>0</v>
          </cell>
          <cell r="E4354" t="str">
            <v>Active</v>
          </cell>
        </row>
        <row r="4355">
          <cell r="A4355" t="str">
            <v>435-101</v>
          </cell>
          <cell r="B4355" t="str">
            <v>(pbF) SM Chip Res. 1%50ppm100R Case size 0805</v>
          </cell>
          <cell r="C4355" t="str">
            <v>I</v>
          </cell>
          <cell r="D4355">
            <v>0</v>
          </cell>
          <cell r="E4355" t="str">
            <v>Active</v>
          </cell>
        </row>
        <row r="4356">
          <cell r="A4356" t="str">
            <v>435-102</v>
          </cell>
          <cell r="B4356" t="str">
            <v>(pbF)0805 SM Chip Res. 1% 1K</v>
          </cell>
          <cell r="C4356" t="str">
            <v>I</v>
          </cell>
          <cell r="D4356">
            <v>0</v>
          </cell>
          <cell r="E4356" t="str">
            <v>Active</v>
          </cell>
        </row>
        <row r="4357">
          <cell r="A4357" t="str">
            <v>435-102T</v>
          </cell>
          <cell r="B4357" t="str">
            <v>(pbF) 0805 SM Chip Res. 1% 1K</v>
          </cell>
          <cell r="C4357" t="str">
            <v>I</v>
          </cell>
          <cell r="D4357">
            <v>0</v>
          </cell>
          <cell r="E4357" t="str">
            <v>Active</v>
          </cell>
        </row>
        <row r="4358">
          <cell r="A4358" t="str">
            <v>435-103</v>
          </cell>
          <cell r="B4358" t="str">
            <v>(pbF)0805 SMChip Res. 1% 10K</v>
          </cell>
          <cell r="C4358" t="str">
            <v>I</v>
          </cell>
          <cell r="D4358">
            <v>0</v>
          </cell>
          <cell r="E4358" t="str">
            <v>Active</v>
          </cell>
        </row>
        <row r="4359">
          <cell r="A4359" t="str">
            <v>435-103T</v>
          </cell>
          <cell r="B4359" t="str">
            <v>(pbF)0805 SM Chip Res. 1% 10K</v>
          </cell>
          <cell r="C4359" t="str">
            <v>I</v>
          </cell>
          <cell r="D4359">
            <v>0</v>
          </cell>
          <cell r="E4359" t="str">
            <v>Active</v>
          </cell>
        </row>
        <row r="4360">
          <cell r="A4360" t="str">
            <v>435-104</v>
          </cell>
          <cell r="B4360" t="str">
            <v>(pbF) 0805 SM Chip Res.1% 100K</v>
          </cell>
          <cell r="C4360" t="str">
            <v>I</v>
          </cell>
          <cell r="D4360">
            <v>0</v>
          </cell>
          <cell r="E4360" t="str">
            <v>Active</v>
          </cell>
        </row>
        <row r="4361">
          <cell r="A4361" t="str">
            <v>435-104T</v>
          </cell>
          <cell r="B4361" t="str">
            <v>(pbF)0805 SM Chip Res.1% 100K</v>
          </cell>
          <cell r="C4361" t="str">
            <v>I</v>
          </cell>
          <cell r="D4361">
            <v>0</v>
          </cell>
          <cell r="E4361" t="str">
            <v>Active</v>
          </cell>
        </row>
        <row r="4362">
          <cell r="A4362" t="str">
            <v>435-104X</v>
          </cell>
          <cell r="B4362" t="str">
            <v>(pbF) SM Chip Res.1% 50ppm100K Case size 0603</v>
          </cell>
          <cell r="C4362" t="str">
            <v>I</v>
          </cell>
          <cell r="D4362">
            <v>0</v>
          </cell>
          <cell r="E4362" t="str">
            <v>Active</v>
          </cell>
        </row>
        <row r="4363">
          <cell r="A4363" t="str">
            <v>435-105</v>
          </cell>
          <cell r="B4363" t="str">
            <v>(pbF) 0805 SM Chip Res. 1% 1M</v>
          </cell>
          <cell r="C4363" t="str">
            <v>I</v>
          </cell>
          <cell r="D4363">
            <v>0</v>
          </cell>
          <cell r="E4363" t="str">
            <v>Active</v>
          </cell>
        </row>
        <row r="4364">
          <cell r="A4364" t="str">
            <v>435-105HV</v>
          </cell>
          <cell r="B4364" t="str">
            <v xml:space="preserve"> SM High Voltage Chip Res. 400v 1% 1M 0805</v>
          </cell>
          <cell r="C4364" t="str">
            <v>I</v>
          </cell>
          <cell r="D4364">
            <v>0</v>
          </cell>
          <cell r="E4364" t="str">
            <v>Active</v>
          </cell>
        </row>
        <row r="4365">
          <cell r="A4365" t="str">
            <v>435-105T</v>
          </cell>
          <cell r="B4365" t="str">
            <v>(pbF) 0805 SM Chip Res. 1% 1M</v>
          </cell>
          <cell r="C4365" t="str">
            <v>I</v>
          </cell>
          <cell r="D4365">
            <v>0</v>
          </cell>
          <cell r="E4365" t="str">
            <v>Active</v>
          </cell>
        </row>
        <row r="4366">
          <cell r="A4366" t="str">
            <v>435-105X</v>
          </cell>
          <cell r="B4366" t="str">
            <v>(pbF) SM Chip Res. 1% 50ppm 1M Case size 0603</v>
          </cell>
          <cell r="C4366" t="str">
            <v>I</v>
          </cell>
          <cell r="D4366">
            <v>0</v>
          </cell>
          <cell r="E4366" t="str">
            <v>Active</v>
          </cell>
        </row>
        <row r="4367">
          <cell r="A4367" t="str">
            <v>435-106</v>
          </cell>
          <cell r="B4367" t="str">
            <v>(pbF)0805 SM Chip Res. 1% 10M</v>
          </cell>
          <cell r="C4367" t="str">
            <v>I</v>
          </cell>
          <cell r="D4367">
            <v>0</v>
          </cell>
          <cell r="E4367" t="str">
            <v>Active</v>
          </cell>
        </row>
        <row r="4368">
          <cell r="A4368" t="str">
            <v>435-106T</v>
          </cell>
          <cell r="B4368" t="str">
            <v>(pbF)0805 SM Chip Res. 1% 10M</v>
          </cell>
          <cell r="C4368" t="str">
            <v>I</v>
          </cell>
          <cell r="D4368">
            <v>0</v>
          </cell>
          <cell r="E4368" t="str">
            <v>Active</v>
          </cell>
        </row>
        <row r="4369">
          <cell r="A4369" t="str">
            <v>435-113</v>
          </cell>
          <cell r="B4369" t="str">
            <v>SM Chip Res. 1% 50ppm 11K - Size 0805</v>
          </cell>
          <cell r="C4369" t="str">
            <v>I</v>
          </cell>
          <cell r="D4369">
            <v>0</v>
          </cell>
          <cell r="E4369" t="str">
            <v>Active</v>
          </cell>
        </row>
        <row r="4370">
          <cell r="A4370" t="str">
            <v>435-114</v>
          </cell>
          <cell r="B4370" t="str">
            <v>(pbF) SMChip Res 1% 50ppm 110K Case size 0805</v>
          </cell>
          <cell r="C4370" t="str">
            <v>I</v>
          </cell>
          <cell r="D4370">
            <v>0</v>
          </cell>
          <cell r="E4370" t="str">
            <v>Active</v>
          </cell>
        </row>
        <row r="4371">
          <cell r="A4371" t="str">
            <v>435-122</v>
          </cell>
          <cell r="B4371" t="str">
            <v>(pbF)SM Chip Res. 1% 50ppm 1K2 Case size 0805</v>
          </cell>
          <cell r="C4371" t="str">
            <v>I</v>
          </cell>
          <cell r="D4371">
            <v>0</v>
          </cell>
          <cell r="E4371" t="str">
            <v>Active</v>
          </cell>
        </row>
        <row r="4372">
          <cell r="A4372" t="str">
            <v>435-123</v>
          </cell>
          <cell r="B4372" t="str">
            <v>(pbF)0805 SM Chip Res. 1% 12K</v>
          </cell>
          <cell r="C4372" t="str">
            <v>I</v>
          </cell>
          <cell r="D4372">
            <v>0</v>
          </cell>
          <cell r="E4372" t="str">
            <v>Active</v>
          </cell>
        </row>
        <row r="4373">
          <cell r="A4373" t="str">
            <v>435-124</v>
          </cell>
          <cell r="B4373" t="str">
            <v>(pbF) SM Chip Res 1% 50ppm120K Case size 0805</v>
          </cell>
          <cell r="C4373" t="str">
            <v>I</v>
          </cell>
          <cell r="D4373">
            <v>0</v>
          </cell>
          <cell r="E4373" t="str">
            <v>Active</v>
          </cell>
        </row>
        <row r="4374">
          <cell r="A4374" t="str">
            <v>435-125</v>
          </cell>
          <cell r="B4374" t="str">
            <v>(pbF)SM Chip Res. 1% 50ppm1M2 Case size 0805 or 0603</v>
          </cell>
          <cell r="C4374" t="str">
            <v>I</v>
          </cell>
          <cell r="D4374">
            <v>0</v>
          </cell>
          <cell r="E4374" t="str">
            <v>Active</v>
          </cell>
        </row>
        <row r="4375">
          <cell r="A4375" t="str">
            <v>435-133</v>
          </cell>
          <cell r="B4375" t="str">
            <v>SM Chip Res. 1% 50ppm 13K Case size 0805 or 0603</v>
          </cell>
          <cell r="C4375" t="str">
            <v>I</v>
          </cell>
          <cell r="D4375">
            <v>0</v>
          </cell>
          <cell r="E4375" t="str">
            <v>Active</v>
          </cell>
        </row>
        <row r="4376">
          <cell r="A4376" t="str">
            <v>435-134</v>
          </cell>
          <cell r="B4376" t="str">
            <v>SM Chip Res. 1% 50ppm 130K Case size 0805</v>
          </cell>
          <cell r="C4376" t="str">
            <v>I</v>
          </cell>
          <cell r="D4376">
            <v>0</v>
          </cell>
          <cell r="E4376" t="str">
            <v>Active</v>
          </cell>
        </row>
        <row r="4377">
          <cell r="A4377" t="str">
            <v>435-152</v>
          </cell>
          <cell r="B4377" t="str">
            <v>SM Chip Res. 1% 50ppm   1K5 Case size 0805</v>
          </cell>
          <cell r="C4377" t="str">
            <v>I</v>
          </cell>
          <cell r="D4377">
            <v>0</v>
          </cell>
          <cell r="E4377" t="str">
            <v>Active</v>
          </cell>
        </row>
        <row r="4378">
          <cell r="A4378" t="str">
            <v>435-153</v>
          </cell>
          <cell r="B4378" t="str">
            <v>SM Chip Res. 1% 50ppm 15K Case size 0805</v>
          </cell>
          <cell r="C4378" t="str">
            <v>I</v>
          </cell>
          <cell r="D4378">
            <v>0</v>
          </cell>
          <cell r="E4378" t="str">
            <v>Active</v>
          </cell>
        </row>
        <row r="4379">
          <cell r="A4379" t="str">
            <v>435-154</v>
          </cell>
          <cell r="B4379" t="str">
            <v>(pbF)SM Chip Res. 1% 50ppm150K Case size 0805 (TM's)</v>
          </cell>
          <cell r="C4379" t="str">
            <v>I</v>
          </cell>
          <cell r="D4379">
            <v>0</v>
          </cell>
          <cell r="E4379" t="str">
            <v>Active</v>
          </cell>
        </row>
        <row r="4380">
          <cell r="A4380" t="str">
            <v>435-155</v>
          </cell>
          <cell r="B4380" t="str">
            <v>(pbF)SM Chip Res. 1% 50ppm 1M5 - Case size 0805 (#)</v>
          </cell>
          <cell r="C4380" t="str">
            <v>I</v>
          </cell>
          <cell r="D4380">
            <v>0</v>
          </cell>
          <cell r="E4380" t="str">
            <v>Active</v>
          </cell>
        </row>
        <row r="4381">
          <cell r="A4381" t="str">
            <v>435-181</v>
          </cell>
          <cell r="B4381" t="str">
            <v>(pbF) SM Chip Res. 1%50ppm180R - Case size 0805</v>
          </cell>
          <cell r="C4381" t="str">
            <v>I</v>
          </cell>
          <cell r="D4381">
            <v>0</v>
          </cell>
          <cell r="E4381" t="str">
            <v>Active</v>
          </cell>
        </row>
        <row r="4382">
          <cell r="A4382" t="str">
            <v>435-184</v>
          </cell>
          <cell r="B4382" t="str">
            <v>(pbF)SM Chip Res. 1% 50ppm180K - Case size 0805</v>
          </cell>
          <cell r="C4382" t="str">
            <v>I</v>
          </cell>
          <cell r="D4382">
            <v>0</v>
          </cell>
          <cell r="E4382" t="str">
            <v>Active</v>
          </cell>
        </row>
        <row r="4383">
          <cell r="A4383" t="str">
            <v>435-185</v>
          </cell>
          <cell r="B4383" t="str">
            <v>(pbF)SM Chip Res. 1% 50ppm 1M8 - Case size 0805</v>
          </cell>
          <cell r="C4383" t="str">
            <v>I</v>
          </cell>
          <cell r="D4383">
            <v>0</v>
          </cell>
          <cell r="E4383" t="str">
            <v>Active</v>
          </cell>
        </row>
        <row r="4384">
          <cell r="A4384" t="str">
            <v>435-202</v>
          </cell>
          <cell r="B4384" t="str">
            <v>(pbF)SM Chip Res. 1% 50ppm 2K 0805</v>
          </cell>
          <cell r="C4384" t="str">
            <v>I</v>
          </cell>
          <cell r="D4384">
            <v>0</v>
          </cell>
          <cell r="E4384" t="str">
            <v>Active</v>
          </cell>
        </row>
        <row r="4385">
          <cell r="A4385" t="str">
            <v>435-203</v>
          </cell>
          <cell r="B4385" t="str">
            <v>(pbF)SM Chip Res. 1% 50ppm 20K - Case size 0805</v>
          </cell>
          <cell r="C4385" t="str">
            <v>I</v>
          </cell>
          <cell r="D4385">
            <v>0</v>
          </cell>
          <cell r="E4385" t="str">
            <v>Active</v>
          </cell>
        </row>
        <row r="4386">
          <cell r="A4386" t="str">
            <v>435-204</v>
          </cell>
          <cell r="B4386" t="str">
            <v>(pbF)SM Chip Res. 1% 50ppm200K - Case size 0805 or 0603</v>
          </cell>
          <cell r="C4386" t="str">
            <v>I</v>
          </cell>
          <cell r="D4386">
            <v>0</v>
          </cell>
          <cell r="E4386" t="str">
            <v>Active</v>
          </cell>
        </row>
        <row r="4387">
          <cell r="A4387" t="str">
            <v>435-220</v>
          </cell>
          <cell r="B4387" t="str">
            <v>(pbF)SM Chip Res. 1% 50ppm 22R - Case size 1206</v>
          </cell>
          <cell r="C4387" t="str">
            <v>I</v>
          </cell>
          <cell r="D4387">
            <v>0</v>
          </cell>
          <cell r="E4387" t="str">
            <v>Active</v>
          </cell>
        </row>
        <row r="4388">
          <cell r="A4388" t="str">
            <v>435-2200</v>
          </cell>
          <cell r="B4388" t="str">
            <v>SM Chip Res. 1% 50ppm  220R Case size 0805</v>
          </cell>
          <cell r="C4388" t="str">
            <v>I</v>
          </cell>
          <cell r="D4388">
            <v>0</v>
          </cell>
          <cell r="E4388" t="str">
            <v>Active</v>
          </cell>
        </row>
        <row r="4389">
          <cell r="A4389" t="str">
            <v>435-221</v>
          </cell>
          <cell r="B4389" t="str">
            <v>SM Chip Res. 1% 50ppm  220R Case size 1206</v>
          </cell>
          <cell r="C4389" t="str">
            <v>I</v>
          </cell>
          <cell r="D4389">
            <v>0</v>
          </cell>
          <cell r="E4389" t="str">
            <v>Active</v>
          </cell>
        </row>
        <row r="4390">
          <cell r="A4390" t="str">
            <v>435-222</v>
          </cell>
          <cell r="B4390" t="str">
            <v>SM Chip Res. 1% 50ppm 2K2 - Case size 0805</v>
          </cell>
          <cell r="C4390" t="str">
            <v>I</v>
          </cell>
          <cell r="D4390">
            <v>0</v>
          </cell>
          <cell r="E4390" t="str">
            <v>Active</v>
          </cell>
        </row>
        <row r="4391">
          <cell r="A4391" t="str">
            <v>435-223</v>
          </cell>
          <cell r="B4391" t="str">
            <v>(pbF)SM Chip Res. 1% 50ppm 22K - Case size 0805</v>
          </cell>
          <cell r="C4391" t="str">
            <v>I</v>
          </cell>
          <cell r="D4391">
            <v>0</v>
          </cell>
          <cell r="E4391" t="str">
            <v>Active</v>
          </cell>
        </row>
        <row r="4392">
          <cell r="A4392" t="str">
            <v>435-224</v>
          </cell>
          <cell r="B4392" t="str">
            <v>(pbF)0805 SM Chip Res 1% 220K</v>
          </cell>
          <cell r="C4392" t="str">
            <v>I</v>
          </cell>
          <cell r="D4392">
            <v>0</v>
          </cell>
          <cell r="E4392" t="str">
            <v>Active</v>
          </cell>
        </row>
        <row r="4393">
          <cell r="A4393" t="str">
            <v>435-224T</v>
          </cell>
          <cell r="B4393" t="str">
            <v>(pbF)0805 SM Chip Res 1% 220K</v>
          </cell>
          <cell r="C4393" t="str">
            <v>I</v>
          </cell>
          <cell r="D4393">
            <v>0</v>
          </cell>
          <cell r="E4393" t="str">
            <v>Active</v>
          </cell>
        </row>
        <row r="4394">
          <cell r="A4394" t="str">
            <v>435-225</v>
          </cell>
          <cell r="B4394" t="str">
            <v>(pbF)SM Chip Res. 1% 50ppm 2M2 - Case size 0805</v>
          </cell>
          <cell r="C4394" t="str">
            <v>I</v>
          </cell>
          <cell r="D4394">
            <v>0</v>
          </cell>
          <cell r="E4394" t="str">
            <v>Active</v>
          </cell>
        </row>
        <row r="4395">
          <cell r="A4395" t="str">
            <v>435-242</v>
          </cell>
          <cell r="B4395" t="str">
            <v>SM Chip Res. 1% 50ppm 2K4 - Case size 0805</v>
          </cell>
          <cell r="C4395" t="str">
            <v>I</v>
          </cell>
          <cell r="D4395">
            <v>0</v>
          </cell>
          <cell r="E4395" t="str">
            <v>Active</v>
          </cell>
        </row>
        <row r="4396">
          <cell r="A4396" t="str">
            <v>435-243</v>
          </cell>
          <cell r="B4396" t="str">
            <v>SM Chip Res. 1% 50ppm  24K - Case size 0805</v>
          </cell>
          <cell r="C4396" t="str">
            <v>I</v>
          </cell>
          <cell r="D4396">
            <v>0</v>
          </cell>
          <cell r="E4396" t="str">
            <v>Active</v>
          </cell>
        </row>
        <row r="4397">
          <cell r="A4397" t="str">
            <v>435-244</v>
          </cell>
          <cell r="B4397" t="str">
            <v>(pbF)SM Chip Res. 1% 50ppm240K - Case size 0805</v>
          </cell>
          <cell r="C4397" t="str">
            <v>I</v>
          </cell>
          <cell r="D4397">
            <v>0</v>
          </cell>
          <cell r="E4397" t="str">
            <v>Active</v>
          </cell>
        </row>
        <row r="4398">
          <cell r="A4398" t="str">
            <v>435-271</v>
          </cell>
          <cell r="B4398" t="str">
            <v>SM Chip Res. 1% 50ppm 270R - Case size 0805</v>
          </cell>
          <cell r="C4398" t="str">
            <v>I</v>
          </cell>
          <cell r="D4398">
            <v>0</v>
          </cell>
          <cell r="E4398" t="str">
            <v>Active</v>
          </cell>
        </row>
        <row r="4399">
          <cell r="A4399" t="str">
            <v>435-272</v>
          </cell>
          <cell r="B4399" t="str">
            <v>SM Chip Res. 1% 50ppm 2K7 - Case size 0805</v>
          </cell>
          <cell r="C4399" t="str">
            <v>I</v>
          </cell>
          <cell r="D4399">
            <v>0</v>
          </cell>
          <cell r="E4399" t="str">
            <v>Active</v>
          </cell>
        </row>
        <row r="4400">
          <cell r="A4400" t="str">
            <v>435-273</v>
          </cell>
          <cell r="B4400" t="str">
            <v>(pbF)0805 SM Chip Res 1% 27K</v>
          </cell>
          <cell r="C4400" t="str">
            <v>I</v>
          </cell>
          <cell r="D4400">
            <v>0</v>
          </cell>
          <cell r="E4400" t="str">
            <v>Active</v>
          </cell>
        </row>
        <row r="4401">
          <cell r="A4401" t="str">
            <v>435-274</v>
          </cell>
          <cell r="B4401" t="str">
            <v>(pbF)SM Chip Res. 1% 50ppm270K - Case size 0805</v>
          </cell>
          <cell r="C4401" t="str">
            <v>I</v>
          </cell>
          <cell r="D4401">
            <v>0</v>
          </cell>
          <cell r="E4401" t="str">
            <v>Active</v>
          </cell>
        </row>
        <row r="4402">
          <cell r="A4402" t="str">
            <v>435-275</v>
          </cell>
          <cell r="B4402" t="str">
            <v>(pbF)SM Chip Res. 1% 50ppm 2M7 - Case size 0805 or 0603</v>
          </cell>
          <cell r="C4402" t="str">
            <v>I</v>
          </cell>
          <cell r="D4402">
            <v>0</v>
          </cell>
          <cell r="E4402" t="str">
            <v>Active</v>
          </cell>
        </row>
        <row r="4403">
          <cell r="A4403" t="str">
            <v>435-302</v>
          </cell>
          <cell r="B4403" t="str">
            <v>SM Chip Res. 1% 50ppm  3K - Case size 0805</v>
          </cell>
          <cell r="C4403" t="str">
            <v>I</v>
          </cell>
          <cell r="D4403">
            <v>0</v>
          </cell>
          <cell r="E4403" t="str">
            <v>Active</v>
          </cell>
        </row>
        <row r="4404">
          <cell r="A4404" t="str">
            <v>435-303</v>
          </cell>
          <cell r="B4404" t="str">
            <v>SM Chip Res. 1% 50ppm 30K - Case size 0805</v>
          </cell>
          <cell r="C4404" t="str">
            <v>I</v>
          </cell>
          <cell r="D4404">
            <v>0</v>
          </cell>
          <cell r="E4404" t="str">
            <v>Active</v>
          </cell>
        </row>
        <row r="4405">
          <cell r="A4405" t="str">
            <v>435-304</v>
          </cell>
          <cell r="B4405" t="str">
            <v>(pbF)SM Chip Res. 1% 50ppm300K Case size 0805</v>
          </cell>
          <cell r="C4405" t="str">
            <v>I</v>
          </cell>
          <cell r="D4405">
            <v>0</v>
          </cell>
          <cell r="E4405" t="str">
            <v>Active</v>
          </cell>
        </row>
        <row r="4406">
          <cell r="A4406" t="str">
            <v>435-331</v>
          </cell>
          <cell r="B4406" t="str">
            <v>(pbF)SM Chip Res. 1% 50ppm330R Case size 0805</v>
          </cell>
          <cell r="C4406" t="str">
            <v>I</v>
          </cell>
          <cell r="D4406">
            <v>0</v>
          </cell>
          <cell r="E4406" t="str">
            <v>Active</v>
          </cell>
        </row>
        <row r="4407">
          <cell r="A4407" t="str">
            <v>435-333</v>
          </cell>
          <cell r="B4407" t="str">
            <v>SM Chip Res. 1% 50ppm 33K Case size 0805 or 0603</v>
          </cell>
          <cell r="C4407" t="str">
            <v>I</v>
          </cell>
          <cell r="D4407">
            <v>0</v>
          </cell>
          <cell r="E4407" t="str">
            <v>Active</v>
          </cell>
        </row>
        <row r="4408">
          <cell r="A4408" t="str">
            <v>435-334</v>
          </cell>
          <cell r="B4408" t="str">
            <v>(pbF)SM Chip Res. 1% 50ppm330K - Case size 0805</v>
          </cell>
          <cell r="C4408" t="str">
            <v>I</v>
          </cell>
          <cell r="D4408">
            <v>0</v>
          </cell>
          <cell r="E4408" t="str">
            <v>Active</v>
          </cell>
        </row>
        <row r="4409">
          <cell r="A4409" t="str">
            <v>435-335</v>
          </cell>
          <cell r="B4409" t="str">
            <v>(pbF)SM Chip Res. 1% 200ppm 3M3 - Case size 0805</v>
          </cell>
          <cell r="C4409" t="str">
            <v>I</v>
          </cell>
          <cell r="D4409">
            <v>0</v>
          </cell>
          <cell r="E4409" t="str">
            <v>Active</v>
          </cell>
        </row>
        <row r="4410">
          <cell r="A4410" t="str">
            <v>435-362</v>
          </cell>
          <cell r="B4410" t="str">
            <v>SM Chip Res. 1% 50ppm 3K6 - Case size 0805</v>
          </cell>
          <cell r="C4410" t="str">
            <v>I</v>
          </cell>
          <cell r="D4410">
            <v>0</v>
          </cell>
          <cell r="E4410" t="str">
            <v>Active</v>
          </cell>
        </row>
        <row r="4411">
          <cell r="A4411" t="str">
            <v>435-363</v>
          </cell>
          <cell r="B4411" t="str">
            <v>SM Chip Res. 1% 50ppm 36K 805</v>
          </cell>
          <cell r="C4411" t="str">
            <v>I</v>
          </cell>
          <cell r="D4411">
            <v>0</v>
          </cell>
          <cell r="E4411" t="str">
            <v>Active</v>
          </cell>
        </row>
        <row r="4412">
          <cell r="A4412" t="str">
            <v>435-364</v>
          </cell>
          <cell r="B4412" t="str">
            <v>(pbF)SM Chip Res. 1% 50ppm 360K size 0805</v>
          </cell>
          <cell r="C4412" t="str">
            <v>I</v>
          </cell>
          <cell r="D4412">
            <v>0</v>
          </cell>
          <cell r="E4412" t="str">
            <v>Active</v>
          </cell>
        </row>
        <row r="4413">
          <cell r="A4413" t="str">
            <v>435-390</v>
          </cell>
          <cell r="B4413" t="str">
            <v>(pbF)SM Chip Res. 1% 100ppm 39R size 0805</v>
          </cell>
          <cell r="C4413" t="str">
            <v>I</v>
          </cell>
          <cell r="D4413">
            <v>0</v>
          </cell>
          <cell r="E4413" t="str">
            <v>Active</v>
          </cell>
        </row>
        <row r="4414">
          <cell r="A4414" t="str">
            <v>435-391</v>
          </cell>
          <cell r="B4414" t="str">
            <v>(pbF) SM Chip Res. 1%50ppm390R - 0805</v>
          </cell>
          <cell r="C4414" t="str">
            <v>I</v>
          </cell>
          <cell r="D4414">
            <v>0</v>
          </cell>
          <cell r="E4414" t="str">
            <v>Active</v>
          </cell>
        </row>
        <row r="4415">
          <cell r="A4415" t="str">
            <v>435-392</v>
          </cell>
          <cell r="B4415" t="str">
            <v>SM Chip Res. 1% 50ppm   3K9 - Case size 0805</v>
          </cell>
          <cell r="C4415" t="str">
            <v>I</v>
          </cell>
          <cell r="D4415">
            <v>0</v>
          </cell>
          <cell r="E4415" t="str">
            <v>Active</v>
          </cell>
        </row>
        <row r="4416">
          <cell r="A4416" t="str">
            <v>435-393</v>
          </cell>
          <cell r="B4416" t="str">
            <v>(pbF)SM Chip Res. 1% 50ppm 39K - Case size 0805</v>
          </cell>
          <cell r="C4416" t="str">
            <v>I</v>
          </cell>
          <cell r="D4416">
            <v>0</v>
          </cell>
          <cell r="E4416" t="str">
            <v>Active</v>
          </cell>
        </row>
        <row r="4417">
          <cell r="A4417" t="str">
            <v>435-394</v>
          </cell>
          <cell r="B4417" t="str">
            <v>SM Chip Res. 1% 50ppm  390K - Case size 0805 or 0603</v>
          </cell>
          <cell r="C4417" t="str">
            <v>I</v>
          </cell>
          <cell r="D4417">
            <v>0</v>
          </cell>
          <cell r="E4417" t="str">
            <v>Active</v>
          </cell>
        </row>
        <row r="4418">
          <cell r="A4418" t="str">
            <v>435-395</v>
          </cell>
          <cell r="B4418" t="str">
            <v>(pbF)SM ChipRes. 1% 50ppm  3M9 - Case size 0805 (#)</v>
          </cell>
          <cell r="C4418" t="str">
            <v>I</v>
          </cell>
          <cell r="D4418">
            <v>0</v>
          </cell>
          <cell r="E4418" t="str">
            <v>Active</v>
          </cell>
        </row>
        <row r="4419">
          <cell r="A4419" t="str">
            <v>435-433</v>
          </cell>
          <cell r="B4419" t="str">
            <v>SM Chip Res. 1% 50ppm 43K - Size 0805</v>
          </cell>
          <cell r="C4419" t="str">
            <v>I</v>
          </cell>
          <cell r="D4419">
            <v>0</v>
          </cell>
          <cell r="E4419" t="str">
            <v>Active</v>
          </cell>
        </row>
        <row r="4420">
          <cell r="A4420" t="str">
            <v>435-434</v>
          </cell>
          <cell r="B4420" t="str">
            <v>SM Chip Res. 1% 50ppm 430K - Case size 0805 or 0603</v>
          </cell>
          <cell r="C4420" t="str">
            <v>I</v>
          </cell>
          <cell r="D4420">
            <v>0</v>
          </cell>
          <cell r="E4420" t="str">
            <v>Active</v>
          </cell>
        </row>
        <row r="4421">
          <cell r="A4421" t="str">
            <v>435-471</v>
          </cell>
          <cell r="B4421" t="str">
            <v>(pbF)SM Chip Res. 1% 50ppm470R Case size 0805</v>
          </cell>
          <cell r="C4421" t="str">
            <v>I</v>
          </cell>
          <cell r="D4421">
            <v>0</v>
          </cell>
          <cell r="E4421" t="str">
            <v>Active</v>
          </cell>
        </row>
        <row r="4422">
          <cell r="A4422" t="str">
            <v>435-472</v>
          </cell>
          <cell r="B4422" t="str">
            <v>SM Chip Res. 1% 50ppm   4K7 - Case size 0805</v>
          </cell>
          <cell r="C4422" t="str">
            <v>I</v>
          </cell>
          <cell r="D4422">
            <v>0</v>
          </cell>
          <cell r="E4422" t="str">
            <v>Active</v>
          </cell>
        </row>
        <row r="4423">
          <cell r="A4423" t="str">
            <v>435-473</v>
          </cell>
          <cell r="B4423" t="str">
            <v>(pbF) 0805 SM Chip Res. 1% 47K</v>
          </cell>
          <cell r="C4423" t="str">
            <v>I</v>
          </cell>
          <cell r="D4423">
            <v>0</v>
          </cell>
          <cell r="E4423" t="str">
            <v>Active</v>
          </cell>
        </row>
        <row r="4424">
          <cell r="A4424" t="str">
            <v>435-473T</v>
          </cell>
          <cell r="B4424" t="str">
            <v>(pbF) 0805 SM Chip Res. 1% 47K</v>
          </cell>
          <cell r="C4424" t="str">
            <v>I</v>
          </cell>
          <cell r="D4424">
            <v>0</v>
          </cell>
          <cell r="E4424" t="str">
            <v>Active</v>
          </cell>
        </row>
        <row r="4425">
          <cell r="A4425" t="str">
            <v>435-474</v>
          </cell>
          <cell r="B4425" t="str">
            <v>(pbF)0805 SM Chip Res. 1% 470K</v>
          </cell>
          <cell r="C4425" t="str">
            <v>I</v>
          </cell>
          <cell r="D4425">
            <v>0</v>
          </cell>
          <cell r="E4425" t="str">
            <v>Active</v>
          </cell>
        </row>
        <row r="4426">
          <cell r="A4426" t="str">
            <v>435-474T</v>
          </cell>
          <cell r="B4426" t="str">
            <v>(pbF)0805 SM Chip Res. 1% 470K</v>
          </cell>
          <cell r="C4426" t="str">
            <v>I</v>
          </cell>
          <cell r="D4426">
            <v>0</v>
          </cell>
          <cell r="E4426" t="str">
            <v>Active</v>
          </cell>
        </row>
        <row r="4427">
          <cell r="A4427" t="str">
            <v>435-475</v>
          </cell>
          <cell r="B4427" t="str">
            <v>(pbF)0805 SM Chip Res. 1% 4M7</v>
          </cell>
          <cell r="C4427" t="str">
            <v>I</v>
          </cell>
          <cell r="D4427">
            <v>0</v>
          </cell>
          <cell r="E4427" t="str">
            <v>Active</v>
          </cell>
        </row>
        <row r="4428">
          <cell r="A4428" t="str">
            <v>435-475T</v>
          </cell>
          <cell r="B4428" t="str">
            <v>(pbF)0805 SM Chip Res. 1% 4M7</v>
          </cell>
          <cell r="C4428" t="str">
            <v>I</v>
          </cell>
          <cell r="D4428">
            <v>0</v>
          </cell>
          <cell r="E4428" t="str">
            <v>Active</v>
          </cell>
        </row>
        <row r="4429">
          <cell r="A4429" t="str">
            <v>435-475X</v>
          </cell>
          <cell r="B4429" t="str">
            <v>(pbF)SM Chip Res. 1% 50ppm 4M7 - Case size 0603</v>
          </cell>
          <cell r="C4429" t="str">
            <v>I</v>
          </cell>
          <cell r="D4429">
            <v>0</v>
          </cell>
          <cell r="E4429" t="str">
            <v>Active</v>
          </cell>
        </row>
        <row r="4430">
          <cell r="A4430" t="str">
            <v>435-512</v>
          </cell>
          <cell r="B4430" t="str">
            <v>(pbF)SM Chip Res. 1% 50ppm 5K1 - 0805</v>
          </cell>
          <cell r="C4430" t="str">
            <v>I</v>
          </cell>
          <cell r="D4430">
            <v>0</v>
          </cell>
          <cell r="E4430" t="str">
            <v>Active</v>
          </cell>
        </row>
        <row r="4431">
          <cell r="A4431" t="str">
            <v>435-513</v>
          </cell>
          <cell r="B4431" t="str">
            <v>(pbF)SM Chip Res. 1% 50ppm 51K - 0805</v>
          </cell>
          <cell r="C4431" t="str">
            <v>I</v>
          </cell>
          <cell r="D4431">
            <v>0</v>
          </cell>
          <cell r="E4431" t="str">
            <v>Active</v>
          </cell>
        </row>
        <row r="4432">
          <cell r="A4432" t="str">
            <v>435-514</v>
          </cell>
          <cell r="B4432" t="str">
            <v>(pbF)SM Chip Res. 1% 50ppm510K - Case size 0805</v>
          </cell>
          <cell r="C4432" t="str">
            <v>I</v>
          </cell>
          <cell r="D4432">
            <v>0</v>
          </cell>
          <cell r="E4432" t="str">
            <v>Active</v>
          </cell>
        </row>
        <row r="4433">
          <cell r="A4433" t="str">
            <v>435-561</v>
          </cell>
          <cell r="B4433" t="str">
            <v>(pbF)SM Chip Res.1% 50ppm 560R - Case size 0805</v>
          </cell>
          <cell r="C4433" t="str">
            <v>I</v>
          </cell>
          <cell r="D4433">
            <v>0</v>
          </cell>
          <cell r="E4433" t="str">
            <v>Active</v>
          </cell>
        </row>
        <row r="4434">
          <cell r="A4434" t="str">
            <v>435-562</v>
          </cell>
          <cell r="B4434" t="str">
            <v>SM Chip Res. 1% 50ppm   5K6 - Case size 0805</v>
          </cell>
          <cell r="C4434" t="str">
            <v>I</v>
          </cell>
          <cell r="D4434">
            <v>0</v>
          </cell>
          <cell r="E4434" t="str">
            <v>Active</v>
          </cell>
        </row>
        <row r="4435">
          <cell r="A4435" t="str">
            <v>435-564</v>
          </cell>
          <cell r="B4435" t="str">
            <v>(pbF)SM Chip Res 1% 50ppm 560K - Case size 0805</v>
          </cell>
          <cell r="C4435" t="str">
            <v>I</v>
          </cell>
          <cell r="D4435">
            <v>0</v>
          </cell>
          <cell r="E4435" t="str">
            <v>Active</v>
          </cell>
        </row>
        <row r="4436">
          <cell r="A4436" t="str">
            <v>435-565</v>
          </cell>
          <cell r="B4436" t="str">
            <v>SM Chip Res. 1% 100ppm  5M6 - Case size 0805 or 0603</v>
          </cell>
          <cell r="C4436" t="str">
            <v>I</v>
          </cell>
          <cell r="D4436">
            <v>0</v>
          </cell>
          <cell r="E4436" t="str">
            <v>Active</v>
          </cell>
        </row>
        <row r="4437">
          <cell r="A4437" t="str">
            <v>435-622</v>
          </cell>
          <cell r="B4437" t="str">
            <v>(pbF)SM Chip Res. 1% 50ppm 6K2 - Case size 0603 or 0805</v>
          </cell>
          <cell r="C4437" t="str">
            <v>I</v>
          </cell>
          <cell r="D4437">
            <v>0</v>
          </cell>
          <cell r="E4437" t="str">
            <v>Active</v>
          </cell>
        </row>
        <row r="4438">
          <cell r="A4438" t="str">
            <v>435-623</v>
          </cell>
          <cell r="B4438" t="str">
            <v>(pbF)SM Chip Res. 1% 50ppm 62K - Case size 0805</v>
          </cell>
          <cell r="C4438" t="str">
            <v>I</v>
          </cell>
          <cell r="D4438">
            <v>0</v>
          </cell>
          <cell r="E4438" t="str">
            <v>Active</v>
          </cell>
        </row>
        <row r="4439">
          <cell r="A4439" t="str">
            <v>435-624</v>
          </cell>
          <cell r="B4439" t="str">
            <v>SM Chip Res. 1% 50ppm  620K - Case size 0805 or 0603</v>
          </cell>
          <cell r="C4439" t="str">
            <v>I</v>
          </cell>
          <cell r="D4439">
            <v>0</v>
          </cell>
          <cell r="E4439" t="str">
            <v>Active</v>
          </cell>
        </row>
        <row r="4440">
          <cell r="A4440" t="str">
            <v>435-680</v>
          </cell>
          <cell r="B4440" t="str">
            <v>(pbF)SM Chip Res. 1% 100ppm 68R size 0805</v>
          </cell>
          <cell r="C4440" t="str">
            <v>I</v>
          </cell>
          <cell r="D4440">
            <v>0</v>
          </cell>
          <cell r="E4440" t="str">
            <v>Active</v>
          </cell>
        </row>
        <row r="4441">
          <cell r="A4441" t="str">
            <v>435-681</v>
          </cell>
          <cell r="B4441" t="str">
            <v>(pbF)SM Chip Res. 1% 50ppm680R - Case size 0805</v>
          </cell>
          <cell r="C4441" t="str">
            <v>I</v>
          </cell>
          <cell r="D4441">
            <v>0</v>
          </cell>
          <cell r="E4441" t="str">
            <v>Active</v>
          </cell>
        </row>
        <row r="4442">
          <cell r="A4442" t="str">
            <v>435-682</v>
          </cell>
          <cell r="B4442" t="str">
            <v>(pbF)SM Chip Res. 1% 50ppm 6K8 - Case size 0805</v>
          </cell>
          <cell r="C4442" t="str">
            <v>I</v>
          </cell>
          <cell r="D4442">
            <v>0</v>
          </cell>
          <cell r="E4442" t="str">
            <v>Active</v>
          </cell>
        </row>
        <row r="4443">
          <cell r="A4443" t="str">
            <v>435-683</v>
          </cell>
          <cell r="B4443" t="str">
            <v>(pbF)SM Chip Res. 1% 50ppm 68K - Case size 0805</v>
          </cell>
          <cell r="C4443" t="str">
            <v>I</v>
          </cell>
          <cell r="D4443">
            <v>0</v>
          </cell>
          <cell r="E4443" t="str">
            <v>Active</v>
          </cell>
        </row>
        <row r="4444">
          <cell r="A4444" t="str">
            <v>435-684</v>
          </cell>
          <cell r="B4444" t="str">
            <v>(pbF)SM Chip Res 1% 50ppm 680K - Case size 0805</v>
          </cell>
          <cell r="C4444" t="str">
            <v>I</v>
          </cell>
          <cell r="D4444">
            <v>0</v>
          </cell>
          <cell r="E4444" t="str">
            <v>Active</v>
          </cell>
        </row>
        <row r="4445">
          <cell r="A4445" t="str">
            <v>435-685</v>
          </cell>
          <cell r="B4445" t="str">
            <v>(pbF)SM Chip Res 1% 100ppm 6M8 - Case size 0805</v>
          </cell>
          <cell r="C4445" t="str">
            <v>I</v>
          </cell>
          <cell r="D4445">
            <v>0</v>
          </cell>
          <cell r="E4445" t="str">
            <v>Active</v>
          </cell>
        </row>
        <row r="4446">
          <cell r="A4446" t="str">
            <v>435-753</v>
          </cell>
          <cell r="B4446" t="str">
            <v>SM Chip Res. 1% 50ppm 75K - Case size 0805 or 0603</v>
          </cell>
          <cell r="C4446" t="str">
            <v>I</v>
          </cell>
          <cell r="D4446">
            <v>0</v>
          </cell>
          <cell r="E4446" t="str">
            <v>Active</v>
          </cell>
        </row>
        <row r="4447">
          <cell r="A4447" t="str">
            <v>435-754</v>
          </cell>
          <cell r="B4447" t="str">
            <v>(pbF)SM Chip Res. 1% 50ppm750K - Case size 0805</v>
          </cell>
          <cell r="C4447" t="str">
            <v>I</v>
          </cell>
          <cell r="D4447">
            <v>0</v>
          </cell>
          <cell r="E4447" t="str">
            <v>Active</v>
          </cell>
        </row>
        <row r="4448">
          <cell r="A4448" t="str">
            <v>435-821</v>
          </cell>
          <cell r="B4448" t="str">
            <v>(pbF) SM Chip Res. 1%50ppm820R - Case size 0805</v>
          </cell>
          <cell r="C4448" t="str">
            <v>I</v>
          </cell>
          <cell r="D4448">
            <v>0</v>
          </cell>
          <cell r="E4448" t="str">
            <v>Active</v>
          </cell>
        </row>
        <row r="4449">
          <cell r="A4449" t="str">
            <v>435-823</v>
          </cell>
          <cell r="B4449" t="str">
            <v>(pbF)0805 SM Chip Res. 1% 82K</v>
          </cell>
          <cell r="C4449" t="str">
            <v>I</v>
          </cell>
          <cell r="D4449">
            <v>0</v>
          </cell>
          <cell r="E4449" t="str">
            <v>Active</v>
          </cell>
        </row>
        <row r="4450">
          <cell r="A4450" t="str">
            <v>435-823T</v>
          </cell>
          <cell r="B4450" t="str">
            <v>(pbF)0805 SM Chip Res. 1% 82K</v>
          </cell>
          <cell r="C4450" t="str">
            <v>I</v>
          </cell>
          <cell r="D4450">
            <v>0</v>
          </cell>
          <cell r="E4450" t="str">
            <v>Active</v>
          </cell>
        </row>
        <row r="4451">
          <cell r="A4451" t="str">
            <v>435-824</v>
          </cell>
          <cell r="B4451" t="str">
            <v>(pbF)SM Chip Res 1% 50ppm820K -Case size 0805</v>
          </cell>
          <cell r="C4451" t="str">
            <v>I</v>
          </cell>
          <cell r="D4451">
            <v>0</v>
          </cell>
          <cell r="E4451" t="str">
            <v>Active</v>
          </cell>
        </row>
        <row r="4452">
          <cell r="A4452" t="str">
            <v>435-912</v>
          </cell>
          <cell r="B4452" t="str">
            <v>SM Chip Res. 1% 50ppm  9K1 - Case size 0805 or 0603</v>
          </cell>
          <cell r="C4452" t="str">
            <v>I</v>
          </cell>
          <cell r="D4452">
            <v>0</v>
          </cell>
          <cell r="E4452" t="str">
            <v>Active</v>
          </cell>
        </row>
        <row r="4453">
          <cell r="A4453" t="str">
            <v>435-913</v>
          </cell>
          <cell r="B4453" t="str">
            <v>(pbF)SM Chip Res. 1% 50ppm 91K - Case size 0805 or 0603</v>
          </cell>
          <cell r="C4453" t="str">
            <v>I</v>
          </cell>
          <cell r="D4453">
            <v>0</v>
          </cell>
          <cell r="E4453" t="str">
            <v>Active</v>
          </cell>
        </row>
        <row r="4454">
          <cell r="A4454" t="str">
            <v>435-914</v>
          </cell>
          <cell r="B4454" t="str">
            <v>(pbF) SM Chip Res 1% 50ppm910K - Case size 0805</v>
          </cell>
          <cell r="C4454" t="str">
            <v>I</v>
          </cell>
          <cell r="D4454">
            <v>0</v>
          </cell>
          <cell r="E4454" t="str">
            <v>Active</v>
          </cell>
        </row>
        <row r="4455">
          <cell r="A4455" t="str">
            <v>435-914X</v>
          </cell>
          <cell r="B4455" t="str">
            <v>(pbF) SM Chip Res 1% 50ppm910K - Case size 0603</v>
          </cell>
          <cell r="C4455" t="str">
            <v>I</v>
          </cell>
          <cell r="D4455">
            <v>0</v>
          </cell>
          <cell r="E4455" t="str">
            <v>Active</v>
          </cell>
        </row>
        <row r="4456">
          <cell r="A4456" t="str">
            <v>435-9312</v>
          </cell>
          <cell r="B4456" t="str">
            <v>SM Chip Res. 1% 50ppm  93K1 - Case size 0805</v>
          </cell>
          <cell r="C4456" t="str">
            <v>I</v>
          </cell>
          <cell r="D4456">
            <v>0</v>
          </cell>
          <cell r="E4456" t="str">
            <v>Active</v>
          </cell>
        </row>
        <row r="4457">
          <cell r="A4457" t="str">
            <v>436-001</v>
          </cell>
          <cell r="B4457" t="str">
            <v>Susumu PRL1632-R100--F-T5 0.1ohm Thin Film chip Resistor</v>
          </cell>
          <cell r="C4457" t="str">
            <v>I</v>
          </cell>
          <cell r="D4457">
            <v>0</v>
          </cell>
          <cell r="E4457" t="str">
            <v>Active</v>
          </cell>
        </row>
        <row r="4458">
          <cell r="A4458" t="str">
            <v>436-002</v>
          </cell>
          <cell r="B4458" t="str">
            <v>Yageo RL0805FR-7W0R1L 0.1ohm 1% Film chip resistor</v>
          </cell>
          <cell r="C4458" t="str">
            <v>I</v>
          </cell>
          <cell r="D4458">
            <v>0</v>
          </cell>
          <cell r="E4458" t="str">
            <v>Active</v>
          </cell>
        </row>
        <row r="4459">
          <cell r="A4459" t="str">
            <v>436-022</v>
          </cell>
          <cell r="B4459" t="str">
            <v>SM Chip Res. 5% 22R 2W - Case size 2512</v>
          </cell>
          <cell r="C4459" t="str">
            <v>I</v>
          </cell>
          <cell r="D4459">
            <v>0</v>
          </cell>
          <cell r="E4459" t="str">
            <v>Active</v>
          </cell>
        </row>
        <row r="4460">
          <cell r="A4460" t="str">
            <v>436-062</v>
          </cell>
          <cell r="B4460" t="str">
            <v>Resistor 62R size 1206</v>
          </cell>
          <cell r="C4460" t="str">
            <v>I</v>
          </cell>
          <cell r="D4460">
            <v>0</v>
          </cell>
          <cell r="E4460" t="str">
            <v>Active</v>
          </cell>
        </row>
        <row r="4461">
          <cell r="A4461" t="str">
            <v>436-107</v>
          </cell>
          <cell r="B4461" t="str">
            <v>(pbF) SM Chip Res. 5%100ppm100M Case size 0805</v>
          </cell>
          <cell r="C4461" t="str">
            <v>I</v>
          </cell>
          <cell r="D4461">
            <v>0</v>
          </cell>
          <cell r="E4461" t="str">
            <v>Active</v>
          </cell>
        </row>
        <row r="4462">
          <cell r="A4462" t="str">
            <v>436-206</v>
          </cell>
          <cell r="B4462" t="str">
            <v>SM Chip Res. 5% 100ppm  20M - Case size 0805</v>
          </cell>
          <cell r="C4462" t="str">
            <v>I</v>
          </cell>
          <cell r="D4462">
            <v>0</v>
          </cell>
          <cell r="E4462" t="str">
            <v>Active</v>
          </cell>
        </row>
        <row r="4463">
          <cell r="A4463" t="str">
            <v>436-476</v>
          </cell>
          <cell r="B4463" t="str">
            <v>(pbF) 0805 SM Res. 5% 47M</v>
          </cell>
          <cell r="C4463" t="str">
            <v>I</v>
          </cell>
          <cell r="D4463">
            <v>0</v>
          </cell>
          <cell r="E4463" t="str">
            <v>Active</v>
          </cell>
        </row>
        <row r="4464">
          <cell r="A4464" t="str">
            <v>436-476T</v>
          </cell>
          <cell r="B4464" t="str">
            <v>(pbF) 0805 SM Res. 5% 47M</v>
          </cell>
          <cell r="C4464" t="str">
            <v>I</v>
          </cell>
          <cell r="D4464">
            <v>0</v>
          </cell>
          <cell r="E4464" t="str">
            <v>Active</v>
          </cell>
        </row>
        <row r="4465">
          <cell r="A4465" t="str">
            <v>437-101</v>
          </cell>
          <cell r="B4465" t="str">
            <v>SM Chip Res 0.1% 10ppm 100R  0805   (supplied on Reels)</v>
          </cell>
          <cell r="C4465" t="str">
            <v>I</v>
          </cell>
          <cell r="D4465">
            <v>0</v>
          </cell>
          <cell r="E4465" t="str">
            <v>Active</v>
          </cell>
        </row>
        <row r="4466">
          <cell r="A4466" t="str">
            <v>437-102</v>
          </cell>
          <cell r="B4466" t="str">
            <v>SM Chip Res 0.1% 10ppm 1k  0805   (supplied on Reels)</v>
          </cell>
          <cell r="C4466" t="str">
            <v>I</v>
          </cell>
          <cell r="D4466">
            <v>0</v>
          </cell>
          <cell r="E4466" t="str">
            <v>Active</v>
          </cell>
        </row>
        <row r="4467">
          <cell r="A4467" t="str">
            <v>437-113</v>
          </cell>
          <cell r="B4467" t="str">
            <v>SM Chip Res 0.1% 15ppm 11K  0805 case size</v>
          </cell>
          <cell r="C4467" t="str">
            <v>I</v>
          </cell>
          <cell r="D4467">
            <v>0</v>
          </cell>
          <cell r="E4467" t="str">
            <v>Active</v>
          </cell>
        </row>
        <row r="4468">
          <cell r="A4468" t="str">
            <v>437-1152</v>
          </cell>
          <cell r="B4468" t="str">
            <v>(pbF)SM Chip Res0.1% 10ppm11K5 805</v>
          </cell>
          <cell r="C4468" t="str">
            <v>I</v>
          </cell>
          <cell r="D4468">
            <v>0</v>
          </cell>
          <cell r="E4468" t="str">
            <v>Active</v>
          </cell>
        </row>
        <row r="4469">
          <cell r="A4469" t="str">
            <v>437-1212</v>
          </cell>
          <cell r="B4469" t="str">
            <v>SM Chip Res 0.1% 10ppm 12K1  0805   (supplied on Reels)</v>
          </cell>
          <cell r="C4469" t="str">
            <v>I</v>
          </cell>
          <cell r="D4469">
            <v>0</v>
          </cell>
          <cell r="E4469" t="str">
            <v>Active</v>
          </cell>
        </row>
        <row r="4470">
          <cell r="A4470" t="str">
            <v>437-123</v>
          </cell>
          <cell r="B4470" t="str">
            <v>SM Chip Res 0.1% 10ppm 12K - (0805) DO NOT RE-ORDER</v>
          </cell>
          <cell r="C4470" t="str">
            <v>I</v>
          </cell>
          <cell r="D4470">
            <v>0</v>
          </cell>
          <cell r="E4470" t="str">
            <v>Active</v>
          </cell>
        </row>
        <row r="4471">
          <cell r="A4471" t="str">
            <v>437-124</v>
          </cell>
          <cell r="B4471" t="str">
            <v>SM Chip Res 0.1% 10ppm 120K 0805 (Reels)</v>
          </cell>
          <cell r="C4471" t="str">
            <v>I</v>
          </cell>
          <cell r="D4471">
            <v>0</v>
          </cell>
          <cell r="E4471" t="str">
            <v>Active</v>
          </cell>
        </row>
        <row r="4472">
          <cell r="A4472" t="str">
            <v>437-133</v>
          </cell>
          <cell r="B4472" t="str">
            <v>SM Chip Res 0.1% 10ppm 13K -  0805   (supplied on Reels)</v>
          </cell>
          <cell r="C4472" t="str">
            <v>I</v>
          </cell>
          <cell r="D4472">
            <v>0</v>
          </cell>
          <cell r="E4472" t="str">
            <v>Active</v>
          </cell>
        </row>
        <row r="4473">
          <cell r="A4473" t="str">
            <v>437-1472</v>
          </cell>
          <cell r="B4473" t="str">
            <v>SM Resistor 14K7  0.1% @ 10ppm 0805</v>
          </cell>
          <cell r="C4473" t="str">
            <v>I</v>
          </cell>
          <cell r="D4473">
            <v>0</v>
          </cell>
          <cell r="E4473" t="str">
            <v>Active</v>
          </cell>
        </row>
        <row r="4474">
          <cell r="A4474" t="str">
            <v>437-1782</v>
          </cell>
          <cell r="B4474" t="str">
            <v>SM Chip Res 0.1% 10ppm 17K8 - 0805 (Reels)</v>
          </cell>
          <cell r="C4474" t="str">
            <v>I</v>
          </cell>
          <cell r="D4474">
            <v>0</v>
          </cell>
          <cell r="E4474" t="str">
            <v>Active</v>
          </cell>
        </row>
        <row r="4475">
          <cell r="A4475" t="str">
            <v>437-1962</v>
          </cell>
          <cell r="B4475" t="str">
            <v>SM Chip Res 0.1% 10ppm 19K6 -  0805   (supplied on Reels)</v>
          </cell>
          <cell r="C4475" t="str">
            <v>I</v>
          </cell>
          <cell r="D4475">
            <v>0</v>
          </cell>
          <cell r="E4475" t="str">
            <v>Active</v>
          </cell>
        </row>
        <row r="4476">
          <cell r="A4476" t="str">
            <v>437-3161</v>
          </cell>
          <cell r="B4476" t="str">
            <v>SM Chip Res 0.1% 10ppm 3K16 -  0805   (supplied on Reels)</v>
          </cell>
          <cell r="C4476" t="str">
            <v>I</v>
          </cell>
          <cell r="D4476">
            <v>0</v>
          </cell>
          <cell r="E4476" t="str">
            <v>Active</v>
          </cell>
        </row>
        <row r="4477">
          <cell r="A4477" t="str">
            <v>437-3242</v>
          </cell>
          <cell r="B4477" t="str">
            <v>SM Chip Res 0.1% 10ppm 32k4 -  0805 (supplied on Reel of 3K)</v>
          </cell>
          <cell r="C4477" t="str">
            <v>I</v>
          </cell>
          <cell r="D4477">
            <v>0</v>
          </cell>
          <cell r="E4477" t="str">
            <v>Active</v>
          </cell>
        </row>
        <row r="4478">
          <cell r="A4478" t="str">
            <v>437-3742</v>
          </cell>
          <cell r="B4478" t="str">
            <v>SM Prec. Res. 0.1% 10ppm 37K4 0805</v>
          </cell>
          <cell r="C4478" t="str">
            <v>I</v>
          </cell>
          <cell r="D4478">
            <v>0</v>
          </cell>
          <cell r="E4478" t="str">
            <v>Active</v>
          </cell>
        </row>
        <row r="4479">
          <cell r="A4479" t="str">
            <v>437-4021</v>
          </cell>
          <cell r="B4479" t="str">
            <v>(pbF) SM Res 0.1% 10ppm 4K02 Case size 0805</v>
          </cell>
          <cell r="C4479" t="str">
            <v>I</v>
          </cell>
          <cell r="D4479">
            <v>0</v>
          </cell>
          <cell r="E4479" t="str">
            <v>Active</v>
          </cell>
        </row>
        <row r="4480">
          <cell r="A4480" t="str">
            <v>437-4421</v>
          </cell>
          <cell r="B4480" t="str">
            <v>(pbF) SM Res 0.1% 15ppm 4K42 Case size 0804 for USB probe</v>
          </cell>
          <cell r="C4480" t="str">
            <v>I</v>
          </cell>
          <cell r="D4480">
            <v>0</v>
          </cell>
          <cell r="E4480" t="str">
            <v>Active</v>
          </cell>
        </row>
        <row r="4481">
          <cell r="A4481" t="str">
            <v>437-4531</v>
          </cell>
          <cell r="B4481" t="str">
            <v>SM Prec. Res. 0.1% 10ppm 4K53 case 0805</v>
          </cell>
          <cell r="C4481" t="str">
            <v>I</v>
          </cell>
          <cell r="D4481">
            <v>0</v>
          </cell>
          <cell r="E4481" t="str">
            <v>Active</v>
          </cell>
        </row>
        <row r="4482">
          <cell r="A4482" t="str">
            <v>437-4532</v>
          </cell>
          <cell r="B4482" t="str">
            <v>SM Chip Res 0.1% 10ppm 45K3  0805 (9215PM only)</v>
          </cell>
          <cell r="C4482" t="str">
            <v>I</v>
          </cell>
          <cell r="D4482">
            <v>0</v>
          </cell>
          <cell r="E4482" t="str">
            <v>Active</v>
          </cell>
        </row>
        <row r="4483">
          <cell r="A4483" t="str">
            <v>437-5102</v>
          </cell>
          <cell r="B4483" t="str">
            <v>SM Precision Resistor 51K  0.1% @ 10ppm case size 0603</v>
          </cell>
          <cell r="C4483" t="str">
            <v>I</v>
          </cell>
          <cell r="D4483">
            <v>0</v>
          </cell>
          <cell r="E4483" t="str">
            <v>Active</v>
          </cell>
        </row>
        <row r="4484">
          <cell r="A4484" t="str">
            <v>437-513</v>
          </cell>
          <cell r="B4484" t="str">
            <v>SM Precision Resistor 51K  0.1% @ 10ppm case size 0805</v>
          </cell>
          <cell r="C4484" t="str">
            <v>I</v>
          </cell>
          <cell r="D4484">
            <v>0</v>
          </cell>
          <cell r="E4484" t="str">
            <v>Active</v>
          </cell>
        </row>
        <row r="4485">
          <cell r="A4485" t="str">
            <v>437-5362</v>
          </cell>
          <cell r="B4485" t="str">
            <v>SM Chip Res 0.1% 10ppm 53K6 -805</v>
          </cell>
          <cell r="C4485" t="str">
            <v>I</v>
          </cell>
          <cell r="D4485">
            <v>0</v>
          </cell>
          <cell r="E4485" t="str">
            <v>Active</v>
          </cell>
        </row>
        <row r="4486">
          <cell r="A4486" t="str">
            <v>437-5622</v>
          </cell>
          <cell r="B4486" t="str">
            <v>SM Chip Res 0.1% 10ppm 56K2 0805</v>
          </cell>
          <cell r="C4486" t="str">
            <v>I</v>
          </cell>
          <cell r="D4486">
            <v>0</v>
          </cell>
          <cell r="E4486" t="str">
            <v>Active</v>
          </cell>
        </row>
        <row r="4487">
          <cell r="A4487" t="str">
            <v>437-5761</v>
          </cell>
          <cell r="B4487" t="str">
            <v>SM Chip Res 0.1% 10ppm 5K76  0805   (supplied on Reels)</v>
          </cell>
          <cell r="C4487" t="str">
            <v>I</v>
          </cell>
          <cell r="D4487">
            <v>0</v>
          </cell>
          <cell r="E4487" t="str">
            <v>Active</v>
          </cell>
        </row>
        <row r="4488">
          <cell r="A4488" t="str">
            <v>437-592</v>
          </cell>
          <cell r="B4488" t="str">
            <v>SM Resistor 5K9  0.1% @ 10ppm case size 0805</v>
          </cell>
          <cell r="C4488" t="str">
            <v>I</v>
          </cell>
          <cell r="D4488">
            <v>0</v>
          </cell>
          <cell r="E4488" t="str">
            <v>Active</v>
          </cell>
        </row>
        <row r="4489">
          <cell r="A4489" t="str">
            <v>437-6810</v>
          </cell>
          <cell r="B4489" t="str">
            <v>SM Chip Res 0.1% 10ppm 681R  0805   (supplied on Reels)</v>
          </cell>
          <cell r="C4489" t="str">
            <v>I</v>
          </cell>
          <cell r="D4489">
            <v>0</v>
          </cell>
          <cell r="E4489" t="str">
            <v>Active</v>
          </cell>
        </row>
        <row r="4490">
          <cell r="A4490" t="str">
            <v>437-7321</v>
          </cell>
          <cell r="B4490" t="str">
            <v>SM Chip Res 0.1% 15ppm 7K32 0805 case size</v>
          </cell>
          <cell r="C4490" t="str">
            <v>I</v>
          </cell>
          <cell r="D4490">
            <v>0</v>
          </cell>
          <cell r="E4490" t="str">
            <v>Active</v>
          </cell>
        </row>
        <row r="4491">
          <cell r="A4491" t="str">
            <v>437-7872</v>
          </cell>
          <cell r="B4491" t="str">
            <v>SM Chip Res 0.1% 10ppm 78K7 0805 case size</v>
          </cell>
          <cell r="C4491" t="str">
            <v>I</v>
          </cell>
          <cell r="D4491">
            <v>0</v>
          </cell>
          <cell r="E4491" t="str">
            <v>Active</v>
          </cell>
        </row>
        <row r="4492">
          <cell r="A4492" t="str">
            <v>437-821</v>
          </cell>
          <cell r="B4492" t="str">
            <v>SM Chip Res 0.1% 5ppm 820R  0805  (supplied on Reels)</v>
          </cell>
          <cell r="C4492" t="str">
            <v>I</v>
          </cell>
          <cell r="D4492">
            <v>0</v>
          </cell>
          <cell r="E4492" t="str">
            <v>Active</v>
          </cell>
        </row>
        <row r="4493">
          <cell r="A4493" t="str">
            <v>437-9091</v>
          </cell>
          <cell r="B4493" t="str">
            <v>SM Chip Res 0.1% 10ppm 9K09 -  0805</v>
          </cell>
          <cell r="C4493" t="str">
            <v>I</v>
          </cell>
          <cell r="D4493">
            <v>0</v>
          </cell>
          <cell r="E4493" t="str">
            <v>Active</v>
          </cell>
        </row>
        <row r="4494">
          <cell r="A4494" t="str">
            <v>437-9532</v>
          </cell>
          <cell r="B4494" t="str">
            <v>(pbF)SM Chip Res0.1%10ppm 95K3 - (0805) NO LONGER USED</v>
          </cell>
          <cell r="C4494" t="str">
            <v>I</v>
          </cell>
          <cell r="D4494">
            <v>0</v>
          </cell>
          <cell r="E4494" t="str">
            <v>Active</v>
          </cell>
        </row>
        <row r="4495">
          <cell r="A4495" t="str">
            <v>440-204</v>
          </cell>
          <cell r="B4495" t="str">
            <v>Screw M2 x 4 CSK POZI STL/ZINC</v>
          </cell>
          <cell r="C4495" t="str">
            <v>I</v>
          </cell>
          <cell r="D4495">
            <v>0</v>
          </cell>
          <cell r="E4495" t="str">
            <v>Active</v>
          </cell>
        </row>
        <row r="4496">
          <cell r="A4496" t="str">
            <v>440-210</v>
          </cell>
          <cell r="B4496" t="str">
            <v>Screw M2 x 4 CSK POZI STL/ZINC</v>
          </cell>
          <cell r="C4496" t="str">
            <v>I</v>
          </cell>
          <cell r="D4496">
            <v>0</v>
          </cell>
          <cell r="E4496" t="str">
            <v>Active</v>
          </cell>
        </row>
        <row r="4497">
          <cell r="A4497" t="str">
            <v>440-2506</v>
          </cell>
          <cell r="B4497" t="str">
            <v>M2.5 x 6mm countersunk pozi screw zinc/steel</v>
          </cell>
          <cell r="C4497" t="str">
            <v>I</v>
          </cell>
          <cell r="D4497">
            <v>0</v>
          </cell>
          <cell r="E4497" t="str">
            <v>Active</v>
          </cell>
        </row>
        <row r="4498">
          <cell r="A4498" t="str">
            <v>440-2516</v>
          </cell>
          <cell r="B4498" t="str">
            <v>M2.5 x 16mm countersunk pozi screw zinc/steel</v>
          </cell>
          <cell r="C4498" t="str">
            <v>I</v>
          </cell>
          <cell r="D4498">
            <v>0</v>
          </cell>
          <cell r="E4498" t="str">
            <v>Active</v>
          </cell>
        </row>
        <row r="4499">
          <cell r="A4499" t="str">
            <v>440-2525</v>
          </cell>
          <cell r="B4499" t="str">
            <v>M2.5 x 25mm countersunk pozi screw zinc/steel</v>
          </cell>
          <cell r="C4499" t="str">
            <v>I</v>
          </cell>
          <cell r="D4499">
            <v>0</v>
          </cell>
          <cell r="E4499" t="str">
            <v>Active</v>
          </cell>
        </row>
        <row r="4500">
          <cell r="A4500" t="str">
            <v>440-306</v>
          </cell>
          <cell r="B4500" t="str">
            <v>Screw M3 x 6 CSK POZI Stainless Steel</v>
          </cell>
          <cell r="C4500" t="str">
            <v>I</v>
          </cell>
          <cell r="D4500">
            <v>0</v>
          </cell>
          <cell r="E4500" t="str">
            <v>Active</v>
          </cell>
        </row>
        <row r="4501">
          <cell r="A4501" t="str">
            <v>440-312</v>
          </cell>
          <cell r="B4501" t="str">
            <v>M3 x 12mm  Pan Pozi Plastite Zinc plated steel.</v>
          </cell>
          <cell r="C4501" t="str">
            <v>I</v>
          </cell>
          <cell r="D4501">
            <v>0</v>
          </cell>
          <cell r="E4501" t="str">
            <v>Active</v>
          </cell>
        </row>
        <row r="4502">
          <cell r="A4502" t="str">
            <v>441-206</v>
          </cell>
          <cell r="B4502" t="str">
            <v>Pozi Pan Head Screw M2 x 6mm zinc plated.</v>
          </cell>
          <cell r="C4502" t="str">
            <v>I</v>
          </cell>
          <cell r="D4502">
            <v>0</v>
          </cell>
          <cell r="E4502" t="str">
            <v>Active</v>
          </cell>
        </row>
        <row r="4503">
          <cell r="A4503" t="str">
            <v>441-208</v>
          </cell>
          <cell r="B4503" t="str">
            <v>Pozi Pan Head Screw M2x8mm Steel Zinc</v>
          </cell>
          <cell r="C4503" t="str">
            <v>I</v>
          </cell>
          <cell r="D4503">
            <v>0</v>
          </cell>
          <cell r="E4503" t="str">
            <v>Active</v>
          </cell>
        </row>
        <row r="4504">
          <cell r="A4504" t="str">
            <v>441-210</v>
          </cell>
          <cell r="B4504" t="str">
            <v>Pozi Pan Head Screw M2 x 10 Steel/Zinc</v>
          </cell>
          <cell r="C4504" t="str">
            <v>I</v>
          </cell>
          <cell r="D4504">
            <v>0</v>
          </cell>
          <cell r="E4504" t="str">
            <v>Active</v>
          </cell>
        </row>
        <row r="4505">
          <cell r="A4505" t="str">
            <v>441-212</v>
          </cell>
          <cell r="B4505" t="str">
            <v>Pozi Pan Head Screw M2 x 12 Steel/Zinc</v>
          </cell>
          <cell r="C4505" t="str">
            <v>I</v>
          </cell>
          <cell r="D4505">
            <v>0</v>
          </cell>
          <cell r="E4505" t="str">
            <v>Active</v>
          </cell>
        </row>
        <row r="4506">
          <cell r="A4506" t="str">
            <v>441-2506</v>
          </cell>
          <cell r="B4506" t="str">
            <v>2.5 x 6mm Pan Pozi Plastite Steel Zinc Plated Screw</v>
          </cell>
          <cell r="C4506" t="str">
            <v>I</v>
          </cell>
          <cell r="D4506">
            <v>0</v>
          </cell>
          <cell r="E4506" t="str">
            <v>Active</v>
          </cell>
        </row>
        <row r="4507">
          <cell r="A4507" t="str">
            <v>441-2510</v>
          </cell>
          <cell r="B4507" t="str">
            <v>2.5 x 10mm Pan Pozi Plastite Steel Zinc Plated Screw</v>
          </cell>
          <cell r="C4507" t="str">
            <v>I</v>
          </cell>
          <cell r="D4507">
            <v>0</v>
          </cell>
          <cell r="E4507" t="str">
            <v>Active</v>
          </cell>
        </row>
        <row r="4508">
          <cell r="A4508" t="str">
            <v>441-2512</v>
          </cell>
          <cell r="B4508" t="str">
            <v>2.5 x 12mm Pan Pozi Plastite Steel Zinc Plated Screw</v>
          </cell>
          <cell r="C4508" t="str">
            <v>I</v>
          </cell>
          <cell r="D4508">
            <v>0</v>
          </cell>
          <cell r="E4508" t="str">
            <v>Active</v>
          </cell>
        </row>
        <row r="4509">
          <cell r="A4509" t="str">
            <v>441-306</v>
          </cell>
          <cell r="B4509" t="str">
            <v>Pozi Pan Head Screw M3 x 6 - Steel/Zinc</v>
          </cell>
          <cell r="C4509" t="str">
            <v>I</v>
          </cell>
          <cell r="D4509">
            <v>0</v>
          </cell>
          <cell r="E4509" t="str">
            <v>Active</v>
          </cell>
        </row>
        <row r="4510">
          <cell r="A4510" t="str">
            <v>441-308</v>
          </cell>
          <cell r="B4510" t="str">
            <v>Pozi Pan Head Screw M3 x 8 Steel/Zinc</v>
          </cell>
          <cell r="C4510" t="str">
            <v>I</v>
          </cell>
          <cell r="D4510">
            <v>0</v>
          </cell>
          <cell r="E4510" t="str">
            <v>Active</v>
          </cell>
        </row>
        <row r="4511">
          <cell r="A4511" t="str">
            <v>441-310</v>
          </cell>
          <cell r="B4511" t="str">
            <v>(pbF)Screw M3x10 Cross PanHead price ?2.25/1000</v>
          </cell>
          <cell r="C4511" t="str">
            <v>I</v>
          </cell>
          <cell r="D4511">
            <v>0</v>
          </cell>
          <cell r="E4511" t="str">
            <v>Active</v>
          </cell>
        </row>
        <row r="4512">
          <cell r="A4512" t="str">
            <v>441-312</v>
          </cell>
          <cell r="B4512" t="str">
            <v>Pozi Pan Head Screw M3 x 12 Steel/Zinc</v>
          </cell>
          <cell r="C4512" t="str">
            <v>I</v>
          </cell>
          <cell r="D4512">
            <v>0</v>
          </cell>
          <cell r="E4512" t="str">
            <v>Active</v>
          </cell>
        </row>
        <row r="4513">
          <cell r="A4513" t="str">
            <v>441-315</v>
          </cell>
          <cell r="B4513" t="str">
            <v>M3 x 15 Pan Pozi stainless steel</v>
          </cell>
          <cell r="C4513" t="str">
            <v>I</v>
          </cell>
          <cell r="D4513">
            <v>0</v>
          </cell>
          <cell r="E4513" t="str">
            <v>Inactive</v>
          </cell>
        </row>
        <row r="4514">
          <cell r="A4514" t="str">
            <v>441-316</v>
          </cell>
          <cell r="B4514" t="str">
            <v>M3 x 16 Pan Pozi stainless steel</v>
          </cell>
          <cell r="C4514" t="str">
            <v>I</v>
          </cell>
          <cell r="D4514">
            <v>0</v>
          </cell>
          <cell r="E4514" t="str">
            <v>Active</v>
          </cell>
        </row>
        <row r="4515">
          <cell r="A4515" t="str">
            <v>441-3165</v>
          </cell>
          <cell r="B4515" t="str">
            <v>M3 x 16 Torx stainless steel screw</v>
          </cell>
          <cell r="C4515" t="str">
            <v>I</v>
          </cell>
          <cell r="D4515">
            <v>0</v>
          </cell>
          <cell r="E4515" t="str">
            <v>Active</v>
          </cell>
        </row>
        <row r="4516">
          <cell r="A4516" t="str">
            <v>441-320</v>
          </cell>
          <cell r="B4516" t="str">
            <v>M3 x 20 Pan Pozi Plastec 45 Stainless Steel</v>
          </cell>
          <cell r="C4516" t="str">
            <v>I</v>
          </cell>
          <cell r="D4516">
            <v>0</v>
          </cell>
          <cell r="E4516" t="str">
            <v>Active</v>
          </cell>
        </row>
        <row r="4517">
          <cell r="A4517" t="str">
            <v>441-325</v>
          </cell>
          <cell r="B4517" t="str">
            <v>Pozi Pan Head Screw M3 x 25 Steel/Zinc</v>
          </cell>
          <cell r="C4517" t="str">
            <v>I</v>
          </cell>
          <cell r="D4517">
            <v>0</v>
          </cell>
          <cell r="E4517" t="str">
            <v>Active</v>
          </cell>
        </row>
        <row r="4518">
          <cell r="A4518" t="str">
            <v>441-340</v>
          </cell>
          <cell r="B4518" t="str">
            <v>Pozi Pan Head Screw M3 x 40 Steel/Zinc</v>
          </cell>
          <cell r="C4518" t="str">
            <v>I</v>
          </cell>
          <cell r="D4518">
            <v>0</v>
          </cell>
          <cell r="E4518" t="str">
            <v>Active</v>
          </cell>
        </row>
        <row r="4519">
          <cell r="A4519" t="str">
            <v>441-406</v>
          </cell>
          <cell r="B4519" t="str">
            <v>M4x6 Pan head Pozi Steel/Zinc</v>
          </cell>
          <cell r="C4519" t="str">
            <v>I</v>
          </cell>
          <cell r="D4519">
            <v>0</v>
          </cell>
          <cell r="E4519" t="str">
            <v>Active</v>
          </cell>
        </row>
        <row r="4520">
          <cell r="A4520" t="str">
            <v>441-435</v>
          </cell>
          <cell r="B4520" t="str">
            <v>M4 x 35 Pan head Pozi Screw Steel/Zinc</v>
          </cell>
          <cell r="C4520" t="str">
            <v>I</v>
          </cell>
          <cell r="D4520">
            <v>0</v>
          </cell>
          <cell r="E4520" t="str">
            <v>Active</v>
          </cell>
        </row>
        <row r="4521">
          <cell r="A4521" t="str">
            <v>441-525</v>
          </cell>
          <cell r="B4521" t="str">
            <v>M5 x 25 Pan head Pozi Screw Steel/Zinc</v>
          </cell>
          <cell r="C4521" t="str">
            <v>I</v>
          </cell>
          <cell r="D4521">
            <v>0</v>
          </cell>
          <cell r="E4521" t="str">
            <v>Active</v>
          </cell>
        </row>
        <row r="4522">
          <cell r="A4522" t="str">
            <v>441-530</v>
          </cell>
          <cell r="B4522" t="str">
            <v>M5 x 30 mm Pan head pozi screw</v>
          </cell>
          <cell r="C4522" t="str">
            <v>I</v>
          </cell>
          <cell r="D4522">
            <v>0</v>
          </cell>
          <cell r="E4522" t="str">
            <v>Active</v>
          </cell>
        </row>
        <row r="4523">
          <cell r="A4523" t="str">
            <v>442-210</v>
          </cell>
          <cell r="B4523" t="str">
            <v>M2 x 10mm Pan Pozi stainless steel</v>
          </cell>
          <cell r="C4523" t="str">
            <v>I</v>
          </cell>
          <cell r="D4523">
            <v>0</v>
          </cell>
          <cell r="E4523" t="str">
            <v>Active</v>
          </cell>
        </row>
        <row r="4524">
          <cell r="A4524" t="str">
            <v>442-2512</v>
          </cell>
          <cell r="B4524" t="str">
            <v>M2.5 x 12mm Cheese Head slotted screw Zinc</v>
          </cell>
          <cell r="C4524" t="str">
            <v>I</v>
          </cell>
          <cell r="D4524">
            <v>0</v>
          </cell>
          <cell r="E4524" t="str">
            <v>Active</v>
          </cell>
        </row>
        <row r="4525">
          <cell r="A4525" t="str">
            <v>442-2516</v>
          </cell>
          <cell r="B4525" t="str">
            <v>M2.5 x 16mm Cheese Head screw (slotted)</v>
          </cell>
          <cell r="C4525" t="str">
            <v>I</v>
          </cell>
          <cell r="D4525">
            <v>0</v>
          </cell>
          <cell r="E4525" t="str">
            <v>Active</v>
          </cell>
        </row>
        <row r="4526">
          <cell r="A4526" t="str">
            <v>442-2525</v>
          </cell>
          <cell r="B4526" t="str">
            <v>M2.5 x 25mm Cheese Head screw (slotted)</v>
          </cell>
          <cell r="C4526" t="str">
            <v>I</v>
          </cell>
          <cell r="D4526">
            <v>0</v>
          </cell>
          <cell r="E4526" t="str">
            <v>Active</v>
          </cell>
        </row>
        <row r="4527">
          <cell r="A4527" t="str">
            <v>443-220</v>
          </cell>
          <cell r="B4527" t="str">
            <v>M2 x 20mm Pan Pozi screw Stainless steel</v>
          </cell>
          <cell r="C4527" t="str">
            <v>I</v>
          </cell>
          <cell r="D4527">
            <v>0</v>
          </cell>
          <cell r="E4527" t="str">
            <v>Active</v>
          </cell>
        </row>
        <row r="4528">
          <cell r="A4528" t="str">
            <v>443-2520</v>
          </cell>
          <cell r="B4528" t="str">
            <v>M2.5 x 20mm stainless steel Pan Pozi screw</v>
          </cell>
          <cell r="C4528" t="str">
            <v>I</v>
          </cell>
          <cell r="D4528">
            <v>0</v>
          </cell>
          <cell r="E4528" t="str">
            <v>Active</v>
          </cell>
        </row>
        <row r="4529">
          <cell r="A4529" t="str">
            <v>443-306</v>
          </cell>
          <cell r="B4529" t="str">
            <v>M3 x 6 Pan Pozi screw Stainless steel</v>
          </cell>
          <cell r="C4529" t="str">
            <v>I</v>
          </cell>
          <cell r="D4529">
            <v>0</v>
          </cell>
          <cell r="E4529" t="str">
            <v>Active</v>
          </cell>
        </row>
        <row r="4530">
          <cell r="A4530" t="str">
            <v>443-306C</v>
          </cell>
          <cell r="B4530" t="str">
            <v>M3 x 6 Pan Pozi screw Stainless steel</v>
          </cell>
          <cell r="C4530" t="str">
            <v>I</v>
          </cell>
          <cell r="D4530">
            <v>0</v>
          </cell>
          <cell r="E4530" t="str">
            <v>Active</v>
          </cell>
        </row>
        <row r="4531">
          <cell r="A4531" t="str">
            <v>443-308</v>
          </cell>
          <cell r="B4531" t="str">
            <v>M3 x 8 mm Pan Pozi screw Stainless steel</v>
          </cell>
          <cell r="C4531" t="str">
            <v>I</v>
          </cell>
          <cell r="D4531">
            <v>0</v>
          </cell>
          <cell r="E4531" t="str">
            <v>Active</v>
          </cell>
        </row>
        <row r="4532">
          <cell r="A4532" t="str">
            <v>443-325</v>
          </cell>
          <cell r="B4532" t="str">
            <v>M3 x 25mm pan pozi screw stainless steel</v>
          </cell>
          <cell r="C4532" t="str">
            <v>I</v>
          </cell>
          <cell r="D4532">
            <v>0</v>
          </cell>
          <cell r="E4532" t="str">
            <v>Active</v>
          </cell>
        </row>
        <row r="4533">
          <cell r="A4533" t="str">
            <v>443-325C</v>
          </cell>
          <cell r="B4533" t="str">
            <v>M3 x 25mm pan pozi screw stainless steel</v>
          </cell>
          <cell r="C4533" t="str">
            <v>I</v>
          </cell>
          <cell r="D4533">
            <v>0</v>
          </cell>
          <cell r="E4533" t="str">
            <v>Active</v>
          </cell>
        </row>
        <row r="4534">
          <cell r="A4534" t="str">
            <v>444-310</v>
          </cell>
          <cell r="B4534" t="str">
            <v>M3 x 10 CSK Socket Hex Drive Steel Black</v>
          </cell>
          <cell r="C4534" t="str">
            <v>I</v>
          </cell>
          <cell r="D4534">
            <v>0</v>
          </cell>
          <cell r="E4534" t="str">
            <v>Active</v>
          </cell>
        </row>
        <row r="4535">
          <cell r="A4535" t="str">
            <v>445-406</v>
          </cell>
          <cell r="B4535" t="str">
            <v>M4 x 6 Socket Button Hex Drive Steel Black</v>
          </cell>
          <cell r="C4535" t="str">
            <v>I</v>
          </cell>
          <cell r="D4535">
            <v>0</v>
          </cell>
          <cell r="E4535" t="str">
            <v>Active</v>
          </cell>
        </row>
        <row r="4536">
          <cell r="A4536" t="str">
            <v>445-410</v>
          </cell>
          <cell r="B4536" t="str">
            <v>M4 x 10 Skt Button Hex. Drive Steel Black</v>
          </cell>
          <cell r="C4536" t="str">
            <v>I</v>
          </cell>
          <cell r="D4536">
            <v>0</v>
          </cell>
          <cell r="E4536" t="str">
            <v>Active</v>
          </cell>
        </row>
        <row r="4537">
          <cell r="A4537" t="str">
            <v>446-306</v>
          </cell>
          <cell r="B4537" t="str">
            <v>M3 x 6 CSK Socket Hex Drive Steel Black</v>
          </cell>
          <cell r="C4537" t="str">
            <v>I</v>
          </cell>
          <cell r="D4537">
            <v>0</v>
          </cell>
          <cell r="E4537" t="str">
            <v>Active</v>
          </cell>
        </row>
        <row r="4538">
          <cell r="A4538" t="str">
            <v>447-316</v>
          </cell>
          <cell r="B4538" t="str">
            <v>Grub Screw M3 x 16 SKT SET CUP PT  STEEL</v>
          </cell>
          <cell r="C4538" t="str">
            <v>I</v>
          </cell>
          <cell r="D4538">
            <v>0</v>
          </cell>
          <cell r="E4538" t="str">
            <v>Active</v>
          </cell>
        </row>
        <row r="4539">
          <cell r="A4539" t="str">
            <v>449-000</v>
          </cell>
          <cell r="B4539" t="str">
            <v>Washers 2.7 x 5x 1</v>
          </cell>
          <cell r="C4539" t="str">
            <v>I</v>
          </cell>
          <cell r="D4539">
            <v>0</v>
          </cell>
          <cell r="E4539" t="str">
            <v>Active</v>
          </cell>
        </row>
        <row r="4540">
          <cell r="A4540" t="str">
            <v>449-001</v>
          </cell>
          <cell r="B4540" t="str">
            <v>Silicone Washer 6 O/D x 2.5 I/D x 1.8mm</v>
          </cell>
          <cell r="C4540" t="str">
            <v>I</v>
          </cell>
          <cell r="D4540">
            <v>0</v>
          </cell>
          <cell r="E4540" t="str">
            <v>Active</v>
          </cell>
        </row>
        <row r="4541">
          <cell r="A4541" t="str">
            <v>449-001C</v>
          </cell>
          <cell r="B4541" t="str">
            <v>Silicone Washer 6 O/D x 2.5 I/D x 1.8mm</v>
          </cell>
          <cell r="C4541" t="str">
            <v>I</v>
          </cell>
          <cell r="D4541">
            <v>0</v>
          </cell>
          <cell r="E4541" t="str">
            <v>Active</v>
          </cell>
        </row>
        <row r="4542">
          <cell r="A4542" t="str">
            <v>449-002</v>
          </cell>
          <cell r="B4542" t="str">
            <v>M2 Hex. Full Nut Zinc</v>
          </cell>
          <cell r="C4542" t="str">
            <v>I</v>
          </cell>
          <cell r="D4542">
            <v>0</v>
          </cell>
          <cell r="E4542" t="str">
            <v>Active</v>
          </cell>
        </row>
        <row r="4543">
          <cell r="A4543" t="str">
            <v>449-003</v>
          </cell>
          <cell r="B4543" t="str">
            <v>Nut M3 Full</v>
          </cell>
          <cell r="C4543" t="str">
            <v>I</v>
          </cell>
          <cell r="D4543">
            <v>0</v>
          </cell>
          <cell r="E4543" t="str">
            <v>Active</v>
          </cell>
        </row>
        <row r="4544">
          <cell r="A4544" t="str">
            <v>449-003C</v>
          </cell>
          <cell r="B4544" t="str">
            <v>Nut M3 Full</v>
          </cell>
          <cell r="C4544" t="str">
            <v>I</v>
          </cell>
          <cell r="D4544">
            <v>0</v>
          </cell>
          <cell r="E4544" t="str">
            <v>Active</v>
          </cell>
        </row>
        <row r="4545">
          <cell r="A4545" t="str">
            <v>449-005</v>
          </cell>
          <cell r="B4545" t="str">
            <v>M5 Full Nut ST/ST</v>
          </cell>
          <cell r="C4545" t="str">
            <v>I</v>
          </cell>
          <cell r="D4545">
            <v>0</v>
          </cell>
          <cell r="E4545" t="str">
            <v>Active</v>
          </cell>
        </row>
        <row r="4546">
          <cell r="A4546" t="str">
            <v>449-013</v>
          </cell>
          <cell r="B4546" t="str">
            <v>Nut M3 square steel zinc</v>
          </cell>
          <cell r="C4546" t="str">
            <v>I</v>
          </cell>
          <cell r="D4546">
            <v>0</v>
          </cell>
          <cell r="E4546" t="str">
            <v>Active</v>
          </cell>
        </row>
        <row r="4547">
          <cell r="A4547" t="str">
            <v>449-0325</v>
          </cell>
          <cell r="B4547" t="str">
            <v>M2.5 STL/Zinc Nut</v>
          </cell>
          <cell r="C4547" t="str">
            <v>I</v>
          </cell>
          <cell r="D4547">
            <v>0</v>
          </cell>
          <cell r="E4547" t="str">
            <v>Active</v>
          </cell>
        </row>
        <row r="4548">
          <cell r="A4548" t="str">
            <v>449-033</v>
          </cell>
          <cell r="B4548" t="str">
            <v>M3 Nyloc Nut Steel/Bright Zinc</v>
          </cell>
          <cell r="C4548" t="str">
            <v>I</v>
          </cell>
          <cell r="D4548">
            <v>0</v>
          </cell>
          <cell r="E4548" t="str">
            <v>Active</v>
          </cell>
        </row>
        <row r="4549">
          <cell r="A4549" t="str">
            <v>449-034</v>
          </cell>
          <cell r="B4549" t="str">
            <v>M4 Nyloc Nut Steel/Zinc</v>
          </cell>
          <cell r="C4549" t="str">
            <v>I</v>
          </cell>
          <cell r="D4549">
            <v>0</v>
          </cell>
          <cell r="E4549" t="str">
            <v>Active</v>
          </cell>
        </row>
        <row r="4550">
          <cell r="A4550" t="str">
            <v>449-045</v>
          </cell>
          <cell r="B4550" t="str">
            <v>M5 Internal opentooth Shakeproof Washer ST/ST</v>
          </cell>
          <cell r="C4550" t="str">
            <v>I</v>
          </cell>
          <cell r="D4550">
            <v>0</v>
          </cell>
          <cell r="E4550" t="str">
            <v>Active</v>
          </cell>
        </row>
        <row r="4551">
          <cell r="A4551" t="str">
            <v>449-0625</v>
          </cell>
          <cell r="B4551" t="str">
            <v>M2.5 internal toothed washer Zinc</v>
          </cell>
          <cell r="C4551" t="str">
            <v>I</v>
          </cell>
          <cell r="D4551">
            <v>0</v>
          </cell>
          <cell r="E4551" t="str">
            <v>Active</v>
          </cell>
        </row>
        <row r="4552">
          <cell r="A4552" t="str">
            <v>449-063</v>
          </cell>
          <cell r="B4552" t="str">
            <v>Do not reorder BK 27/5/10 - See 449-103</v>
          </cell>
          <cell r="C4552" t="str">
            <v>I</v>
          </cell>
          <cell r="D4552">
            <v>0</v>
          </cell>
          <cell r="E4552" t="str">
            <v>Active</v>
          </cell>
        </row>
        <row r="4553">
          <cell r="A4553" t="str">
            <v>449-0631</v>
          </cell>
          <cell r="B4553" t="str">
            <v>Wasted Slotted Stainless Steel Cheesehead Screw M3 x 6mm to</v>
          </cell>
          <cell r="C4553" t="str">
            <v>I</v>
          </cell>
          <cell r="D4553">
            <v>0</v>
          </cell>
          <cell r="E4553" t="str">
            <v>Active</v>
          </cell>
        </row>
        <row r="4554">
          <cell r="A4554" t="str">
            <v>449-064</v>
          </cell>
          <cell r="B4554" t="str">
            <v>Washer Spring M4</v>
          </cell>
          <cell r="C4554" t="str">
            <v>I</v>
          </cell>
          <cell r="D4554">
            <v>0</v>
          </cell>
          <cell r="E4554" t="str">
            <v>Active</v>
          </cell>
        </row>
        <row r="4555">
          <cell r="A4555" t="str">
            <v>449-073</v>
          </cell>
          <cell r="B4555" t="str">
            <v>Washer M3 Bright Zinc Plated</v>
          </cell>
          <cell r="C4555" t="str">
            <v>I</v>
          </cell>
          <cell r="D4555">
            <v>0</v>
          </cell>
          <cell r="E4555" t="str">
            <v>Active</v>
          </cell>
        </row>
        <row r="4556">
          <cell r="A4556" t="str">
            <v>449-0739</v>
          </cell>
          <cell r="B4556" t="str">
            <v>M3 x 9.4 x 0.8 mm Zinc Washer</v>
          </cell>
          <cell r="C4556" t="str">
            <v>I</v>
          </cell>
          <cell r="D4556">
            <v>0</v>
          </cell>
          <cell r="E4556" t="str">
            <v>Active</v>
          </cell>
        </row>
        <row r="4557">
          <cell r="A4557" t="str">
            <v>449-074</v>
          </cell>
          <cell r="B4557" t="str">
            <v>M4 Washer Metal</v>
          </cell>
          <cell r="C4557" t="str">
            <v>I</v>
          </cell>
          <cell r="D4557">
            <v>0</v>
          </cell>
          <cell r="E4557" t="str">
            <v>Active</v>
          </cell>
        </row>
        <row r="4558">
          <cell r="A4558" t="str">
            <v>449-080</v>
          </cell>
          <cell r="B4558" t="str">
            <v>Washer 8mm dia black Nylon</v>
          </cell>
          <cell r="C4558" t="str">
            <v>I</v>
          </cell>
          <cell r="D4558">
            <v>0</v>
          </cell>
          <cell r="E4558" t="str">
            <v>Active</v>
          </cell>
        </row>
        <row r="4559">
          <cell r="A4559" t="str">
            <v>449-103</v>
          </cell>
          <cell r="B4559" t="str">
            <v>M3 Spring Washer Stainless steel</v>
          </cell>
          <cell r="C4559" t="str">
            <v>I</v>
          </cell>
          <cell r="D4559">
            <v>0</v>
          </cell>
          <cell r="E4559" t="str">
            <v>Active</v>
          </cell>
        </row>
        <row r="4560">
          <cell r="A4560" t="str">
            <v>449-103C</v>
          </cell>
          <cell r="B4560" t="str">
            <v>M3 Spring Washer Stainless steel</v>
          </cell>
          <cell r="C4560" t="str">
            <v>I</v>
          </cell>
          <cell r="D4560">
            <v>0</v>
          </cell>
          <cell r="E4560" t="str">
            <v>Active</v>
          </cell>
        </row>
        <row r="4561">
          <cell r="A4561" t="str">
            <v>450-200</v>
          </cell>
          <cell r="B4561" t="str">
            <v>pin for 450-302 hygromter spring</v>
          </cell>
          <cell r="C4561" t="str">
            <v>A</v>
          </cell>
          <cell r="D4561">
            <v>0</v>
          </cell>
          <cell r="E4561" t="str">
            <v>Active</v>
          </cell>
        </row>
        <row r="4562">
          <cell r="A4562" t="str">
            <v>450-302</v>
          </cell>
          <cell r="B4562" t="str">
            <v>hygrometer spring, pointer R16 (black) 0-100% humidity with</v>
          </cell>
          <cell r="C4562" t="str">
            <v>A</v>
          </cell>
          <cell r="D4562">
            <v>0</v>
          </cell>
          <cell r="E4562" t="str">
            <v>Active</v>
          </cell>
        </row>
        <row r="4563">
          <cell r="A4563" t="str">
            <v>460-981</v>
          </cell>
          <cell r="B4563" t="str">
            <v>Sensor 3 Wire</v>
          </cell>
          <cell r="C4563" t="str">
            <v>F</v>
          </cell>
          <cell r="D4563">
            <v>0</v>
          </cell>
          <cell r="E4563" t="str">
            <v>Active</v>
          </cell>
        </row>
        <row r="4564">
          <cell r="A4564" t="str">
            <v>460-982</v>
          </cell>
          <cell r="B4564" t="str">
            <v>Sensor</v>
          </cell>
          <cell r="C4564" t="str">
            <v>F</v>
          </cell>
          <cell r="D4564">
            <v>0</v>
          </cell>
          <cell r="E4564" t="str">
            <v>Active</v>
          </cell>
        </row>
        <row r="4565">
          <cell r="A4565" t="str">
            <v>469-030</v>
          </cell>
          <cell r="B4565" t="str">
            <v>BTC-2500 Universal Input Dual Relay Output, 90-264Vac</v>
          </cell>
          <cell r="C4565" t="str">
            <v>I</v>
          </cell>
          <cell r="D4565">
            <v>0</v>
          </cell>
          <cell r="E4565" t="str">
            <v>Active</v>
          </cell>
        </row>
        <row r="4566">
          <cell r="A4566" t="str">
            <v>469-031</v>
          </cell>
          <cell r="B4566" t="str">
            <v>DO NOT REORDER BK 18/3/14.</v>
          </cell>
          <cell r="C4566" t="str">
            <v>I</v>
          </cell>
          <cell r="D4566">
            <v>0</v>
          </cell>
          <cell r="E4566" t="str">
            <v>Active</v>
          </cell>
        </row>
        <row r="4567">
          <cell r="A4567" t="str">
            <v>469-032</v>
          </cell>
          <cell r="B4567" t="str">
            <v>BTC-2500 11-26V AC/DC Controller</v>
          </cell>
          <cell r="C4567" t="str">
            <v>I</v>
          </cell>
          <cell r="D4567">
            <v>0</v>
          </cell>
          <cell r="E4567" t="str">
            <v>Active</v>
          </cell>
        </row>
        <row r="4568">
          <cell r="A4568" t="str">
            <v>488-001</v>
          </cell>
          <cell r="B4568" t="str">
            <v>Ultra Blue Compound Material 25KG Bags M17833 Grade HG173</v>
          </cell>
          <cell r="C4568" t="str">
            <v>I</v>
          </cell>
          <cell r="D4568">
            <v>0</v>
          </cell>
          <cell r="E4568" t="str">
            <v>Active</v>
          </cell>
        </row>
        <row r="4569">
          <cell r="A4569" t="str">
            <v>488-008</v>
          </cell>
          <cell r="B4569" t="str">
            <v>Orange PC/ABS WP-1069 compound M31696.</v>
          </cell>
          <cell r="C4569" t="str">
            <v>I</v>
          </cell>
          <cell r="D4569">
            <v>0</v>
          </cell>
          <cell r="E4569" t="str">
            <v>Active</v>
          </cell>
        </row>
        <row r="4570">
          <cell r="A4570" t="str">
            <v>488-612</v>
          </cell>
          <cell r="B4570" t="str">
            <v>Biomaster 612 for ABS</v>
          </cell>
          <cell r="C4570" t="str">
            <v>A</v>
          </cell>
          <cell r="D4570">
            <v>0</v>
          </cell>
          <cell r="E4570" t="str">
            <v>Active</v>
          </cell>
        </row>
        <row r="4571">
          <cell r="A4571" t="str">
            <v>500-001</v>
          </cell>
          <cell r="B4571" t="str">
            <v>Therma 1 Front Labels</v>
          </cell>
          <cell r="C4571" t="str">
            <v>I</v>
          </cell>
          <cell r="D4571">
            <v>0</v>
          </cell>
          <cell r="E4571" t="str">
            <v>Active</v>
          </cell>
        </row>
        <row r="4572">
          <cell r="A4572" t="str">
            <v>500-002</v>
          </cell>
          <cell r="B4572" t="str">
            <v>Therma 2 Front Labels</v>
          </cell>
          <cell r="C4572" t="str">
            <v>I</v>
          </cell>
          <cell r="D4572">
            <v>0</v>
          </cell>
          <cell r="E4572" t="str">
            <v>Active</v>
          </cell>
        </row>
        <row r="4573">
          <cell r="A4573" t="str">
            <v>500-003</v>
          </cell>
          <cell r="B4573" t="str">
            <v>Therma 3 Front Label</v>
          </cell>
          <cell r="C4573" t="str">
            <v>I</v>
          </cell>
          <cell r="D4573">
            <v>0</v>
          </cell>
          <cell r="E4573" t="str">
            <v>Active</v>
          </cell>
        </row>
        <row r="4574">
          <cell r="A4574" t="str">
            <v>500-005</v>
          </cell>
          <cell r="B4574" t="str">
            <v>Therma 5 Front Labels</v>
          </cell>
          <cell r="C4574" t="str">
            <v>I</v>
          </cell>
          <cell r="D4574">
            <v>0</v>
          </cell>
          <cell r="E4574" t="str">
            <v>Active</v>
          </cell>
        </row>
        <row r="4575">
          <cell r="A4575" t="str">
            <v>500-012</v>
          </cell>
          <cell r="B4575" t="str">
            <v>Therma 12 Front Labels</v>
          </cell>
          <cell r="C4575" t="str">
            <v>I</v>
          </cell>
          <cell r="D4575">
            <v>0</v>
          </cell>
          <cell r="E4575" t="str">
            <v>Active</v>
          </cell>
        </row>
        <row r="4576">
          <cell r="A4576" t="str">
            <v>500-020</v>
          </cell>
          <cell r="B4576" t="str">
            <v>Therma 20 Front Label</v>
          </cell>
          <cell r="C4576" t="str">
            <v>I</v>
          </cell>
          <cell r="D4576">
            <v>0</v>
          </cell>
          <cell r="E4576" t="str">
            <v>Active</v>
          </cell>
        </row>
        <row r="4577">
          <cell r="A4577" t="str">
            <v>500-022</v>
          </cell>
          <cell r="B4577" t="str">
            <v>ThermaCheck Front Label</v>
          </cell>
          <cell r="C4577" t="str">
            <v>I</v>
          </cell>
          <cell r="D4577">
            <v>0</v>
          </cell>
          <cell r="E4577" t="str">
            <v>Active</v>
          </cell>
        </row>
        <row r="4578">
          <cell r="A4578" t="str">
            <v>500-024</v>
          </cell>
          <cell r="B4578" t="str">
            <v>Label Deli-Therma</v>
          </cell>
          <cell r="C4578" t="str">
            <v>I</v>
          </cell>
          <cell r="D4578">
            <v>0</v>
          </cell>
          <cell r="E4578" t="str">
            <v>Active</v>
          </cell>
        </row>
        <row r="4579">
          <cell r="A4579" t="str">
            <v>500-030</v>
          </cell>
          <cell r="B4579" t="str">
            <v>Therma 20 (MK2) Front Label</v>
          </cell>
          <cell r="C4579" t="str">
            <v>I</v>
          </cell>
          <cell r="D4579">
            <v>0</v>
          </cell>
          <cell r="E4579" t="str">
            <v>Active</v>
          </cell>
        </row>
        <row r="4580">
          <cell r="A4580" t="str">
            <v>500-031</v>
          </cell>
          <cell r="B4580" t="str">
            <v>Therma 22 Front Label</v>
          </cell>
          <cell r="C4580" t="str">
            <v>I</v>
          </cell>
          <cell r="D4580">
            <v>0</v>
          </cell>
          <cell r="E4580" t="str">
            <v>Active</v>
          </cell>
        </row>
        <row r="4581">
          <cell r="A4581" t="str">
            <v>500-032</v>
          </cell>
          <cell r="B4581" t="str">
            <v>Thermacheck (MK2) Front Label</v>
          </cell>
          <cell r="C4581" t="str">
            <v>I</v>
          </cell>
          <cell r="D4581">
            <v>0</v>
          </cell>
          <cell r="E4581" t="str">
            <v>Active</v>
          </cell>
        </row>
        <row r="4582">
          <cell r="A4582" t="str">
            <v>500-035</v>
          </cell>
          <cell r="B4582" t="str">
            <v>Therma 22 ThermoWorks front label</v>
          </cell>
          <cell r="C4582" t="str">
            <v>I</v>
          </cell>
          <cell r="D4582">
            <v>0</v>
          </cell>
          <cell r="E4582" t="str">
            <v>Active</v>
          </cell>
        </row>
        <row r="4583">
          <cell r="A4583" t="str">
            <v>500-041</v>
          </cell>
          <cell r="B4583" t="str">
            <v>Therma 1T front label</v>
          </cell>
          <cell r="C4583" t="str">
            <v>I</v>
          </cell>
          <cell r="D4583">
            <v>0</v>
          </cell>
          <cell r="E4583" t="str">
            <v>Active</v>
          </cell>
        </row>
        <row r="4584">
          <cell r="A4584" t="str">
            <v>500-050</v>
          </cell>
          <cell r="B4584" t="str">
            <v>Thermamite front label</v>
          </cell>
          <cell r="C4584" t="str">
            <v>I</v>
          </cell>
          <cell r="D4584">
            <v>0</v>
          </cell>
          <cell r="E4584" t="str">
            <v>Active</v>
          </cell>
        </row>
        <row r="4585">
          <cell r="A4585" t="str">
            <v>500-051</v>
          </cell>
          <cell r="B4585" t="str">
            <v>Therma 1 (MK2) Front Label</v>
          </cell>
          <cell r="C4585" t="str">
            <v>I</v>
          </cell>
          <cell r="D4585">
            <v>0</v>
          </cell>
          <cell r="E4585" t="str">
            <v>Active</v>
          </cell>
        </row>
        <row r="4586">
          <cell r="A4586" t="str">
            <v>500-051T</v>
          </cell>
          <cell r="B4586" t="str">
            <v>Therma 1 Type T front label</v>
          </cell>
          <cell r="C4586" t="str">
            <v>I</v>
          </cell>
          <cell r="D4586">
            <v>0</v>
          </cell>
          <cell r="E4586" t="str">
            <v>Active</v>
          </cell>
        </row>
        <row r="4587">
          <cell r="A4587" t="str">
            <v>500-051TROS</v>
          </cell>
          <cell r="B4587" t="str">
            <v>Therma 1 Type T Sous Vide Australia front labeL</v>
          </cell>
          <cell r="C4587" t="str">
            <v>I</v>
          </cell>
          <cell r="D4587">
            <v>0</v>
          </cell>
          <cell r="E4587" t="str">
            <v>Active</v>
          </cell>
        </row>
        <row r="4588">
          <cell r="A4588" t="str">
            <v>500-052</v>
          </cell>
          <cell r="B4588" t="str">
            <v>Therma 2 (MK2) Front Label</v>
          </cell>
          <cell r="C4588" t="str">
            <v>I</v>
          </cell>
          <cell r="D4588">
            <v>0</v>
          </cell>
          <cell r="E4588" t="str">
            <v>Active</v>
          </cell>
        </row>
        <row r="4589">
          <cell r="A4589" t="str">
            <v>500-053</v>
          </cell>
          <cell r="B4589" t="str">
            <v>Therma 3 (MK2) Front Label</v>
          </cell>
          <cell r="C4589" t="str">
            <v>I</v>
          </cell>
          <cell r="D4589">
            <v>0</v>
          </cell>
          <cell r="E4589" t="str">
            <v>Active</v>
          </cell>
        </row>
        <row r="4590">
          <cell r="A4590" t="str">
            <v>500-054</v>
          </cell>
          <cell r="B4590" t="str">
            <v>Therma Elite Front Label</v>
          </cell>
          <cell r="C4590" t="str">
            <v>I</v>
          </cell>
          <cell r="D4590">
            <v>0</v>
          </cell>
          <cell r="E4590" t="str">
            <v>Active</v>
          </cell>
        </row>
        <row r="4591">
          <cell r="A4591" t="str">
            <v>500-055</v>
          </cell>
          <cell r="B4591" t="str">
            <v>Therma 5 front label Mk 2</v>
          </cell>
          <cell r="C4591" t="str">
            <v>I</v>
          </cell>
          <cell r="D4591">
            <v>0</v>
          </cell>
          <cell r="E4591" t="str">
            <v>Active</v>
          </cell>
        </row>
        <row r="4592">
          <cell r="A4592" t="str">
            <v>500-056</v>
          </cell>
          <cell r="B4592" t="str">
            <v>Clifton food range front label</v>
          </cell>
          <cell r="C4592" t="str">
            <v>I</v>
          </cell>
          <cell r="D4592">
            <v>0</v>
          </cell>
          <cell r="E4592" t="str">
            <v>Active</v>
          </cell>
        </row>
        <row r="4593">
          <cell r="A4593" t="str">
            <v>500-060</v>
          </cell>
          <cell r="B4593" t="str">
            <v>Catertemp (MK2) Front Label</v>
          </cell>
          <cell r="C4593" t="str">
            <v>I</v>
          </cell>
          <cell r="D4593">
            <v>0</v>
          </cell>
          <cell r="E4593" t="str">
            <v>Active</v>
          </cell>
        </row>
        <row r="4594">
          <cell r="A4594" t="str">
            <v>500-061</v>
          </cell>
          <cell r="B4594" t="str">
            <v>Bercu Therma 1 Mk 2 front label</v>
          </cell>
          <cell r="C4594" t="str">
            <v>I</v>
          </cell>
          <cell r="D4594">
            <v>0</v>
          </cell>
          <cell r="E4594" t="str">
            <v>Active</v>
          </cell>
        </row>
        <row r="4595">
          <cell r="A4595" t="str">
            <v>500-062</v>
          </cell>
          <cell r="B4595" t="str">
            <v>P60 Front Label</v>
          </cell>
          <cell r="C4595" t="str">
            <v>F</v>
          </cell>
          <cell r="D4595">
            <v>0</v>
          </cell>
          <cell r="E4595" t="str">
            <v>Active</v>
          </cell>
        </row>
        <row r="4596">
          <cell r="A4596" t="str">
            <v>500-065</v>
          </cell>
          <cell r="B4596" t="str">
            <v>Anton ADT 100 front label</v>
          </cell>
          <cell r="C4596" t="str">
            <v>I</v>
          </cell>
          <cell r="D4596">
            <v>0</v>
          </cell>
          <cell r="E4596" t="str">
            <v>Active</v>
          </cell>
        </row>
        <row r="4597">
          <cell r="A4597" t="str">
            <v>500-070</v>
          </cell>
          <cell r="B4597" t="str">
            <v>Food Check (MK2) Front Label</v>
          </cell>
          <cell r="C4597" t="str">
            <v>I</v>
          </cell>
          <cell r="D4597">
            <v>0</v>
          </cell>
          <cell r="E4597" t="str">
            <v>Active</v>
          </cell>
        </row>
        <row r="4598">
          <cell r="A4598" t="str">
            <v>500-070PRE</v>
          </cell>
          <cell r="B4598" t="str">
            <v>Therma MK2 Prepara front label green text on white</v>
          </cell>
          <cell r="C4598" t="str">
            <v>I</v>
          </cell>
          <cell r="D4598">
            <v>0</v>
          </cell>
          <cell r="E4598" t="str">
            <v>Active</v>
          </cell>
        </row>
        <row r="4599">
          <cell r="A4599" t="str">
            <v>500-080</v>
          </cell>
          <cell r="B4599" t="str">
            <v>Digital Thermometer Label (Therma Mk2)</v>
          </cell>
          <cell r="C4599" t="str">
            <v>I</v>
          </cell>
          <cell r="D4599">
            <v>0</v>
          </cell>
          <cell r="E4599" t="str">
            <v>Active</v>
          </cell>
        </row>
        <row r="4600">
          <cell r="A4600" t="str">
            <v>500-081</v>
          </cell>
          <cell r="B4600" t="str">
            <v>Mk2 Precision Front Label</v>
          </cell>
          <cell r="C4600" t="str">
            <v>I</v>
          </cell>
          <cell r="D4600">
            <v>0</v>
          </cell>
          <cell r="E4600" t="str">
            <v>Active</v>
          </cell>
        </row>
        <row r="4601">
          <cell r="A4601" t="str">
            <v>500-082</v>
          </cell>
          <cell r="B4601" t="str">
            <v>Mk2 Precision Plus Front Label</v>
          </cell>
          <cell r="C4601" t="str">
            <v>I</v>
          </cell>
          <cell r="D4601">
            <v>0</v>
          </cell>
          <cell r="E4601" t="str">
            <v>Active</v>
          </cell>
        </row>
        <row r="4602">
          <cell r="A4602" t="str">
            <v>500-083</v>
          </cell>
          <cell r="B4602" t="str">
            <v>Mk2 Reference Front Label</v>
          </cell>
          <cell r="C4602" t="str">
            <v>I</v>
          </cell>
          <cell r="D4602">
            <v>0</v>
          </cell>
          <cell r="E4602" t="str">
            <v>Active</v>
          </cell>
        </row>
        <row r="4603">
          <cell r="A4603" t="str">
            <v>500-084</v>
          </cell>
          <cell r="B4603" t="str">
            <v>Reference Plus front label</v>
          </cell>
          <cell r="C4603" t="str">
            <v>I</v>
          </cell>
          <cell r="D4603">
            <v>0</v>
          </cell>
          <cell r="E4603" t="str">
            <v>Active</v>
          </cell>
        </row>
        <row r="4604">
          <cell r="A4604" t="str">
            <v>500-090</v>
          </cell>
          <cell r="B4604" t="str">
            <v>ThermoWorks Therma K Front Label</v>
          </cell>
          <cell r="C4604" t="str">
            <v>I</v>
          </cell>
          <cell r="D4604">
            <v>0</v>
          </cell>
          <cell r="E4604" t="str">
            <v>Active</v>
          </cell>
        </row>
        <row r="4605">
          <cell r="A4605" t="str">
            <v>500-091</v>
          </cell>
          <cell r="B4605" t="str">
            <v>ThermoWorks Therma K-Plus Front Label</v>
          </cell>
          <cell r="C4605" t="str">
            <v>I</v>
          </cell>
          <cell r="D4605">
            <v>0</v>
          </cell>
          <cell r="E4605" t="str">
            <v>Active</v>
          </cell>
        </row>
        <row r="4606">
          <cell r="A4606" t="str">
            <v>500-102</v>
          </cell>
          <cell r="B4606" t="str">
            <v>Catertemp 2 Front Labels</v>
          </cell>
          <cell r="C4606" t="str">
            <v>I</v>
          </cell>
          <cell r="D4606">
            <v>0</v>
          </cell>
          <cell r="E4606" t="str">
            <v>Active</v>
          </cell>
        </row>
        <row r="4607">
          <cell r="A4607" t="str">
            <v>500-105</v>
          </cell>
          <cell r="B4607" t="str">
            <v>Catertemp 5 Front Labels</v>
          </cell>
          <cell r="C4607" t="str">
            <v>I</v>
          </cell>
          <cell r="D4607">
            <v>0</v>
          </cell>
          <cell r="E4607" t="str">
            <v>Active</v>
          </cell>
        </row>
        <row r="4608">
          <cell r="A4608" t="str">
            <v>500-110</v>
          </cell>
          <cell r="B4608" t="str">
            <v>BlueTherm Rear Label</v>
          </cell>
          <cell r="C4608" t="str">
            <v>I</v>
          </cell>
          <cell r="D4608">
            <v>0</v>
          </cell>
          <cell r="E4608" t="str">
            <v>Active</v>
          </cell>
        </row>
        <row r="4609">
          <cell r="A4609" t="str">
            <v>500-110ADM</v>
          </cell>
          <cell r="B4609" t="str">
            <v>BlueTherm Rear Label for Automated Data</v>
          </cell>
          <cell r="C4609" t="str">
            <v>I</v>
          </cell>
          <cell r="D4609">
            <v>0</v>
          </cell>
          <cell r="E4609" t="str">
            <v>Active</v>
          </cell>
        </row>
        <row r="4610">
          <cell r="A4610" t="str">
            <v>500-110THS</v>
          </cell>
          <cell r="B4610" t="str">
            <v>BlueTherm Rear Label pantone 422 Gry 123 Yellow with adhesiv</v>
          </cell>
          <cell r="C4610" t="str">
            <v>I</v>
          </cell>
          <cell r="D4610">
            <v>0</v>
          </cell>
          <cell r="E4610" t="str">
            <v>Active</v>
          </cell>
        </row>
        <row r="4611">
          <cell r="A4611" t="str">
            <v>500-111</v>
          </cell>
          <cell r="B4611" t="str">
            <v>BlueTherm cap label inc Apple detail.</v>
          </cell>
          <cell r="C4611" t="str">
            <v>I</v>
          </cell>
          <cell r="D4611">
            <v>0</v>
          </cell>
          <cell r="E4611" t="str">
            <v>Active</v>
          </cell>
        </row>
        <row r="4612">
          <cell r="A4612" t="str">
            <v>500-111THS</v>
          </cell>
          <cell r="B4612" t="str">
            <v>BlueTherm cap label inc Apple detail with adhesive FT239</v>
          </cell>
          <cell r="C4612" t="str">
            <v>I</v>
          </cell>
          <cell r="D4612">
            <v>0</v>
          </cell>
          <cell r="E4612" t="str">
            <v>Active</v>
          </cell>
        </row>
        <row r="4613">
          <cell r="A4613" t="str">
            <v>500-120</v>
          </cell>
          <cell r="B4613" t="str">
            <v>BlueTherm IR rear label</v>
          </cell>
          <cell r="C4613" t="str">
            <v>I</v>
          </cell>
          <cell r="D4613">
            <v>0</v>
          </cell>
          <cell r="E4613" t="str">
            <v>Active</v>
          </cell>
        </row>
        <row r="4614">
          <cell r="A4614" t="str">
            <v>500-120THS</v>
          </cell>
          <cell r="B4614" t="str">
            <v>BlueTherm IR rear label ThermoWorks</v>
          </cell>
          <cell r="C4614" t="str">
            <v>I</v>
          </cell>
          <cell r="D4614">
            <v>0</v>
          </cell>
          <cell r="E4614" t="str">
            <v>Active</v>
          </cell>
        </row>
        <row r="4615">
          <cell r="A4615" t="str">
            <v>500-170</v>
          </cell>
          <cell r="B4615" t="str">
            <v>7000 moisture meter front label</v>
          </cell>
          <cell r="C4615" t="str">
            <v>I</v>
          </cell>
          <cell r="D4615">
            <v>0</v>
          </cell>
          <cell r="E4615" t="str">
            <v>Active</v>
          </cell>
        </row>
        <row r="4616">
          <cell r="A4616" t="str">
            <v>500-175</v>
          </cell>
          <cell r="B4616" t="str">
            <v>7250 moisture meter front label</v>
          </cell>
          <cell r="C4616" t="str">
            <v>I</v>
          </cell>
          <cell r="D4616">
            <v>0</v>
          </cell>
          <cell r="E4616" t="str">
            <v>Active</v>
          </cell>
        </row>
        <row r="4617">
          <cell r="A4617" t="str">
            <v>500-180</v>
          </cell>
          <cell r="B4617" t="str">
            <v>8000 pH meter front label</v>
          </cell>
          <cell r="C4617" t="str">
            <v>I</v>
          </cell>
          <cell r="D4617">
            <v>0</v>
          </cell>
          <cell r="E4617" t="str">
            <v>Active</v>
          </cell>
        </row>
        <row r="4618">
          <cell r="A4618" t="str">
            <v>500-181</v>
          </cell>
          <cell r="B4618" t="str">
            <v>8100 pH meter front label</v>
          </cell>
          <cell r="C4618" t="str">
            <v>I</v>
          </cell>
          <cell r="D4618">
            <v>0</v>
          </cell>
          <cell r="E4618" t="str">
            <v>Active</v>
          </cell>
        </row>
        <row r="4619">
          <cell r="A4619" t="str">
            <v>500-181BIB</v>
          </cell>
          <cell r="B4619" t="str">
            <v>8100 pH meter Jenway front label</v>
          </cell>
          <cell r="C4619" t="str">
            <v>I</v>
          </cell>
          <cell r="D4619">
            <v>0</v>
          </cell>
          <cell r="E4619" t="str">
            <v>Active</v>
          </cell>
        </row>
        <row r="4620">
          <cell r="A4620" t="str">
            <v>500-185</v>
          </cell>
          <cell r="B4620" t="str">
            <v>8100 Plus pH meter front label</v>
          </cell>
          <cell r="C4620" t="str">
            <v>I</v>
          </cell>
          <cell r="D4620">
            <v>0</v>
          </cell>
          <cell r="E4620" t="str">
            <v>Active</v>
          </cell>
        </row>
        <row r="4621">
          <cell r="A4621" t="str">
            <v>500-185BIB</v>
          </cell>
          <cell r="B4621" t="str">
            <v>8100  Plus pH meter Jenway front label</v>
          </cell>
          <cell r="C4621" t="str">
            <v>I</v>
          </cell>
          <cell r="D4621">
            <v>0</v>
          </cell>
          <cell r="E4621" t="str">
            <v>Active</v>
          </cell>
        </row>
        <row r="4622">
          <cell r="A4622" t="str">
            <v>500-201</v>
          </cell>
          <cell r="B4622" t="str">
            <v>Foodcheck Front Labels</v>
          </cell>
          <cell r="C4622" t="str">
            <v>I</v>
          </cell>
          <cell r="D4622">
            <v>0</v>
          </cell>
          <cell r="E4622" t="str">
            <v>Active</v>
          </cell>
        </row>
        <row r="4623">
          <cell r="A4623" t="str">
            <v>500-202</v>
          </cell>
          <cell r="B4623" t="str">
            <v>Butchery Front Labels</v>
          </cell>
          <cell r="C4623" t="str">
            <v>I</v>
          </cell>
          <cell r="D4623">
            <v>0</v>
          </cell>
          <cell r="E4623" t="str">
            <v>Active</v>
          </cell>
        </row>
        <row r="4624">
          <cell r="A4624" t="str">
            <v>500-204</v>
          </cell>
          <cell r="B4624" t="str">
            <v>Label Fat Frying</v>
          </cell>
          <cell r="C4624" t="str">
            <v>I</v>
          </cell>
          <cell r="D4624">
            <v>0</v>
          </cell>
          <cell r="E4624" t="str">
            <v>Active</v>
          </cell>
        </row>
        <row r="4625">
          <cell r="A4625" t="str">
            <v>500-215</v>
          </cell>
          <cell r="B4625" t="str">
            <v>Name label for Therma 20 Plus</v>
          </cell>
          <cell r="C4625" t="str">
            <v>I</v>
          </cell>
          <cell r="D4625">
            <v>0</v>
          </cell>
          <cell r="E4625" t="str">
            <v>Active</v>
          </cell>
        </row>
        <row r="4626">
          <cell r="A4626" t="str">
            <v>500-216</v>
          </cell>
          <cell r="B4626" t="str">
            <v>Name label for Therma 22 Plus</v>
          </cell>
          <cell r="C4626" t="str">
            <v>I</v>
          </cell>
          <cell r="D4626">
            <v>0</v>
          </cell>
          <cell r="E4626" t="str">
            <v>Active</v>
          </cell>
        </row>
        <row r="4627">
          <cell r="A4627" t="str">
            <v>500-217</v>
          </cell>
          <cell r="B4627" t="str">
            <v>Name label for ThermaCheck Plus</v>
          </cell>
          <cell r="C4627" t="str">
            <v>I</v>
          </cell>
          <cell r="D4627">
            <v>0</v>
          </cell>
          <cell r="E4627" t="str">
            <v>Active</v>
          </cell>
        </row>
        <row r="4628">
          <cell r="A4628" t="str">
            <v>500-218</v>
          </cell>
          <cell r="B4628" t="str">
            <v>Name label for new Waterproof Aquatemp</v>
          </cell>
          <cell r="C4628" t="str">
            <v>I</v>
          </cell>
          <cell r="D4628">
            <v>0</v>
          </cell>
          <cell r="E4628" t="str">
            <v>Active</v>
          </cell>
        </row>
        <row r="4629">
          <cell r="A4629" t="str">
            <v>500-219</v>
          </cell>
          <cell r="B4629" t="str">
            <v>Name label for Waterproof Therma</v>
          </cell>
          <cell r="C4629" t="str">
            <v>I</v>
          </cell>
          <cell r="D4629">
            <v>0</v>
          </cell>
          <cell r="E4629" t="str">
            <v>Active</v>
          </cell>
        </row>
        <row r="4630">
          <cell r="A4630" t="str">
            <v>500-220</v>
          </cell>
          <cell r="B4630" t="str">
            <v>Front Label for Therma Differential 2 channel thermometer</v>
          </cell>
          <cell r="C4630" t="str">
            <v>I</v>
          </cell>
          <cell r="D4630">
            <v>0</v>
          </cell>
          <cell r="E4630" t="str">
            <v>Active</v>
          </cell>
        </row>
        <row r="4631">
          <cell r="A4631" t="str">
            <v>500-220ANN</v>
          </cell>
          <cell r="B4631" t="str">
            <v>ADT 200 front Label for Therma Differential thermometer Anto</v>
          </cell>
          <cell r="C4631" t="str">
            <v>I</v>
          </cell>
          <cell r="D4631">
            <v>0</v>
          </cell>
          <cell r="E4631" t="str">
            <v>Active</v>
          </cell>
        </row>
        <row r="4632">
          <cell r="A4632" t="str">
            <v>500-221</v>
          </cell>
          <cell r="B4632" t="str">
            <v>Precision Front Labels</v>
          </cell>
          <cell r="C4632" t="str">
            <v>I</v>
          </cell>
          <cell r="D4632">
            <v>0</v>
          </cell>
          <cell r="E4632" t="str">
            <v>Active</v>
          </cell>
        </row>
        <row r="4633">
          <cell r="A4633" t="str">
            <v>500-223</v>
          </cell>
          <cell r="B4633" t="str">
            <v>Reference Front Labels</v>
          </cell>
          <cell r="C4633" t="str">
            <v>I</v>
          </cell>
          <cell r="D4633">
            <v>0</v>
          </cell>
          <cell r="E4633" t="str">
            <v>Active</v>
          </cell>
        </row>
        <row r="4634">
          <cell r="A4634" t="str">
            <v>500-229</v>
          </cell>
          <cell r="B4634" t="str">
            <v>Waterproof Therma type T front name label</v>
          </cell>
          <cell r="C4634" t="str">
            <v>I</v>
          </cell>
          <cell r="D4634">
            <v>0</v>
          </cell>
          <cell r="E4634" t="str">
            <v>Active</v>
          </cell>
        </row>
        <row r="4635">
          <cell r="A4635" t="str">
            <v>500-230</v>
          </cell>
          <cell r="B4635" t="str">
            <v>TempTest name label</v>
          </cell>
          <cell r="C4635" t="str">
            <v>I</v>
          </cell>
          <cell r="D4635">
            <v>0</v>
          </cell>
          <cell r="E4635" t="str">
            <v>Inactive</v>
          </cell>
        </row>
        <row r="4636">
          <cell r="A4636" t="str">
            <v>500-231</v>
          </cell>
          <cell r="B4636" t="str">
            <v>Temptest 1 name label</v>
          </cell>
          <cell r="C4636" t="str">
            <v>I</v>
          </cell>
          <cell r="D4636">
            <v>0</v>
          </cell>
          <cell r="E4636" t="str">
            <v>Active</v>
          </cell>
        </row>
        <row r="4637">
          <cell r="A4637" t="str">
            <v>500-231THS</v>
          </cell>
          <cell r="B4637" t="str">
            <v>Temptest 1 smart thermometer name label</v>
          </cell>
          <cell r="C4637" t="str">
            <v>I</v>
          </cell>
          <cell r="D4637">
            <v>0</v>
          </cell>
          <cell r="E4637" t="str">
            <v>Active</v>
          </cell>
        </row>
        <row r="4638">
          <cell r="A4638" t="str">
            <v>500-232</v>
          </cell>
          <cell r="B4638" t="str">
            <v>Temptest 2 name label</v>
          </cell>
          <cell r="C4638" t="str">
            <v>I</v>
          </cell>
          <cell r="D4638">
            <v>0</v>
          </cell>
          <cell r="E4638" t="str">
            <v>Active</v>
          </cell>
        </row>
        <row r="4639">
          <cell r="A4639" t="str">
            <v>500-232THS</v>
          </cell>
          <cell r="B4639" t="str">
            <v>TempTest 2 name label</v>
          </cell>
          <cell r="C4639" t="str">
            <v>I</v>
          </cell>
          <cell r="D4639">
            <v>0</v>
          </cell>
          <cell r="E4639" t="str">
            <v>Active</v>
          </cell>
        </row>
        <row r="4640">
          <cell r="A4640" t="str">
            <v>500-250</v>
          </cell>
          <cell r="B4640" t="str">
            <v>Saf-T front label</v>
          </cell>
          <cell r="C4640" t="str">
            <v>I</v>
          </cell>
          <cell r="D4640">
            <v>0</v>
          </cell>
          <cell r="E4640" t="str">
            <v>Active</v>
          </cell>
        </row>
        <row r="4641">
          <cell r="A4641" t="str">
            <v>500-250THS</v>
          </cell>
          <cell r="B4641" t="str">
            <v>Saf-T front label for Thermoworks</v>
          </cell>
          <cell r="C4641" t="str">
            <v>I</v>
          </cell>
          <cell r="D4641">
            <v>0</v>
          </cell>
          <cell r="E4641" t="str">
            <v>Inactive</v>
          </cell>
        </row>
        <row r="4642">
          <cell r="A4642" t="str">
            <v>500-260</v>
          </cell>
          <cell r="B4642" t="str">
            <v>ThermaQ front label</v>
          </cell>
          <cell r="C4642" t="str">
            <v>I</v>
          </cell>
          <cell r="D4642">
            <v>0</v>
          </cell>
          <cell r="E4642" t="str">
            <v>Active</v>
          </cell>
        </row>
        <row r="4643">
          <cell r="A4643" t="str">
            <v>500-260MOR</v>
          </cell>
          <cell r="B4643" t="str">
            <v>CBRE front label</v>
          </cell>
          <cell r="C4643" t="str">
            <v>I</v>
          </cell>
          <cell r="D4643">
            <v>0</v>
          </cell>
          <cell r="E4643" t="str">
            <v>Active</v>
          </cell>
        </row>
        <row r="4644">
          <cell r="A4644" t="str">
            <v>500-270</v>
          </cell>
          <cell r="B4644" t="str">
            <v>BlueTherm Duo/TC logger front label</v>
          </cell>
          <cell r="C4644" t="str">
            <v>I</v>
          </cell>
          <cell r="D4644">
            <v>0</v>
          </cell>
          <cell r="E4644" t="str">
            <v>Active</v>
          </cell>
        </row>
        <row r="4645">
          <cell r="A4645" t="str">
            <v>500-277</v>
          </cell>
          <cell r="B4645" t="str">
            <v>BlueTherm One front label fasson 329 adhesive</v>
          </cell>
          <cell r="C4645" t="str">
            <v>I</v>
          </cell>
          <cell r="D4645">
            <v>0</v>
          </cell>
          <cell r="E4645" t="str">
            <v>Active</v>
          </cell>
        </row>
        <row r="4646">
          <cell r="A4646" t="str">
            <v>500-277THS</v>
          </cell>
          <cell r="B4646" t="str">
            <v>BlueTherm One front label</v>
          </cell>
          <cell r="C4646" t="str">
            <v>I</v>
          </cell>
          <cell r="D4646">
            <v>0</v>
          </cell>
          <cell r="E4646" t="str">
            <v>Active</v>
          </cell>
        </row>
        <row r="4647">
          <cell r="A4647" t="str">
            <v>500-280</v>
          </cell>
          <cell r="B4647" t="str">
            <v>TC Logger front label</v>
          </cell>
          <cell r="C4647" t="str">
            <v>I</v>
          </cell>
          <cell r="D4647">
            <v>0</v>
          </cell>
          <cell r="E4647" t="str">
            <v>Inactive</v>
          </cell>
        </row>
        <row r="4648">
          <cell r="A4648" t="str">
            <v>500-290</v>
          </cell>
          <cell r="B4648" t="str">
            <v>BlueTherm rear label</v>
          </cell>
          <cell r="C4648" t="str">
            <v>I</v>
          </cell>
          <cell r="D4648">
            <v>0</v>
          </cell>
          <cell r="E4648" t="str">
            <v>Active</v>
          </cell>
        </row>
        <row r="4649">
          <cell r="A4649" t="str">
            <v>500-301</v>
          </cell>
          <cell r="B4649" t="str">
            <v>Logger MKI front blue and yellow</v>
          </cell>
          <cell r="C4649" t="str">
            <v>I</v>
          </cell>
          <cell r="D4649">
            <v>0</v>
          </cell>
          <cell r="E4649" t="str">
            <v>Active</v>
          </cell>
        </row>
        <row r="4650">
          <cell r="A4650" t="str">
            <v>500-310</v>
          </cell>
          <cell r="B4650" t="str">
            <v>Logger Front  ThermoWorks</v>
          </cell>
          <cell r="C4650" t="str">
            <v>I</v>
          </cell>
          <cell r="D4650">
            <v>0</v>
          </cell>
          <cell r="E4650" t="str">
            <v>Active</v>
          </cell>
        </row>
        <row r="4651">
          <cell r="A4651" t="str">
            <v>500-311</v>
          </cell>
          <cell r="B4651" t="str">
            <v>Label ThermaData Interface SPM04363 Blue on SPM04389 Yell</v>
          </cell>
          <cell r="C4651" t="str">
            <v>I</v>
          </cell>
          <cell r="D4651">
            <v>0</v>
          </cell>
          <cell r="E4651" t="str">
            <v>Active</v>
          </cell>
        </row>
        <row r="4652">
          <cell r="A4652" t="str">
            <v>500-313</v>
          </cell>
          <cell r="B4652" t="str">
            <v>ThermaData USB Interface</v>
          </cell>
          <cell r="C4652" t="str">
            <v>I</v>
          </cell>
          <cell r="D4652">
            <v>0</v>
          </cell>
          <cell r="E4652" t="str">
            <v>Active</v>
          </cell>
        </row>
        <row r="4653">
          <cell r="A4653" t="str">
            <v>500-314</v>
          </cell>
          <cell r="B4653" t="str">
            <v>Label for USB Probe</v>
          </cell>
          <cell r="C4653" t="str">
            <v>I</v>
          </cell>
          <cell r="D4653">
            <v>0</v>
          </cell>
          <cell r="E4653" t="str">
            <v>Active</v>
          </cell>
        </row>
        <row r="4654">
          <cell r="A4654" t="str">
            <v>500-320</v>
          </cell>
          <cell r="B4654" t="str">
            <v>Label Thermaworks Palm Interface Front</v>
          </cell>
          <cell r="C4654" t="str">
            <v>I</v>
          </cell>
          <cell r="D4654">
            <v>0</v>
          </cell>
          <cell r="E4654" t="str">
            <v>Active</v>
          </cell>
        </row>
        <row r="4655">
          <cell r="A4655" t="str">
            <v>500-321</v>
          </cell>
          <cell r="B4655" t="str">
            <v>Label Thermaworks Interface Front</v>
          </cell>
          <cell r="C4655" t="str">
            <v>I</v>
          </cell>
          <cell r="D4655">
            <v>0</v>
          </cell>
          <cell r="E4655" t="str">
            <v>Active</v>
          </cell>
        </row>
        <row r="4656">
          <cell r="A4656" t="str">
            <v>500-330</v>
          </cell>
          <cell r="B4656" t="str">
            <v>Label Th'Logger Front `Window' ThermaData Logger MKII</v>
          </cell>
          <cell r="C4656" t="str">
            <v>I</v>
          </cell>
          <cell r="D4656">
            <v>0</v>
          </cell>
          <cell r="E4656" t="str">
            <v>Active</v>
          </cell>
        </row>
        <row r="4657">
          <cell r="A4657" t="str">
            <v>500-331</v>
          </cell>
          <cell r="B4657" t="str">
            <v>Label Th'Logger Front `Blind' ThermaData Logger MKII</v>
          </cell>
          <cell r="C4657" t="str">
            <v>I</v>
          </cell>
          <cell r="D4657">
            <v>0</v>
          </cell>
          <cell r="E4657" t="str">
            <v>Active</v>
          </cell>
        </row>
        <row r="4658">
          <cell r="A4658" t="str">
            <v>500-332</v>
          </cell>
          <cell r="B4658" t="str">
            <v>Label Humidity Front `Window' ThermaData Logger</v>
          </cell>
          <cell r="C4658" t="str">
            <v>I</v>
          </cell>
          <cell r="D4658">
            <v>0</v>
          </cell>
          <cell r="E4658" t="str">
            <v>Active</v>
          </cell>
        </row>
        <row r="4659">
          <cell r="A4659" t="str">
            <v>500-333</v>
          </cell>
          <cell r="B4659" t="str">
            <v>Label Humidity Front `Blind' ThermaData Logger</v>
          </cell>
          <cell r="C4659" t="str">
            <v>I</v>
          </cell>
          <cell r="D4659">
            <v>0</v>
          </cell>
          <cell r="E4659" t="str">
            <v>Active</v>
          </cell>
        </row>
        <row r="4660">
          <cell r="A4660" t="str">
            <v>500-334</v>
          </cell>
          <cell r="B4660" t="str">
            <v>TH.WKS Th'Logger Front`Window' ThermaData Logger MKII</v>
          </cell>
          <cell r="C4660" t="str">
            <v>I</v>
          </cell>
          <cell r="D4660">
            <v>0</v>
          </cell>
          <cell r="E4660" t="str">
            <v>Active</v>
          </cell>
        </row>
        <row r="4661">
          <cell r="A4661" t="str">
            <v>500-335</v>
          </cell>
          <cell r="B4661" t="str">
            <v>TH.WKS Th'Logger Front `Blind' ThermaData Logger MKII</v>
          </cell>
          <cell r="C4661" t="str">
            <v>I</v>
          </cell>
          <cell r="D4661">
            <v>0</v>
          </cell>
          <cell r="E4661" t="str">
            <v>Active</v>
          </cell>
        </row>
        <row r="4662">
          <cell r="A4662" t="str">
            <v>500-336</v>
          </cell>
          <cell r="B4662" t="str">
            <v>TH.WKS Humidity Front`Window' Grey Pantone 422 (Data Logger)</v>
          </cell>
          <cell r="C4662" t="str">
            <v>I</v>
          </cell>
          <cell r="D4662">
            <v>0</v>
          </cell>
          <cell r="E4662" t="str">
            <v>Active</v>
          </cell>
        </row>
        <row r="4663">
          <cell r="A4663" t="str">
            <v>500-337</v>
          </cell>
          <cell r="B4663" t="str">
            <v>TH.WKS Humidity Front `Blind' Grey Pantone 422 (Data Logger)</v>
          </cell>
          <cell r="C4663" t="str">
            <v>I</v>
          </cell>
          <cell r="D4663">
            <v>0</v>
          </cell>
          <cell r="E4663" t="str">
            <v>Active</v>
          </cell>
        </row>
        <row r="4664">
          <cell r="A4664" t="str">
            <v>500-340</v>
          </cell>
          <cell r="B4664" t="str">
            <v>RF ThermaData Logger Front label</v>
          </cell>
          <cell r="C4664" t="str">
            <v>I</v>
          </cell>
          <cell r="D4664">
            <v>0</v>
          </cell>
          <cell r="E4664" t="str">
            <v>Active</v>
          </cell>
        </row>
        <row r="4665">
          <cell r="A4665" t="str">
            <v>500-340THS</v>
          </cell>
          <cell r="B4665" t="str">
            <v>RF ThermaData logger front label Grey</v>
          </cell>
          <cell r="C4665" t="str">
            <v>I</v>
          </cell>
          <cell r="D4665">
            <v>0</v>
          </cell>
          <cell r="E4665" t="str">
            <v>Active</v>
          </cell>
        </row>
        <row r="4666">
          <cell r="A4666" t="str">
            <v>500-341</v>
          </cell>
          <cell r="B4666" t="str">
            <v>RF ThermaData Logger Base station front label</v>
          </cell>
          <cell r="C4666" t="str">
            <v>I</v>
          </cell>
          <cell r="D4666">
            <v>0</v>
          </cell>
          <cell r="E4666" t="str">
            <v>Active</v>
          </cell>
        </row>
        <row r="4667">
          <cell r="A4667" t="str">
            <v>500-341THS</v>
          </cell>
          <cell r="B4667" t="str">
            <v>Base station front label Grey</v>
          </cell>
          <cell r="C4667" t="str">
            <v>I</v>
          </cell>
          <cell r="D4667">
            <v>0</v>
          </cell>
          <cell r="E4667" t="str">
            <v>Active</v>
          </cell>
        </row>
        <row r="4668">
          <cell r="A4668" t="str">
            <v>500-369</v>
          </cell>
          <cell r="B4668" t="str">
            <v>ETI Black Front Label TL 1 Button ThermaLite</v>
          </cell>
          <cell r="C4668" t="str">
            <v>I</v>
          </cell>
          <cell r="D4668">
            <v>0</v>
          </cell>
          <cell r="E4668" t="str">
            <v>Active</v>
          </cell>
        </row>
        <row r="4669">
          <cell r="A4669" t="str">
            <v>500-370</v>
          </cell>
          <cell r="B4669" t="str">
            <v>ETI Black Front Label TL 2 Button ThermaLite</v>
          </cell>
          <cell r="C4669" t="str">
            <v>I</v>
          </cell>
          <cell r="D4669">
            <v>0</v>
          </cell>
          <cell r="E4669" t="str">
            <v>Active</v>
          </cell>
        </row>
        <row r="4670">
          <cell r="A4670" t="str">
            <v>500-371</v>
          </cell>
          <cell r="B4670" t="str">
            <v>ETI White Front Label TL 1 Button ThermaLite</v>
          </cell>
          <cell r="C4670" t="str">
            <v>I</v>
          </cell>
          <cell r="D4670">
            <v>0</v>
          </cell>
          <cell r="E4670" t="str">
            <v>Active</v>
          </cell>
        </row>
        <row r="4671">
          <cell r="A4671" t="str">
            <v>500-372</v>
          </cell>
          <cell r="B4671" t="str">
            <v>ETI White Front Label TL 2 Button ThermaLite</v>
          </cell>
          <cell r="C4671" t="str">
            <v>I</v>
          </cell>
          <cell r="D4671">
            <v>0</v>
          </cell>
          <cell r="E4671" t="str">
            <v>Active</v>
          </cell>
        </row>
        <row r="4672">
          <cell r="A4672" t="str">
            <v>500-373</v>
          </cell>
          <cell r="B4672" t="str">
            <v>ETI YellowFront Label TL 1 Button ThermaLite</v>
          </cell>
          <cell r="C4672" t="str">
            <v>I</v>
          </cell>
          <cell r="D4672">
            <v>0</v>
          </cell>
          <cell r="E4672" t="str">
            <v>Active</v>
          </cell>
        </row>
        <row r="4673">
          <cell r="A4673" t="str">
            <v>500-374</v>
          </cell>
          <cell r="B4673" t="str">
            <v>ETI YellowFront Label TL 2 Button ThermaLite</v>
          </cell>
          <cell r="C4673" t="str">
            <v>I</v>
          </cell>
          <cell r="D4673">
            <v>0</v>
          </cell>
          <cell r="E4673" t="str">
            <v>Active</v>
          </cell>
        </row>
        <row r="4674">
          <cell r="A4674" t="str">
            <v>500-375</v>
          </cell>
          <cell r="B4674" t="str">
            <v>ETI Green Front Label TL 1 Button ThermaLite</v>
          </cell>
          <cell r="C4674" t="str">
            <v>I</v>
          </cell>
          <cell r="D4674">
            <v>0</v>
          </cell>
          <cell r="E4674" t="str">
            <v>Active</v>
          </cell>
        </row>
        <row r="4675">
          <cell r="A4675" t="str">
            <v>500-376</v>
          </cell>
          <cell r="B4675" t="str">
            <v>ETI GreenFront Label TL 2 Button ThermaLite</v>
          </cell>
          <cell r="C4675" t="str">
            <v>I</v>
          </cell>
          <cell r="D4675">
            <v>0</v>
          </cell>
          <cell r="E4675" t="str">
            <v>Active</v>
          </cell>
        </row>
        <row r="4676">
          <cell r="A4676" t="str">
            <v>500-377</v>
          </cell>
          <cell r="B4676" t="str">
            <v>ETI Red Front Label TL 1 Button ThermaLite</v>
          </cell>
          <cell r="C4676" t="str">
            <v>I</v>
          </cell>
          <cell r="D4676">
            <v>0</v>
          </cell>
          <cell r="E4676" t="str">
            <v>Active</v>
          </cell>
        </row>
        <row r="4677">
          <cell r="A4677" t="str">
            <v>500-378</v>
          </cell>
          <cell r="B4677" t="str">
            <v>ETI Red Front Label TL 2 Button ThermaLite</v>
          </cell>
          <cell r="C4677" t="str">
            <v>I</v>
          </cell>
          <cell r="D4677">
            <v>0</v>
          </cell>
          <cell r="E4677" t="str">
            <v>Active</v>
          </cell>
        </row>
        <row r="4678">
          <cell r="A4678" t="str">
            <v>500-379</v>
          </cell>
          <cell r="B4678" t="str">
            <v>ETI Blue Front Label TL 1 Button ThermaLite</v>
          </cell>
          <cell r="C4678" t="str">
            <v>I</v>
          </cell>
          <cell r="D4678">
            <v>0</v>
          </cell>
          <cell r="E4678" t="str">
            <v>Active</v>
          </cell>
        </row>
        <row r="4679">
          <cell r="A4679" t="str">
            <v>500-380</v>
          </cell>
          <cell r="B4679" t="str">
            <v>ETI Blue Front Label TL 2 Button ThermaLite</v>
          </cell>
          <cell r="C4679" t="str">
            <v>I</v>
          </cell>
          <cell r="D4679">
            <v>0</v>
          </cell>
          <cell r="E4679" t="str">
            <v>Active</v>
          </cell>
        </row>
        <row r="4680">
          <cell r="A4680" t="str">
            <v>500-385</v>
          </cell>
          <cell r="B4680" t="str">
            <v>Label Front Th'Lite Digital To be discontinued BK 18/1/10</v>
          </cell>
          <cell r="C4680" t="str">
            <v>I</v>
          </cell>
          <cell r="D4680">
            <v>0</v>
          </cell>
          <cell r="E4680" t="str">
            <v>Active</v>
          </cell>
        </row>
        <row r="4681">
          <cell r="A4681" t="str">
            <v>500-386</v>
          </cell>
          <cell r="B4681" t="str">
            <v>Window &amp; Adhesive for Th'Lite To be discontinued BK 18/1/10</v>
          </cell>
          <cell r="C4681" t="str">
            <v>I</v>
          </cell>
          <cell r="D4681">
            <v>0</v>
          </cell>
          <cell r="E4681" t="str">
            <v>Active</v>
          </cell>
        </row>
        <row r="4682">
          <cell r="A4682" t="str">
            <v>500-391</v>
          </cell>
          <cell r="B4682" t="str">
            <v>ETI grey front label TL Mk2 1 butt.375mic PC</v>
          </cell>
          <cell r="C4682" t="str">
            <v>I</v>
          </cell>
          <cell r="D4682">
            <v>0</v>
          </cell>
          <cell r="E4682" t="str">
            <v>Active</v>
          </cell>
        </row>
        <row r="4683">
          <cell r="A4683" t="str">
            <v>500-392</v>
          </cell>
          <cell r="B4683" t="str">
            <v>ETI Front Label TL Mk2 2 butt. 375mic PC  (Grey)</v>
          </cell>
          <cell r="C4683" t="str">
            <v>I</v>
          </cell>
          <cell r="D4683">
            <v>0</v>
          </cell>
          <cell r="E4683" t="str">
            <v>Active</v>
          </cell>
        </row>
        <row r="4684">
          <cell r="A4684" t="str">
            <v>500-393</v>
          </cell>
          <cell r="B4684" t="str">
            <v>Th'Wks Label Front ThermaLite Mk2 1 button (Thermoworks)</v>
          </cell>
          <cell r="C4684" t="str">
            <v>I</v>
          </cell>
          <cell r="D4684">
            <v>0</v>
          </cell>
          <cell r="E4684" t="str">
            <v>Active</v>
          </cell>
        </row>
        <row r="4685">
          <cell r="A4685" t="str">
            <v>500-394</v>
          </cell>
          <cell r="B4685" t="str">
            <v>Th'Wks Label Front ThermaLite Mk2 2 button (Thermoworks)</v>
          </cell>
          <cell r="C4685" t="str">
            <v>I</v>
          </cell>
          <cell r="D4685">
            <v>0</v>
          </cell>
          <cell r="E4685" t="str">
            <v>Active</v>
          </cell>
        </row>
        <row r="4686">
          <cell r="A4686" t="str">
            <v>500-401</v>
          </cell>
          <cell r="B4686" t="str">
            <v>Label Moisture Meter - DO NOT REORDER SEE R&amp;D</v>
          </cell>
          <cell r="C4686" t="str">
            <v>I</v>
          </cell>
          <cell r="D4686">
            <v>0</v>
          </cell>
          <cell r="E4686" t="str">
            <v>Active</v>
          </cell>
        </row>
        <row r="4687">
          <cell r="A4687" t="str">
            <v>500-469</v>
          </cell>
          <cell r="B4687" t="str">
            <v>Set of 3 labels for 7000 Moisture Meter (Pantone109)</v>
          </cell>
          <cell r="C4687" t="str">
            <v>I</v>
          </cell>
          <cell r="D4687">
            <v>0</v>
          </cell>
          <cell r="E4687" t="str">
            <v>Active</v>
          </cell>
        </row>
        <row r="4688">
          <cell r="A4688" t="str">
            <v>500-470</v>
          </cell>
          <cell r="B4688" t="str">
            <v>Label 7000 Moisture Meter Front case</v>
          </cell>
          <cell r="C4688" t="str">
            <v>I</v>
          </cell>
          <cell r="D4688">
            <v>0</v>
          </cell>
          <cell r="E4688" t="str">
            <v>Active</v>
          </cell>
        </row>
        <row r="4689">
          <cell r="A4689" t="str">
            <v>500-471</v>
          </cell>
          <cell r="B4689" t="str">
            <v>Label 7000 Moisture Meter Front</v>
          </cell>
          <cell r="C4689" t="str">
            <v>I</v>
          </cell>
          <cell r="D4689">
            <v>0</v>
          </cell>
          <cell r="E4689" t="str">
            <v>Active</v>
          </cell>
        </row>
        <row r="4690">
          <cell r="A4690" t="str">
            <v>500-600</v>
          </cell>
          <cell r="B4690" t="str">
            <v>6000 Therma Hygrometer RH meter front label</v>
          </cell>
          <cell r="C4690" t="str">
            <v>I</v>
          </cell>
          <cell r="D4690">
            <v>0</v>
          </cell>
          <cell r="E4690" t="str">
            <v>Active</v>
          </cell>
        </row>
        <row r="4691">
          <cell r="A4691" t="str">
            <v>500-600PEL</v>
          </cell>
          <cell r="B4691" t="str">
            <v>6000 Therma Hygrometer RH meter Preservation Equipment Ltd f</v>
          </cell>
          <cell r="C4691" t="str">
            <v>I</v>
          </cell>
          <cell r="D4691">
            <v>0</v>
          </cell>
          <cell r="E4691" t="str">
            <v>Active</v>
          </cell>
        </row>
        <row r="4692">
          <cell r="A4692" t="str">
            <v>500-602</v>
          </cell>
          <cell r="B4692" t="str">
            <v>6002 Therma Hygrometer RH meter front label (backlight)</v>
          </cell>
          <cell r="C4692" t="str">
            <v>I</v>
          </cell>
          <cell r="D4692">
            <v>0</v>
          </cell>
          <cell r="E4692" t="str">
            <v>Active</v>
          </cell>
        </row>
        <row r="4693">
          <cell r="A4693" t="str">
            <v>500-603</v>
          </cell>
          <cell r="B4693" t="str">
            <v>Thermimport Front Label 6002 hygrometer</v>
          </cell>
          <cell r="C4693" t="str">
            <v>I</v>
          </cell>
          <cell r="D4693">
            <v>0</v>
          </cell>
          <cell r="E4693" t="str">
            <v>Active</v>
          </cell>
        </row>
        <row r="4694">
          <cell r="A4694" t="str">
            <v>500-610</v>
          </cell>
          <cell r="B4694" t="str">
            <v>6100 Therma Hygrometer RH meter front label</v>
          </cell>
          <cell r="C4694" t="str">
            <v>I</v>
          </cell>
          <cell r="D4694">
            <v>0</v>
          </cell>
          <cell r="E4694" t="str">
            <v>Active</v>
          </cell>
        </row>
        <row r="4695">
          <cell r="A4695" t="str">
            <v>500-612</v>
          </cell>
          <cell r="B4695" t="str">
            <v>6102 Therma Hygrometer RH meter front label (backlight)</v>
          </cell>
          <cell r="C4695" t="str">
            <v>I</v>
          </cell>
          <cell r="D4695">
            <v>0</v>
          </cell>
          <cell r="E4695" t="str">
            <v>Active</v>
          </cell>
        </row>
        <row r="4696">
          <cell r="A4696" t="str">
            <v>500-650</v>
          </cell>
          <cell r="B4696" t="str">
            <v>6500 Therma Hygrometer RH meter front Label</v>
          </cell>
          <cell r="C4696" t="str">
            <v>I</v>
          </cell>
          <cell r="D4696">
            <v>0</v>
          </cell>
          <cell r="E4696" t="str">
            <v>Active</v>
          </cell>
        </row>
        <row r="4697">
          <cell r="A4697" t="str">
            <v>500-7070</v>
          </cell>
          <cell r="B4697" t="str">
            <v>RayTemp 2 front name label</v>
          </cell>
          <cell r="C4697" t="str">
            <v>I</v>
          </cell>
          <cell r="D4697">
            <v>0</v>
          </cell>
          <cell r="E4697" t="str">
            <v>Active</v>
          </cell>
        </row>
        <row r="4698">
          <cell r="A4698" t="str">
            <v>500-7072</v>
          </cell>
          <cell r="B4698" t="str">
            <v>RayTemp 2 PLUS front name label</v>
          </cell>
          <cell r="C4698" t="str">
            <v>I</v>
          </cell>
          <cell r="D4698">
            <v>0</v>
          </cell>
          <cell r="E4698" t="str">
            <v>Active</v>
          </cell>
        </row>
        <row r="4699">
          <cell r="A4699" t="str">
            <v>500-7072THS</v>
          </cell>
          <cell r="B4699" t="str">
            <v>RayTemp 2 PLUS front name label no registered mark</v>
          </cell>
          <cell r="C4699" t="str">
            <v>I</v>
          </cell>
          <cell r="D4699">
            <v>0</v>
          </cell>
          <cell r="E4699" t="str">
            <v>Active</v>
          </cell>
        </row>
        <row r="4700">
          <cell r="A4700" t="str">
            <v>500-719</v>
          </cell>
          <cell r="B4700" t="str">
            <v>DTR Delivery Temperature Recorder front label</v>
          </cell>
          <cell r="C4700" t="str">
            <v>I</v>
          </cell>
          <cell r="D4700">
            <v>0</v>
          </cell>
          <cell r="E4700" t="str">
            <v>Active</v>
          </cell>
        </row>
        <row r="4701">
          <cell r="A4701" t="str">
            <v>500-720</v>
          </cell>
          <cell r="B4701" t="str">
            <v>DTR Data Temperature Recorder front label</v>
          </cell>
          <cell r="C4701" t="str">
            <v>I</v>
          </cell>
          <cell r="D4701">
            <v>0</v>
          </cell>
          <cell r="E4701" t="str">
            <v>Active</v>
          </cell>
        </row>
        <row r="4702">
          <cell r="A4702" t="str">
            <v>500-721</v>
          </cell>
          <cell r="B4702" t="str">
            <v>PTR Name Label</v>
          </cell>
          <cell r="C4702" t="str">
            <v>I</v>
          </cell>
          <cell r="D4702">
            <v>0</v>
          </cell>
          <cell r="E4702" t="str">
            <v>Active</v>
          </cell>
        </row>
        <row r="4703">
          <cell r="A4703" t="str">
            <v>500-725</v>
          </cell>
          <cell r="B4703" t="str">
            <v>DTR/PTR Front Window Label</v>
          </cell>
          <cell r="C4703" t="str">
            <v>I</v>
          </cell>
          <cell r="D4703">
            <v>0</v>
          </cell>
          <cell r="E4703" t="str">
            <v>Active</v>
          </cell>
        </row>
        <row r="4704">
          <cell r="A4704" t="str">
            <v>500-740</v>
          </cell>
          <cell r="B4704" t="str">
            <v>4 channel printing thermometer name</v>
          </cell>
          <cell r="C4704" t="str">
            <v>I</v>
          </cell>
          <cell r="D4704">
            <v>0</v>
          </cell>
          <cell r="E4704" t="str">
            <v>Active</v>
          </cell>
        </row>
        <row r="4705">
          <cell r="A4705" t="str">
            <v>500-801</v>
          </cell>
          <cell r="B4705" t="str">
            <v>Label Portable Checker</v>
          </cell>
          <cell r="C4705" t="str">
            <v>I</v>
          </cell>
          <cell r="D4705">
            <v>0</v>
          </cell>
          <cell r="E4705" t="str">
            <v>Active</v>
          </cell>
        </row>
        <row r="4706">
          <cell r="A4706" t="str">
            <v>500-804</v>
          </cell>
          <cell r="B4706" t="str">
            <v>Label Therma Calibrator B</v>
          </cell>
          <cell r="C4706" t="str">
            <v>I</v>
          </cell>
          <cell r="D4706">
            <v>0</v>
          </cell>
          <cell r="E4706" t="str">
            <v>Active</v>
          </cell>
        </row>
        <row r="4707">
          <cell r="A4707" t="str">
            <v>500-805</v>
          </cell>
          <cell r="B4707" t="str">
            <v>Label Checker -20, 0, +100'C Discountinuing (NO ORDER)</v>
          </cell>
          <cell r="C4707" t="str">
            <v>I</v>
          </cell>
          <cell r="D4707">
            <v>0</v>
          </cell>
          <cell r="E4707" t="str">
            <v>Active</v>
          </cell>
        </row>
        <row r="4708">
          <cell r="A4708" t="str">
            <v>500-806</v>
          </cell>
          <cell r="B4708" t="str">
            <v>Label Therma Calibrator D</v>
          </cell>
          <cell r="C4708" t="str">
            <v>I</v>
          </cell>
          <cell r="D4708">
            <v>0</v>
          </cell>
          <cell r="E4708" t="str">
            <v>Active</v>
          </cell>
        </row>
        <row r="4709">
          <cell r="A4709" t="str">
            <v>500-8077</v>
          </cell>
          <cell r="B4709" t="str">
            <v>ThermaQ Blue front label fasson 329 adhesive</v>
          </cell>
          <cell r="C4709" t="str">
            <v>I</v>
          </cell>
          <cell r="D4709">
            <v>0</v>
          </cell>
          <cell r="E4709" t="str">
            <v>Active</v>
          </cell>
        </row>
        <row r="4710">
          <cell r="A4710" t="str">
            <v>500-8080</v>
          </cell>
          <cell r="B4710" t="str">
            <v>ThermaData Wifi front label</v>
          </cell>
          <cell r="C4710" t="str">
            <v>I</v>
          </cell>
          <cell r="D4710">
            <v>0</v>
          </cell>
          <cell r="E4710" t="str">
            <v>Active</v>
          </cell>
        </row>
        <row r="4711">
          <cell r="A4711" t="str">
            <v>500-810</v>
          </cell>
          <cell r="B4711" t="str">
            <v>Calibrator Switch Label</v>
          </cell>
          <cell r="C4711" t="str">
            <v>I</v>
          </cell>
          <cell r="D4711">
            <v>0</v>
          </cell>
          <cell r="E4711" t="str">
            <v>Active</v>
          </cell>
        </row>
        <row r="4712">
          <cell r="A4712" t="str">
            <v>500-820</v>
          </cell>
          <cell r="B4712" t="str">
            <v>Label T/C Test Cap Front</v>
          </cell>
          <cell r="C4712" t="str">
            <v>I</v>
          </cell>
          <cell r="D4712">
            <v>0</v>
          </cell>
          <cell r="E4712" t="str">
            <v>Active</v>
          </cell>
        </row>
        <row r="4713">
          <cell r="A4713" t="str">
            <v>500-900</v>
          </cell>
          <cell r="B4713" t="str">
            <v>laser etched serial number stainless steel logger part numbe</v>
          </cell>
          <cell r="C4713" t="str">
            <v>I</v>
          </cell>
          <cell r="D4713">
            <v>0</v>
          </cell>
          <cell r="E4713" t="str">
            <v>Active</v>
          </cell>
        </row>
        <row r="4714">
          <cell r="A4714" t="str">
            <v>500-901</v>
          </cell>
          <cell r="B4714" t="str">
            <v>Label Selector Switch (SH6)</v>
          </cell>
          <cell r="C4714" t="str">
            <v>I</v>
          </cell>
          <cell r="D4714">
            <v>0</v>
          </cell>
          <cell r="E4714" t="str">
            <v>Active</v>
          </cell>
        </row>
        <row r="4715">
          <cell r="A4715" t="str">
            <v>500-903</v>
          </cell>
          <cell r="B4715" t="str">
            <v>Label Digital Thermometer</v>
          </cell>
          <cell r="C4715" t="str">
            <v>I</v>
          </cell>
          <cell r="D4715">
            <v>0</v>
          </cell>
          <cell r="E4715" t="str">
            <v>Active</v>
          </cell>
        </row>
        <row r="4716">
          <cell r="A4716" t="str">
            <v>500-910</v>
          </cell>
          <cell r="B4716" t="str">
            <v>ETI 9100 (Front Label) Yellow on blue</v>
          </cell>
          <cell r="C4716" t="str">
            <v>I</v>
          </cell>
          <cell r="D4716">
            <v>0</v>
          </cell>
          <cell r="E4716" t="str">
            <v>Active</v>
          </cell>
        </row>
        <row r="4717">
          <cell r="A4717" t="str">
            <v>500-920</v>
          </cell>
          <cell r="B4717" t="str">
            <v>ETI 9200 (Front Label) Yellow on blue</v>
          </cell>
          <cell r="C4717" t="str">
            <v>I</v>
          </cell>
          <cell r="D4717">
            <v>0</v>
          </cell>
          <cell r="E4717" t="str">
            <v>Active</v>
          </cell>
        </row>
        <row r="4718">
          <cell r="A4718" t="str">
            <v>500-9200</v>
          </cell>
          <cell r="B4718" t="str">
            <v>Rear label pressure meter 9200 series</v>
          </cell>
          <cell r="C4718" t="str">
            <v>I</v>
          </cell>
          <cell r="D4718">
            <v>0</v>
          </cell>
          <cell r="E4718" t="str">
            <v>Active</v>
          </cell>
        </row>
        <row r="4719">
          <cell r="A4719" t="str">
            <v>500-921</v>
          </cell>
          <cell r="B4719" t="str">
            <v>ETI 9201 (Front Label) Yellow on blue</v>
          </cell>
          <cell r="C4719" t="str">
            <v>I</v>
          </cell>
          <cell r="D4719">
            <v>0</v>
          </cell>
          <cell r="E4719" t="str">
            <v>Active</v>
          </cell>
        </row>
        <row r="4720">
          <cell r="A4720" t="str">
            <v>500-922</v>
          </cell>
          <cell r="B4720" t="str">
            <v>ETI 9205 (Front Label) Yellow on blue</v>
          </cell>
          <cell r="C4720" t="str">
            <v>I</v>
          </cell>
          <cell r="D4720">
            <v>0</v>
          </cell>
          <cell r="E4720" t="str">
            <v>Active</v>
          </cell>
        </row>
        <row r="4721">
          <cell r="A4721" t="str">
            <v>500-923</v>
          </cell>
          <cell r="B4721" t="str">
            <v>ETI 9215 (Front Label) Yellow on blue</v>
          </cell>
          <cell r="C4721" t="str">
            <v>I</v>
          </cell>
          <cell r="D4721">
            <v>0</v>
          </cell>
          <cell r="E4721" t="str">
            <v>Active</v>
          </cell>
        </row>
        <row r="4722">
          <cell r="A4722" t="str">
            <v>500-924</v>
          </cell>
          <cell r="B4722" t="str">
            <v>ETI 9230 (Front Label)</v>
          </cell>
          <cell r="C4722" t="str">
            <v>I</v>
          </cell>
          <cell r="D4722">
            <v>0</v>
          </cell>
          <cell r="E4722" t="str">
            <v>Active</v>
          </cell>
        </row>
        <row r="4723">
          <cell r="A4723" t="str">
            <v>500-925</v>
          </cell>
          <cell r="B4723" t="str">
            <v>ETI 92100 (Front Label) Yellow on blue</v>
          </cell>
          <cell r="C4723" t="str">
            <v>I</v>
          </cell>
          <cell r="D4723">
            <v>0</v>
          </cell>
          <cell r="E4723" t="str">
            <v>Active</v>
          </cell>
        </row>
        <row r="4724">
          <cell r="A4724" t="str">
            <v>500-930</v>
          </cell>
          <cell r="B4724" t="str">
            <v>laser etched serial number stainless steel logger part numbe</v>
          </cell>
          <cell r="C4724" t="str">
            <v>I</v>
          </cell>
          <cell r="D4724">
            <v>0</v>
          </cell>
          <cell r="E4724" t="str">
            <v>Active</v>
          </cell>
        </row>
        <row r="4725">
          <cell r="A4725" t="str">
            <v>500-931</v>
          </cell>
          <cell r="B4725" t="str">
            <v>laser etched serial number stainless steel logger part numbe</v>
          </cell>
          <cell r="C4725" t="str">
            <v>I</v>
          </cell>
          <cell r="D4725">
            <v>0</v>
          </cell>
          <cell r="E4725" t="str">
            <v>Active</v>
          </cell>
        </row>
        <row r="4726">
          <cell r="A4726" t="str">
            <v>500-932</v>
          </cell>
          <cell r="B4726" t="str">
            <v>laser etched serial number stainless steel logger part numbe</v>
          </cell>
          <cell r="C4726" t="str">
            <v>I</v>
          </cell>
          <cell r="D4726">
            <v>0</v>
          </cell>
          <cell r="E4726" t="str">
            <v>Active</v>
          </cell>
        </row>
        <row r="4727">
          <cell r="A4727" t="str">
            <v>500-933</v>
          </cell>
          <cell r="B4727" t="str">
            <v>laser etched serial number stainless steel logger part numbe</v>
          </cell>
          <cell r="C4727" t="str">
            <v>I</v>
          </cell>
          <cell r="D4727">
            <v>0</v>
          </cell>
          <cell r="E4727" t="str">
            <v>Active</v>
          </cell>
        </row>
        <row r="4728">
          <cell r="A4728" t="str">
            <v>500-990</v>
          </cell>
          <cell r="B4728" t="str">
            <v>laser etched serial number stainless steel logger</v>
          </cell>
          <cell r="C4728" t="str">
            <v>I</v>
          </cell>
          <cell r="D4728">
            <v>0</v>
          </cell>
          <cell r="E4728" t="str">
            <v>Inactive</v>
          </cell>
        </row>
        <row r="4729">
          <cell r="A4729" t="str">
            <v>501-102</v>
          </cell>
          <cell r="B4729" t="str">
            <v>Catertemp Plus 2 Front Label</v>
          </cell>
          <cell r="C4729" t="str">
            <v>I</v>
          </cell>
          <cell r="D4729">
            <v>0</v>
          </cell>
          <cell r="E4729" t="str">
            <v>Active</v>
          </cell>
        </row>
        <row r="4730">
          <cell r="A4730" t="str">
            <v>502-030</v>
          </cell>
          <cell r="B4730" t="str">
            <v>Therma 20 front Label ThermoWorks</v>
          </cell>
          <cell r="C4730" t="str">
            <v>I</v>
          </cell>
          <cell r="D4730">
            <v>0</v>
          </cell>
          <cell r="E4730" t="str">
            <v>Active</v>
          </cell>
        </row>
        <row r="4731">
          <cell r="A4731" t="str">
            <v>502-032</v>
          </cell>
          <cell r="B4731" t="str">
            <v>Thermacheck front Label ThermoWorks</v>
          </cell>
          <cell r="C4731" t="str">
            <v>I</v>
          </cell>
          <cell r="D4731">
            <v>0</v>
          </cell>
          <cell r="E4731" t="str">
            <v>Active</v>
          </cell>
        </row>
        <row r="4732">
          <cell r="A4732" t="str">
            <v>503-200</v>
          </cell>
          <cell r="B4732" t="str">
            <v>Label Micro 1 Front</v>
          </cell>
          <cell r="C4732" t="str">
            <v>I</v>
          </cell>
          <cell r="D4732">
            <v>0</v>
          </cell>
          <cell r="E4732" t="str">
            <v>Active</v>
          </cell>
        </row>
        <row r="4733">
          <cell r="A4733" t="str">
            <v>503-201</v>
          </cell>
          <cell r="B4733" t="str">
            <v>Microtherma 2K Front Label</v>
          </cell>
          <cell r="C4733" t="str">
            <v>I</v>
          </cell>
          <cell r="D4733">
            <v>0</v>
          </cell>
          <cell r="E4733" t="str">
            <v>Active</v>
          </cell>
        </row>
        <row r="4734">
          <cell r="A4734" t="str">
            <v>503-205</v>
          </cell>
          <cell r="B4734" t="str">
            <v>MicroTherma 5 Name label</v>
          </cell>
          <cell r="C4734" t="str">
            <v>I</v>
          </cell>
          <cell r="D4734">
            <v>0</v>
          </cell>
          <cell r="E4734" t="str">
            <v>Active</v>
          </cell>
        </row>
        <row r="4735">
          <cell r="A4735" t="str">
            <v>503-209</v>
          </cell>
          <cell r="B4735" t="str">
            <v>ThermoWorks Name plus Logo Label Pantone 422 Gry 123 Yellow</v>
          </cell>
          <cell r="C4735" t="str">
            <v>I</v>
          </cell>
          <cell r="D4735">
            <v>0</v>
          </cell>
          <cell r="E4735" t="str">
            <v>Active</v>
          </cell>
        </row>
        <row r="4736">
          <cell r="A4736" t="str">
            <v>503-220</v>
          </cell>
          <cell r="B4736" t="str">
            <v>Lbl Micro 1 S'kt White/4Key Mk 3</v>
          </cell>
          <cell r="C4736" t="str">
            <v>I</v>
          </cell>
          <cell r="D4736">
            <v>0</v>
          </cell>
          <cell r="E4736" t="str">
            <v>Active</v>
          </cell>
        </row>
        <row r="4737">
          <cell r="A4737" t="str">
            <v>503-221</v>
          </cell>
          <cell r="B4737" t="str">
            <v>Lbl Micro 2 S'kt Pur E/4Key Mk 3</v>
          </cell>
          <cell r="C4737" t="str">
            <v>I</v>
          </cell>
          <cell r="D4737">
            <v>0</v>
          </cell>
          <cell r="E4737" t="str">
            <v>Active</v>
          </cell>
        </row>
        <row r="4738">
          <cell r="A4738" t="str">
            <v>503-222</v>
          </cell>
          <cell r="B4738" t="str">
            <v>Lbl Micro 2 S'kt Blk J/4Key Mk 3</v>
          </cell>
          <cell r="C4738" t="str">
            <v>I</v>
          </cell>
          <cell r="D4738">
            <v>0</v>
          </cell>
          <cell r="E4738" t="str">
            <v>Active</v>
          </cell>
        </row>
        <row r="4739">
          <cell r="A4739" t="str">
            <v>503-223</v>
          </cell>
          <cell r="B4739" t="str">
            <v>Microtherma 2K Keypad Front Label</v>
          </cell>
          <cell r="C4739" t="str">
            <v>I</v>
          </cell>
          <cell r="D4739">
            <v>0</v>
          </cell>
          <cell r="E4739" t="str">
            <v>Active</v>
          </cell>
        </row>
        <row r="4740">
          <cell r="A4740" t="str">
            <v>503-224</v>
          </cell>
          <cell r="B4740" t="str">
            <v>Lbl Micro 2 S'kt Pnk N/4Key Mk 3</v>
          </cell>
          <cell r="C4740" t="str">
            <v>I</v>
          </cell>
          <cell r="D4740">
            <v>0</v>
          </cell>
          <cell r="E4740" t="str">
            <v>Active</v>
          </cell>
        </row>
        <row r="4741">
          <cell r="A4741" t="str">
            <v>503-225</v>
          </cell>
          <cell r="B4741" t="str">
            <v>Lbl Micro 2 S'kt Org R/S/4Key Mk 3</v>
          </cell>
          <cell r="C4741" t="str">
            <v>I</v>
          </cell>
          <cell r="D4741">
            <v>0</v>
          </cell>
          <cell r="E4741" t="str">
            <v>Active</v>
          </cell>
        </row>
        <row r="4742">
          <cell r="A4742" t="str">
            <v>503-227</v>
          </cell>
          <cell r="B4742" t="str">
            <v>Lbl Micro 2 S'kt Brn T/4Key Mk 3</v>
          </cell>
          <cell r="C4742" t="str">
            <v>I</v>
          </cell>
          <cell r="D4742">
            <v>0</v>
          </cell>
          <cell r="E4742" t="str">
            <v>Active</v>
          </cell>
        </row>
        <row r="4743">
          <cell r="A4743" t="str">
            <v>503-233</v>
          </cell>
          <cell r="B4743" t="str">
            <v>Microtherma 2K Keypad Front Label</v>
          </cell>
          <cell r="C4743" t="str">
            <v>F</v>
          </cell>
          <cell r="D4743">
            <v>0</v>
          </cell>
          <cell r="E4743" t="str">
            <v>Inactive</v>
          </cell>
        </row>
        <row r="4744">
          <cell r="A4744" t="str">
            <v>503-242</v>
          </cell>
          <cell r="B4744" t="str">
            <v>ThermoWorks Micro  2K Pantone 422  Gry &amp; 123 Yell</v>
          </cell>
          <cell r="C4744" t="str">
            <v>I</v>
          </cell>
          <cell r="D4744">
            <v>0</v>
          </cell>
          <cell r="E4744" t="str">
            <v>Active</v>
          </cell>
        </row>
        <row r="4745">
          <cell r="A4745" t="str">
            <v>503-243</v>
          </cell>
          <cell r="B4745" t="str">
            <v>ThermoWorks Micro  2T Pantone 422  Gry &amp; Blue 2935</v>
          </cell>
          <cell r="C4745" t="str">
            <v>I</v>
          </cell>
          <cell r="D4745">
            <v>0</v>
          </cell>
          <cell r="E4745" t="str">
            <v>Active</v>
          </cell>
        </row>
        <row r="4746">
          <cell r="A4746" t="str">
            <v>503-251</v>
          </cell>
          <cell r="B4746" t="str">
            <v>Micro 5 function label</v>
          </cell>
          <cell r="C4746" t="str">
            <v>I</v>
          </cell>
          <cell r="D4746">
            <v>0</v>
          </cell>
          <cell r="E4746" t="str">
            <v>Active</v>
          </cell>
        </row>
        <row r="4747">
          <cell r="A4747" t="str">
            <v>503-301</v>
          </cell>
          <cell r="B4747" t="str">
            <v>MicroTherma 3 front label 41 x 12 mm</v>
          </cell>
          <cell r="C4747" t="str">
            <v>I</v>
          </cell>
          <cell r="D4747">
            <v>0</v>
          </cell>
          <cell r="E4747" t="str">
            <v>Active</v>
          </cell>
        </row>
        <row r="4748">
          <cell r="A4748" t="str">
            <v>503-321</v>
          </cell>
          <cell r="B4748" t="str">
            <v>Lbl Micro 3 S'kt Pur E/2Key Mk 3</v>
          </cell>
          <cell r="C4748" t="str">
            <v>I</v>
          </cell>
          <cell r="D4748">
            <v>0</v>
          </cell>
          <cell r="E4748" t="str">
            <v>Active</v>
          </cell>
        </row>
        <row r="4749">
          <cell r="A4749" t="str">
            <v>503-322</v>
          </cell>
          <cell r="B4749" t="str">
            <v>Lbl Micro 3 S'kt Blk J/2Key Mk 3</v>
          </cell>
          <cell r="C4749" t="str">
            <v>I</v>
          </cell>
          <cell r="D4749">
            <v>0</v>
          </cell>
          <cell r="E4749" t="str">
            <v>Active</v>
          </cell>
        </row>
        <row r="4750">
          <cell r="A4750" t="str">
            <v>503-323</v>
          </cell>
          <cell r="B4750" t="str">
            <v>MicroTherma 3 front label with green socket 2 key 59 x 41 mm</v>
          </cell>
          <cell r="C4750" t="str">
            <v>I</v>
          </cell>
          <cell r="D4750">
            <v>0</v>
          </cell>
          <cell r="E4750" t="str">
            <v>Active</v>
          </cell>
        </row>
        <row r="4751">
          <cell r="A4751" t="str">
            <v>503-324</v>
          </cell>
          <cell r="B4751" t="str">
            <v>Lbl Micro 3 S'kt Pnk N/2Key Mk 3</v>
          </cell>
          <cell r="C4751" t="str">
            <v>I</v>
          </cell>
          <cell r="D4751">
            <v>0</v>
          </cell>
          <cell r="E4751" t="str">
            <v>Active</v>
          </cell>
        </row>
        <row r="4752">
          <cell r="A4752" t="str">
            <v>503-325</v>
          </cell>
          <cell r="B4752" t="str">
            <v>Lbl Micro 3 S'kt Org R/S/2Key Mk 3</v>
          </cell>
          <cell r="C4752" t="str">
            <v>I</v>
          </cell>
          <cell r="D4752">
            <v>0</v>
          </cell>
          <cell r="E4752" t="str">
            <v>Active</v>
          </cell>
        </row>
        <row r="4753">
          <cell r="A4753" t="str">
            <v>503-327</v>
          </cell>
          <cell r="B4753" t="str">
            <v>Lbl Micro 3 S'kt Brn T/2Key Mk 3</v>
          </cell>
          <cell r="C4753" t="str">
            <v>I</v>
          </cell>
          <cell r="D4753">
            <v>0</v>
          </cell>
          <cell r="E4753" t="str">
            <v>Active</v>
          </cell>
        </row>
        <row r="4754">
          <cell r="A4754" t="str">
            <v>503-500</v>
          </cell>
          <cell r="B4754" t="str">
            <v>MicroCal Mk2 Front Label Red,Black,Blue &amp; White</v>
          </cell>
          <cell r="C4754" t="str">
            <v>I</v>
          </cell>
          <cell r="D4754">
            <v>0</v>
          </cell>
          <cell r="E4754" t="str">
            <v>Active</v>
          </cell>
        </row>
        <row r="4755">
          <cell r="A4755" t="str">
            <v>503-500THS</v>
          </cell>
          <cell r="B4755" t="str">
            <v>MicroCal 1 Plus front panel label</v>
          </cell>
          <cell r="C4755" t="str">
            <v>I</v>
          </cell>
          <cell r="D4755">
            <v>0</v>
          </cell>
          <cell r="E4755" t="str">
            <v>Active</v>
          </cell>
        </row>
        <row r="4756">
          <cell r="A4756" t="str">
            <v>503-510</v>
          </cell>
          <cell r="B4756" t="str">
            <v>MicroCal 1 plus Name Label</v>
          </cell>
          <cell r="C4756" t="str">
            <v>I</v>
          </cell>
          <cell r="D4756">
            <v>0</v>
          </cell>
          <cell r="E4756" t="str">
            <v>Active</v>
          </cell>
        </row>
        <row r="4757">
          <cell r="A4757" t="str">
            <v>503-511</v>
          </cell>
          <cell r="B4757" t="str">
            <v>MicroCal 1 Name Label</v>
          </cell>
          <cell r="C4757" t="str">
            <v>I</v>
          </cell>
          <cell r="D4757">
            <v>0</v>
          </cell>
          <cell r="E4757" t="str">
            <v>Active</v>
          </cell>
        </row>
        <row r="4758">
          <cell r="A4758" t="str">
            <v>503-512</v>
          </cell>
          <cell r="B4758" t="str">
            <v>MicroCal 2 Name  Label Black on Blue</v>
          </cell>
          <cell r="C4758" t="str">
            <v>I</v>
          </cell>
          <cell r="D4758">
            <v>0</v>
          </cell>
          <cell r="E4758" t="str">
            <v>Active</v>
          </cell>
        </row>
        <row r="4759">
          <cell r="A4759" t="str">
            <v>503-513</v>
          </cell>
          <cell r="B4759" t="str">
            <v>MicroCal 3 Mk2 Name Label Black on Blue</v>
          </cell>
          <cell r="C4759" t="str">
            <v>I</v>
          </cell>
          <cell r="D4759">
            <v>0</v>
          </cell>
          <cell r="E4759" t="str">
            <v>Active</v>
          </cell>
        </row>
        <row r="4760">
          <cell r="A4760" t="str">
            <v>503-560</v>
          </cell>
          <cell r="B4760" t="str">
            <v>MicroCal 1 Front Label  Thermoworks</v>
          </cell>
          <cell r="C4760" t="str">
            <v>I</v>
          </cell>
          <cell r="D4760">
            <v>0</v>
          </cell>
          <cell r="E4760" t="str">
            <v>Active</v>
          </cell>
        </row>
        <row r="4761">
          <cell r="A4761" t="str">
            <v>503-561</v>
          </cell>
          <cell r="B4761" t="str">
            <v>MicroCal Mk2 Front Label  Thermoworks</v>
          </cell>
          <cell r="C4761" t="str">
            <v>I</v>
          </cell>
          <cell r="D4761">
            <v>0</v>
          </cell>
          <cell r="E4761" t="str">
            <v>Active</v>
          </cell>
        </row>
        <row r="4762">
          <cell r="A4762" t="str">
            <v>503-600</v>
          </cell>
          <cell r="B4762" t="str">
            <v>MicroCheck Front Label Black / Blue with White socket</v>
          </cell>
          <cell r="C4762" t="str">
            <v>I</v>
          </cell>
          <cell r="D4762">
            <v>0</v>
          </cell>
          <cell r="E4762" t="str">
            <v>Active</v>
          </cell>
        </row>
        <row r="4763">
          <cell r="A4763" t="str">
            <v>503-600THS</v>
          </cell>
          <cell r="B4763" t="str">
            <v>MicroCheck front panel label ThermoWorks</v>
          </cell>
          <cell r="C4763" t="str">
            <v>I</v>
          </cell>
          <cell r="D4763">
            <v>0</v>
          </cell>
          <cell r="E4763" t="str">
            <v>Active</v>
          </cell>
        </row>
        <row r="4764">
          <cell r="A4764" t="str">
            <v>503-610</v>
          </cell>
          <cell r="B4764" t="str">
            <v>MicroCheck Name Label Black and Blue</v>
          </cell>
          <cell r="C4764" t="str">
            <v>I</v>
          </cell>
          <cell r="D4764">
            <v>0</v>
          </cell>
          <cell r="E4764" t="str">
            <v>Active</v>
          </cell>
        </row>
        <row r="4765">
          <cell r="A4765" t="str">
            <v>505-051</v>
          </cell>
          <cell r="B4765" t="str">
            <v>Label Impact</v>
          </cell>
          <cell r="C4765" t="str">
            <v>I</v>
          </cell>
          <cell r="D4765">
            <v>0</v>
          </cell>
          <cell r="E4765" t="str">
            <v>Active</v>
          </cell>
        </row>
        <row r="4766">
          <cell r="A4766" t="str">
            <v>505-061</v>
          </cell>
          <cell r="B4766" t="str">
            <v>Therma 3 Thermometer ThWks Pantone 422 Gry &amp; 123 Yell</v>
          </cell>
          <cell r="C4766" t="str">
            <v>I</v>
          </cell>
          <cell r="D4766">
            <v>0</v>
          </cell>
          <cell r="E4766" t="str">
            <v>Active</v>
          </cell>
        </row>
        <row r="4767">
          <cell r="A4767" t="str">
            <v>506-001</v>
          </cell>
          <cell r="B4767" t="str">
            <v>Label Degree F</v>
          </cell>
          <cell r="C4767" t="str">
            <v>I</v>
          </cell>
          <cell r="D4767">
            <v>0</v>
          </cell>
          <cell r="E4767" t="str">
            <v>Active</v>
          </cell>
        </row>
        <row r="4768">
          <cell r="A4768" t="str">
            <v>506-002</v>
          </cell>
          <cell r="B4768" t="str">
            <v>Label Degree C   White/Black Monthly call off</v>
          </cell>
          <cell r="C4768" t="str">
            <v>I</v>
          </cell>
          <cell r="D4768">
            <v>0</v>
          </cell>
          <cell r="E4768" t="str">
            <v>Active</v>
          </cell>
        </row>
        <row r="4769">
          <cell r="A4769" t="str">
            <v>506-005</v>
          </cell>
          <cell r="B4769" t="str">
            <v>Label Degree F ThermoWorks Pantone 422 Gry &amp; 123 Yell #</v>
          </cell>
          <cell r="C4769" t="str">
            <v>I</v>
          </cell>
          <cell r="D4769">
            <v>0</v>
          </cell>
          <cell r="E4769" t="str">
            <v>Active</v>
          </cell>
        </row>
        <row r="4770">
          <cell r="A4770" t="str">
            <v>506-011</v>
          </cell>
          <cell r="B4770" t="str">
            <v>Label Percentage %</v>
          </cell>
          <cell r="C4770" t="str">
            <v>I</v>
          </cell>
          <cell r="D4770">
            <v>0</v>
          </cell>
          <cell r="E4770" t="str">
            <v>Active</v>
          </cell>
        </row>
        <row r="4771">
          <cell r="A4771" t="str">
            <v>506-020</v>
          </cell>
          <cell r="B4771" t="str">
            <v>Therma 20 °C Blue front Label</v>
          </cell>
          <cell r="C4771" t="str">
            <v>I</v>
          </cell>
          <cell r="D4771">
            <v>0</v>
          </cell>
          <cell r="E4771" t="str">
            <v>Active</v>
          </cell>
        </row>
        <row r="4772">
          <cell r="A4772" t="str">
            <v>506-031</v>
          </cell>
          <cell r="B4772" t="str">
            <v>Label mbar    (Yellow on Blue)</v>
          </cell>
          <cell r="C4772" t="str">
            <v>I</v>
          </cell>
          <cell r="D4772">
            <v>0</v>
          </cell>
          <cell r="E4772" t="str">
            <v>Active</v>
          </cell>
        </row>
        <row r="4773">
          <cell r="A4773" t="str">
            <v>506-032</v>
          </cell>
          <cell r="B4773" t="str">
            <v>Label psi    (Yellow on Blue)</v>
          </cell>
          <cell r="C4773" t="str">
            <v>I</v>
          </cell>
          <cell r="D4773">
            <v>0</v>
          </cell>
          <cell r="E4773" t="str">
            <v>Active</v>
          </cell>
        </row>
        <row r="4774">
          <cell r="A4774" t="str">
            <v>506-100</v>
          </cell>
          <cell r="B4774" t="str">
            <v>Label Sets D50 Panel Meter</v>
          </cell>
          <cell r="C4774" t="str">
            <v>I</v>
          </cell>
          <cell r="D4774">
            <v>0</v>
          </cell>
          <cell r="E4774" t="str">
            <v>Active</v>
          </cell>
        </row>
        <row r="4775">
          <cell r="A4775" t="str">
            <v>507-502</v>
          </cell>
          <cell r="B4775" t="str">
            <v>Aquatemp Front Label</v>
          </cell>
          <cell r="C4775" t="str">
            <v>I</v>
          </cell>
          <cell r="D4775">
            <v>0</v>
          </cell>
          <cell r="E4775" t="str">
            <v>Active</v>
          </cell>
        </row>
        <row r="4776">
          <cell r="A4776" t="str">
            <v>508-001</v>
          </cell>
          <cell r="B4776" t="str">
            <v>ETI Front Label 2001 Name Label</v>
          </cell>
          <cell r="C4776" t="str">
            <v>I</v>
          </cell>
          <cell r="D4776">
            <v>0</v>
          </cell>
          <cell r="E4776" t="str">
            <v>Active</v>
          </cell>
        </row>
        <row r="4777">
          <cell r="A4777" t="str">
            <v>508-006</v>
          </cell>
          <cell r="B4777" t="str">
            <v>ETI Front Label 2002 Name Label</v>
          </cell>
          <cell r="C4777" t="str">
            <v>I</v>
          </cell>
          <cell r="D4777">
            <v>0</v>
          </cell>
          <cell r="E4777" t="str">
            <v>Active</v>
          </cell>
        </row>
        <row r="4778">
          <cell r="A4778" t="str">
            <v>508-011</v>
          </cell>
          <cell r="B4778" t="str">
            <v>ETI Front Label 2003 Name Label</v>
          </cell>
          <cell r="C4778" t="str">
            <v>I</v>
          </cell>
          <cell r="D4778">
            <v>0</v>
          </cell>
          <cell r="E4778" t="str">
            <v>Active</v>
          </cell>
        </row>
        <row r="4779">
          <cell r="A4779" t="str">
            <v>508-012</v>
          </cell>
          <cell r="B4779" t="str">
            <v>Thermoworks  label (FoodTech K)</v>
          </cell>
          <cell r="C4779" t="str">
            <v>I</v>
          </cell>
          <cell r="D4779">
            <v>0</v>
          </cell>
          <cell r="E4779" t="str">
            <v>Active</v>
          </cell>
        </row>
        <row r="4780">
          <cell r="A4780" t="str">
            <v>508-016</v>
          </cell>
          <cell r="B4780" t="str">
            <v>ETI Front Label 2202 Name Label</v>
          </cell>
          <cell r="C4780" t="str">
            <v>I</v>
          </cell>
          <cell r="D4780">
            <v>0</v>
          </cell>
          <cell r="E4780" t="str">
            <v>Active</v>
          </cell>
        </row>
        <row r="4781">
          <cell r="A4781" t="str">
            <v>508-021</v>
          </cell>
          <cell r="B4781" t="str">
            <v>ETI Front Label 2203 Name Label</v>
          </cell>
          <cell r="C4781" t="str">
            <v>I</v>
          </cell>
          <cell r="D4781">
            <v>0</v>
          </cell>
          <cell r="E4781" t="str">
            <v>Active</v>
          </cell>
        </row>
        <row r="4782">
          <cell r="A4782" t="str">
            <v>508-026</v>
          </cell>
          <cell r="B4782" t="str">
            <v>Label 2202/2203 front differentail</v>
          </cell>
          <cell r="C4782" t="str">
            <v>I</v>
          </cell>
          <cell r="D4782">
            <v>0</v>
          </cell>
          <cell r="E4782" t="str">
            <v>Active</v>
          </cell>
        </row>
        <row r="4783">
          <cell r="A4783" t="str">
            <v>508-031</v>
          </cell>
          <cell r="B4783" t="str">
            <v>Label digital thermometer</v>
          </cell>
          <cell r="C4783" t="str">
            <v>I</v>
          </cell>
          <cell r="D4783">
            <v>0</v>
          </cell>
          <cell r="E4783" t="str">
            <v>Active</v>
          </cell>
        </row>
        <row r="4784">
          <cell r="A4784" t="str">
            <v>508-051</v>
          </cell>
          <cell r="B4784" t="str">
            <v>Thermamite 1 Front Label</v>
          </cell>
          <cell r="C4784" t="str">
            <v>I</v>
          </cell>
          <cell r="D4784">
            <v>0</v>
          </cell>
          <cell r="E4784" t="str">
            <v>Active</v>
          </cell>
        </row>
        <row r="4785">
          <cell r="A4785" t="str">
            <v>508-054</v>
          </cell>
          <cell r="B4785" t="str">
            <v>Label Thermamite 601 Discontinued PL 30/11/10</v>
          </cell>
          <cell r="C4785" t="str">
            <v>I</v>
          </cell>
          <cell r="D4785">
            <v>0</v>
          </cell>
          <cell r="E4785" t="str">
            <v>Active</v>
          </cell>
        </row>
        <row r="4786">
          <cell r="A4786" t="str">
            <v>508-055</v>
          </cell>
          <cell r="B4786" t="str">
            <v>Thermamite 5 Front Label</v>
          </cell>
          <cell r="C4786" t="str">
            <v>I</v>
          </cell>
          <cell r="D4786">
            <v>0</v>
          </cell>
          <cell r="E4786" t="str">
            <v>Active</v>
          </cell>
        </row>
        <row r="4787">
          <cell r="A4787" t="str">
            <v>508-061</v>
          </cell>
          <cell r="B4787" t="str">
            <v>Label Th'mite 1 'C ThermoWorks Front (0.1'C) (Pantone 123CVC</v>
          </cell>
          <cell r="C4787" t="str">
            <v>I</v>
          </cell>
          <cell r="D4787">
            <v>0</v>
          </cell>
          <cell r="E4787" t="str">
            <v>Active</v>
          </cell>
        </row>
        <row r="4788">
          <cell r="A4788" t="str">
            <v>508-062</v>
          </cell>
          <cell r="B4788" t="str">
            <v>Label Th'mite 1 'F ThermoWorks Front (0.1'F) (Pantone123CVC)</v>
          </cell>
          <cell r="C4788" t="str">
            <v>I</v>
          </cell>
          <cell r="D4788">
            <v>0</v>
          </cell>
          <cell r="E4788" t="str">
            <v>Active</v>
          </cell>
        </row>
        <row r="4789">
          <cell r="A4789" t="str">
            <v>508-065</v>
          </cell>
          <cell r="B4789" t="str">
            <v>Label Th'mite 5 'C Thermoworks Front (1'C) (Pantone123CVC)</v>
          </cell>
          <cell r="C4789" t="str">
            <v>I</v>
          </cell>
          <cell r="D4789">
            <v>0</v>
          </cell>
          <cell r="E4789" t="str">
            <v>Active</v>
          </cell>
        </row>
        <row r="4790">
          <cell r="A4790" t="str">
            <v>508-066</v>
          </cell>
          <cell r="B4790" t="str">
            <v>Label Th'mite 5 'F ThermoWorks Front  (Pantone123CVC)</v>
          </cell>
          <cell r="C4790" t="str">
            <v>I</v>
          </cell>
          <cell r="D4790">
            <v>0</v>
          </cell>
          <cell r="E4790" t="str">
            <v>Active</v>
          </cell>
        </row>
        <row r="4791">
          <cell r="A4791" t="str">
            <v>508-081</v>
          </cell>
          <cell r="B4791" t="str">
            <v>3101 Front label</v>
          </cell>
          <cell r="C4791" t="str">
            <v>I</v>
          </cell>
          <cell r="D4791">
            <v>0</v>
          </cell>
          <cell r="E4791" t="str">
            <v>Active</v>
          </cell>
        </row>
        <row r="4792">
          <cell r="A4792" t="str">
            <v>508-091</v>
          </cell>
          <cell r="B4792" t="str">
            <v>Dry-Well Heat Source 3001 Front Label</v>
          </cell>
          <cell r="C4792" t="str">
            <v>I</v>
          </cell>
          <cell r="D4792">
            <v>0</v>
          </cell>
          <cell r="E4792" t="str">
            <v>Active</v>
          </cell>
        </row>
        <row r="4793">
          <cell r="A4793" t="str">
            <v>508-092</v>
          </cell>
          <cell r="B4793" t="str">
            <v>Dry-Well Heat Source 3002 Front Label</v>
          </cell>
          <cell r="C4793" t="str">
            <v>I</v>
          </cell>
          <cell r="D4793">
            <v>0</v>
          </cell>
          <cell r="E4793" t="str">
            <v>Active</v>
          </cell>
        </row>
        <row r="4794">
          <cell r="A4794" t="str">
            <v>508-093</v>
          </cell>
          <cell r="B4794" t="str">
            <v>Dry-Well Heat Source 3003 Front Label</v>
          </cell>
          <cell r="C4794" t="str">
            <v>I</v>
          </cell>
          <cell r="D4794">
            <v>0</v>
          </cell>
          <cell r="E4794" t="str">
            <v>Active</v>
          </cell>
        </row>
        <row r="4795">
          <cell r="A4795" t="str">
            <v>508-094</v>
          </cell>
          <cell r="B4795" t="str">
            <v>Dry-well Heat Source 3004 Front Label</v>
          </cell>
          <cell r="C4795" t="str">
            <v>I</v>
          </cell>
          <cell r="D4795">
            <v>0</v>
          </cell>
          <cell r="E4795" t="str">
            <v>Active</v>
          </cell>
        </row>
        <row r="4796">
          <cell r="A4796" t="str">
            <v>508-101</v>
          </cell>
          <cell r="B4796" t="str">
            <v>Main Label 2002/2003 Yellow</v>
          </cell>
          <cell r="C4796" t="str">
            <v>I</v>
          </cell>
          <cell r="D4796">
            <v>0</v>
          </cell>
          <cell r="E4796" t="str">
            <v>Active</v>
          </cell>
        </row>
        <row r="4797">
          <cell r="A4797" t="str">
            <v>508-107</v>
          </cell>
          <cell r="B4797" t="str">
            <v>Main Label 2001 Yellow</v>
          </cell>
          <cell r="C4797" t="str">
            <v>I</v>
          </cell>
          <cell r="D4797">
            <v>0</v>
          </cell>
          <cell r="E4797" t="str">
            <v>Active</v>
          </cell>
        </row>
        <row r="4798">
          <cell r="A4798" t="str">
            <v>508-108</v>
          </cell>
          <cell r="B4798" t="str">
            <v>Label 2202/03 Main "K" Yellow (THermoworks)</v>
          </cell>
          <cell r="C4798" t="str">
            <v>I</v>
          </cell>
          <cell r="D4798">
            <v>0</v>
          </cell>
          <cell r="E4798" t="str">
            <v>Active</v>
          </cell>
        </row>
        <row r="4799">
          <cell r="A4799" t="str">
            <v>508-111</v>
          </cell>
          <cell r="B4799" t="str">
            <v>Main Label 2002/2003 Green</v>
          </cell>
          <cell r="C4799" t="str">
            <v>I</v>
          </cell>
          <cell r="D4799">
            <v>0</v>
          </cell>
          <cell r="E4799" t="str">
            <v>Active</v>
          </cell>
        </row>
        <row r="4800">
          <cell r="A4800" t="str">
            <v>508-112</v>
          </cell>
          <cell r="B4800" t="str">
            <v>Thermoworks FoodTech K 2 button Micro</v>
          </cell>
          <cell r="C4800" t="str">
            <v>I</v>
          </cell>
          <cell r="D4800">
            <v>0</v>
          </cell>
          <cell r="E4800" t="str">
            <v>Active</v>
          </cell>
        </row>
        <row r="4801">
          <cell r="A4801" t="str">
            <v>508-117</v>
          </cell>
          <cell r="B4801" t="str">
            <v>Main Label 2001 Green</v>
          </cell>
          <cell r="C4801" t="str">
            <v>I</v>
          </cell>
          <cell r="D4801">
            <v>0</v>
          </cell>
          <cell r="E4801" t="str">
            <v>Active</v>
          </cell>
        </row>
        <row r="4802">
          <cell r="A4802" t="str">
            <v>508-118</v>
          </cell>
          <cell r="B4802" t="str">
            <v>Main Label 2202/2203 Green</v>
          </cell>
          <cell r="C4802" t="str">
            <v>I</v>
          </cell>
          <cell r="D4802">
            <v>0</v>
          </cell>
          <cell r="E4802" t="str">
            <v>Active</v>
          </cell>
        </row>
        <row r="4803">
          <cell r="A4803" t="str">
            <v>508-120</v>
          </cell>
          <cell r="B4803" t="str">
            <v>Lbl RayTemp 2 Kypds SPM04363 Blue on SPM04389 Yell</v>
          </cell>
          <cell r="C4803" t="str">
            <v>I</v>
          </cell>
          <cell r="D4803">
            <v>0</v>
          </cell>
          <cell r="E4803" t="str">
            <v>Active</v>
          </cell>
        </row>
        <row r="4804">
          <cell r="A4804" t="str">
            <v>508-123</v>
          </cell>
          <cell r="B4804" t="str">
            <v>Raytemp Label Keypad 3&amp;4 Stk K SPM04363 Blue on SPM04389 Yel</v>
          </cell>
          <cell r="C4804" t="str">
            <v>F</v>
          </cell>
          <cell r="D4804">
            <v>0</v>
          </cell>
          <cell r="E4804" t="str">
            <v>Inactive</v>
          </cell>
        </row>
        <row r="4805">
          <cell r="A4805" t="str">
            <v>508-200</v>
          </cell>
          <cell r="B4805" t="str">
            <v>Thermamite Rear Label</v>
          </cell>
          <cell r="C4805" t="str">
            <v>I</v>
          </cell>
          <cell r="D4805">
            <v>0</v>
          </cell>
          <cell r="E4805" t="str">
            <v>Active</v>
          </cell>
        </row>
        <row r="4806">
          <cell r="A4806" t="str">
            <v>508-201</v>
          </cell>
          <cell r="B4806" t="str">
            <v>ETI 2000 Back Label</v>
          </cell>
          <cell r="C4806" t="str">
            <v>I</v>
          </cell>
          <cell r="D4806">
            <v>0</v>
          </cell>
          <cell r="E4806" t="str">
            <v>Active</v>
          </cell>
        </row>
        <row r="4807">
          <cell r="A4807" t="str">
            <v>508-202</v>
          </cell>
          <cell r="B4807" t="str">
            <v>Label Supplied by Anton - DO NOT REORDER</v>
          </cell>
          <cell r="C4807" t="str">
            <v>I</v>
          </cell>
          <cell r="D4807">
            <v>0</v>
          </cell>
          <cell r="E4807" t="str">
            <v>Active</v>
          </cell>
        </row>
        <row r="4808">
          <cell r="A4808" t="str">
            <v>508-206</v>
          </cell>
          <cell r="B4808" t="str">
            <v>Label Thermamite ThermoWorks Rear (Pantone 123CVC)</v>
          </cell>
          <cell r="C4808" t="str">
            <v>I</v>
          </cell>
          <cell r="D4808">
            <v>0</v>
          </cell>
          <cell r="E4808" t="str">
            <v>Active</v>
          </cell>
        </row>
        <row r="4809">
          <cell r="A4809" t="str">
            <v>508-212</v>
          </cell>
          <cell r="B4809" t="str">
            <v>Thermoworks  address label (FoodTech K)</v>
          </cell>
          <cell r="C4809" t="str">
            <v>I</v>
          </cell>
          <cell r="D4809">
            <v>0</v>
          </cell>
          <cell r="E4809" t="str">
            <v>Active</v>
          </cell>
        </row>
        <row r="4810">
          <cell r="A4810" t="str">
            <v>508-219</v>
          </cell>
          <cell r="B4810" t="str">
            <v>Rear label for Waterproof Therma, Aquatemp, Saf-T logger</v>
          </cell>
          <cell r="C4810" t="str">
            <v>I</v>
          </cell>
          <cell r="D4810">
            <v>0</v>
          </cell>
          <cell r="E4810" t="str">
            <v>Active</v>
          </cell>
        </row>
        <row r="4811">
          <cell r="A4811" t="str">
            <v>508-219THS</v>
          </cell>
          <cell r="B4811" t="str">
            <v>Thermoworks rear label for Waterproof  Aquatemp, Saf-T</v>
          </cell>
          <cell r="C4811" t="str">
            <v>I</v>
          </cell>
          <cell r="D4811">
            <v>0</v>
          </cell>
          <cell r="E4811" t="str">
            <v>Active</v>
          </cell>
        </row>
        <row r="4812">
          <cell r="A4812" t="str">
            <v>508-220</v>
          </cell>
          <cell r="B4812" t="str">
            <v>Rear Label for Therma Differential 2 channel thermometer</v>
          </cell>
          <cell r="C4812" t="str">
            <v>I</v>
          </cell>
          <cell r="D4812">
            <v>0</v>
          </cell>
          <cell r="E4812" t="str">
            <v>Active</v>
          </cell>
        </row>
        <row r="4813">
          <cell r="A4813" t="str">
            <v>508-220ANN</v>
          </cell>
          <cell r="B4813" t="str">
            <v>ADT 200 Rear Label for Therma Differential thermometer Anton</v>
          </cell>
          <cell r="C4813" t="str">
            <v>I</v>
          </cell>
          <cell r="D4813">
            <v>0</v>
          </cell>
          <cell r="E4813" t="str">
            <v>Active</v>
          </cell>
        </row>
        <row r="4814">
          <cell r="A4814" t="str">
            <v>508-220THS</v>
          </cell>
          <cell r="B4814" t="str">
            <v>Thermoworks rear label for Waterproof  Differential</v>
          </cell>
          <cell r="C4814" t="str">
            <v>I</v>
          </cell>
          <cell r="D4814">
            <v>0</v>
          </cell>
          <cell r="E4814" t="str">
            <v>Active</v>
          </cell>
        </row>
        <row r="4815">
          <cell r="A4815" t="str">
            <v>508-230</v>
          </cell>
          <cell r="B4815" t="str">
            <v>Temptest rear address label</v>
          </cell>
          <cell r="C4815" t="str">
            <v>I</v>
          </cell>
          <cell r="D4815">
            <v>0</v>
          </cell>
          <cell r="E4815" t="str">
            <v>Active</v>
          </cell>
        </row>
        <row r="4816">
          <cell r="A4816" t="str">
            <v>508-230THS</v>
          </cell>
          <cell r="B4816" t="str">
            <v>Temptest rear address label ThermoWorks issue</v>
          </cell>
          <cell r="C4816" t="str">
            <v>I</v>
          </cell>
          <cell r="D4816">
            <v>0</v>
          </cell>
          <cell r="E4816" t="str">
            <v>Active</v>
          </cell>
        </row>
        <row r="4817">
          <cell r="A4817" t="str">
            <v>508-235</v>
          </cell>
          <cell r="B4817" t="str">
            <v>Temptest rear battery info label</v>
          </cell>
          <cell r="C4817" t="str">
            <v>I</v>
          </cell>
          <cell r="D4817">
            <v>0</v>
          </cell>
          <cell r="E4817" t="str">
            <v>Active</v>
          </cell>
        </row>
        <row r="4818">
          <cell r="A4818" t="str">
            <v>508-235THS</v>
          </cell>
          <cell r="B4818" t="str">
            <v>Temptest rear battery info label ThermoWorks</v>
          </cell>
          <cell r="C4818" t="str">
            <v>I</v>
          </cell>
          <cell r="D4818">
            <v>0</v>
          </cell>
          <cell r="E4818" t="str">
            <v>Active</v>
          </cell>
        </row>
        <row r="4819">
          <cell r="A4819" t="str">
            <v>508-250</v>
          </cell>
          <cell r="B4819" t="str">
            <v>Saf-T Rear label</v>
          </cell>
          <cell r="C4819" t="str">
            <v>I</v>
          </cell>
          <cell r="D4819">
            <v>0</v>
          </cell>
          <cell r="E4819" t="str">
            <v>Active</v>
          </cell>
        </row>
        <row r="4820">
          <cell r="A4820" t="str">
            <v>508-250THS</v>
          </cell>
          <cell r="B4820" t="str">
            <v>Saf-T Rear label ThermoWorks</v>
          </cell>
          <cell r="C4820" t="str">
            <v>I</v>
          </cell>
          <cell r="D4820">
            <v>0</v>
          </cell>
          <cell r="E4820" t="str">
            <v>Active</v>
          </cell>
        </row>
        <row r="4821">
          <cell r="A4821" t="str">
            <v>508-260</v>
          </cell>
          <cell r="B4821" t="str">
            <v>ThermaQ rear label</v>
          </cell>
          <cell r="C4821" t="str">
            <v>I</v>
          </cell>
          <cell r="D4821">
            <v>0</v>
          </cell>
          <cell r="E4821" t="str">
            <v>Active</v>
          </cell>
        </row>
        <row r="4822">
          <cell r="A4822" t="str">
            <v>508-260THS</v>
          </cell>
          <cell r="B4822" t="str">
            <v>ThermaQ rear address label ThermoWorks</v>
          </cell>
          <cell r="C4822" t="str">
            <v>I</v>
          </cell>
          <cell r="D4822">
            <v>0</v>
          </cell>
          <cell r="E4822" t="str">
            <v>Active</v>
          </cell>
        </row>
        <row r="4823">
          <cell r="A4823" t="str">
            <v>508-270</v>
          </cell>
          <cell r="B4823" t="str">
            <v>BlueTherm Duo rear label</v>
          </cell>
          <cell r="C4823" t="str">
            <v>I</v>
          </cell>
          <cell r="D4823">
            <v>0</v>
          </cell>
          <cell r="E4823" t="str">
            <v>Active</v>
          </cell>
        </row>
        <row r="4824">
          <cell r="A4824" t="str">
            <v>508-270THS</v>
          </cell>
          <cell r="B4824" t="str">
            <v>BlueTherm Duo rear label ThermoWorks</v>
          </cell>
          <cell r="C4824" t="str">
            <v>I</v>
          </cell>
          <cell r="D4824">
            <v>0</v>
          </cell>
          <cell r="E4824" t="str">
            <v>Active</v>
          </cell>
        </row>
        <row r="4825">
          <cell r="A4825" t="str">
            <v>508-277</v>
          </cell>
          <cell r="B4825" t="str">
            <v>BlueTherm One rear label</v>
          </cell>
          <cell r="C4825" t="str">
            <v>I</v>
          </cell>
          <cell r="D4825">
            <v>0</v>
          </cell>
          <cell r="E4825" t="str">
            <v>Active</v>
          </cell>
        </row>
        <row r="4826">
          <cell r="A4826" t="str">
            <v>508-277THS</v>
          </cell>
          <cell r="B4826" t="str">
            <v>BlueTherm One rear label</v>
          </cell>
          <cell r="C4826" t="str">
            <v>I</v>
          </cell>
          <cell r="D4826">
            <v>0</v>
          </cell>
          <cell r="E4826" t="str">
            <v>Active</v>
          </cell>
        </row>
        <row r="4827">
          <cell r="A4827" t="str">
            <v>508-280</v>
          </cell>
          <cell r="B4827" t="str">
            <v>TC Logger rear label</v>
          </cell>
          <cell r="C4827" t="str">
            <v>I</v>
          </cell>
          <cell r="D4827">
            <v>0</v>
          </cell>
          <cell r="E4827" t="str">
            <v>Active</v>
          </cell>
        </row>
        <row r="4828">
          <cell r="A4828" t="str">
            <v>508-280THS</v>
          </cell>
          <cell r="B4828" t="str">
            <v>TC Logger rear label ThermoWorks</v>
          </cell>
          <cell r="C4828" t="str">
            <v>I</v>
          </cell>
          <cell r="D4828">
            <v>0</v>
          </cell>
          <cell r="E4828" t="str">
            <v>Active</v>
          </cell>
        </row>
        <row r="4829">
          <cell r="A4829" t="str">
            <v>508-2911</v>
          </cell>
          <cell r="B4829" t="str">
            <v>BlueTherm One LE rear label</v>
          </cell>
          <cell r="C4829" t="str">
            <v>I</v>
          </cell>
          <cell r="D4829">
            <v>0</v>
          </cell>
          <cell r="E4829" t="str">
            <v>Active</v>
          </cell>
        </row>
        <row r="4830">
          <cell r="A4830" t="str">
            <v>508-2911SAS</v>
          </cell>
          <cell r="B4830" t="str">
            <v>BlueTherm One LE rear label Sainsburys version No hole in re</v>
          </cell>
          <cell r="C4830" t="str">
            <v>I</v>
          </cell>
          <cell r="D4830">
            <v>0</v>
          </cell>
          <cell r="E4830" t="str">
            <v>Active</v>
          </cell>
        </row>
        <row r="4831">
          <cell r="A4831" t="str">
            <v>508-2911THS</v>
          </cell>
          <cell r="B4831" t="str">
            <v>BlueTherm One LE rear label</v>
          </cell>
          <cell r="C4831" t="str">
            <v>I</v>
          </cell>
          <cell r="D4831">
            <v>0</v>
          </cell>
          <cell r="E4831" t="str">
            <v>Active</v>
          </cell>
        </row>
        <row r="4832">
          <cell r="A4832" t="str">
            <v>508-301</v>
          </cell>
          <cell r="B4832" t="str">
            <v>Label DataLogger Rear Monthly call off</v>
          </cell>
          <cell r="C4832" t="str">
            <v>I</v>
          </cell>
          <cell r="D4832">
            <v>0</v>
          </cell>
          <cell r="E4832" t="str">
            <v>Active</v>
          </cell>
        </row>
        <row r="4833">
          <cell r="A4833" t="str">
            <v>508-302</v>
          </cell>
          <cell r="B4833" t="str">
            <v>Data Logger MKII Rear Label #</v>
          </cell>
          <cell r="C4833" t="str">
            <v>I</v>
          </cell>
          <cell r="D4833">
            <v>0</v>
          </cell>
          <cell r="E4833" t="str">
            <v>Active</v>
          </cell>
        </row>
        <row r="4834">
          <cell r="A4834" t="str">
            <v>508-303</v>
          </cell>
          <cell r="B4834" t="str">
            <v>TH.WKS Datalogger MKII Rear</v>
          </cell>
          <cell r="C4834" t="str">
            <v>I</v>
          </cell>
          <cell r="D4834">
            <v>0</v>
          </cell>
          <cell r="E4834" t="str">
            <v>Active</v>
          </cell>
        </row>
        <row r="4835">
          <cell r="A4835" t="str">
            <v>508-304</v>
          </cell>
          <cell r="B4835" t="str">
            <v>DataLogger MKII Cradle Rear Label</v>
          </cell>
          <cell r="C4835" t="str">
            <v>I</v>
          </cell>
          <cell r="D4835">
            <v>0</v>
          </cell>
          <cell r="E4835" t="str">
            <v>Active</v>
          </cell>
        </row>
        <row r="4836">
          <cell r="A4836" t="str">
            <v>508-305</v>
          </cell>
          <cell r="B4836" t="str">
            <v>DataLogger MKII Cradle Rear Label ThermoWorks</v>
          </cell>
          <cell r="C4836" t="str">
            <v>I</v>
          </cell>
          <cell r="D4836">
            <v>0</v>
          </cell>
          <cell r="E4836" t="str">
            <v>Active</v>
          </cell>
        </row>
        <row r="4837">
          <cell r="A4837" t="str">
            <v>508-306</v>
          </cell>
          <cell r="B4837" t="str">
            <v>Data Humidity Rear Label</v>
          </cell>
          <cell r="C4837" t="str">
            <v>I</v>
          </cell>
          <cell r="D4837">
            <v>0</v>
          </cell>
          <cell r="E4837" t="str">
            <v>Active</v>
          </cell>
        </row>
        <row r="4838">
          <cell r="A4838" t="str">
            <v>508-307</v>
          </cell>
          <cell r="B4838" t="str">
            <v>TH.WKS Humidity Rear</v>
          </cell>
          <cell r="C4838" t="str">
            <v>I</v>
          </cell>
          <cell r="D4838">
            <v>0</v>
          </cell>
          <cell r="E4838" t="str">
            <v>Active</v>
          </cell>
        </row>
        <row r="4839">
          <cell r="A4839" t="str">
            <v>508-310</v>
          </cell>
          <cell r="B4839" t="str">
            <v>Logger Rear ThermoWorks</v>
          </cell>
          <cell r="C4839" t="str">
            <v>I</v>
          </cell>
          <cell r="D4839">
            <v>0</v>
          </cell>
          <cell r="E4839" t="str">
            <v>Active</v>
          </cell>
        </row>
        <row r="4840">
          <cell r="A4840" t="str">
            <v>508-320</v>
          </cell>
          <cell r="B4840" t="str">
            <v>Label Thermaworks Thermadata rear</v>
          </cell>
          <cell r="C4840" t="str">
            <v>I</v>
          </cell>
          <cell r="D4840">
            <v>0</v>
          </cell>
          <cell r="E4840" t="str">
            <v>Active</v>
          </cell>
        </row>
        <row r="4841">
          <cell r="A4841" t="str">
            <v>508-330</v>
          </cell>
          <cell r="B4841" t="str">
            <v>ThermoWorks Humidity Logger Rear Grey Pantone 422</v>
          </cell>
          <cell r="C4841" t="str">
            <v>I</v>
          </cell>
          <cell r="D4841">
            <v>0</v>
          </cell>
          <cell r="E4841" t="str">
            <v>Active</v>
          </cell>
        </row>
        <row r="4842">
          <cell r="A4842" t="str">
            <v>508-340</v>
          </cell>
          <cell r="B4842" t="str">
            <v>RF ThermaData Logger Rear label</v>
          </cell>
          <cell r="C4842" t="str">
            <v>I</v>
          </cell>
          <cell r="D4842">
            <v>0</v>
          </cell>
          <cell r="E4842" t="str">
            <v>Active</v>
          </cell>
        </row>
        <row r="4843">
          <cell r="A4843" t="str">
            <v>508-340THS</v>
          </cell>
          <cell r="B4843" t="str">
            <v>Thermoworks RF ThermaData Logger MK2 Rear label FCC Version</v>
          </cell>
          <cell r="C4843" t="str">
            <v>I</v>
          </cell>
          <cell r="D4843">
            <v>0</v>
          </cell>
          <cell r="E4843" t="str">
            <v>Active</v>
          </cell>
        </row>
        <row r="4844">
          <cell r="A4844" t="str">
            <v>508-341</v>
          </cell>
          <cell r="B4844" t="str">
            <v>RF ThermaData Logger Base station rear label</v>
          </cell>
          <cell r="C4844" t="str">
            <v>I</v>
          </cell>
          <cell r="D4844">
            <v>0</v>
          </cell>
          <cell r="E4844" t="str">
            <v>Active</v>
          </cell>
        </row>
        <row r="4845">
          <cell r="A4845" t="str">
            <v>508-341THS</v>
          </cell>
          <cell r="B4845" t="str">
            <v>Thermoworks RF ThermaData Logger Base station rear label FCC</v>
          </cell>
          <cell r="C4845" t="str">
            <v>I</v>
          </cell>
          <cell r="D4845">
            <v>0</v>
          </cell>
          <cell r="E4845" t="str">
            <v>Active</v>
          </cell>
        </row>
        <row r="4846">
          <cell r="A4846" t="str">
            <v>508-351</v>
          </cell>
          <cell r="B4846" t="str">
            <v>Label ThermaData Rear SPM04363 Blue on SPM04389 Yell</v>
          </cell>
          <cell r="C4846" t="str">
            <v>I</v>
          </cell>
          <cell r="D4846">
            <v>0</v>
          </cell>
          <cell r="E4846" t="str">
            <v>Active</v>
          </cell>
        </row>
        <row r="4847">
          <cell r="A4847" t="str">
            <v>508-382</v>
          </cell>
          <cell r="B4847" t="str">
            <v>Label ThermaLite Display Rear - To be discontinued BK 18/1/1</v>
          </cell>
          <cell r="C4847" t="str">
            <v>I</v>
          </cell>
          <cell r="D4847">
            <v>0</v>
          </cell>
          <cell r="E4847" t="str">
            <v>Active</v>
          </cell>
        </row>
        <row r="4848">
          <cell r="A4848" t="str">
            <v>508-390</v>
          </cell>
          <cell r="B4848" t="str">
            <v>ETI Rear Address Label TLMk2 220mic PVC Black on Grey</v>
          </cell>
          <cell r="C4848" t="str">
            <v>I</v>
          </cell>
          <cell r="D4848">
            <v>0</v>
          </cell>
          <cell r="E4848" t="str">
            <v>Active</v>
          </cell>
        </row>
        <row r="4849">
          <cell r="A4849" t="str">
            <v>508-391</v>
          </cell>
          <cell r="B4849" t="str">
            <v>Thermoworks Rear Address Label Thermalite Mk2</v>
          </cell>
          <cell r="C4849" t="str">
            <v>I</v>
          </cell>
          <cell r="D4849">
            <v>0</v>
          </cell>
          <cell r="E4849" t="str">
            <v>Active</v>
          </cell>
        </row>
        <row r="4850">
          <cell r="A4850" t="str">
            <v>508-471</v>
          </cell>
          <cell r="B4850" t="str">
            <v>Label 7000 Moisture Meter No name</v>
          </cell>
          <cell r="C4850" t="str">
            <v>I</v>
          </cell>
          <cell r="D4850">
            <v>0</v>
          </cell>
          <cell r="E4850" t="str">
            <v>Active</v>
          </cell>
        </row>
        <row r="4851">
          <cell r="A4851" t="str">
            <v>508-7072</v>
          </cell>
          <cell r="B4851" t="str">
            <v>RayTemp 2 PLUS rear label</v>
          </cell>
          <cell r="C4851" t="str">
            <v>I</v>
          </cell>
          <cell r="D4851">
            <v>0</v>
          </cell>
          <cell r="E4851" t="str">
            <v>Active</v>
          </cell>
        </row>
        <row r="4852">
          <cell r="A4852" t="str">
            <v>508-7072THS</v>
          </cell>
          <cell r="B4852" t="str">
            <v>RayTemp 2 PLUS rear label</v>
          </cell>
          <cell r="C4852" t="str">
            <v>I</v>
          </cell>
          <cell r="D4852">
            <v>0</v>
          </cell>
          <cell r="E4852" t="str">
            <v>Active</v>
          </cell>
        </row>
        <row r="4853">
          <cell r="A4853" t="str">
            <v>508-7075</v>
          </cell>
          <cell r="B4853" t="str">
            <v>RayTemp 2 PLUS rear label</v>
          </cell>
          <cell r="C4853" t="str">
            <v>I</v>
          </cell>
          <cell r="D4853">
            <v>0</v>
          </cell>
          <cell r="E4853" t="str">
            <v>Inactive</v>
          </cell>
        </row>
        <row r="4854">
          <cell r="A4854" t="str">
            <v>508-720</v>
          </cell>
          <cell r="B4854" t="str">
            <v>DTR/PTR Rear Label</v>
          </cell>
          <cell r="C4854" t="str">
            <v>I</v>
          </cell>
          <cell r="D4854">
            <v>0</v>
          </cell>
          <cell r="E4854" t="str">
            <v>Active</v>
          </cell>
        </row>
        <row r="4855">
          <cell r="A4855" t="str">
            <v>508-7930</v>
          </cell>
          <cell r="B4855" t="str">
            <v>ThermaGuard rear label</v>
          </cell>
          <cell r="C4855" t="str">
            <v>I</v>
          </cell>
          <cell r="D4855">
            <v>0</v>
          </cell>
          <cell r="E4855" t="str">
            <v>Active</v>
          </cell>
        </row>
        <row r="4856">
          <cell r="A4856" t="str">
            <v>508-7930THS</v>
          </cell>
          <cell r="B4856" t="str">
            <v>ThermaGuard 2 input rear label</v>
          </cell>
          <cell r="C4856" t="str">
            <v>I</v>
          </cell>
          <cell r="D4856">
            <v>0</v>
          </cell>
          <cell r="E4856" t="str">
            <v>Active</v>
          </cell>
        </row>
        <row r="4857">
          <cell r="A4857" t="str">
            <v>508-8000</v>
          </cell>
          <cell r="B4857" t="str">
            <v>ThermaData Wifi Thermistor rear label ambient input</v>
          </cell>
          <cell r="C4857" t="str">
            <v>I</v>
          </cell>
          <cell r="D4857">
            <v>0</v>
          </cell>
          <cell r="E4857" t="str">
            <v>Active</v>
          </cell>
        </row>
        <row r="4858">
          <cell r="A4858" t="str">
            <v>508-8000THS</v>
          </cell>
          <cell r="B4858" t="str">
            <v>ThermoWorks ThermaData Wifi Thermistor rear label ambient</v>
          </cell>
          <cell r="C4858" t="str">
            <v>I</v>
          </cell>
          <cell r="D4858">
            <v>0</v>
          </cell>
          <cell r="E4858" t="str">
            <v>Active</v>
          </cell>
        </row>
        <row r="4859">
          <cell r="A4859" t="str">
            <v>508-8077</v>
          </cell>
          <cell r="B4859" t="str">
            <v>ThermaQ Blue rear label</v>
          </cell>
          <cell r="C4859" t="str">
            <v>I</v>
          </cell>
          <cell r="D4859">
            <v>0</v>
          </cell>
          <cell r="E4859" t="str">
            <v>Active</v>
          </cell>
        </row>
        <row r="4860">
          <cell r="A4860" t="str">
            <v>508-8077THS</v>
          </cell>
          <cell r="B4860" t="str">
            <v>ThermaQ Blue rear label</v>
          </cell>
          <cell r="C4860" t="str">
            <v>I</v>
          </cell>
          <cell r="D4860">
            <v>0</v>
          </cell>
          <cell r="E4860" t="str">
            <v>Active</v>
          </cell>
        </row>
        <row r="4861">
          <cell r="A4861" t="str">
            <v>508-8080</v>
          </cell>
          <cell r="B4861" t="str">
            <v>ThermaData Wifi Thermistor rear label Dual input</v>
          </cell>
          <cell r="C4861" t="str">
            <v>I</v>
          </cell>
          <cell r="D4861">
            <v>0</v>
          </cell>
          <cell r="E4861" t="str">
            <v>Active</v>
          </cell>
        </row>
        <row r="4862">
          <cell r="A4862" t="str">
            <v>508-8080THS</v>
          </cell>
          <cell r="B4862" t="str">
            <v>Thermoworks ThermaData Wifi Thermistor rear label</v>
          </cell>
          <cell r="C4862" t="str">
            <v>I</v>
          </cell>
          <cell r="D4862">
            <v>0</v>
          </cell>
          <cell r="E4862" t="str">
            <v>Active</v>
          </cell>
        </row>
        <row r="4863">
          <cell r="A4863" t="str">
            <v>508-8081</v>
          </cell>
          <cell r="B4863" t="str">
            <v>Battery label for ThermaData Wifi, ThermaQ Wifi ThermaGuard</v>
          </cell>
          <cell r="C4863" t="str">
            <v>I</v>
          </cell>
          <cell r="D4863">
            <v>0</v>
          </cell>
          <cell r="E4863" t="str">
            <v>Active</v>
          </cell>
        </row>
        <row r="4864">
          <cell r="A4864" t="str">
            <v>508-8180</v>
          </cell>
          <cell r="B4864" t="str">
            <v>ThermaData Wifi &amp; ThermaQ T/C rear label</v>
          </cell>
          <cell r="C4864" t="str">
            <v>I</v>
          </cell>
          <cell r="D4864">
            <v>0</v>
          </cell>
          <cell r="E4864" t="str">
            <v>Active</v>
          </cell>
        </row>
        <row r="4865">
          <cell r="A4865" t="str">
            <v>508-8180THS</v>
          </cell>
          <cell r="B4865" t="str">
            <v>Thermoworks ThermaData Wifi &amp; ThermaQ T/C rear label</v>
          </cell>
          <cell r="C4865" t="str">
            <v>I</v>
          </cell>
          <cell r="D4865">
            <v>0</v>
          </cell>
          <cell r="E4865" t="str">
            <v>Active</v>
          </cell>
        </row>
        <row r="4866">
          <cell r="A4866" t="str">
            <v>508-9202</v>
          </cell>
          <cell r="B4866" t="str">
            <v>Front name label pressure meter 9202 ±2psi</v>
          </cell>
          <cell r="C4866" t="str">
            <v>I</v>
          </cell>
          <cell r="D4866">
            <v>0</v>
          </cell>
          <cell r="E4866" t="str">
            <v>Active</v>
          </cell>
        </row>
        <row r="4867">
          <cell r="A4867" t="str">
            <v>508-9205</v>
          </cell>
          <cell r="B4867" t="str">
            <v>Front name label pressure meter 9205 ±5psi</v>
          </cell>
          <cell r="C4867" t="str">
            <v>I</v>
          </cell>
          <cell r="D4867">
            <v>0</v>
          </cell>
          <cell r="E4867" t="str">
            <v>Active</v>
          </cell>
        </row>
        <row r="4868">
          <cell r="A4868" t="str">
            <v>508-9215</v>
          </cell>
          <cell r="B4868" t="str">
            <v>Front name label pressure meter 9215 ±15psi</v>
          </cell>
          <cell r="C4868" t="str">
            <v>I</v>
          </cell>
          <cell r="D4868">
            <v>0</v>
          </cell>
          <cell r="E4868" t="str">
            <v>Active</v>
          </cell>
        </row>
        <row r="4869">
          <cell r="A4869" t="str">
            <v>508-9230</v>
          </cell>
          <cell r="B4869" t="str">
            <v>Front name label pressure meter 9230 ±30psi</v>
          </cell>
          <cell r="C4869" t="str">
            <v>I</v>
          </cell>
          <cell r="D4869">
            <v>0</v>
          </cell>
          <cell r="E4869" t="str">
            <v>Active</v>
          </cell>
        </row>
        <row r="4870">
          <cell r="A4870" t="str">
            <v>508-9275</v>
          </cell>
          <cell r="B4870" t="str">
            <v>Front name label pressure meter 9275 ±75psi</v>
          </cell>
          <cell r="C4870" t="str">
            <v>I</v>
          </cell>
          <cell r="D4870">
            <v>0</v>
          </cell>
          <cell r="E4870" t="str">
            <v>Active</v>
          </cell>
        </row>
        <row r="4871">
          <cell r="A4871" t="str">
            <v>510-001</v>
          </cell>
          <cell r="B4871" t="str">
            <v>ETI Back Black Labels</v>
          </cell>
          <cell r="C4871" t="str">
            <v>I</v>
          </cell>
          <cell r="D4871">
            <v>0</v>
          </cell>
          <cell r="E4871" t="str">
            <v>Active</v>
          </cell>
        </row>
        <row r="4872">
          <cell r="A4872" t="str">
            <v>510-002</v>
          </cell>
          <cell r="B4872" t="str">
            <v>ETI Back Blue Labels</v>
          </cell>
          <cell r="C4872" t="str">
            <v>I</v>
          </cell>
          <cell r="D4872">
            <v>0</v>
          </cell>
          <cell r="E4872" t="str">
            <v>Active</v>
          </cell>
        </row>
        <row r="4873">
          <cell r="A4873" t="str">
            <v>510-004</v>
          </cell>
          <cell r="B4873" t="str">
            <v>Label Manufactured by ETI Yellow on Blue (9000 series)</v>
          </cell>
          <cell r="C4873" t="str">
            <v>I</v>
          </cell>
          <cell r="D4873">
            <v>0</v>
          </cell>
          <cell r="E4873" t="str">
            <v>Active</v>
          </cell>
        </row>
        <row r="4874">
          <cell r="A4874" t="str">
            <v>510-005</v>
          </cell>
          <cell r="B4874" t="str">
            <v>Rear label for USB Probe</v>
          </cell>
          <cell r="C4874" t="str">
            <v>I</v>
          </cell>
          <cell r="D4874">
            <v>0</v>
          </cell>
          <cell r="E4874" t="str">
            <v>Active</v>
          </cell>
        </row>
        <row r="4875">
          <cell r="A4875" t="str">
            <v>510-008</v>
          </cell>
          <cell r="B4875" t="str">
            <v>Therma 20 Rear Label Rototherm</v>
          </cell>
          <cell r="C4875" t="str">
            <v>I</v>
          </cell>
          <cell r="D4875">
            <v>0</v>
          </cell>
          <cell r="E4875" t="str">
            <v>Active</v>
          </cell>
        </row>
        <row r="4876">
          <cell r="A4876" t="str">
            <v>510-010</v>
          </cell>
          <cell r="B4876" t="str">
            <v>Black Large Rear Labels</v>
          </cell>
          <cell r="C4876" t="str">
            <v>I</v>
          </cell>
          <cell r="D4876">
            <v>0</v>
          </cell>
          <cell r="E4876" t="str">
            <v>Active</v>
          </cell>
        </row>
        <row r="4877">
          <cell r="A4877" t="str">
            <v>510-011</v>
          </cell>
          <cell r="B4877" t="str">
            <v>Label Hand Held Rear Yellow/Blue (Pressure Meter)</v>
          </cell>
          <cell r="C4877" t="str">
            <v>I</v>
          </cell>
          <cell r="D4877">
            <v>0</v>
          </cell>
          <cell r="E4877" t="str">
            <v>Active</v>
          </cell>
        </row>
        <row r="4878">
          <cell r="A4878" t="str">
            <v>510-012</v>
          </cell>
          <cell r="B4878" t="str">
            <v>Label Hand Held Rear (Black) (Checkers) Discontinued 23/3</v>
          </cell>
          <cell r="C4878" t="str">
            <v>I</v>
          </cell>
          <cell r="D4878">
            <v>0</v>
          </cell>
          <cell r="E4878" t="str">
            <v>Active</v>
          </cell>
        </row>
        <row r="4879">
          <cell r="A4879" t="str">
            <v>510-015</v>
          </cell>
          <cell r="B4879" t="str">
            <v>Label T/C Test Cap Rear</v>
          </cell>
          <cell r="C4879" t="str">
            <v>I</v>
          </cell>
          <cell r="D4879">
            <v>0</v>
          </cell>
          <cell r="E4879" t="str">
            <v>Active</v>
          </cell>
        </row>
        <row r="4880">
          <cell r="A4880" t="str">
            <v>510-022</v>
          </cell>
          <cell r="B4880" t="str">
            <v>Therma 20/ThermaCheck Rear Label</v>
          </cell>
          <cell r="C4880" t="str">
            <v>I</v>
          </cell>
          <cell r="D4880">
            <v>0</v>
          </cell>
          <cell r="E4880" t="str">
            <v>Active</v>
          </cell>
        </row>
        <row r="4881">
          <cell r="A4881" t="str">
            <v>510-030</v>
          </cell>
          <cell r="B4881" t="str">
            <v>Therma 20 (MK2) Rear Label Blue</v>
          </cell>
          <cell r="C4881" t="str">
            <v>I</v>
          </cell>
          <cell r="D4881">
            <v>0</v>
          </cell>
          <cell r="E4881" t="str">
            <v>Active</v>
          </cell>
        </row>
        <row r="4882">
          <cell r="A4882" t="str">
            <v>510-040</v>
          </cell>
          <cell r="B4882" t="str">
            <v>Rototherm Rear Label for Therma 20 Mk2</v>
          </cell>
          <cell r="C4882" t="str">
            <v>I</v>
          </cell>
          <cell r="D4882">
            <v>0</v>
          </cell>
          <cell r="E4882" t="str">
            <v>Active</v>
          </cell>
        </row>
        <row r="4883">
          <cell r="A4883" t="str">
            <v>510-060</v>
          </cell>
          <cell r="B4883" t="str">
            <v>Therma MK2 rear label</v>
          </cell>
          <cell r="C4883" t="str">
            <v>I</v>
          </cell>
          <cell r="D4883">
            <v>0</v>
          </cell>
          <cell r="E4883" t="str">
            <v>Active</v>
          </cell>
        </row>
        <row r="4884">
          <cell r="A4884" t="str">
            <v>510-060PEL</v>
          </cell>
          <cell r="B4884" t="str">
            <v>Therma MK2 Preservation Equipment Ltd rear label</v>
          </cell>
          <cell r="C4884" t="str">
            <v>I</v>
          </cell>
          <cell r="D4884">
            <v>0</v>
          </cell>
          <cell r="E4884" t="str">
            <v>Active</v>
          </cell>
        </row>
        <row r="4885">
          <cell r="A4885" t="str">
            <v>510-060PRE</v>
          </cell>
          <cell r="B4885" t="str">
            <v>Therma MK2 Prepara rear serial number label green and black</v>
          </cell>
          <cell r="C4885" t="str">
            <v>I</v>
          </cell>
          <cell r="D4885">
            <v>0</v>
          </cell>
          <cell r="E4885" t="str">
            <v>Active</v>
          </cell>
        </row>
        <row r="4886">
          <cell r="A4886" t="str">
            <v>510-061</v>
          </cell>
          <cell r="B4886" t="str">
            <v>Bercu Therma 1 Mk2 rear label</v>
          </cell>
          <cell r="C4886" t="str">
            <v>I</v>
          </cell>
          <cell r="D4886">
            <v>0</v>
          </cell>
          <cell r="E4886" t="str">
            <v>Active</v>
          </cell>
        </row>
        <row r="4887">
          <cell r="A4887" t="str">
            <v>510-062</v>
          </cell>
          <cell r="B4887" t="str">
            <v>Clifton food range rear label with clear window</v>
          </cell>
          <cell r="C4887" t="str">
            <v>I</v>
          </cell>
          <cell r="D4887">
            <v>0</v>
          </cell>
          <cell r="E4887" t="str">
            <v>Active</v>
          </cell>
        </row>
        <row r="4888">
          <cell r="A4888" t="str">
            <v>510-063</v>
          </cell>
          <cell r="B4888" t="str">
            <v>Thermimport Rear Label 6002 Hygrometer</v>
          </cell>
          <cell r="C4888" t="str">
            <v>I</v>
          </cell>
          <cell r="D4888">
            <v>0</v>
          </cell>
          <cell r="E4888" t="str">
            <v>Active</v>
          </cell>
        </row>
        <row r="4889">
          <cell r="A4889" t="str">
            <v>510-065</v>
          </cell>
          <cell r="B4889" t="str">
            <v>Anton rear label with clear window</v>
          </cell>
          <cell r="C4889" t="str">
            <v>I</v>
          </cell>
          <cell r="D4889">
            <v>0</v>
          </cell>
          <cell r="E4889" t="str">
            <v>Active</v>
          </cell>
        </row>
        <row r="4890">
          <cell r="A4890" t="str">
            <v>510-066</v>
          </cell>
          <cell r="B4890" t="str">
            <v>Rear label for Stanhope Reference Thermometers.</v>
          </cell>
          <cell r="C4890" t="str">
            <v>I</v>
          </cell>
          <cell r="D4890">
            <v>0</v>
          </cell>
          <cell r="E4890" t="str">
            <v>Active</v>
          </cell>
        </row>
        <row r="4891">
          <cell r="A4891" t="str">
            <v>510-070</v>
          </cell>
          <cell r="B4891" t="str">
            <v>Therma Mk2 Rear Label Th'Wks Pantone Cool Grey 11U</v>
          </cell>
          <cell r="C4891" t="str">
            <v>I</v>
          </cell>
          <cell r="D4891">
            <v>0</v>
          </cell>
          <cell r="E4891" t="str">
            <v>Active</v>
          </cell>
        </row>
        <row r="4892">
          <cell r="A4892" t="str">
            <v>510-071</v>
          </cell>
          <cell r="B4892" t="str">
            <v>Therma Mk2 Rear Label Th'Wks (NSF) Pantone Cool Grey 11U</v>
          </cell>
          <cell r="C4892" t="str">
            <v>I</v>
          </cell>
          <cell r="D4892">
            <v>0</v>
          </cell>
          <cell r="E4892" t="str">
            <v>Active</v>
          </cell>
        </row>
        <row r="4893">
          <cell r="A4893" t="str">
            <v>510-180</v>
          </cell>
          <cell r="B4893" t="str">
            <v>8000 8100 pH rear label</v>
          </cell>
          <cell r="C4893" t="str">
            <v>I</v>
          </cell>
          <cell r="D4893">
            <v>0</v>
          </cell>
          <cell r="E4893" t="str">
            <v>Active</v>
          </cell>
        </row>
        <row r="4894">
          <cell r="A4894" t="str">
            <v>510-180BIB</v>
          </cell>
          <cell r="B4894" t="str">
            <v>8100 pH Jenway rear label</v>
          </cell>
          <cell r="C4894" t="str">
            <v>I</v>
          </cell>
          <cell r="D4894">
            <v>0</v>
          </cell>
          <cell r="E4894" t="str">
            <v>Active</v>
          </cell>
        </row>
        <row r="4895">
          <cell r="A4895" t="str">
            <v>510-180THS</v>
          </cell>
          <cell r="B4895" t="str">
            <v>8000 8100 pH rear label Thermoworks</v>
          </cell>
          <cell r="C4895" t="str">
            <v>I</v>
          </cell>
          <cell r="D4895">
            <v>0</v>
          </cell>
          <cell r="E4895" t="str">
            <v>Active</v>
          </cell>
        </row>
        <row r="4896">
          <cell r="A4896" t="str">
            <v>510-185</v>
          </cell>
          <cell r="B4896" t="str">
            <v>8100 pH Plus rear label</v>
          </cell>
          <cell r="C4896" t="str">
            <v>I</v>
          </cell>
          <cell r="D4896">
            <v>0</v>
          </cell>
          <cell r="E4896" t="str">
            <v>Active</v>
          </cell>
        </row>
        <row r="4897">
          <cell r="A4897" t="str">
            <v>510-185BIB</v>
          </cell>
          <cell r="B4897" t="str">
            <v>8100 pH Plus Jenway rear label</v>
          </cell>
          <cell r="C4897" t="str">
            <v>I</v>
          </cell>
          <cell r="D4897">
            <v>0</v>
          </cell>
          <cell r="E4897" t="str">
            <v>Active</v>
          </cell>
        </row>
        <row r="4898">
          <cell r="A4898" t="str">
            <v>510-185THS</v>
          </cell>
          <cell r="B4898" t="str">
            <v>8100 Plus pH rear label Thermoworks</v>
          </cell>
          <cell r="C4898" t="str">
            <v>I</v>
          </cell>
          <cell r="D4898">
            <v>0</v>
          </cell>
          <cell r="E4898" t="str">
            <v>Active</v>
          </cell>
        </row>
        <row r="4899">
          <cell r="A4899" t="str">
            <v>510-7070</v>
          </cell>
          <cell r="B4899" t="str">
            <v>RayTemp 2 rear name label</v>
          </cell>
          <cell r="C4899" t="str">
            <v>I</v>
          </cell>
          <cell r="D4899">
            <v>0</v>
          </cell>
          <cell r="E4899" t="str">
            <v>Active</v>
          </cell>
        </row>
        <row r="4900">
          <cell r="A4900" t="str">
            <v>511-101</v>
          </cell>
          <cell r="B4900" t="str">
            <v>Catertemp Plus Back  Label</v>
          </cell>
          <cell r="C4900" t="str">
            <v>I</v>
          </cell>
          <cell r="D4900">
            <v>0</v>
          </cell>
          <cell r="E4900" t="str">
            <v>Active</v>
          </cell>
        </row>
        <row r="4901">
          <cell r="A4901" t="str">
            <v>511-102</v>
          </cell>
          <cell r="B4901" t="str">
            <v>Therma Plus MK 2 Rear Label #</v>
          </cell>
          <cell r="C4901" t="str">
            <v>I</v>
          </cell>
          <cell r="D4901">
            <v>0</v>
          </cell>
          <cell r="E4901" t="str">
            <v>Active</v>
          </cell>
        </row>
        <row r="4902">
          <cell r="A4902" t="str">
            <v>511-104</v>
          </cell>
          <cell r="B4902" t="str">
            <v>Catertemp Plus 2 Back  Label</v>
          </cell>
          <cell r="C4902" t="str">
            <v>I</v>
          </cell>
          <cell r="D4902">
            <v>0</v>
          </cell>
          <cell r="E4902" t="str">
            <v>Active</v>
          </cell>
        </row>
        <row r="4903">
          <cell r="A4903" t="str">
            <v>511-106</v>
          </cell>
          <cell r="B4903" t="str">
            <v>T'hermoWorks Catertemp Plus Mk2 rear</v>
          </cell>
          <cell r="C4903" t="str">
            <v>I</v>
          </cell>
          <cell r="D4903">
            <v>0</v>
          </cell>
          <cell r="E4903" t="str">
            <v>Active</v>
          </cell>
        </row>
        <row r="4904">
          <cell r="A4904" t="str">
            <v>511-107</v>
          </cell>
          <cell r="B4904" t="str">
            <v>T'Wks Therma Plus MK 2 Rear Label</v>
          </cell>
          <cell r="C4904" t="str">
            <v>I</v>
          </cell>
          <cell r="D4904">
            <v>0</v>
          </cell>
          <cell r="E4904" t="str">
            <v>Active</v>
          </cell>
        </row>
        <row r="4905">
          <cell r="A4905" t="str">
            <v>511-109</v>
          </cell>
          <cell r="B4905" t="str">
            <v>Therma Plus MK 2 Rear Label (Elcometer PANTONE 413C)</v>
          </cell>
          <cell r="C4905" t="str">
            <v>I</v>
          </cell>
          <cell r="D4905">
            <v>0</v>
          </cell>
          <cell r="E4905" t="str">
            <v>Active</v>
          </cell>
        </row>
        <row r="4906">
          <cell r="A4906" t="str">
            <v>513-001</v>
          </cell>
          <cell r="B4906" t="str">
            <v>Microtherma 2K Back Label</v>
          </cell>
          <cell r="C4906" t="str">
            <v>I</v>
          </cell>
          <cell r="D4906">
            <v>0</v>
          </cell>
          <cell r="E4906" t="str">
            <v>Active</v>
          </cell>
        </row>
        <row r="4907">
          <cell r="A4907" t="str">
            <v>513-010</v>
          </cell>
          <cell r="B4907" t="str">
            <v>ThermoWorks Rear MicroTherma Pantone 422 Grey</v>
          </cell>
          <cell r="C4907" t="str">
            <v>I</v>
          </cell>
          <cell r="D4907">
            <v>0</v>
          </cell>
          <cell r="E4907" t="str">
            <v>Active</v>
          </cell>
        </row>
        <row r="4908">
          <cell r="A4908" t="str">
            <v>513-011</v>
          </cell>
          <cell r="B4908" t="str">
            <v>Anton Rear MicroCheck Label</v>
          </cell>
          <cell r="C4908" t="str">
            <v>I</v>
          </cell>
          <cell r="D4908">
            <v>0</v>
          </cell>
          <cell r="E4908" t="str">
            <v>Active</v>
          </cell>
        </row>
        <row r="4909">
          <cell r="A4909" t="str">
            <v>515-001</v>
          </cell>
          <cell r="B4909" t="str">
            <v>Supplied By ETI LTD 33 x 13mm S/A Label</v>
          </cell>
          <cell r="C4909" t="str">
            <v>F</v>
          </cell>
          <cell r="D4909">
            <v>0</v>
          </cell>
          <cell r="E4909" t="str">
            <v>Inactive</v>
          </cell>
        </row>
        <row r="4910">
          <cell r="A4910" t="str">
            <v>515-011</v>
          </cell>
          <cell r="B4910" t="str">
            <v>DO NOT REORDER  - Label Anton Address Black</v>
          </cell>
          <cell r="C4910" t="str">
            <v>I</v>
          </cell>
          <cell r="D4910">
            <v>0</v>
          </cell>
          <cell r="E4910" t="str">
            <v>Active</v>
          </cell>
        </row>
        <row r="4911">
          <cell r="A4911" t="str">
            <v>515-051</v>
          </cell>
          <cell r="B4911" t="str">
            <v>Label Impact Rear White &amp; Blue on Black</v>
          </cell>
          <cell r="C4911" t="str">
            <v>I</v>
          </cell>
          <cell r="D4911">
            <v>0</v>
          </cell>
          <cell r="E4911" t="str">
            <v>Active</v>
          </cell>
        </row>
        <row r="4912">
          <cell r="A4912" t="str">
            <v>515-052</v>
          </cell>
          <cell r="B4912" t="str">
            <v>Label Impact Model LH 44T</v>
          </cell>
          <cell r="C4912" t="str">
            <v>I</v>
          </cell>
          <cell r="D4912">
            <v>0</v>
          </cell>
          <cell r="E4912" t="str">
            <v>Active</v>
          </cell>
        </row>
        <row r="4913">
          <cell r="A4913" t="str">
            <v>515-061</v>
          </cell>
          <cell r="B4913" t="str">
            <v>Rear Thermoworks Label  (BLK) Pantone 422 Gry &amp; 123 Yell</v>
          </cell>
          <cell r="C4913" t="str">
            <v>I</v>
          </cell>
          <cell r="D4913">
            <v>0</v>
          </cell>
          <cell r="E4913" t="str">
            <v>Active</v>
          </cell>
        </row>
        <row r="4914">
          <cell r="A4914" t="str">
            <v>515-062</v>
          </cell>
          <cell r="B4914" t="str">
            <v>Label ThermoWorks Address Th3 Pantone 422 Gry &amp; 123 Yell</v>
          </cell>
          <cell r="C4914" t="str">
            <v>I</v>
          </cell>
          <cell r="D4914">
            <v>0</v>
          </cell>
          <cell r="E4914" t="str">
            <v>Active</v>
          </cell>
        </row>
        <row r="4915">
          <cell r="A4915" t="str">
            <v>516-001</v>
          </cell>
          <cell r="B4915" t="str">
            <v>6000 RH Meter Front Label (Martin Lishman)</v>
          </cell>
          <cell r="C4915" t="str">
            <v>I</v>
          </cell>
          <cell r="D4915">
            <v>0</v>
          </cell>
          <cell r="E4915" t="str">
            <v>Active</v>
          </cell>
        </row>
        <row r="4916">
          <cell r="A4916" t="str">
            <v>516-010</v>
          </cell>
          <cell r="B4916" t="str">
            <v>6100 RH Meter Front Label (Martin Lishman)</v>
          </cell>
          <cell r="C4916" t="str">
            <v>I</v>
          </cell>
          <cell r="D4916">
            <v>0</v>
          </cell>
          <cell r="E4916" t="str">
            <v>Active</v>
          </cell>
        </row>
        <row r="4917">
          <cell r="A4917" t="str">
            <v>516-030</v>
          </cell>
          <cell r="B4917" t="str">
            <v>Mini Temp Front Label (Martin Lishman)</v>
          </cell>
          <cell r="C4917" t="str">
            <v>I</v>
          </cell>
          <cell r="D4917">
            <v>0</v>
          </cell>
          <cell r="E4917" t="str">
            <v>Active</v>
          </cell>
        </row>
        <row r="4918">
          <cell r="A4918" t="str">
            <v>516-060</v>
          </cell>
          <cell r="B4918" t="str">
            <v>Rear Address Label (Martin Lishman)</v>
          </cell>
          <cell r="C4918" t="str">
            <v>I</v>
          </cell>
          <cell r="D4918">
            <v>0</v>
          </cell>
          <cell r="E4918" t="str">
            <v>Active</v>
          </cell>
        </row>
        <row r="4919">
          <cell r="A4919" t="str">
            <v>517-000</v>
          </cell>
          <cell r="B4919" t="str">
            <v>Thermapen 1 rear address label</v>
          </cell>
          <cell r="C4919" t="str">
            <v>I</v>
          </cell>
          <cell r="D4919">
            <v>0</v>
          </cell>
          <cell r="E4919" t="str">
            <v>Active</v>
          </cell>
        </row>
        <row r="4920">
          <cell r="A4920" t="str">
            <v>517-001</v>
          </cell>
          <cell r="B4920" t="str">
            <v>Thermapen 5 rear address label</v>
          </cell>
          <cell r="C4920" t="str">
            <v>I</v>
          </cell>
          <cell r="D4920">
            <v>0</v>
          </cell>
          <cell r="E4920" t="str">
            <v>Active</v>
          </cell>
        </row>
        <row r="4921">
          <cell r="A4921" t="str">
            <v>517-002</v>
          </cell>
          <cell r="B4921" t="str">
            <v>Thermapen rear label grey</v>
          </cell>
          <cell r="C4921" t="str">
            <v>F</v>
          </cell>
          <cell r="D4921">
            <v>0</v>
          </cell>
          <cell r="E4921" t="str">
            <v>Inactive</v>
          </cell>
        </row>
        <row r="4922">
          <cell r="A4922" t="str">
            <v>517-003</v>
          </cell>
          <cell r="B4922" t="str">
            <v>Thermapen Label Rear Blue Address</v>
          </cell>
          <cell r="C4922" t="str">
            <v>I</v>
          </cell>
          <cell r="D4922">
            <v>0</v>
          </cell>
          <cell r="E4922" t="str">
            <v>Active</v>
          </cell>
        </row>
        <row r="4923">
          <cell r="A4923" t="str">
            <v>517-004</v>
          </cell>
          <cell r="B4923" t="str">
            <v>Thermapen Grey Label Rear CE Marked</v>
          </cell>
          <cell r="C4923" t="str">
            <v>F</v>
          </cell>
          <cell r="D4923">
            <v>0</v>
          </cell>
          <cell r="E4923" t="str">
            <v>Active</v>
          </cell>
        </row>
        <row r="4924">
          <cell r="A4924" t="str">
            <v>517-005</v>
          </cell>
          <cell r="B4924" t="str">
            <v>Thermapen Label Rear screw cover Blue Yellow CE</v>
          </cell>
          <cell r="C4924" t="str">
            <v>F</v>
          </cell>
          <cell r="D4924">
            <v>0</v>
          </cell>
          <cell r="E4924" t="str">
            <v>Inactive</v>
          </cell>
        </row>
        <row r="4925">
          <cell r="A4925" t="str">
            <v>517-008</v>
          </cell>
          <cell r="B4925" t="str">
            <v>Label Thermapen "No Address" - Yellow &amp; Blue changed 17/1/06</v>
          </cell>
          <cell r="C4925" t="str">
            <v>I</v>
          </cell>
          <cell r="D4925">
            <v>0</v>
          </cell>
          <cell r="E4925" t="str">
            <v>Active</v>
          </cell>
        </row>
        <row r="4926">
          <cell r="A4926" t="str">
            <v>517-013</v>
          </cell>
          <cell r="B4926" t="str">
            <v>ETI Rear Label Thermapen Mk3 CALL OFF with NSF 3/3/10</v>
          </cell>
          <cell r="C4926" t="str">
            <v>I</v>
          </cell>
          <cell r="D4926">
            <v>0</v>
          </cell>
          <cell r="E4926" t="str">
            <v>Active</v>
          </cell>
        </row>
        <row r="4927">
          <cell r="A4927" t="str">
            <v>517-013PRE</v>
          </cell>
          <cell r="B4927" t="str">
            <v>Thermapen Prepara rear serial number label black text on whi</v>
          </cell>
          <cell r="C4927" t="str">
            <v>I</v>
          </cell>
          <cell r="D4927">
            <v>0</v>
          </cell>
          <cell r="E4927" t="str">
            <v>Active</v>
          </cell>
        </row>
        <row r="4928">
          <cell r="A4928" t="str">
            <v>517-014</v>
          </cell>
          <cell r="B4928" t="str">
            <v>Thermapen Battery Cover Label</v>
          </cell>
          <cell r="C4928" t="str">
            <v>I</v>
          </cell>
          <cell r="D4928">
            <v>0</v>
          </cell>
          <cell r="E4928" t="str">
            <v>Active</v>
          </cell>
        </row>
        <row r="4929">
          <cell r="A4929" t="str">
            <v>517-014BER</v>
          </cell>
          <cell r="B4929" t="str">
            <v>Thermapen Battery Cover Label Bercu</v>
          </cell>
          <cell r="C4929" t="str">
            <v>I</v>
          </cell>
          <cell r="D4929">
            <v>0</v>
          </cell>
          <cell r="E4929" t="str">
            <v>Active</v>
          </cell>
        </row>
        <row r="4930">
          <cell r="A4930" t="str">
            <v>517-014PRE</v>
          </cell>
          <cell r="B4930" t="str">
            <v>Thermapen Prepara battery cover label black and green text o</v>
          </cell>
          <cell r="C4930" t="str">
            <v>I</v>
          </cell>
          <cell r="D4930">
            <v>0</v>
          </cell>
          <cell r="E4930" t="str">
            <v>Active</v>
          </cell>
        </row>
        <row r="4931">
          <cell r="A4931" t="str">
            <v>517-015</v>
          </cell>
          <cell r="B4931" t="str">
            <v>Thermapen Screw Cover Label CALL OFF</v>
          </cell>
          <cell r="C4931" t="str">
            <v>I</v>
          </cell>
          <cell r="D4931">
            <v>0</v>
          </cell>
          <cell r="E4931" t="str">
            <v>Active</v>
          </cell>
        </row>
        <row r="4932">
          <cell r="A4932" t="str">
            <v>517-015PRE</v>
          </cell>
          <cell r="B4932" t="str">
            <v>Thermapen screw cover label black text on white</v>
          </cell>
          <cell r="C4932" t="str">
            <v>I</v>
          </cell>
          <cell r="D4932">
            <v>0</v>
          </cell>
          <cell r="E4932" t="str">
            <v>Active</v>
          </cell>
        </row>
        <row r="4933">
          <cell r="A4933" t="str">
            <v>517-050</v>
          </cell>
          <cell r="B4933" t="str">
            <v>ETI Rear Label Reference Thermapen</v>
          </cell>
          <cell r="C4933" t="str">
            <v>I</v>
          </cell>
          <cell r="D4933">
            <v>0</v>
          </cell>
          <cell r="E4933" t="str">
            <v>Active</v>
          </cell>
        </row>
        <row r="4934">
          <cell r="A4934" t="str">
            <v>517-103</v>
          </cell>
          <cell r="B4934" t="str">
            <v>ETI Rear Label Thermapen Mk3 - NO NSF NO SUPERFAST</v>
          </cell>
          <cell r="C4934" t="str">
            <v>I</v>
          </cell>
          <cell r="D4934">
            <v>0</v>
          </cell>
          <cell r="E4934" t="str">
            <v>Active</v>
          </cell>
        </row>
        <row r="4935">
          <cell r="A4935" t="str">
            <v>517-103THS</v>
          </cell>
          <cell r="B4935" t="str">
            <v>Thermapen MK3 Air Surface rear label THS DO NOT REORDER</v>
          </cell>
          <cell r="C4935" t="str">
            <v>I</v>
          </cell>
          <cell r="D4935">
            <v>0</v>
          </cell>
          <cell r="E4935" t="str">
            <v>Active</v>
          </cell>
        </row>
        <row r="4936">
          <cell r="A4936" t="str">
            <v>517-113</v>
          </cell>
          <cell r="B4936" t="str">
            <v>Thermapen Backlit rear label no NSF</v>
          </cell>
          <cell r="C4936" t="str">
            <v>I</v>
          </cell>
          <cell r="D4936">
            <v>0</v>
          </cell>
          <cell r="E4936" t="str">
            <v>Active</v>
          </cell>
        </row>
        <row r="4937">
          <cell r="A4937" t="str">
            <v>517-114</v>
          </cell>
          <cell r="B4937" t="str">
            <v>Thermapen Backlit Battery Cover Label no NSF</v>
          </cell>
          <cell r="C4937" t="str">
            <v>I</v>
          </cell>
          <cell r="D4937">
            <v>0</v>
          </cell>
          <cell r="E4937" t="str">
            <v>Active</v>
          </cell>
        </row>
        <row r="4938">
          <cell r="A4938" t="str">
            <v>517-115</v>
          </cell>
          <cell r="B4938" t="str">
            <v>Thermapen Backlit screw cover label no NSF</v>
          </cell>
          <cell r="C4938" t="str">
            <v>I</v>
          </cell>
          <cell r="D4938">
            <v>0</v>
          </cell>
          <cell r="E4938" t="str">
            <v>Active</v>
          </cell>
        </row>
        <row r="4939">
          <cell r="A4939" t="str">
            <v>517-213</v>
          </cell>
          <cell r="B4939" t="str">
            <v>ETI Thermapen IR Rear Label</v>
          </cell>
          <cell r="C4939" t="str">
            <v>I</v>
          </cell>
          <cell r="D4939">
            <v>0</v>
          </cell>
          <cell r="E4939" t="str">
            <v>Active</v>
          </cell>
        </row>
        <row r="4940">
          <cell r="A4940" t="str">
            <v>517-214</v>
          </cell>
          <cell r="B4940" t="str">
            <v>ETI Thermapen IR Patent Information Label</v>
          </cell>
          <cell r="C4940" t="str">
            <v>I</v>
          </cell>
          <cell r="D4940">
            <v>0</v>
          </cell>
          <cell r="E4940" t="str">
            <v>Active</v>
          </cell>
        </row>
        <row r="4941">
          <cell r="A4941" t="str">
            <v>517-215</v>
          </cell>
          <cell r="B4941" t="str">
            <v>ETI Thermapen IR Probe Label</v>
          </cell>
          <cell r="C4941" t="str">
            <v>I</v>
          </cell>
          <cell r="D4941">
            <v>0</v>
          </cell>
          <cell r="E4941" t="str">
            <v>Active</v>
          </cell>
        </row>
        <row r="4942">
          <cell r="A4942" t="str">
            <v>517-413</v>
          </cell>
          <cell r="B4942" t="str">
            <v>Thermapen 4 Rear label Thermapen</v>
          </cell>
          <cell r="C4942" t="str">
            <v>I</v>
          </cell>
          <cell r="D4942">
            <v>0</v>
          </cell>
          <cell r="E4942" t="str">
            <v>Active</v>
          </cell>
        </row>
        <row r="4943">
          <cell r="A4943" t="str">
            <v>517-414</v>
          </cell>
          <cell r="B4943" t="str">
            <v>Thermapen 4 Battery Cover Label</v>
          </cell>
          <cell r="C4943" t="str">
            <v>I</v>
          </cell>
          <cell r="D4943">
            <v>0</v>
          </cell>
          <cell r="E4943" t="str">
            <v>Active</v>
          </cell>
        </row>
        <row r="4944">
          <cell r="A4944" t="str">
            <v>517-415</v>
          </cell>
          <cell r="B4944" t="str">
            <v>Thermapen 4 screw cover Label</v>
          </cell>
          <cell r="C4944" t="str">
            <v>I</v>
          </cell>
          <cell r="D4944">
            <v>0</v>
          </cell>
          <cell r="E4944" t="str">
            <v>Active</v>
          </cell>
        </row>
        <row r="4945">
          <cell r="A4945" t="str">
            <v>517-473</v>
          </cell>
          <cell r="B4945" t="str">
            <v>Thermapen Blue Rear label</v>
          </cell>
          <cell r="C4945" t="str">
            <v>I</v>
          </cell>
          <cell r="D4945">
            <v>0</v>
          </cell>
          <cell r="E4945" t="str">
            <v>Active</v>
          </cell>
        </row>
        <row r="4946">
          <cell r="A4946" t="str">
            <v>517-473THS</v>
          </cell>
          <cell r="B4946" t="str">
            <v>** Order new code 518-473 ***</v>
          </cell>
          <cell r="C4946" t="str">
            <v>I</v>
          </cell>
          <cell r="D4946">
            <v>0</v>
          </cell>
          <cell r="E4946" t="str">
            <v>Active</v>
          </cell>
        </row>
        <row r="4947">
          <cell r="A4947" t="str">
            <v>517-474</v>
          </cell>
          <cell r="B4947" t="str">
            <v>Thermapen Blue Battery Cover Label</v>
          </cell>
          <cell r="C4947" t="str">
            <v>I</v>
          </cell>
          <cell r="D4947">
            <v>0</v>
          </cell>
          <cell r="E4947" t="str">
            <v>Active</v>
          </cell>
        </row>
        <row r="4948">
          <cell r="A4948" t="str">
            <v>517-474THS</v>
          </cell>
          <cell r="B4948" t="str">
            <v>** Order new code 518-474 ***</v>
          </cell>
          <cell r="C4948" t="str">
            <v>I</v>
          </cell>
          <cell r="D4948">
            <v>0</v>
          </cell>
          <cell r="E4948" t="str">
            <v>Active</v>
          </cell>
        </row>
        <row r="4949">
          <cell r="A4949" t="str">
            <v>517-475</v>
          </cell>
          <cell r="B4949" t="str">
            <v>Thermapen Blue screw cover Label</v>
          </cell>
          <cell r="C4949" t="str">
            <v>I</v>
          </cell>
          <cell r="D4949">
            <v>0</v>
          </cell>
          <cell r="E4949" t="str">
            <v>Active</v>
          </cell>
        </row>
        <row r="4950">
          <cell r="A4950" t="str">
            <v>517-501</v>
          </cell>
          <cell r="B4950" t="str">
            <v>Rear Aquatemp 1 Label</v>
          </cell>
          <cell r="C4950" t="str">
            <v>I</v>
          </cell>
          <cell r="D4950">
            <v>0</v>
          </cell>
          <cell r="E4950" t="str">
            <v>Active</v>
          </cell>
        </row>
        <row r="4951">
          <cell r="A4951" t="str">
            <v>517-502</v>
          </cell>
          <cell r="B4951" t="str">
            <v>Do not re-order - Label AquaTemp 1 (0.1'F)rear</v>
          </cell>
          <cell r="C4951" t="str">
            <v>I</v>
          </cell>
          <cell r="D4951">
            <v>0</v>
          </cell>
          <cell r="E4951" t="str">
            <v>Active</v>
          </cell>
        </row>
        <row r="4952">
          <cell r="A4952" t="str">
            <v>517-505</v>
          </cell>
          <cell r="B4952" t="str">
            <v>Rear Aquatemp 5 Label</v>
          </cell>
          <cell r="C4952" t="str">
            <v>I</v>
          </cell>
          <cell r="D4952">
            <v>0</v>
          </cell>
          <cell r="E4952" t="str">
            <v>Active</v>
          </cell>
        </row>
        <row r="4953">
          <cell r="A4953" t="str">
            <v>517-506</v>
          </cell>
          <cell r="B4953" t="str">
            <v>Do not re-order - Label AquaTemp 5 (1'F) Rear</v>
          </cell>
          <cell r="C4953" t="str">
            <v>I</v>
          </cell>
          <cell r="D4953">
            <v>0</v>
          </cell>
          <cell r="E4953" t="str">
            <v>Active</v>
          </cell>
        </row>
        <row r="4954">
          <cell r="A4954" t="str">
            <v>517-913</v>
          </cell>
          <cell r="B4954" t="str">
            <v>ETI Rear Label Lght Grey Orginal colour</v>
          </cell>
          <cell r="C4954" t="str">
            <v>I</v>
          </cell>
          <cell r="D4954">
            <v>0</v>
          </cell>
          <cell r="E4954" t="str">
            <v>Active</v>
          </cell>
        </row>
        <row r="4955">
          <cell r="A4955" t="str">
            <v>517-914</v>
          </cell>
          <cell r="B4955" t="str">
            <v>Thermapen Battery Cover Label Light Grey Original colour</v>
          </cell>
          <cell r="C4955" t="str">
            <v>I</v>
          </cell>
          <cell r="D4955">
            <v>0</v>
          </cell>
          <cell r="E4955" t="str">
            <v>Active</v>
          </cell>
        </row>
        <row r="4956">
          <cell r="A4956" t="str">
            <v>517-915</v>
          </cell>
          <cell r="B4956" t="str">
            <v>Thermapen screw cover Label Light Grey Original colour</v>
          </cell>
          <cell r="C4956" t="str">
            <v>I</v>
          </cell>
          <cell r="D4956">
            <v>0</v>
          </cell>
          <cell r="E4956" t="str">
            <v>Active</v>
          </cell>
        </row>
        <row r="4957">
          <cell r="A4957" t="str">
            <v>518-013</v>
          </cell>
          <cell r="B4957" t="str">
            <v>Rear Label Thermapen Mk3</v>
          </cell>
          <cell r="C4957" t="str">
            <v>I</v>
          </cell>
          <cell r="D4957">
            <v>0</v>
          </cell>
          <cell r="E4957" t="str">
            <v>Active</v>
          </cell>
        </row>
        <row r="4958">
          <cell r="A4958" t="str">
            <v>518-014</v>
          </cell>
          <cell r="B4958" t="str">
            <v>Thermapen Battery Cover Label ThermoWorks</v>
          </cell>
          <cell r="C4958" t="str">
            <v>I</v>
          </cell>
          <cell r="D4958">
            <v>0</v>
          </cell>
          <cell r="E4958" t="str">
            <v>Active</v>
          </cell>
        </row>
        <row r="4959">
          <cell r="A4959" t="str">
            <v>518-015</v>
          </cell>
          <cell r="B4959" t="str">
            <v>Thermapen Screw Cover Label Thermoworks</v>
          </cell>
          <cell r="C4959" t="str">
            <v>I</v>
          </cell>
          <cell r="D4959">
            <v>0</v>
          </cell>
          <cell r="E4959" t="str">
            <v>Active</v>
          </cell>
        </row>
        <row r="4960">
          <cell r="A4960" t="str">
            <v>518-021</v>
          </cell>
          <cell r="B4960" t="str">
            <v>Label T'pen Elcometer 212 ?C</v>
          </cell>
          <cell r="C4960" t="str">
            <v>I</v>
          </cell>
          <cell r="D4960">
            <v>0</v>
          </cell>
          <cell r="E4960" t="str">
            <v>Active</v>
          </cell>
        </row>
        <row r="4961">
          <cell r="A4961" t="str">
            <v>518-029</v>
          </cell>
          <cell r="B4961" t="str">
            <v>Anton Back Label For Thermapen</v>
          </cell>
          <cell r="C4961" t="str">
            <v>F</v>
          </cell>
          <cell r="D4961">
            <v>0</v>
          </cell>
          <cell r="E4961" t="str">
            <v>Inactive</v>
          </cell>
        </row>
        <row r="4962">
          <cell r="A4962" t="str">
            <v>518-041</v>
          </cell>
          <cell r="B4962" t="str">
            <v>Label Thermapen ThermoWorks Rear TP1 (End Nov '08)</v>
          </cell>
          <cell r="C4962" t="str">
            <v>I</v>
          </cell>
          <cell r="D4962">
            <v>0</v>
          </cell>
          <cell r="E4962" t="str">
            <v>Active</v>
          </cell>
        </row>
        <row r="4963">
          <cell r="A4963" t="str">
            <v>518-042</v>
          </cell>
          <cell r="B4963" t="str">
            <v>ThermoWorks labels for Thermapen 5 fast response</v>
          </cell>
          <cell r="C4963" t="str">
            <v>F</v>
          </cell>
          <cell r="D4963">
            <v>0</v>
          </cell>
          <cell r="E4963" t="str">
            <v>Active</v>
          </cell>
        </row>
        <row r="4964">
          <cell r="A4964" t="str">
            <v>518-048</v>
          </cell>
          <cell r="B4964" t="str">
            <v>Thermoworks Thermapen Rear Label</v>
          </cell>
          <cell r="C4964" t="str">
            <v>F</v>
          </cell>
          <cell r="D4964">
            <v>0</v>
          </cell>
          <cell r="E4964" t="str">
            <v>Inactive</v>
          </cell>
        </row>
        <row r="4965">
          <cell r="A4965" t="str">
            <v>518-050</v>
          </cell>
          <cell r="B4965" t="str">
            <v>ThermoWorks rear label Reference Thermapen DO NOT REORDER</v>
          </cell>
          <cell r="C4965" t="str">
            <v>I</v>
          </cell>
          <cell r="D4965">
            <v>0</v>
          </cell>
          <cell r="E4965" t="str">
            <v>Active</v>
          </cell>
        </row>
        <row r="4966">
          <cell r="A4966" t="str">
            <v>518-059</v>
          </cell>
          <cell r="B4966" t="str">
            <v>Label Thermapen BKI - Do not reorder bk 21/12/05</v>
          </cell>
          <cell r="C4966" t="str">
            <v>I</v>
          </cell>
          <cell r="D4966">
            <v>0</v>
          </cell>
          <cell r="E4966" t="str">
            <v>Active</v>
          </cell>
        </row>
        <row r="4967">
          <cell r="A4967" t="str">
            <v>518-063</v>
          </cell>
          <cell r="B4967" t="str">
            <v>Elcometer 212 Thermometer Thermapen Mk3 PANTONE 429</v>
          </cell>
          <cell r="C4967" t="str">
            <v>I</v>
          </cell>
          <cell r="D4967">
            <v>0</v>
          </cell>
          <cell r="E4967" t="str">
            <v>Active</v>
          </cell>
        </row>
        <row r="4968">
          <cell r="A4968" t="str">
            <v>518-064</v>
          </cell>
          <cell r="B4968" t="str">
            <v>Elcometer Battery Cover Label PANTONE 429</v>
          </cell>
          <cell r="C4968" t="str">
            <v>I</v>
          </cell>
          <cell r="D4968">
            <v>0</v>
          </cell>
          <cell r="E4968" t="str">
            <v>Active</v>
          </cell>
        </row>
        <row r="4969">
          <cell r="A4969" t="str">
            <v>518-065</v>
          </cell>
          <cell r="B4969" t="str">
            <v>Elcometer Screw Cover Label Thermapen Mk3 PANTONE 429</v>
          </cell>
          <cell r="C4969" t="str">
            <v>I</v>
          </cell>
          <cell r="D4969">
            <v>0</v>
          </cell>
          <cell r="E4969" t="str">
            <v>Active</v>
          </cell>
        </row>
        <row r="4970">
          <cell r="A4970" t="str">
            <v>518-113</v>
          </cell>
          <cell r="B4970" t="str">
            <v>Thermapen Backlit rear label ThermoWorks with NSF Black</v>
          </cell>
          <cell r="C4970" t="str">
            <v>I</v>
          </cell>
          <cell r="D4970">
            <v>0</v>
          </cell>
          <cell r="E4970" t="str">
            <v>Active</v>
          </cell>
        </row>
        <row r="4971">
          <cell r="A4971" t="str">
            <v>518-114</v>
          </cell>
          <cell r="B4971" t="str">
            <v>Thermapen Backlit battery cover label ThermoWorks with NSF B</v>
          </cell>
          <cell r="C4971" t="str">
            <v>I</v>
          </cell>
          <cell r="D4971">
            <v>0</v>
          </cell>
          <cell r="E4971" t="str">
            <v>Active</v>
          </cell>
        </row>
        <row r="4972">
          <cell r="A4972" t="str">
            <v>518-115</v>
          </cell>
          <cell r="B4972" t="str">
            <v>Thermapen Backlit screw cover label ThermoWorks with NSF Bla</v>
          </cell>
          <cell r="C4972" t="str">
            <v>I</v>
          </cell>
          <cell r="D4972">
            <v>0</v>
          </cell>
          <cell r="E4972" t="str">
            <v>Active</v>
          </cell>
        </row>
        <row r="4973">
          <cell r="A4973" t="str">
            <v>518-213</v>
          </cell>
          <cell r="B4973" t="str">
            <v>Thermoworks Thermapen IR Rear Label</v>
          </cell>
          <cell r="C4973" t="str">
            <v>I</v>
          </cell>
          <cell r="D4973">
            <v>0</v>
          </cell>
          <cell r="E4973" t="str">
            <v>Active</v>
          </cell>
        </row>
        <row r="4974">
          <cell r="A4974" t="str">
            <v>518-214</v>
          </cell>
          <cell r="B4974" t="str">
            <v>Thermoworks Thermapen IR Patent Information Label</v>
          </cell>
          <cell r="C4974" t="str">
            <v>I</v>
          </cell>
          <cell r="D4974">
            <v>0</v>
          </cell>
          <cell r="E4974" t="str">
            <v>Active</v>
          </cell>
        </row>
        <row r="4975">
          <cell r="A4975" t="str">
            <v>518-215</v>
          </cell>
          <cell r="B4975" t="str">
            <v>Thermoworks Thermapen IR Probe Label</v>
          </cell>
          <cell r="C4975" t="str">
            <v>I</v>
          </cell>
          <cell r="D4975">
            <v>0</v>
          </cell>
          <cell r="E4975" t="str">
            <v>Active</v>
          </cell>
        </row>
        <row r="4976">
          <cell r="A4976" t="str">
            <v>518-222</v>
          </cell>
          <cell r="B4976" t="str">
            <v>Rear Label Reference Thermapen Mk3 PC - Thermoworks with NSF</v>
          </cell>
          <cell r="C4976" t="str">
            <v>I</v>
          </cell>
          <cell r="D4976">
            <v>0</v>
          </cell>
          <cell r="E4976" t="str">
            <v>Active</v>
          </cell>
        </row>
        <row r="4977">
          <cell r="A4977" t="str">
            <v>518-224</v>
          </cell>
          <cell r="B4977" t="str">
            <v>Rear Label Air Thermapen Mk3 PC - Thermoworks with NSF 3/3/1</v>
          </cell>
          <cell r="C4977" t="str">
            <v>I</v>
          </cell>
          <cell r="D4977">
            <v>0</v>
          </cell>
          <cell r="E4977" t="str">
            <v>Active</v>
          </cell>
        </row>
        <row r="4978">
          <cell r="A4978" t="str">
            <v>518-279</v>
          </cell>
          <cell r="B4978" t="str">
            <v>Rear Label Pro-Surface Thermapen Mk3 PC - Thermoworks with N</v>
          </cell>
          <cell r="C4978" t="str">
            <v>I</v>
          </cell>
          <cell r="D4978">
            <v>0</v>
          </cell>
          <cell r="E4978" t="str">
            <v>Active</v>
          </cell>
        </row>
        <row r="4979">
          <cell r="A4979" t="str">
            <v>518-413</v>
          </cell>
          <cell r="B4979" t="str">
            <v>Thermapen Rear label Thermapen Mk4 ThermoWorks</v>
          </cell>
          <cell r="C4979" t="str">
            <v>I</v>
          </cell>
          <cell r="D4979">
            <v>0</v>
          </cell>
          <cell r="E4979" t="str">
            <v>Active</v>
          </cell>
        </row>
        <row r="4980">
          <cell r="A4980" t="str">
            <v>518-414</v>
          </cell>
          <cell r="B4980" t="str">
            <v>Thermapen Battery Cover Label Mk4 ThermoWorks</v>
          </cell>
          <cell r="C4980" t="str">
            <v>I</v>
          </cell>
          <cell r="D4980">
            <v>0</v>
          </cell>
          <cell r="E4980" t="str">
            <v>Active</v>
          </cell>
        </row>
        <row r="4981">
          <cell r="A4981" t="str">
            <v>518-415</v>
          </cell>
          <cell r="B4981" t="str">
            <v>Thermapen Mk4 screw cover Label ThermoWorks</v>
          </cell>
          <cell r="C4981" t="str">
            <v>I</v>
          </cell>
          <cell r="D4981">
            <v>0</v>
          </cell>
          <cell r="E4981" t="str">
            <v>Active</v>
          </cell>
        </row>
        <row r="4982">
          <cell r="A4982" t="str">
            <v>518-473</v>
          </cell>
          <cell r="B4982" t="str">
            <v>Thermapen Blue rear label ThermoWorks</v>
          </cell>
          <cell r="C4982" t="str">
            <v>I</v>
          </cell>
          <cell r="D4982">
            <v>0</v>
          </cell>
          <cell r="E4982" t="str">
            <v>Active</v>
          </cell>
        </row>
        <row r="4983">
          <cell r="A4983" t="str">
            <v>518-474</v>
          </cell>
          <cell r="B4983" t="str">
            <v>Thermapen Blue battery cover label ThermoWorks</v>
          </cell>
          <cell r="C4983" t="str">
            <v>I</v>
          </cell>
          <cell r="D4983">
            <v>0</v>
          </cell>
          <cell r="E4983" t="str">
            <v>Active</v>
          </cell>
        </row>
        <row r="4984">
          <cell r="A4984" t="str">
            <v>520-001</v>
          </cell>
          <cell r="B4984" t="str">
            <v>Label Test Cap -18'C</v>
          </cell>
          <cell r="C4984" t="str">
            <v>I</v>
          </cell>
          <cell r="D4984">
            <v>0</v>
          </cell>
          <cell r="E4984" t="str">
            <v>Active</v>
          </cell>
        </row>
        <row r="4985">
          <cell r="A4985" t="str">
            <v>520-002</v>
          </cell>
          <cell r="B4985" t="str">
            <v>Label Test Cap 0 °C</v>
          </cell>
          <cell r="C4985" t="str">
            <v>I</v>
          </cell>
          <cell r="D4985">
            <v>0</v>
          </cell>
          <cell r="E4985" t="str">
            <v>Active</v>
          </cell>
        </row>
        <row r="4986">
          <cell r="A4986" t="str">
            <v>520-003</v>
          </cell>
          <cell r="B4986" t="str">
            <v>Label Test Cap 3 °C</v>
          </cell>
          <cell r="C4986" t="str">
            <v>I</v>
          </cell>
          <cell r="D4986">
            <v>0</v>
          </cell>
          <cell r="E4986" t="str">
            <v>Active</v>
          </cell>
        </row>
        <row r="4987">
          <cell r="A4987" t="str">
            <v>520-004</v>
          </cell>
          <cell r="B4987" t="str">
            <v>Label Test Cap 70 °C</v>
          </cell>
          <cell r="C4987" t="str">
            <v>I</v>
          </cell>
          <cell r="D4987">
            <v>0</v>
          </cell>
          <cell r="E4987" t="str">
            <v>Active</v>
          </cell>
        </row>
        <row r="4988">
          <cell r="A4988" t="str">
            <v>520-005</v>
          </cell>
          <cell r="B4988" t="str">
            <v>Label Test Cap 100 °C</v>
          </cell>
          <cell r="C4988" t="str">
            <v>I</v>
          </cell>
          <cell r="D4988">
            <v>0</v>
          </cell>
          <cell r="E4988" t="str">
            <v>Active</v>
          </cell>
        </row>
        <row r="4989">
          <cell r="A4989" t="str">
            <v>520-006</v>
          </cell>
          <cell r="B4989" t="str">
            <v>Label Test Cap Blank with ETI on reverse</v>
          </cell>
          <cell r="C4989" t="str">
            <v>I</v>
          </cell>
          <cell r="D4989">
            <v>0</v>
          </cell>
          <cell r="E4989" t="str">
            <v>Active</v>
          </cell>
        </row>
        <row r="4990">
          <cell r="A4990" t="str">
            <v>520-010</v>
          </cell>
          <cell r="B4990" t="str">
            <v>Label Test Cap Blank</v>
          </cell>
          <cell r="C4990" t="str">
            <v>I</v>
          </cell>
          <cell r="D4990">
            <v>0</v>
          </cell>
          <cell r="E4990" t="str">
            <v>Active</v>
          </cell>
        </row>
        <row r="4991">
          <cell r="A4991" t="str">
            <v>520-019</v>
          </cell>
          <cell r="B4991" t="str">
            <v>Label for Data Logger MKII Key Fob</v>
          </cell>
          <cell r="C4991" t="str">
            <v>I</v>
          </cell>
          <cell r="D4991">
            <v>0</v>
          </cell>
          <cell r="E4991" t="str">
            <v>Active</v>
          </cell>
        </row>
        <row r="4992">
          <cell r="A4992" t="str">
            <v>520-020</v>
          </cell>
          <cell r="B4992" t="str">
            <v>Label for Data Logger MKII Key  Fob, for Thermoworks</v>
          </cell>
          <cell r="C4992" t="str">
            <v>I</v>
          </cell>
          <cell r="D4992">
            <v>0</v>
          </cell>
          <cell r="E4992" t="str">
            <v>Active</v>
          </cell>
        </row>
        <row r="4993">
          <cell r="A4993" t="str">
            <v>520-031</v>
          </cell>
          <cell r="B4993" t="str">
            <v>Thermowork Label Test Cap 0 °F (-17.8°C)</v>
          </cell>
          <cell r="C4993" t="str">
            <v>I</v>
          </cell>
          <cell r="D4993">
            <v>0</v>
          </cell>
          <cell r="E4993" t="str">
            <v>Active</v>
          </cell>
        </row>
        <row r="4994">
          <cell r="A4994" t="str">
            <v>520-032</v>
          </cell>
          <cell r="B4994" t="str">
            <v>ThermoWorks Test Cap label 32 °F (0°C)</v>
          </cell>
          <cell r="C4994" t="str">
            <v>I</v>
          </cell>
          <cell r="D4994">
            <v>0</v>
          </cell>
          <cell r="E4994" t="str">
            <v>Active</v>
          </cell>
        </row>
        <row r="4995">
          <cell r="A4995" t="str">
            <v>520-033</v>
          </cell>
          <cell r="B4995" t="str">
            <v>ThermoWorks Test cap label 158 °F (70°C)</v>
          </cell>
          <cell r="C4995" t="str">
            <v>I</v>
          </cell>
          <cell r="D4995">
            <v>0</v>
          </cell>
          <cell r="E4995" t="str">
            <v>Active</v>
          </cell>
        </row>
        <row r="4996">
          <cell r="A4996" t="str">
            <v>520-034</v>
          </cell>
          <cell r="B4996" t="str">
            <v>ThermoWorks test cap label 212 °F (100°C)</v>
          </cell>
          <cell r="C4996" t="str">
            <v>I</v>
          </cell>
          <cell r="D4996">
            <v>0</v>
          </cell>
          <cell r="E4996" t="str">
            <v>Active</v>
          </cell>
        </row>
        <row r="4997">
          <cell r="A4997" t="str">
            <v>520-701</v>
          </cell>
          <cell r="B4997" t="str">
            <v>Label 5 Percent RH</v>
          </cell>
          <cell r="C4997" t="str">
            <v>F</v>
          </cell>
          <cell r="D4997">
            <v>0</v>
          </cell>
          <cell r="E4997" t="str">
            <v>Inactive</v>
          </cell>
        </row>
        <row r="4998">
          <cell r="A4998" t="str">
            <v>520-702</v>
          </cell>
          <cell r="B4998" t="str">
            <v>Label 75 Percent RH</v>
          </cell>
          <cell r="C4998" t="str">
            <v>F</v>
          </cell>
          <cell r="D4998">
            <v>0</v>
          </cell>
          <cell r="E4998" t="str">
            <v>Inactive</v>
          </cell>
        </row>
        <row r="4999">
          <cell r="A4999" t="str">
            <v>523-010</v>
          </cell>
          <cell r="B4999" t="str">
            <v>Label Rear Drywell 3000 Series</v>
          </cell>
          <cell r="C4999" t="str">
            <v>I</v>
          </cell>
          <cell r="D4999">
            <v>0</v>
          </cell>
          <cell r="E4999" t="str">
            <v>Active</v>
          </cell>
        </row>
        <row r="5000">
          <cell r="A5000" t="str">
            <v>523-011</v>
          </cell>
          <cell r="B5000" t="str">
            <v>Drywell Thermoworks rear label</v>
          </cell>
          <cell r="C5000" t="str">
            <v>I</v>
          </cell>
          <cell r="D5000">
            <v>0</v>
          </cell>
          <cell r="E5000" t="str">
            <v>Active</v>
          </cell>
        </row>
        <row r="5001">
          <cell r="A5001" t="str">
            <v>523-015</v>
          </cell>
          <cell r="B5001" t="str">
            <v>3101 rear serial number label</v>
          </cell>
          <cell r="C5001" t="str">
            <v>I</v>
          </cell>
          <cell r="D5001">
            <v>0</v>
          </cell>
          <cell r="E5001" t="str">
            <v>Active</v>
          </cell>
        </row>
        <row r="5002">
          <cell r="A5002" t="str">
            <v>523-015THS</v>
          </cell>
          <cell r="B5002" t="str">
            <v>3101 rear serial number label ThermoWorks</v>
          </cell>
          <cell r="C5002" t="str">
            <v>I</v>
          </cell>
          <cell r="D5002">
            <v>0</v>
          </cell>
          <cell r="E5002" t="str">
            <v>Active</v>
          </cell>
        </row>
        <row r="5003">
          <cell r="A5003" t="str">
            <v>524-005</v>
          </cell>
          <cell r="B5003" t="str">
            <v>Danger label</v>
          </cell>
          <cell r="C5003" t="str">
            <v>I</v>
          </cell>
          <cell r="D5003">
            <v>0</v>
          </cell>
          <cell r="E5003" t="str">
            <v>Active</v>
          </cell>
        </row>
        <row r="5004">
          <cell r="A5004" t="str">
            <v>524-010</v>
          </cell>
          <cell r="B5004" t="str">
            <v>Label Caution</v>
          </cell>
          <cell r="C5004" t="str">
            <v>I</v>
          </cell>
          <cell r="D5004">
            <v>0</v>
          </cell>
          <cell r="E5004" t="str">
            <v>Active</v>
          </cell>
        </row>
        <row r="5005">
          <cell r="A5005" t="str">
            <v>524-011</v>
          </cell>
          <cell r="B5005" t="str">
            <v>Hot surface warning label</v>
          </cell>
          <cell r="C5005" t="str">
            <v>I</v>
          </cell>
          <cell r="D5005">
            <v>0</v>
          </cell>
          <cell r="E5005" t="str">
            <v>Active</v>
          </cell>
        </row>
        <row r="5006">
          <cell r="A5006" t="str">
            <v>524-015</v>
          </cell>
          <cell r="B5006" t="str">
            <v>Drywell 110Vac Label</v>
          </cell>
          <cell r="C5006" t="str">
            <v>I</v>
          </cell>
          <cell r="D5006">
            <v>0</v>
          </cell>
          <cell r="E5006" t="str">
            <v>Active</v>
          </cell>
        </row>
        <row r="5007">
          <cell r="A5007" t="str">
            <v>524-050</v>
          </cell>
          <cell r="B5007" t="str">
            <v>Made in Britian label 15 x 12 mm DC semi gloss white paper w</v>
          </cell>
          <cell r="C5007" t="str">
            <v>I</v>
          </cell>
          <cell r="D5007">
            <v>0</v>
          </cell>
          <cell r="E5007" t="str">
            <v>Active</v>
          </cell>
        </row>
        <row r="5008">
          <cell r="A5008" t="str">
            <v>524-060</v>
          </cell>
          <cell r="B5008" t="str">
            <v>Greggs calibration labels in Black</v>
          </cell>
          <cell r="C5008" t="str">
            <v>I</v>
          </cell>
          <cell r="D5008">
            <v>0</v>
          </cell>
          <cell r="E5008" t="str">
            <v>Active</v>
          </cell>
        </row>
        <row r="5009">
          <cell r="A5009" t="str">
            <v>524-060C</v>
          </cell>
          <cell r="B5009" t="str">
            <v>Greggs calibration labels in Black</v>
          </cell>
          <cell r="C5009" t="str">
            <v>I</v>
          </cell>
          <cell r="D5009">
            <v>0</v>
          </cell>
          <cell r="E5009" t="str">
            <v>Active</v>
          </cell>
        </row>
        <row r="5010">
          <cell r="A5010" t="str">
            <v>524-200</v>
          </cell>
          <cell r="B5010" t="str">
            <v>Remove before use label</v>
          </cell>
          <cell r="C5010" t="str">
            <v>S</v>
          </cell>
          <cell r="D5010">
            <v>0</v>
          </cell>
          <cell r="E5010" t="str">
            <v>Active</v>
          </cell>
        </row>
        <row r="5011">
          <cell r="A5011" t="str">
            <v>524-300</v>
          </cell>
          <cell r="B5011" t="str">
            <v>Handle label type K thermocouple</v>
          </cell>
          <cell r="C5011" t="str">
            <v>S</v>
          </cell>
          <cell r="D5011">
            <v>0</v>
          </cell>
          <cell r="E5011" t="str">
            <v>Active</v>
          </cell>
        </row>
        <row r="5012">
          <cell r="A5012" t="str">
            <v>524-520</v>
          </cell>
          <cell r="B5012" t="str">
            <v>Handle label type J thermocouple</v>
          </cell>
          <cell r="C5012" t="str">
            <v>S</v>
          </cell>
          <cell r="D5012">
            <v>0</v>
          </cell>
          <cell r="E5012" t="str">
            <v>Active</v>
          </cell>
        </row>
        <row r="5013">
          <cell r="A5013" t="str">
            <v>524-570</v>
          </cell>
          <cell r="B5013" t="str">
            <v>Handle label type T thermocouple</v>
          </cell>
          <cell r="C5013" t="str">
            <v>S</v>
          </cell>
          <cell r="D5013">
            <v>0</v>
          </cell>
          <cell r="E5013" t="str">
            <v>Active</v>
          </cell>
        </row>
        <row r="5014">
          <cell r="A5014" t="str">
            <v>524-600</v>
          </cell>
          <cell r="B5014" t="str">
            <v>Handle label PT100 Platinum</v>
          </cell>
          <cell r="C5014" t="str">
            <v>S</v>
          </cell>
          <cell r="D5014">
            <v>0</v>
          </cell>
          <cell r="E5014" t="str">
            <v>Active</v>
          </cell>
        </row>
        <row r="5015">
          <cell r="A5015" t="str">
            <v>524-700</v>
          </cell>
          <cell r="B5015" t="str">
            <v>Handle label 10k@25 Thermistor</v>
          </cell>
          <cell r="C5015" t="str">
            <v>S</v>
          </cell>
          <cell r="D5015">
            <v>0</v>
          </cell>
          <cell r="E5015" t="str">
            <v>Active</v>
          </cell>
        </row>
        <row r="5016">
          <cell r="A5016" t="str">
            <v>524-710</v>
          </cell>
          <cell r="B5016" t="str">
            <v>Plug in probe ETI label</v>
          </cell>
          <cell r="C5016" t="str">
            <v>S</v>
          </cell>
          <cell r="D5016">
            <v>0</v>
          </cell>
          <cell r="E5016" t="str">
            <v>Active</v>
          </cell>
        </row>
        <row r="5017">
          <cell r="A5017" t="str">
            <v>524-715</v>
          </cell>
          <cell r="B5017" t="str">
            <v>IEC Plug in probe part</v>
          </cell>
          <cell r="C5017" t="str">
            <v>S</v>
          </cell>
          <cell r="D5017">
            <v>0</v>
          </cell>
          <cell r="E5017" t="str">
            <v>Active</v>
          </cell>
        </row>
        <row r="5018">
          <cell r="A5018" t="str">
            <v>524-716</v>
          </cell>
          <cell r="B5018" t="str">
            <v>ANSI Plug in probe part</v>
          </cell>
          <cell r="C5018" t="str">
            <v>S</v>
          </cell>
          <cell r="D5018">
            <v>0</v>
          </cell>
          <cell r="E5018" t="str">
            <v>Active</v>
          </cell>
        </row>
        <row r="5019">
          <cell r="A5019" t="str">
            <v>525-005</v>
          </cell>
          <cell r="B5019" t="str">
            <v>Label Panel Meter</v>
          </cell>
          <cell r="C5019" t="str">
            <v>I</v>
          </cell>
          <cell r="D5019">
            <v>0</v>
          </cell>
          <cell r="E5019" t="str">
            <v>Active</v>
          </cell>
        </row>
        <row r="5020">
          <cell r="A5020" t="str">
            <v>525-010</v>
          </cell>
          <cell r="B5020" t="str">
            <v>Label Mains Front Digital MkII</v>
          </cell>
          <cell r="C5020" t="str">
            <v>I</v>
          </cell>
          <cell r="D5020">
            <v>0</v>
          </cell>
          <cell r="E5020" t="str">
            <v>Active</v>
          </cell>
        </row>
        <row r="5021">
          <cell r="A5021" t="str">
            <v>525-015</v>
          </cell>
          <cell r="B5021" t="str">
            <v>Label Humidity Meter</v>
          </cell>
          <cell r="C5021" t="str">
            <v>I</v>
          </cell>
          <cell r="D5021">
            <v>0</v>
          </cell>
          <cell r="E5021" t="str">
            <v>Active</v>
          </cell>
        </row>
        <row r="5022">
          <cell r="A5022" t="str">
            <v>525-505</v>
          </cell>
          <cell r="B5022" t="str">
            <v>Label Selector MkII</v>
          </cell>
          <cell r="C5022" t="str">
            <v>I</v>
          </cell>
          <cell r="D5022">
            <v>0</v>
          </cell>
          <cell r="E5022" t="str">
            <v>Active</v>
          </cell>
        </row>
        <row r="5023">
          <cell r="A5023" t="str">
            <v>526-002</v>
          </cell>
          <cell r="B5023" t="str">
            <v>Label Warranty Void 38 x 25mm Red On White</v>
          </cell>
          <cell r="C5023" t="str">
            <v>F</v>
          </cell>
          <cell r="D5023">
            <v>0</v>
          </cell>
          <cell r="E5023" t="str">
            <v>Active</v>
          </cell>
        </row>
        <row r="5024">
          <cell r="A5024" t="str">
            <v>526-004</v>
          </cell>
          <cell r="B5024" t="str">
            <v>Repair By ETI S/A Label</v>
          </cell>
          <cell r="C5024" t="str">
            <v>F</v>
          </cell>
          <cell r="D5024">
            <v>0</v>
          </cell>
          <cell r="E5024" t="str">
            <v>Active</v>
          </cell>
        </row>
        <row r="5025">
          <cell r="A5025" t="str">
            <v>526-005</v>
          </cell>
          <cell r="B5025" t="str">
            <v>Royal Mail BRIGHTON 310 2nd Class If Unable to deliver</v>
          </cell>
          <cell r="C5025" t="str">
            <v>F</v>
          </cell>
          <cell r="D5025">
            <v>0</v>
          </cell>
          <cell r="E5025" t="str">
            <v>Active</v>
          </cell>
        </row>
        <row r="5026">
          <cell r="A5026" t="str">
            <v>526-006</v>
          </cell>
          <cell r="B5026" t="str">
            <v>Postage Paid 2nd Class and Unable to Deliver Label(Black)</v>
          </cell>
          <cell r="C5026" t="str">
            <v>F</v>
          </cell>
          <cell r="D5026">
            <v>0</v>
          </cell>
          <cell r="E5026" t="str">
            <v>Active</v>
          </cell>
        </row>
        <row r="5027">
          <cell r="A5027" t="str">
            <v>526-007</v>
          </cell>
          <cell r="B5027" t="str">
            <v>Royal Mail BRIGHTON 310 1st Class 60 x 30mm Black</v>
          </cell>
          <cell r="C5027" t="str">
            <v>F</v>
          </cell>
          <cell r="D5027">
            <v>0</v>
          </cell>
          <cell r="E5027" t="str">
            <v>Active</v>
          </cell>
        </row>
        <row r="5028">
          <cell r="A5028" t="str">
            <v>526-008</v>
          </cell>
          <cell r="B5028" t="str">
            <v>Royal Mail BRIGHTON 310 2nd Class 60 x 30mm Black</v>
          </cell>
          <cell r="C5028" t="str">
            <v>F</v>
          </cell>
          <cell r="D5028">
            <v>0</v>
          </cell>
          <cell r="E5028" t="str">
            <v>Active</v>
          </cell>
        </row>
        <row r="5029">
          <cell r="A5029" t="str">
            <v>526-011</v>
          </cell>
          <cell r="B5029" t="str">
            <v>Calibration Void Label</v>
          </cell>
          <cell r="C5029" t="str">
            <v>F</v>
          </cell>
          <cell r="D5029">
            <v>0</v>
          </cell>
          <cell r="E5029" t="str">
            <v>Inactive</v>
          </cell>
        </row>
        <row r="5030">
          <cell r="A5030" t="str">
            <v>526-012</v>
          </cell>
          <cell r="B5030" t="str">
            <v>ETI Calibration Label 38mm x 25mm</v>
          </cell>
          <cell r="C5030" t="str">
            <v>F</v>
          </cell>
          <cell r="D5030">
            <v>0</v>
          </cell>
          <cell r="E5030" t="str">
            <v>Active</v>
          </cell>
        </row>
        <row r="5031">
          <cell r="A5031" t="str">
            <v>526-013</v>
          </cell>
          <cell r="B5031" t="str">
            <v>Blank Write &amp; Seal Labels ETI phone number only</v>
          </cell>
          <cell r="C5031" t="str">
            <v>F</v>
          </cell>
          <cell r="D5031">
            <v>0</v>
          </cell>
          <cell r="E5031" t="str">
            <v>Inactive</v>
          </cell>
        </row>
        <row r="5032">
          <cell r="A5032" t="str">
            <v>526-014</v>
          </cell>
          <cell r="B5032" t="str">
            <v>Write &amp; Seal Labels UKAS</v>
          </cell>
          <cell r="C5032" t="str">
            <v>F</v>
          </cell>
          <cell r="D5032">
            <v>0</v>
          </cell>
          <cell r="E5032" t="str">
            <v>Active</v>
          </cell>
        </row>
        <row r="5033">
          <cell r="A5033" t="str">
            <v>526-015</v>
          </cell>
          <cell r="B5033" t="str">
            <v>probe write &amp; seal label namas</v>
          </cell>
          <cell r="C5033" t="str">
            <v>F</v>
          </cell>
          <cell r="D5033">
            <v>0</v>
          </cell>
          <cell r="E5033" t="str">
            <v>Inactive</v>
          </cell>
        </row>
        <row r="5034">
          <cell r="A5034" t="str">
            <v>526-018</v>
          </cell>
          <cell r="B5034" t="str">
            <v>Calibration Cards</v>
          </cell>
          <cell r="C5034" t="str">
            <v>F</v>
          </cell>
          <cell r="D5034">
            <v>0</v>
          </cell>
          <cell r="E5034" t="str">
            <v>Active</v>
          </cell>
        </row>
        <row r="5035">
          <cell r="A5035" t="str">
            <v>526-020</v>
          </cell>
          <cell r="B5035" t="str">
            <v>Dist/Stockist Blue 75 x 25mm ETI S/A Label</v>
          </cell>
          <cell r="C5035" t="str">
            <v>F</v>
          </cell>
          <cell r="D5035">
            <v>0</v>
          </cell>
          <cell r="E5035" t="str">
            <v>Active</v>
          </cell>
        </row>
        <row r="5036">
          <cell r="A5036" t="str">
            <v>526-021</v>
          </cell>
          <cell r="B5036" t="str">
            <v>Dist/Stockist Red 75 x 25mm ETI S/A Label</v>
          </cell>
          <cell r="C5036" t="str">
            <v>F</v>
          </cell>
          <cell r="D5036">
            <v>0</v>
          </cell>
          <cell r="E5036" t="str">
            <v>Active</v>
          </cell>
        </row>
        <row r="5037">
          <cell r="A5037" t="str">
            <v>526-030</v>
          </cell>
          <cell r="B5037" t="str">
            <v>Paid 2nd Class S/A Label Black 44mm x 25mm</v>
          </cell>
          <cell r="C5037" t="str">
            <v>F</v>
          </cell>
          <cell r="D5037">
            <v>0</v>
          </cell>
          <cell r="E5037" t="str">
            <v>Active</v>
          </cell>
        </row>
        <row r="5038">
          <cell r="A5038" t="str">
            <v>526-040</v>
          </cell>
          <cell r="B5038" t="str">
            <v>If Undelivered Please return to 80x20mm</v>
          </cell>
          <cell r="C5038" t="str">
            <v>F</v>
          </cell>
          <cell r="D5038">
            <v>0</v>
          </cell>
          <cell r="E5038" t="str">
            <v>Active</v>
          </cell>
        </row>
        <row r="5039">
          <cell r="A5039" t="str">
            <v>526-110</v>
          </cell>
          <cell r="B5039" t="str">
            <v>First Class Label (Freepost) 136mm x 95mm</v>
          </cell>
          <cell r="C5039" t="str">
            <v>F</v>
          </cell>
          <cell r="D5039">
            <v>0</v>
          </cell>
          <cell r="E5039" t="str">
            <v>Active</v>
          </cell>
        </row>
        <row r="5040">
          <cell r="A5040" t="str">
            <v>526-200</v>
          </cell>
          <cell r="B5040" t="str">
            <v>This Way Up despatch labels</v>
          </cell>
          <cell r="C5040" t="str">
            <v>F</v>
          </cell>
          <cell r="D5040">
            <v>0</v>
          </cell>
          <cell r="E5040" t="str">
            <v>Active</v>
          </cell>
        </row>
        <row r="5041">
          <cell r="A5041" t="str">
            <v>526-550</v>
          </cell>
          <cell r="B5041" t="str">
            <v>ETI Serial N0 label 19 x 12mm Blue</v>
          </cell>
          <cell r="C5041" t="str">
            <v>F</v>
          </cell>
          <cell r="D5041">
            <v>0</v>
          </cell>
          <cell r="E5041" t="str">
            <v>Active</v>
          </cell>
        </row>
        <row r="5042">
          <cell r="A5042" t="str">
            <v>526-600</v>
          </cell>
          <cell r="B5042" t="str">
            <v>City Link 75 x 35 mm Printed Black onto Gloss white paper pe</v>
          </cell>
          <cell r="C5042" t="str">
            <v>F</v>
          </cell>
          <cell r="D5042">
            <v>0</v>
          </cell>
          <cell r="E5042" t="str">
            <v>Active</v>
          </cell>
        </row>
        <row r="5043">
          <cell r="A5043" t="str">
            <v>526-700</v>
          </cell>
          <cell r="B5043" t="str">
            <v>Christmas 'Thank You' sticker 100 x 59</v>
          </cell>
          <cell r="C5043" t="str">
            <v>F</v>
          </cell>
          <cell r="D5043">
            <v>0</v>
          </cell>
          <cell r="E5043" t="str">
            <v>Active</v>
          </cell>
        </row>
        <row r="5044">
          <cell r="A5044" t="str">
            <v>526-710</v>
          </cell>
          <cell r="B5044" t="str">
            <v>810-279 barcode 42 x 22mm</v>
          </cell>
          <cell r="C5044" t="str">
            <v>F</v>
          </cell>
          <cell r="D5044">
            <v>0</v>
          </cell>
          <cell r="E5044" t="str">
            <v>Active</v>
          </cell>
        </row>
        <row r="5045">
          <cell r="A5045" t="str">
            <v>527-022</v>
          </cell>
          <cell r="B5045" t="str">
            <v>Stainless steel wall bracket instructions business card size</v>
          </cell>
          <cell r="C5045" t="str">
            <v>F</v>
          </cell>
          <cell r="D5045">
            <v>0</v>
          </cell>
          <cell r="E5045" t="str">
            <v>Active</v>
          </cell>
        </row>
        <row r="5046">
          <cell r="A5046" t="str">
            <v>527-100</v>
          </cell>
          <cell r="B5046" t="str">
            <v>836-100 Caterwipes 1000 Wipes label 180 x 155 mm printed ont</v>
          </cell>
          <cell r="C5046" t="str">
            <v>F</v>
          </cell>
          <cell r="D5046">
            <v>0</v>
          </cell>
          <cell r="E5046" t="str">
            <v>Active</v>
          </cell>
        </row>
        <row r="5047">
          <cell r="A5047" t="str">
            <v>527-120</v>
          </cell>
          <cell r="B5047" t="str">
            <v>836-020 Probe Wipes 10 tubs label 75 x 60 mm</v>
          </cell>
          <cell r="C5047" t="str">
            <v>F</v>
          </cell>
          <cell r="D5047">
            <v>0</v>
          </cell>
          <cell r="E5047" t="str">
            <v>Active</v>
          </cell>
        </row>
        <row r="5048">
          <cell r="A5048" t="str">
            <v>527-122</v>
          </cell>
          <cell r="B5048" t="str">
            <v>836-022 Probe Wipes 70 label 75 x 60 mm Blue Black</v>
          </cell>
          <cell r="C5048" t="str">
            <v>F</v>
          </cell>
          <cell r="D5048">
            <v>0</v>
          </cell>
          <cell r="E5048" t="str">
            <v>Active</v>
          </cell>
        </row>
        <row r="5049">
          <cell r="A5049" t="str">
            <v>527-125</v>
          </cell>
          <cell r="B5049" t="str">
            <v>836-125 Caterwipes 500 Wipes label 180 x 155 mm (C870) print</v>
          </cell>
          <cell r="C5049" t="str">
            <v>F</v>
          </cell>
          <cell r="D5049">
            <v>0</v>
          </cell>
          <cell r="E5049" t="str">
            <v>Active</v>
          </cell>
        </row>
        <row r="5050">
          <cell r="A5050" t="str">
            <v>527-140</v>
          </cell>
          <cell r="B5050" t="str">
            <v>836-020 Probe Wipes 70 label 68 x 47 mm full colour process</v>
          </cell>
          <cell r="C5050" t="str">
            <v>F</v>
          </cell>
          <cell r="D5050">
            <v>0</v>
          </cell>
          <cell r="E5050" t="str">
            <v>Active</v>
          </cell>
        </row>
        <row r="5051">
          <cell r="A5051" t="str">
            <v>527-142</v>
          </cell>
          <cell r="B5051" t="str">
            <v>836-022 Probe Wipes 70 label 68 x 47 mm full colour process</v>
          </cell>
          <cell r="C5051" t="str">
            <v>F</v>
          </cell>
          <cell r="D5051">
            <v>0</v>
          </cell>
          <cell r="E5051" t="str">
            <v>Active</v>
          </cell>
        </row>
        <row r="5052">
          <cell r="A5052" t="str">
            <v>527-150</v>
          </cell>
          <cell r="B5052" t="str">
            <v>836-050 Probe Wipes 6 tubs label 102 x 102 mm Blue Black</v>
          </cell>
          <cell r="C5052" t="str">
            <v>F</v>
          </cell>
          <cell r="D5052">
            <v>0</v>
          </cell>
          <cell r="E5052" t="str">
            <v>Active</v>
          </cell>
        </row>
        <row r="5053">
          <cell r="A5053" t="str">
            <v>527-152</v>
          </cell>
          <cell r="B5053" t="str">
            <v>836-052 Probe Wipes 180 label 102 x 102 mm  Blue Black</v>
          </cell>
          <cell r="C5053" t="str">
            <v>F</v>
          </cell>
          <cell r="D5053">
            <v>0</v>
          </cell>
          <cell r="E5053" t="str">
            <v>Active</v>
          </cell>
        </row>
        <row r="5054">
          <cell r="A5054" t="str">
            <v>527-162</v>
          </cell>
          <cell r="B5054" t="str">
            <v>836-062 Probe Wipes 150 tub label 168 x 102mm Blue Black</v>
          </cell>
          <cell r="C5054" t="str">
            <v>F</v>
          </cell>
          <cell r="D5054">
            <v>0</v>
          </cell>
          <cell r="E5054" t="str">
            <v>Active</v>
          </cell>
        </row>
        <row r="5055">
          <cell r="A5055" t="str">
            <v>527-180</v>
          </cell>
          <cell r="B5055" t="str">
            <v>836-080 Alcohol Free Probe Wipes 6 tubs label 102 x 102 mm G</v>
          </cell>
          <cell r="C5055" t="str">
            <v>F</v>
          </cell>
          <cell r="D5055">
            <v>0</v>
          </cell>
          <cell r="E5055" t="str">
            <v>Active</v>
          </cell>
        </row>
        <row r="5056">
          <cell r="A5056" t="str">
            <v>527-182</v>
          </cell>
          <cell r="B5056" t="str">
            <v>836-082 Alcohol Free Probe Wipes 180 label 102 x 102 mm  Gre</v>
          </cell>
          <cell r="C5056" t="str">
            <v>F</v>
          </cell>
          <cell r="D5056">
            <v>0</v>
          </cell>
          <cell r="E5056" t="str">
            <v>Active</v>
          </cell>
        </row>
        <row r="5057">
          <cell r="A5057" t="str">
            <v>527-190</v>
          </cell>
          <cell r="B5057" t="str">
            <v>836-090 Alcohol Free Probe Wipes 10 tubs label 75 x 60 mm Gr</v>
          </cell>
          <cell r="C5057" t="str">
            <v>F</v>
          </cell>
          <cell r="D5057">
            <v>0</v>
          </cell>
          <cell r="E5057" t="str">
            <v>Active</v>
          </cell>
        </row>
        <row r="5058">
          <cell r="A5058" t="str">
            <v>527-192</v>
          </cell>
          <cell r="B5058" t="str">
            <v>836-092 Alcohol Free Probe Wipes 70 label 75 x 60 mm Green B</v>
          </cell>
          <cell r="C5058" t="str">
            <v>F</v>
          </cell>
          <cell r="D5058">
            <v>0</v>
          </cell>
          <cell r="E5058" t="str">
            <v>Active</v>
          </cell>
        </row>
        <row r="5059">
          <cell r="A5059" t="str">
            <v>527-200</v>
          </cell>
          <cell r="B5059" t="str">
            <v>Quick Start Guide Card</v>
          </cell>
          <cell r="C5059" t="str">
            <v>F</v>
          </cell>
          <cell r="D5059">
            <v>0</v>
          </cell>
          <cell r="E5059" t="str">
            <v>Active</v>
          </cell>
        </row>
        <row r="5060">
          <cell r="A5060" t="str">
            <v>527-204</v>
          </cell>
          <cell r="B5060" t="str">
            <v>Buffer solution 4 pH pink label 51 x 44mm</v>
          </cell>
          <cell r="C5060" t="str">
            <v>F</v>
          </cell>
          <cell r="D5060">
            <v>0</v>
          </cell>
          <cell r="E5060" t="str">
            <v>Active</v>
          </cell>
        </row>
        <row r="5061">
          <cell r="A5061" t="str">
            <v>527-207</v>
          </cell>
          <cell r="B5061" t="str">
            <v>Buffer solution 7 pH yellow label 51 x 44mm</v>
          </cell>
          <cell r="C5061" t="str">
            <v>F</v>
          </cell>
          <cell r="D5061">
            <v>0</v>
          </cell>
          <cell r="E5061" t="str">
            <v>Active</v>
          </cell>
        </row>
        <row r="5062">
          <cell r="A5062" t="str">
            <v>527-210</v>
          </cell>
          <cell r="B5062" t="str">
            <v>Buffer solution 10 pH blue label 51 x 44mm</v>
          </cell>
          <cell r="C5062" t="str">
            <v>F</v>
          </cell>
          <cell r="D5062">
            <v>0</v>
          </cell>
          <cell r="E5062" t="str">
            <v>Active</v>
          </cell>
        </row>
        <row r="5063">
          <cell r="A5063" t="str">
            <v>527-225</v>
          </cell>
          <cell r="B5063" t="str">
            <v>°C Only. Not suitable for the US market. label 25 mm</v>
          </cell>
          <cell r="C5063" t="str">
            <v>F</v>
          </cell>
          <cell r="D5063">
            <v>0</v>
          </cell>
          <cell r="E5063" t="str">
            <v>Active</v>
          </cell>
        </row>
        <row r="5064">
          <cell r="A5064" t="str">
            <v>527-237</v>
          </cell>
          <cell r="B5064" t="str">
            <v>label 37 mm</v>
          </cell>
          <cell r="C5064" t="str">
            <v>F</v>
          </cell>
          <cell r="D5064">
            <v>0</v>
          </cell>
          <cell r="E5064" t="str">
            <v>Active</v>
          </cell>
        </row>
        <row r="5065">
          <cell r="A5065" t="str">
            <v>527-350</v>
          </cell>
          <cell r="B5065" t="str">
            <v>Probe wipes A5 Safety Data Sheet</v>
          </cell>
          <cell r="C5065" t="str">
            <v>F</v>
          </cell>
          <cell r="D5065">
            <v>0</v>
          </cell>
          <cell r="E5065" t="str">
            <v>Active</v>
          </cell>
        </row>
        <row r="5066">
          <cell r="A5066" t="str">
            <v>527-370</v>
          </cell>
          <cell r="B5066" t="str">
            <v>Sachet Safety Data Sheet Blue On White</v>
          </cell>
          <cell r="C5066" t="str">
            <v>F</v>
          </cell>
          <cell r="D5066">
            <v>0</v>
          </cell>
          <cell r="E5066" t="str">
            <v>Active</v>
          </cell>
        </row>
        <row r="5067">
          <cell r="A5067" t="str">
            <v>527-390</v>
          </cell>
          <cell r="B5067" t="str">
            <v>Product Info Sheet Anti Bacterial Blue On White</v>
          </cell>
          <cell r="C5067" t="str">
            <v>F</v>
          </cell>
          <cell r="D5067">
            <v>0</v>
          </cell>
          <cell r="E5067" t="str">
            <v>Active</v>
          </cell>
        </row>
        <row r="5068">
          <cell r="A5068" t="str">
            <v>527-400</v>
          </cell>
          <cell r="B5068" t="str">
            <v>Probe wipes Non Alcohol Material saftety data</v>
          </cell>
          <cell r="C5068" t="str">
            <v>F</v>
          </cell>
          <cell r="D5068">
            <v>0</v>
          </cell>
          <cell r="E5068" t="str">
            <v>Active</v>
          </cell>
        </row>
        <row r="5069">
          <cell r="A5069" t="str">
            <v>527-501</v>
          </cell>
          <cell r="B5069" t="str">
            <v>Probe Wipes Label 200 Wipes Roll's of 1000</v>
          </cell>
          <cell r="C5069" t="str">
            <v>F</v>
          </cell>
          <cell r="D5069">
            <v>0</v>
          </cell>
          <cell r="E5069" t="str">
            <v>Active</v>
          </cell>
        </row>
        <row r="5070">
          <cell r="A5070" t="str">
            <v>527-502</v>
          </cell>
          <cell r="B5070" t="str">
            <v>Mini Tub C/W ETI 836-020 66mm * 64mm Reflex Blue</v>
          </cell>
          <cell r="C5070" t="str">
            <v>F</v>
          </cell>
          <cell r="D5070">
            <v>0</v>
          </cell>
          <cell r="E5070" t="str">
            <v>Active</v>
          </cell>
        </row>
        <row r="5071">
          <cell r="A5071" t="str">
            <v>527-503</v>
          </cell>
          <cell r="B5071" t="str">
            <v>Mini-Tub C/W ETI 836-022 75x60mm Reflex Blue</v>
          </cell>
          <cell r="C5071" t="str">
            <v>F</v>
          </cell>
          <cell r="D5071">
            <v>0</v>
          </cell>
          <cell r="E5071" t="str">
            <v>Active</v>
          </cell>
        </row>
        <row r="5072">
          <cell r="A5072" t="str">
            <v>527-505</v>
          </cell>
          <cell r="B5072" t="str">
            <v>Caterwipes Label 1000 Wipes 180 x 155 mm (C870) Printed 2 co</v>
          </cell>
          <cell r="C5072" t="str">
            <v>F</v>
          </cell>
          <cell r="D5072">
            <v>0</v>
          </cell>
          <cell r="E5072" t="str">
            <v>Active</v>
          </cell>
        </row>
        <row r="5073">
          <cell r="A5073" t="str">
            <v>527-507</v>
          </cell>
          <cell r="B5073" t="str">
            <v>CaterWipes Refill Me! label 76 x 40 mm Oval Day glow green p</v>
          </cell>
          <cell r="C5073" t="str">
            <v>F</v>
          </cell>
          <cell r="D5073">
            <v>0</v>
          </cell>
          <cell r="E5073" t="str">
            <v>Active</v>
          </cell>
        </row>
        <row r="5074">
          <cell r="A5074" t="str">
            <v>527-509</v>
          </cell>
          <cell r="B5074" t="str">
            <v>Bacti-Clean Label 133 x133mm Gloss</v>
          </cell>
          <cell r="C5074" t="str">
            <v>F</v>
          </cell>
          <cell r="D5074">
            <v>0</v>
          </cell>
          <cell r="E5074" t="str">
            <v>Active</v>
          </cell>
        </row>
        <row r="5075">
          <cell r="A5075" t="str">
            <v>527-518</v>
          </cell>
          <cell r="B5075" t="str">
            <v>Probe Wipes Label 150 Wipes Roll's of 500</v>
          </cell>
          <cell r="C5075" t="str">
            <v>F</v>
          </cell>
          <cell r="D5075">
            <v>0</v>
          </cell>
          <cell r="E5075" t="str">
            <v>Inactive</v>
          </cell>
        </row>
        <row r="5076">
          <cell r="A5076" t="str">
            <v>527-520</v>
          </cell>
          <cell r="B5076" t="str">
            <v>Final Demand Sticker Label</v>
          </cell>
          <cell r="C5076" t="str">
            <v>F</v>
          </cell>
          <cell r="D5076">
            <v>0</v>
          </cell>
          <cell r="E5076" t="str">
            <v>Active</v>
          </cell>
        </row>
        <row r="5077">
          <cell r="A5077" t="str">
            <v>527-550</v>
          </cell>
          <cell r="B5077" t="str">
            <v>ETI Removal Voids Warranty Polyester Perm Hot Foil</v>
          </cell>
          <cell r="C5077" t="str">
            <v>F</v>
          </cell>
          <cell r="D5077">
            <v>0</v>
          </cell>
          <cell r="E5077" t="str">
            <v>Active</v>
          </cell>
        </row>
        <row r="5078">
          <cell r="A5078" t="str">
            <v>527-555</v>
          </cell>
          <cell r="B5078" t="str">
            <v>Voids Warranty Blue on Yellow</v>
          </cell>
          <cell r="C5078" t="str">
            <v>F</v>
          </cell>
          <cell r="D5078">
            <v>0</v>
          </cell>
          <cell r="E5078" t="str">
            <v>Inactive</v>
          </cell>
        </row>
        <row r="5079">
          <cell r="A5079" t="str">
            <v>527-650</v>
          </cell>
          <cell r="B5079" t="str">
            <v>ETI Perspex Back Labels For All Clear Wall Brackets</v>
          </cell>
          <cell r="C5079" t="str">
            <v>F</v>
          </cell>
          <cell r="D5079">
            <v>0</v>
          </cell>
          <cell r="E5079" t="str">
            <v>Inactive</v>
          </cell>
        </row>
        <row r="5080">
          <cell r="A5080" t="str">
            <v>527-757</v>
          </cell>
          <cell r="B5080" t="str">
            <v>DTR and Therma stainless steel wall bracket label 35 x 25 mm</v>
          </cell>
          <cell r="C5080" t="str">
            <v>F</v>
          </cell>
          <cell r="D5080">
            <v>0</v>
          </cell>
          <cell r="E5080" t="str">
            <v>Active</v>
          </cell>
        </row>
        <row r="5081">
          <cell r="A5081" t="str">
            <v>527-800</v>
          </cell>
          <cell r="B5081" t="str">
            <v>ThermaLite size label in Cool Grey 6 with white text 25 x 4</v>
          </cell>
          <cell r="C5081" t="str">
            <v>I</v>
          </cell>
          <cell r="D5081">
            <v>0</v>
          </cell>
          <cell r="E5081" t="str">
            <v>Active</v>
          </cell>
        </row>
        <row r="5082">
          <cell r="A5082" t="str">
            <v>527-8065</v>
          </cell>
          <cell r="B5082" t="str">
            <v>Thermapen IR boot instructions White for boots 830-480</v>
          </cell>
          <cell r="C5082" t="str">
            <v>F</v>
          </cell>
          <cell r="D5082">
            <v>0</v>
          </cell>
          <cell r="E5082" t="str">
            <v>Active</v>
          </cell>
        </row>
        <row r="5083">
          <cell r="A5083" t="str">
            <v>527-8200</v>
          </cell>
          <cell r="B5083" t="str">
            <v>Thermapen 3 instructions RED for boots 830-260/265,THS-830-2</v>
          </cell>
          <cell r="C5083" t="str">
            <v>F</v>
          </cell>
          <cell r="D5083">
            <v>0</v>
          </cell>
          <cell r="E5083" t="str">
            <v>Active</v>
          </cell>
        </row>
        <row r="5084">
          <cell r="A5084" t="str">
            <v>527-8400</v>
          </cell>
          <cell r="B5084" t="str">
            <v>Thermapen 4 instructions GREEN for boots  830-460/465,THS-83</v>
          </cell>
          <cell r="C5084" t="str">
            <v>F</v>
          </cell>
          <cell r="D5084">
            <v>0</v>
          </cell>
          <cell r="E5084" t="str">
            <v>Active</v>
          </cell>
        </row>
        <row r="5085">
          <cell r="A5085" t="str">
            <v>527-8620</v>
          </cell>
          <cell r="B5085" t="str">
            <v>Thermapen Blue boot instructions GREY 830-620</v>
          </cell>
          <cell r="C5085" t="str">
            <v>F</v>
          </cell>
          <cell r="D5085">
            <v>0</v>
          </cell>
          <cell r="E5085" t="str">
            <v>Active</v>
          </cell>
        </row>
        <row r="5086">
          <cell r="A5086" t="str">
            <v>527-891</v>
          </cell>
          <cell r="B5086" t="str">
            <v>ETI's Certificate enclosed label 122 x 60mm gloss UV varish</v>
          </cell>
          <cell r="C5086" t="str">
            <v>F</v>
          </cell>
          <cell r="D5086">
            <v>0</v>
          </cell>
          <cell r="E5086" t="str">
            <v>Active</v>
          </cell>
        </row>
        <row r="5087">
          <cell r="A5087" t="str">
            <v>527-984</v>
          </cell>
          <cell r="B5087" t="str">
            <v>Buffer solution 4 pH label for 816-050 (100ml bottle size)</v>
          </cell>
          <cell r="C5087" t="str">
            <v>F</v>
          </cell>
          <cell r="D5087">
            <v>0</v>
          </cell>
          <cell r="E5087" t="str">
            <v>Active</v>
          </cell>
        </row>
        <row r="5088">
          <cell r="A5088" t="str">
            <v>527-987</v>
          </cell>
          <cell r="B5088" t="str">
            <v>Buffer solution 7 pH label for 816-051 (100ml bottle size)</v>
          </cell>
          <cell r="C5088" t="str">
            <v>F</v>
          </cell>
          <cell r="D5088">
            <v>0</v>
          </cell>
          <cell r="E5088" t="str">
            <v>Active</v>
          </cell>
        </row>
        <row r="5089">
          <cell r="A5089" t="str">
            <v>527-990</v>
          </cell>
          <cell r="B5089" t="str">
            <v>Buffer solution 10.01 pH label for 816-052 (100ml bottle siz</v>
          </cell>
          <cell r="C5089" t="str">
            <v>F</v>
          </cell>
          <cell r="D5089">
            <v>0</v>
          </cell>
          <cell r="E5089" t="str">
            <v>Active</v>
          </cell>
        </row>
        <row r="5090">
          <cell r="A5090" t="str">
            <v>529-990</v>
          </cell>
          <cell r="B5090" t="str">
            <v>UKAS Certificate Label Ribbon, V-05095GS06407 45.76 45.76 64</v>
          </cell>
          <cell r="C5090" t="str">
            <v>I</v>
          </cell>
          <cell r="D5090">
            <v>0</v>
          </cell>
          <cell r="E5090" t="str">
            <v>Active</v>
          </cell>
        </row>
        <row r="5091">
          <cell r="A5091" t="str">
            <v>529-992</v>
          </cell>
          <cell r="B5091" t="str">
            <v>UKAS Certificate Label, V-880247-025D 51mm x25mm Z-Ultimate</v>
          </cell>
          <cell r="C5091" t="str">
            <v>I</v>
          </cell>
          <cell r="D5091">
            <v>0</v>
          </cell>
          <cell r="E5091" t="str">
            <v>Active</v>
          </cell>
        </row>
        <row r="5092">
          <cell r="A5092" t="str">
            <v>529-997</v>
          </cell>
          <cell r="B5092" t="str">
            <v>Label Thermal Transfer Ribbons 84mm x 600m Smearless</v>
          </cell>
          <cell r="C5092" t="str">
            <v>I</v>
          </cell>
          <cell r="D5092">
            <v>0</v>
          </cell>
          <cell r="E5092" t="str">
            <v>Active</v>
          </cell>
        </row>
        <row r="5093">
          <cell r="A5093" t="str">
            <v>529-998</v>
          </cell>
          <cell r="B5093" t="str">
            <v>Label Prod/Pack Ident. Mains ETI drg 529-998-01-(A No2)#</v>
          </cell>
          <cell r="C5093" t="str">
            <v>I</v>
          </cell>
          <cell r="D5093">
            <v>0</v>
          </cell>
          <cell r="E5093" t="str">
            <v>Active</v>
          </cell>
        </row>
        <row r="5094">
          <cell r="A5094" t="str">
            <v>529-999</v>
          </cell>
          <cell r="B5094" t="str">
            <v>Label Prod/Pack Identification ETI drg.529-999-01/E</v>
          </cell>
          <cell r="C5094" t="str">
            <v>I</v>
          </cell>
          <cell r="D5094">
            <v>0</v>
          </cell>
          <cell r="E5094" t="str">
            <v>Active</v>
          </cell>
        </row>
        <row r="5095">
          <cell r="A5095" t="str">
            <v>536-001</v>
          </cell>
          <cell r="B5095" t="str">
            <v>Inst Record Card (Non-Temp)</v>
          </cell>
          <cell r="C5095" t="str">
            <v>I</v>
          </cell>
          <cell r="D5095">
            <v>0</v>
          </cell>
          <cell r="E5095" t="str">
            <v>Active</v>
          </cell>
        </row>
        <row r="5096">
          <cell r="A5096" t="str">
            <v>536-100</v>
          </cell>
          <cell r="B5096" t="str">
            <v>Probe Calibration Card</v>
          </cell>
          <cell r="C5096" t="str">
            <v>F</v>
          </cell>
          <cell r="D5096">
            <v>0</v>
          </cell>
          <cell r="E5096" t="str">
            <v>Active</v>
          </cell>
        </row>
        <row r="5097">
          <cell r="A5097" t="str">
            <v>540-070</v>
          </cell>
          <cell r="B5097" t="str">
            <v>Inst Record Card Checkers (UKAS req'd BK 29/5/08)</v>
          </cell>
          <cell r="C5097" t="str">
            <v>I</v>
          </cell>
          <cell r="D5097">
            <v>0</v>
          </cell>
          <cell r="E5097" t="str">
            <v>Active</v>
          </cell>
        </row>
        <row r="5098">
          <cell r="A5098" t="str">
            <v>540-100</v>
          </cell>
          <cell r="B5098" t="str">
            <v>Inst Record Card      No Temp (UKAS req'd BK 29/5/08)</v>
          </cell>
          <cell r="C5098" t="str">
            <v>I</v>
          </cell>
          <cell r="D5098">
            <v>0</v>
          </cell>
          <cell r="E5098" t="str">
            <v>Active</v>
          </cell>
        </row>
        <row r="5099">
          <cell r="A5099" t="str">
            <v>541-001</v>
          </cell>
          <cell r="B5099" t="str">
            <v>Instrument record card NO ETI Address</v>
          </cell>
          <cell r="C5099" t="str">
            <v>I</v>
          </cell>
          <cell r="D5099">
            <v>0</v>
          </cell>
          <cell r="E5099" t="str">
            <v>Active</v>
          </cell>
        </row>
        <row r="5100">
          <cell r="A5100" t="str">
            <v>541-002</v>
          </cell>
          <cell r="B5100" t="str">
            <v>Inst Record Card Anton DO NOT REORDER-USE No ETI</v>
          </cell>
          <cell r="C5100" t="str">
            <v>I</v>
          </cell>
          <cell r="D5100">
            <v>0</v>
          </cell>
          <cell r="E5100" t="str">
            <v>Active</v>
          </cell>
        </row>
        <row r="5101">
          <cell r="A5101" t="str">
            <v>541-003</v>
          </cell>
          <cell r="B5101" t="str">
            <v>Humidity sensor card</v>
          </cell>
          <cell r="C5101" t="str">
            <v>I</v>
          </cell>
          <cell r="D5101">
            <v>0</v>
          </cell>
          <cell r="E5101" t="str">
            <v>Active</v>
          </cell>
        </row>
        <row r="5102">
          <cell r="A5102" t="str">
            <v>545-010</v>
          </cell>
          <cell r="B5102" t="str">
            <v>ETI Thermapen guide book 24 pages with 4 pages cover in full</v>
          </cell>
          <cell r="C5102" t="str">
            <v>I</v>
          </cell>
          <cell r="D5102">
            <v>0</v>
          </cell>
          <cell r="E5102" t="str">
            <v>Active</v>
          </cell>
        </row>
        <row r="5103">
          <cell r="A5103" t="str">
            <v>545-065</v>
          </cell>
          <cell r="B5103" t="str">
            <v>.</v>
          </cell>
          <cell r="C5103" t="str">
            <v>I</v>
          </cell>
          <cell r="D5103">
            <v>0</v>
          </cell>
          <cell r="E5103" t="str">
            <v>Active</v>
          </cell>
        </row>
        <row r="5104">
          <cell r="A5104" t="str">
            <v>545-071</v>
          </cell>
          <cell r="B5104" t="str">
            <v>Moisture meter 7000 7250 operating instructions 170gsm full</v>
          </cell>
          <cell r="C5104" t="str">
            <v>I</v>
          </cell>
          <cell r="D5104">
            <v>0</v>
          </cell>
          <cell r="E5104" t="str">
            <v>Active</v>
          </cell>
        </row>
        <row r="5105">
          <cell r="A5105" t="str">
            <v>545-080</v>
          </cell>
          <cell r="B5105" t="str">
            <v>pH 8000/8100 series operating instructions 170gsm full colou</v>
          </cell>
          <cell r="C5105" t="str">
            <v>I</v>
          </cell>
          <cell r="D5105">
            <v>0</v>
          </cell>
          <cell r="E5105" t="str">
            <v>Active</v>
          </cell>
        </row>
        <row r="5106">
          <cell r="A5106" t="str">
            <v>545-085</v>
          </cell>
          <cell r="B5106" t="str">
            <v>pH 8100 Plus series operating instructions 170gsm full colou</v>
          </cell>
          <cell r="C5106" t="str">
            <v>I</v>
          </cell>
          <cell r="D5106">
            <v>0</v>
          </cell>
          <cell r="E5106" t="str">
            <v>Active</v>
          </cell>
        </row>
        <row r="5107">
          <cell r="A5107" t="str">
            <v>545-089</v>
          </cell>
          <cell r="B5107" t="str">
            <v>pH care card for the 8000 pH meter</v>
          </cell>
          <cell r="C5107" t="str">
            <v>I</v>
          </cell>
          <cell r="D5107">
            <v>0</v>
          </cell>
          <cell r="E5107" t="str">
            <v>Active</v>
          </cell>
        </row>
        <row r="5108">
          <cell r="A5108" t="str">
            <v>545-100</v>
          </cell>
          <cell r="B5108" t="str">
            <v>Thermapen SuperFast instructions 6 page on 120g</v>
          </cell>
          <cell r="C5108" t="str">
            <v>I</v>
          </cell>
          <cell r="D5108">
            <v>0</v>
          </cell>
          <cell r="E5108" t="str">
            <v>Active</v>
          </cell>
        </row>
        <row r="5109">
          <cell r="A5109" t="str">
            <v>545-101</v>
          </cell>
          <cell r="B5109" t="str">
            <v>Therma 1 to 12 series Instructions</v>
          </cell>
          <cell r="C5109" t="str">
            <v>I</v>
          </cell>
          <cell r="D5109">
            <v>0</v>
          </cell>
          <cell r="E5109" t="str">
            <v>Active</v>
          </cell>
        </row>
        <row r="5110">
          <cell r="A5110" t="str">
            <v>545-102</v>
          </cell>
          <cell r="B5110" t="str">
            <v>2000 Series instructions</v>
          </cell>
          <cell r="C5110" t="str">
            <v>F</v>
          </cell>
          <cell r="D5110">
            <v>0</v>
          </cell>
          <cell r="E5110" t="str">
            <v>Active</v>
          </cell>
        </row>
        <row r="5111">
          <cell r="A5111" t="str">
            <v>545-103</v>
          </cell>
          <cell r="B5111" t="str">
            <v>Op' Instruc CT 2&amp;5 F/ch/But/FF</v>
          </cell>
          <cell r="C5111" t="str">
            <v>I</v>
          </cell>
          <cell r="D5111">
            <v>0</v>
          </cell>
          <cell r="E5111" t="str">
            <v>Active</v>
          </cell>
        </row>
        <row r="5112">
          <cell r="A5112" t="str">
            <v>545-104</v>
          </cell>
          <cell r="B5112" t="str">
            <v>Multi language Operating Instructions Therma 20 and ThermaC</v>
          </cell>
          <cell r="C5112" t="str">
            <v>F</v>
          </cell>
          <cell r="D5112">
            <v>0</v>
          </cell>
          <cell r="E5112" t="str">
            <v>Active</v>
          </cell>
        </row>
        <row r="5113">
          <cell r="A5113" t="str">
            <v>545-105</v>
          </cell>
          <cell r="B5113" t="str">
            <v>Operating instructions for Precision and Reference Thermomet</v>
          </cell>
          <cell r="C5113" t="str">
            <v>F</v>
          </cell>
          <cell r="D5113">
            <v>0</v>
          </cell>
          <cell r="E5113" t="str">
            <v>Active</v>
          </cell>
        </row>
        <row r="5114">
          <cell r="A5114" t="str">
            <v>545-109</v>
          </cell>
          <cell r="B5114" t="str">
            <v>Op' Instr Panel Thermom &amp; Indi D41/45/50/81/85</v>
          </cell>
          <cell r="C5114" t="str">
            <v>I</v>
          </cell>
          <cell r="D5114">
            <v>0</v>
          </cell>
          <cell r="E5114" t="str">
            <v>Active</v>
          </cell>
        </row>
        <row r="5115">
          <cell r="A5115" t="str">
            <v>545-113</v>
          </cell>
          <cell r="B5115" t="str">
            <v>Operating instructions for Moisture meter series 7000/7150/7</v>
          </cell>
          <cell r="C5115" t="str">
            <v>F</v>
          </cell>
          <cell r="D5115">
            <v>0</v>
          </cell>
          <cell r="E5115" t="str">
            <v>Active</v>
          </cell>
        </row>
        <row r="5116">
          <cell r="A5116" t="str">
            <v>545-116</v>
          </cell>
          <cell r="B5116" t="str">
            <v>Op'Instruc's AquaTemp ETI</v>
          </cell>
          <cell r="C5116" t="str">
            <v>I</v>
          </cell>
          <cell r="D5116">
            <v>0</v>
          </cell>
          <cell r="E5116" t="str">
            <v>Active</v>
          </cell>
        </row>
        <row r="5117">
          <cell r="A5117" t="str">
            <v>545-117</v>
          </cell>
          <cell r="B5117" t="str">
            <v>Thermamite Multi language operating instructions</v>
          </cell>
          <cell r="C5117" t="str">
            <v>F</v>
          </cell>
          <cell r="D5117">
            <v>0</v>
          </cell>
          <cell r="E5117" t="str">
            <v>Active</v>
          </cell>
        </row>
        <row r="5118">
          <cell r="A5118" t="str">
            <v>545-118</v>
          </cell>
          <cell r="B5118" t="str">
            <v>Thermamite Multi language operating instructions Booklet</v>
          </cell>
          <cell r="C5118" t="str">
            <v>I</v>
          </cell>
          <cell r="D5118">
            <v>0</v>
          </cell>
          <cell r="E5118" t="str">
            <v>Active</v>
          </cell>
        </row>
        <row r="5119">
          <cell r="A5119" t="str">
            <v>545-119</v>
          </cell>
          <cell r="B5119" t="str">
            <v>Thermamite operating instructions 1 page 4 fold gloss</v>
          </cell>
          <cell r="C5119" t="str">
            <v>I</v>
          </cell>
          <cell r="D5119">
            <v>0</v>
          </cell>
          <cell r="E5119" t="str">
            <v>Active</v>
          </cell>
        </row>
        <row r="5120">
          <cell r="A5120" t="str">
            <v>545-120</v>
          </cell>
          <cell r="B5120" t="str">
            <v>ThermaLite 1 Multi language 4 fold operating instructions</v>
          </cell>
          <cell r="C5120" t="str">
            <v>F</v>
          </cell>
          <cell r="D5120">
            <v>0</v>
          </cell>
          <cell r="E5120" t="str">
            <v>Inactive</v>
          </cell>
        </row>
        <row r="5121">
          <cell r="A5121" t="str">
            <v>545-121</v>
          </cell>
          <cell r="B5121" t="str">
            <v>ThermaLite 1 Multi language operating instructions</v>
          </cell>
          <cell r="C5121" t="str">
            <v>I</v>
          </cell>
          <cell r="D5121">
            <v>0</v>
          </cell>
          <cell r="E5121" t="str">
            <v>Active</v>
          </cell>
        </row>
        <row r="5122">
          <cell r="A5122" t="str">
            <v>545-122</v>
          </cell>
          <cell r="B5122" t="str">
            <v>ThermaLite 2 Multi language operating instructions</v>
          </cell>
          <cell r="C5122" t="str">
            <v>I</v>
          </cell>
          <cell r="D5122">
            <v>0</v>
          </cell>
          <cell r="E5122" t="str">
            <v>Active</v>
          </cell>
        </row>
        <row r="5123">
          <cell r="A5123" t="str">
            <v>545-123</v>
          </cell>
          <cell r="B5123" t="str">
            <v>Do Not Re-Order    - Op Inst Thermacouple Test Cap</v>
          </cell>
          <cell r="C5123" t="str">
            <v>I</v>
          </cell>
          <cell r="D5123">
            <v>0</v>
          </cell>
          <cell r="E5123" t="str">
            <v>Active</v>
          </cell>
        </row>
        <row r="5124">
          <cell r="A5124" t="str">
            <v>545-124</v>
          </cell>
          <cell r="B5124" t="str">
            <v>3000 Series Instructions</v>
          </cell>
          <cell r="C5124" t="str">
            <v>I</v>
          </cell>
          <cell r="D5124">
            <v>0</v>
          </cell>
          <cell r="E5124" t="str">
            <v>Active</v>
          </cell>
        </row>
        <row r="5125">
          <cell r="A5125" t="str">
            <v>545-125</v>
          </cell>
          <cell r="B5125" t="str">
            <v>3100 Series Instructions</v>
          </cell>
          <cell r="C5125" t="str">
            <v>I</v>
          </cell>
          <cell r="D5125">
            <v>0</v>
          </cell>
          <cell r="E5125" t="str">
            <v>Active</v>
          </cell>
        </row>
        <row r="5126">
          <cell r="A5126" t="str">
            <v>545-126</v>
          </cell>
          <cell r="B5126" t="str">
            <v>Operating instructions for Microcheck</v>
          </cell>
          <cell r="C5126" t="str">
            <v>I</v>
          </cell>
          <cell r="D5126">
            <v>0</v>
          </cell>
          <cell r="E5126" t="str">
            <v>Active</v>
          </cell>
        </row>
        <row r="5127">
          <cell r="A5127" t="str">
            <v>545-127</v>
          </cell>
          <cell r="B5127" t="str">
            <v>Operating Instructions ETI Pressure Meter</v>
          </cell>
          <cell r="C5127" t="str">
            <v>I</v>
          </cell>
          <cell r="D5127">
            <v>0</v>
          </cell>
          <cell r="E5127" t="str">
            <v>Active</v>
          </cell>
        </row>
        <row r="5128">
          <cell r="A5128" t="str">
            <v>545-128</v>
          </cell>
          <cell r="B5128" t="str">
            <v>Operating instructions for MicroCal 2 &amp; 3, 6 page folded</v>
          </cell>
          <cell r="C5128" t="str">
            <v>I</v>
          </cell>
          <cell r="D5128">
            <v>0</v>
          </cell>
          <cell r="E5128" t="str">
            <v>Active</v>
          </cell>
        </row>
        <row r="5129">
          <cell r="A5129" t="str">
            <v>545-129</v>
          </cell>
          <cell r="B5129" t="str">
            <v>Op' Instruc ETI Microcal 1&amp; 1+</v>
          </cell>
          <cell r="C5129" t="str">
            <v>I</v>
          </cell>
          <cell r="D5129">
            <v>0</v>
          </cell>
          <cell r="E5129" t="str">
            <v>Active</v>
          </cell>
        </row>
        <row r="5130">
          <cell r="A5130" t="str">
            <v>545-130</v>
          </cell>
          <cell r="B5130" t="str">
            <v>MicroTherma Series Instructions 1 to 3.</v>
          </cell>
          <cell r="C5130" t="str">
            <v>I</v>
          </cell>
          <cell r="D5130">
            <v>0</v>
          </cell>
          <cell r="E5130" t="str">
            <v>Active</v>
          </cell>
        </row>
        <row r="5131">
          <cell r="A5131" t="str">
            <v>545-131</v>
          </cell>
          <cell r="B5131" t="str">
            <v>MicroTherma 5 instructions</v>
          </cell>
          <cell r="C5131" t="str">
            <v>I</v>
          </cell>
          <cell r="D5131">
            <v>0</v>
          </cell>
          <cell r="E5131" t="str">
            <v>Active</v>
          </cell>
        </row>
        <row r="5132">
          <cell r="A5132" t="str">
            <v>545-140</v>
          </cell>
          <cell r="B5132" t="str">
            <v>Multi language Operating Instructions Therma 20 ThermaCheck</v>
          </cell>
          <cell r="C5132" t="str">
            <v>I</v>
          </cell>
          <cell r="D5132">
            <v>0</v>
          </cell>
          <cell r="E5132" t="str">
            <v>Active</v>
          </cell>
        </row>
        <row r="5133">
          <cell r="A5133" t="str">
            <v>545-141</v>
          </cell>
          <cell r="B5133" t="str">
            <v>Operating instructions Therma 20/22 and ThermaCheck Plus 170</v>
          </cell>
          <cell r="C5133" t="str">
            <v>I</v>
          </cell>
          <cell r="D5133">
            <v>0</v>
          </cell>
          <cell r="E5133" t="str">
            <v>Active</v>
          </cell>
        </row>
        <row r="5134">
          <cell r="A5134" t="str">
            <v>545-145</v>
          </cell>
          <cell r="B5134" t="str">
            <v>Operating instructions for Reference Thermapen</v>
          </cell>
          <cell r="C5134" t="str">
            <v>I</v>
          </cell>
          <cell r="D5134">
            <v>0</v>
          </cell>
          <cell r="E5134" t="str">
            <v>Active</v>
          </cell>
        </row>
        <row r="5135">
          <cell r="A5135" t="str">
            <v>545-150</v>
          </cell>
          <cell r="B5135" t="str">
            <v>Operating instructions for Precision and Reference Thermomet</v>
          </cell>
          <cell r="C5135" t="str">
            <v>I</v>
          </cell>
          <cell r="D5135">
            <v>0</v>
          </cell>
          <cell r="E5135" t="str">
            <v>Active</v>
          </cell>
        </row>
        <row r="5136">
          <cell r="A5136" t="str">
            <v>545-156</v>
          </cell>
          <cell r="B5136" t="str">
            <v>Operating instructions for CaterTemp Plus and Therma Plus Bl</v>
          </cell>
          <cell r="C5136" t="str">
            <v>I</v>
          </cell>
          <cell r="D5136">
            <v>0</v>
          </cell>
          <cell r="E5136" t="str">
            <v>Active</v>
          </cell>
        </row>
        <row r="5137">
          <cell r="A5137" t="str">
            <v>545-160</v>
          </cell>
          <cell r="B5137" t="str">
            <v>6000 6100 Hygrometer operating instructions</v>
          </cell>
          <cell r="C5137" t="str">
            <v>I</v>
          </cell>
          <cell r="D5137">
            <v>0</v>
          </cell>
          <cell r="E5137" t="str">
            <v>Active</v>
          </cell>
        </row>
        <row r="5138">
          <cell r="A5138" t="str">
            <v>545-165</v>
          </cell>
          <cell r="B5138" t="str">
            <v>6500 Hygrometer operating instructions</v>
          </cell>
          <cell r="C5138" t="str">
            <v>I</v>
          </cell>
          <cell r="D5138">
            <v>0</v>
          </cell>
          <cell r="E5138" t="str">
            <v>Active</v>
          </cell>
        </row>
        <row r="5139">
          <cell r="A5139" t="str">
            <v>545-169</v>
          </cell>
          <cell r="B5139" t="str">
            <v>Unit Serial No reference card for 6000 series Hygrometer</v>
          </cell>
          <cell r="C5139" t="str">
            <v>I</v>
          </cell>
          <cell r="D5139">
            <v>0</v>
          </cell>
          <cell r="E5139" t="str">
            <v>Active</v>
          </cell>
        </row>
        <row r="5140">
          <cell r="A5140" t="str">
            <v>545-170</v>
          </cell>
          <cell r="B5140" t="str">
            <v>Operating instructions Therma Waterproof, Differential MkII</v>
          </cell>
          <cell r="C5140" t="str">
            <v>I</v>
          </cell>
          <cell r="D5140">
            <v>0</v>
          </cell>
          <cell r="E5140" t="str">
            <v>Active</v>
          </cell>
        </row>
        <row r="5141">
          <cell r="A5141" t="str">
            <v>545-170ANN</v>
          </cell>
          <cell r="B5141" t="str">
            <v>ADT 200 Operating instructions Therma Differential MkII</v>
          </cell>
          <cell r="C5141" t="str">
            <v>I</v>
          </cell>
          <cell r="D5141">
            <v>0</v>
          </cell>
          <cell r="E5141" t="str">
            <v>Active</v>
          </cell>
        </row>
        <row r="5142">
          <cell r="A5142" t="str">
            <v>545-171</v>
          </cell>
          <cell r="B5142" t="str">
            <v>Therma Waterproof T, operating instructions 170gsm full colo</v>
          </cell>
          <cell r="C5142" t="str">
            <v>I</v>
          </cell>
          <cell r="D5142">
            <v>0</v>
          </cell>
          <cell r="E5142" t="str">
            <v>Active</v>
          </cell>
        </row>
        <row r="5143">
          <cell r="A5143" t="str">
            <v>545-172</v>
          </cell>
          <cell r="B5143" t="str">
            <v>Operating instructions BlueTherm Probe Apple</v>
          </cell>
          <cell r="C5143" t="str">
            <v>I</v>
          </cell>
          <cell r="D5143">
            <v>0</v>
          </cell>
          <cell r="E5143" t="str">
            <v>Active</v>
          </cell>
        </row>
        <row r="5144">
          <cell r="A5144" t="str">
            <v>545-174</v>
          </cell>
          <cell r="B5144" t="str">
            <v>BlueTherm ™ Duo operating instructions</v>
          </cell>
          <cell r="C5144" t="str">
            <v>I</v>
          </cell>
          <cell r="D5144">
            <v>0</v>
          </cell>
          <cell r="E5144" t="str">
            <v>Active</v>
          </cell>
        </row>
        <row r="5145">
          <cell r="A5145" t="str">
            <v>545-177</v>
          </cell>
          <cell r="B5145" t="str">
            <v>Thermocouple ThermaData Logger operating instructions</v>
          </cell>
          <cell r="C5145" t="str">
            <v>I</v>
          </cell>
          <cell r="D5145">
            <v>0</v>
          </cell>
          <cell r="E5145" t="str">
            <v>Active</v>
          </cell>
        </row>
        <row r="5146">
          <cell r="A5146" t="str">
            <v>545-178</v>
          </cell>
          <cell r="B5146" t="str">
            <v>Thermocouple ThermaData Type T  Logger operating instruction</v>
          </cell>
          <cell r="C5146" t="str">
            <v>F</v>
          </cell>
          <cell r="D5146">
            <v>0</v>
          </cell>
          <cell r="E5146" t="str">
            <v>Active</v>
          </cell>
        </row>
        <row r="5147">
          <cell r="A5147" t="str">
            <v>545-179</v>
          </cell>
          <cell r="B5147" t="str">
            <v>Operating instructions BlueTherm Probe Android</v>
          </cell>
          <cell r="C5147" t="str">
            <v>I</v>
          </cell>
          <cell r="D5147">
            <v>0</v>
          </cell>
          <cell r="E5147" t="str">
            <v>Active</v>
          </cell>
        </row>
        <row r="5148">
          <cell r="A5148" t="str">
            <v>545-180</v>
          </cell>
          <cell r="B5148" t="str">
            <v>Operating instructions Saf-T log</v>
          </cell>
          <cell r="C5148" t="str">
            <v>I</v>
          </cell>
          <cell r="D5148">
            <v>0</v>
          </cell>
          <cell r="E5148" t="str">
            <v>Inactive</v>
          </cell>
        </row>
        <row r="5149">
          <cell r="A5149" t="str">
            <v>545-187</v>
          </cell>
          <cell r="B5149" t="str">
            <v>BlueTherm One operating instructions on 170gsm Gloss Art.</v>
          </cell>
          <cell r="C5149" t="str">
            <v>I</v>
          </cell>
          <cell r="D5149">
            <v>0</v>
          </cell>
          <cell r="E5149" t="str">
            <v>Active</v>
          </cell>
        </row>
        <row r="5150">
          <cell r="A5150" t="str">
            <v>545-190</v>
          </cell>
          <cell r="B5150" t="str">
            <v>Operating instructions Therma Q MkII 170gsm full colour prin</v>
          </cell>
          <cell r="C5150" t="str">
            <v>I</v>
          </cell>
          <cell r="D5150">
            <v>0</v>
          </cell>
          <cell r="E5150" t="str">
            <v>Active</v>
          </cell>
        </row>
        <row r="5151">
          <cell r="A5151" t="str">
            <v>545-201</v>
          </cell>
          <cell r="B5151" t="str">
            <v>Operating instructions CaterTemp Therma 1 Therma 3 Therma El</v>
          </cell>
          <cell r="C5151" t="str">
            <v>I</v>
          </cell>
          <cell r="D5151">
            <v>0</v>
          </cell>
          <cell r="E5151" t="str">
            <v>Active</v>
          </cell>
        </row>
        <row r="5152">
          <cell r="A5152" t="str">
            <v>545-202</v>
          </cell>
          <cell r="B5152" t="str">
            <v>Operating instructions Food Check</v>
          </cell>
          <cell r="C5152" t="str">
            <v>I</v>
          </cell>
          <cell r="D5152">
            <v>0</v>
          </cell>
          <cell r="E5152" t="str">
            <v>Active</v>
          </cell>
        </row>
        <row r="5153">
          <cell r="A5153" t="str">
            <v>545-218</v>
          </cell>
          <cell r="B5153" t="str">
            <v>See 545-238</v>
          </cell>
          <cell r="C5153" t="str">
            <v>I</v>
          </cell>
          <cell r="D5153">
            <v>0</v>
          </cell>
          <cell r="E5153" t="str">
            <v>Active</v>
          </cell>
        </row>
        <row r="5154">
          <cell r="A5154" t="str">
            <v>545-221</v>
          </cell>
          <cell r="B5154" t="str">
            <v>ThermaLite 1 Multi language instruction card</v>
          </cell>
          <cell r="C5154" t="str">
            <v>F</v>
          </cell>
          <cell r="D5154">
            <v>0</v>
          </cell>
          <cell r="E5154" t="str">
            <v>Active</v>
          </cell>
        </row>
        <row r="5155">
          <cell r="A5155" t="str">
            <v>545-221C</v>
          </cell>
          <cell r="B5155" t="str">
            <v>ThermaLite 1 Multi language instruction card</v>
          </cell>
          <cell r="C5155" t="str">
            <v>F</v>
          </cell>
          <cell r="D5155">
            <v>0</v>
          </cell>
          <cell r="E5155" t="str">
            <v>Active</v>
          </cell>
        </row>
        <row r="5156">
          <cell r="A5156" t="str">
            <v>545-222</v>
          </cell>
          <cell r="B5156" t="str">
            <v>ThermaLite 2 Multi language instruction card</v>
          </cell>
          <cell r="C5156" t="str">
            <v>I</v>
          </cell>
          <cell r="D5156">
            <v>0</v>
          </cell>
          <cell r="E5156" t="str">
            <v>Active</v>
          </cell>
        </row>
        <row r="5157">
          <cell r="A5157" t="str">
            <v>545-228</v>
          </cell>
          <cell r="B5157" t="str">
            <v>ThermaLite 2 short probe version Multi language operating in</v>
          </cell>
          <cell r="C5157" t="str">
            <v>I</v>
          </cell>
          <cell r="D5157">
            <v>0</v>
          </cell>
          <cell r="E5157" t="str">
            <v>Active</v>
          </cell>
        </row>
        <row r="5158">
          <cell r="A5158" t="str">
            <v>545-238</v>
          </cell>
          <cell r="B5158" t="str">
            <v>ThermaLite 1 short probe version NEW C/F added</v>
          </cell>
          <cell r="C5158" t="str">
            <v>I</v>
          </cell>
          <cell r="D5158">
            <v>0</v>
          </cell>
          <cell r="E5158" t="str">
            <v>Active</v>
          </cell>
        </row>
        <row r="5159">
          <cell r="A5159" t="str">
            <v>545-248</v>
          </cell>
          <cell r="B5159" t="str">
            <v>ThermaLite 2 short probe version NEW C/F added</v>
          </cell>
          <cell r="C5159" t="str">
            <v>I</v>
          </cell>
          <cell r="D5159">
            <v>0</v>
          </cell>
          <cell r="E5159" t="str">
            <v>Active</v>
          </cell>
        </row>
        <row r="5160">
          <cell r="A5160" t="str">
            <v>545-270</v>
          </cell>
          <cell r="B5160" t="str">
            <v>DTR Instrument manual</v>
          </cell>
          <cell r="C5160" t="str">
            <v>I</v>
          </cell>
          <cell r="D5160">
            <v>0</v>
          </cell>
          <cell r="E5160" t="str">
            <v>Active</v>
          </cell>
        </row>
        <row r="5161">
          <cell r="A5161" t="str">
            <v>545-275</v>
          </cell>
          <cell r="B5161" t="str">
            <v>PTR Instrument manual</v>
          </cell>
          <cell r="C5161" t="str">
            <v>I</v>
          </cell>
          <cell r="D5161">
            <v>0</v>
          </cell>
          <cell r="E5161" t="str">
            <v>Active</v>
          </cell>
        </row>
        <row r="5162">
          <cell r="A5162" t="str">
            <v>545-280</v>
          </cell>
          <cell r="B5162" t="str">
            <v>Saf-T Log quick start guide</v>
          </cell>
          <cell r="C5162" t="str">
            <v>I</v>
          </cell>
          <cell r="D5162">
            <v>0</v>
          </cell>
          <cell r="E5162" t="str">
            <v>Active</v>
          </cell>
        </row>
        <row r="5163">
          <cell r="A5163" t="str">
            <v>545-290</v>
          </cell>
          <cell r="B5163" t="str">
            <v>PTR/DTR software manual</v>
          </cell>
          <cell r="C5163" t="str">
            <v>I</v>
          </cell>
          <cell r="D5163">
            <v>0</v>
          </cell>
          <cell r="E5163" t="str">
            <v>Active</v>
          </cell>
        </row>
        <row r="5164">
          <cell r="A5164" t="str">
            <v>545-295</v>
          </cell>
          <cell r="B5164" t="str">
            <v>ThermaData Logger quick start guide</v>
          </cell>
          <cell r="C5164" t="str">
            <v>I</v>
          </cell>
          <cell r="D5164">
            <v>0</v>
          </cell>
          <cell r="E5164" t="str">
            <v>Active</v>
          </cell>
        </row>
        <row r="5165">
          <cell r="A5165" t="str">
            <v>545-297</v>
          </cell>
          <cell r="B5165" t="str">
            <v>Stainless logger quick start guide</v>
          </cell>
          <cell r="C5165" t="str">
            <v>I</v>
          </cell>
          <cell r="D5165">
            <v>0</v>
          </cell>
          <cell r="E5165" t="str">
            <v>Active</v>
          </cell>
        </row>
        <row r="5166">
          <cell r="A5166" t="str">
            <v>545-300</v>
          </cell>
          <cell r="B5166" t="str">
            <v>RF ThermaData Logger quick start guide</v>
          </cell>
          <cell r="C5166" t="str">
            <v>I</v>
          </cell>
          <cell r="D5166">
            <v>0</v>
          </cell>
          <cell r="E5166" t="str">
            <v>Active</v>
          </cell>
        </row>
        <row r="5167">
          <cell r="A5167" t="str">
            <v>545-305</v>
          </cell>
          <cell r="B5167" t="str">
            <v>RF ThermaData Logger quick start guide Canadian/French FCC c</v>
          </cell>
          <cell r="C5167" t="str">
            <v>I</v>
          </cell>
          <cell r="D5167">
            <v>0</v>
          </cell>
          <cell r="E5167" t="str">
            <v>Active</v>
          </cell>
        </row>
        <row r="5168">
          <cell r="A5168" t="str">
            <v>545-360</v>
          </cell>
          <cell r="B5168" t="str">
            <v>USB Air Probe Backing Card</v>
          </cell>
          <cell r="C5168" t="str">
            <v>I</v>
          </cell>
          <cell r="D5168">
            <v>0</v>
          </cell>
          <cell r="E5168" t="str">
            <v>Active</v>
          </cell>
        </row>
        <row r="5169">
          <cell r="A5169" t="str">
            <v>545-4010</v>
          </cell>
          <cell r="B5169" t="str">
            <v>ETI Thermapen guide book</v>
          </cell>
          <cell r="C5169" t="str">
            <v>I</v>
          </cell>
          <cell r="D5169">
            <v>0</v>
          </cell>
          <cell r="E5169" t="str">
            <v>Active</v>
          </cell>
        </row>
        <row r="5170">
          <cell r="A5170" t="str">
            <v>545-4100</v>
          </cell>
          <cell r="B5170" t="str">
            <v>Thermapen® Mk4 thermometer operations instructions 12 page t</v>
          </cell>
          <cell r="C5170" t="str">
            <v>I</v>
          </cell>
          <cell r="D5170">
            <v>0</v>
          </cell>
          <cell r="E5170" t="str">
            <v>Active</v>
          </cell>
        </row>
        <row r="5171">
          <cell r="A5171" t="str">
            <v>545-4165</v>
          </cell>
          <cell r="B5171" t="str">
            <v>Thermapen IR thermometer operations instructions</v>
          </cell>
          <cell r="C5171" t="str">
            <v>I</v>
          </cell>
          <cell r="D5171">
            <v>0</v>
          </cell>
          <cell r="E5171" t="str">
            <v>Active</v>
          </cell>
        </row>
        <row r="5172">
          <cell r="A5172" t="str">
            <v>545-509</v>
          </cell>
          <cell r="B5172" t="str">
            <v>Op Inst  Panel Therms NO ETI D41/45/50/81/85</v>
          </cell>
          <cell r="C5172" t="str">
            <v>I</v>
          </cell>
          <cell r="D5172">
            <v>0</v>
          </cell>
          <cell r="E5172" t="str">
            <v>Active</v>
          </cell>
        </row>
        <row r="5173">
          <cell r="A5173" t="str">
            <v>545-517</v>
          </cell>
          <cell r="B5173" t="str">
            <v>Op' Instruc Thermamite (L) NO ETI</v>
          </cell>
          <cell r="C5173" t="str">
            <v>I</v>
          </cell>
          <cell r="D5173">
            <v>0</v>
          </cell>
          <cell r="E5173" t="str">
            <v>Active</v>
          </cell>
        </row>
        <row r="5174">
          <cell r="A5174" t="str">
            <v>545-521</v>
          </cell>
          <cell r="B5174" t="str">
            <v>Op Inst Th'Lite Digital (L) No ETI</v>
          </cell>
          <cell r="C5174" t="str">
            <v>I</v>
          </cell>
          <cell r="D5174">
            <v>0</v>
          </cell>
          <cell r="E5174" t="str">
            <v>Active</v>
          </cell>
        </row>
        <row r="5175">
          <cell r="A5175" t="str">
            <v>545-522</v>
          </cell>
          <cell r="B5175" t="str">
            <v>Op Inst Thermamite 601NO ETI</v>
          </cell>
          <cell r="C5175" t="str">
            <v>I</v>
          </cell>
          <cell r="D5175">
            <v>0</v>
          </cell>
          <cell r="E5175" t="str">
            <v>Active</v>
          </cell>
        </row>
        <row r="5176">
          <cell r="A5176" t="str">
            <v>545-528</v>
          </cell>
          <cell r="B5176" t="str">
            <v>Operating Instructions for Microcal 2 &amp; 3 (THS)</v>
          </cell>
          <cell r="C5176" t="str">
            <v>I</v>
          </cell>
          <cell r="D5176">
            <v>0</v>
          </cell>
          <cell r="E5176" t="str">
            <v>Active</v>
          </cell>
        </row>
        <row r="5177">
          <cell r="A5177" t="str">
            <v>545-530</v>
          </cell>
          <cell r="B5177" t="str">
            <v>MicroTherma Operating instructions NO ETI address</v>
          </cell>
          <cell r="C5177" t="str">
            <v>I</v>
          </cell>
          <cell r="D5177">
            <v>0</v>
          </cell>
          <cell r="E5177" t="str">
            <v>Active</v>
          </cell>
        </row>
        <row r="5178">
          <cell r="A5178" t="str">
            <v>545-549</v>
          </cell>
          <cell r="B5178" t="str">
            <v>PC Software for this instrument card</v>
          </cell>
          <cell r="C5178" t="str">
            <v>I</v>
          </cell>
          <cell r="D5178">
            <v>0</v>
          </cell>
          <cell r="E5178" t="str">
            <v>Active</v>
          </cell>
        </row>
        <row r="5179">
          <cell r="A5179" t="str">
            <v>545-556</v>
          </cell>
          <cell r="B5179" t="str">
            <v>Inst Card CaterTemp/Therma + No ETI for Elcometer</v>
          </cell>
          <cell r="C5179" t="str">
            <v>I</v>
          </cell>
          <cell r="D5179">
            <v>0</v>
          </cell>
          <cell r="E5179" t="str">
            <v>Active</v>
          </cell>
        </row>
        <row r="5180">
          <cell r="A5180" t="str">
            <v>545-600</v>
          </cell>
          <cell r="B5180" t="str">
            <v>Thermapen Blue instructions 4 page on 120gsm Advocate Extrem</v>
          </cell>
          <cell r="C5180" t="str">
            <v>I</v>
          </cell>
          <cell r="D5180">
            <v>0</v>
          </cell>
          <cell r="E5180" t="str">
            <v>Active</v>
          </cell>
        </row>
        <row r="5181">
          <cell r="A5181" t="str">
            <v>545-603</v>
          </cell>
          <cell r="B5181" t="str">
            <v>Operating Instructions(Nisbet) Catertemp &amp; Food Check 2&amp;5</v>
          </cell>
          <cell r="C5181" t="str">
            <v>I</v>
          </cell>
          <cell r="D5181">
            <v>0</v>
          </cell>
          <cell r="E5181" t="str">
            <v>Active</v>
          </cell>
        </row>
        <row r="5182">
          <cell r="A5182" t="str">
            <v>545-605</v>
          </cell>
          <cell r="B5182" t="str">
            <v xml:space="preserve"> BlueTherm IR Probe Android operating instructions</v>
          </cell>
          <cell r="C5182" t="str">
            <v>I</v>
          </cell>
          <cell r="D5182">
            <v>0</v>
          </cell>
          <cell r="E5182" t="str">
            <v>Active</v>
          </cell>
        </row>
        <row r="5183">
          <cell r="A5183" t="str">
            <v>545-610</v>
          </cell>
          <cell r="B5183" t="str">
            <v xml:space="preserve"> BlueTherm IR Probe Apple operating instructions</v>
          </cell>
          <cell r="C5183" t="str">
            <v>I</v>
          </cell>
          <cell r="D5183">
            <v>0</v>
          </cell>
          <cell r="E5183" t="str">
            <v>Active</v>
          </cell>
        </row>
        <row r="5184">
          <cell r="A5184" t="str">
            <v>545-617</v>
          </cell>
          <cell r="B5184" t="str">
            <v>Op' Ins'Anton Checkers - Do not re-order BK 12/2/10</v>
          </cell>
          <cell r="C5184" t="str">
            <v>I</v>
          </cell>
          <cell r="D5184">
            <v>0</v>
          </cell>
          <cell r="E5184" t="str">
            <v>Active</v>
          </cell>
        </row>
        <row r="5185">
          <cell r="A5185" t="str">
            <v>545-701</v>
          </cell>
          <cell r="B5185" t="str">
            <v>Operating instructions Therma 1 T</v>
          </cell>
          <cell r="C5185" t="str">
            <v>I</v>
          </cell>
          <cell r="D5185">
            <v>0</v>
          </cell>
          <cell r="E5185" t="str">
            <v>Active</v>
          </cell>
        </row>
        <row r="5186">
          <cell r="A5186" t="str">
            <v>545-701TROS</v>
          </cell>
          <cell r="B5186" t="str">
            <v>Operating instructions Ross Brown Therma 1 T</v>
          </cell>
          <cell r="C5186" t="str">
            <v>I</v>
          </cell>
          <cell r="D5186">
            <v>0</v>
          </cell>
          <cell r="E5186" t="str">
            <v>Active</v>
          </cell>
        </row>
        <row r="5187">
          <cell r="A5187" t="str">
            <v>545-707</v>
          </cell>
          <cell r="B5187" t="str">
            <v>RayTemp 2 multi language operating instructions</v>
          </cell>
          <cell r="C5187" t="str">
            <v>I</v>
          </cell>
          <cell r="D5187">
            <v>0</v>
          </cell>
          <cell r="E5187" t="str">
            <v>Active</v>
          </cell>
        </row>
        <row r="5188">
          <cell r="A5188" t="str">
            <v>545-717</v>
          </cell>
          <cell r="B5188" t="str">
            <v>RayTemp 2&amp;PLUS  multi language operating instructions A4 ful</v>
          </cell>
          <cell r="C5188" t="str">
            <v>I</v>
          </cell>
          <cell r="D5188">
            <v>0</v>
          </cell>
          <cell r="E5188" t="str">
            <v>Active</v>
          </cell>
        </row>
        <row r="5189">
          <cell r="A5189" t="str">
            <v>545-721</v>
          </cell>
          <cell r="B5189" t="str">
            <v>Operating instructions Therma Plus 1 T</v>
          </cell>
          <cell r="C5189" t="str">
            <v>I</v>
          </cell>
          <cell r="D5189">
            <v>0</v>
          </cell>
          <cell r="E5189" t="str">
            <v>Active</v>
          </cell>
        </row>
        <row r="5190">
          <cell r="A5190" t="str">
            <v>545-810</v>
          </cell>
          <cell r="B5190" t="str">
            <v>Temptest 1 multi language operating instructions A4 full col</v>
          </cell>
          <cell r="C5190" t="str">
            <v>I</v>
          </cell>
          <cell r="D5190">
            <v>0</v>
          </cell>
          <cell r="E5190" t="str">
            <v>Active</v>
          </cell>
        </row>
        <row r="5191">
          <cell r="A5191" t="str">
            <v>545-812</v>
          </cell>
          <cell r="B5191" t="str">
            <v>TempTest 2  multi language operating instructions A4 full co</v>
          </cell>
          <cell r="C5191" t="str">
            <v>I</v>
          </cell>
          <cell r="D5191">
            <v>0</v>
          </cell>
          <cell r="E5191" t="str">
            <v>Active</v>
          </cell>
        </row>
        <row r="5192">
          <cell r="A5192" t="str">
            <v>545-822</v>
          </cell>
          <cell r="B5192" t="str">
            <v>TempTest 2  multi language operating instructions all probes</v>
          </cell>
          <cell r="C5192" t="str">
            <v>I</v>
          </cell>
          <cell r="D5192">
            <v>0</v>
          </cell>
          <cell r="E5192" t="str">
            <v>Active</v>
          </cell>
        </row>
        <row r="5193">
          <cell r="A5193" t="str">
            <v>545-860</v>
          </cell>
          <cell r="B5193" t="str">
            <v>Legionnaires temperature monitoring kit instructions</v>
          </cell>
          <cell r="C5193" t="str">
            <v>I</v>
          </cell>
          <cell r="D5193">
            <v>0</v>
          </cell>
          <cell r="E5193" t="str">
            <v>Active</v>
          </cell>
        </row>
        <row r="5194">
          <cell r="A5194" t="str">
            <v>545-901</v>
          </cell>
          <cell r="B5194" t="str">
            <v>ThermaQ® Blue (Android &amp; IOS) operating instructions</v>
          </cell>
          <cell r="C5194" t="str">
            <v>I</v>
          </cell>
          <cell r="D5194">
            <v>0</v>
          </cell>
          <cell r="E5194" t="str">
            <v>Active</v>
          </cell>
        </row>
        <row r="5195">
          <cell r="A5195" t="str">
            <v>545-911</v>
          </cell>
          <cell r="B5195" t="str">
            <v>ThermaQ Wifi operating instructions</v>
          </cell>
          <cell r="C5195" t="str">
            <v>I</v>
          </cell>
          <cell r="D5195">
            <v>0</v>
          </cell>
          <cell r="E5195" t="str">
            <v>Active</v>
          </cell>
        </row>
        <row r="5196">
          <cell r="A5196" t="str">
            <v>545-921</v>
          </cell>
          <cell r="B5196" t="str">
            <v>ThermaData® Wifi operating instructions</v>
          </cell>
          <cell r="C5196" t="str">
            <v>I</v>
          </cell>
          <cell r="D5196">
            <v>0</v>
          </cell>
          <cell r="E5196" t="str">
            <v>Active</v>
          </cell>
        </row>
        <row r="5197">
          <cell r="A5197" t="str">
            <v>545-931</v>
          </cell>
          <cell r="B5197" t="str">
            <v>BlueTherm® One LE (Android &amp; IOS) operating instructions. Da</v>
          </cell>
          <cell r="C5197" t="str">
            <v>I</v>
          </cell>
          <cell r="D5197">
            <v>0</v>
          </cell>
          <cell r="E5197" t="str">
            <v>Active</v>
          </cell>
        </row>
        <row r="5198">
          <cell r="A5198" t="str">
            <v>545-950</v>
          </cell>
          <cell r="B5198" t="str">
            <v>ThermaGuard operating instructions</v>
          </cell>
          <cell r="C5198" t="str">
            <v>I</v>
          </cell>
          <cell r="D5198">
            <v>0</v>
          </cell>
          <cell r="E5198" t="str">
            <v>Active</v>
          </cell>
        </row>
        <row r="5199">
          <cell r="A5199" t="str">
            <v>545-980</v>
          </cell>
          <cell r="B5199" t="str">
            <v>Anton ADT100 operating instructions</v>
          </cell>
          <cell r="C5199" t="str">
            <v>I</v>
          </cell>
          <cell r="D5199">
            <v>0</v>
          </cell>
          <cell r="E5199" t="str">
            <v>Active</v>
          </cell>
        </row>
        <row r="5200">
          <cell r="A5200" t="str">
            <v>546-101</v>
          </cell>
          <cell r="B5200" t="str">
            <v>Op'Instruc's Thermapen ETI (for Inst Direct etc)</v>
          </cell>
          <cell r="C5200" t="str">
            <v>I</v>
          </cell>
          <cell r="D5200">
            <v>0</v>
          </cell>
          <cell r="E5200" t="str">
            <v>Active</v>
          </cell>
        </row>
        <row r="5201">
          <cell r="A5201" t="str">
            <v>546-105</v>
          </cell>
          <cell r="B5201" t="str">
            <v>Op'Instruc's Thermapen (L) Repeat</v>
          </cell>
          <cell r="C5201" t="str">
            <v>I</v>
          </cell>
          <cell r="D5201">
            <v>0</v>
          </cell>
          <cell r="E5201" t="str">
            <v>Active</v>
          </cell>
        </row>
        <row r="5202">
          <cell r="A5202" t="str">
            <v>546-110</v>
          </cell>
          <cell r="B5202" t="str">
            <v>Thermapen Multi language operating instructions</v>
          </cell>
          <cell r="C5202" t="str">
            <v>I</v>
          </cell>
          <cell r="D5202">
            <v>0</v>
          </cell>
          <cell r="E5202" t="str">
            <v>Active</v>
          </cell>
        </row>
        <row r="5203">
          <cell r="A5203" t="str">
            <v>546-115</v>
          </cell>
          <cell r="B5203" t="str">
            <v>Thermapen instructions booklet Not multilanguage</v>
          </cell>
          <cell r="C5203" t="str">
            <v>I</v>
          </cell>
          <cell r="D5203">
            <v>0</v>
          </cell>
          <cell r="E5203" t="str">
            <v>Active</v>
          </cell>
        </row>
        <row r="5204">
          <cell r="A5204" t="str">
            <v>546-124</v>
          </cell>
          <cell r="B5204" t="str">
            <v>ThermoWorks 3000 series dry block heat source user manual bt</v>
          </cell>
          <cell r="C5204" t="str">
            <v>I</v>
          </cell>
          <cell r="D5204">
            <v>0</v>
          </cell>
          <cell r="E5204" t="str">
            <v>Active</v>
          </cell>
        </row>
        <row r="5205">
          <cell r="A5205" t="str">
            <v>546-125</v>
          </cell>
          <cell r="B5205" t="str">
            <v>ThermoWorks 3101 series dry block heat source user manual bo</v>
          </cell>
          <cell r="C5205" t="str">
            <v>F</v>
          </cell>
          <cell r="D5205">
            <v>0</v>
          </cell>
          <cell r="E5205" t="str">
            <v>Active</v>
          </cell>
        </row>
        <row r="5206">
          <cell r="A5206" t="str">
            <v>546-130</v>
          </cell>
          <cell r="B5206" t="str">
            <v>ALERT Thermapen Multi language operating instructions</v>
          </cell>
          <cell r="C5206" t="str">
            <v>I</v>
          </cell>
          <cell r="D5206">
            <v>0</v>
          </cell>
          <cell r="E5206" t="str">
            <v>Active</v>
          </cell>
        </row>
        <row r="5207">
          <cell r="A5207" t="str">
            <v>546-140</v>
          </cell>
          <cell r="B5207" t="str">
            <v>ThermoWorks multi language operating instructions Therma 20</v>
          </cell>
          <cell r="C5207" t="str">
            <v>F</v>
          </cell>
          <cell r="D5207">
            <v>0</v>
          </cell>
          <cell r="E5207" t="str">
            <v>Active</v>
          </cell>
        </row>
        <row r="5208">
          <cell r="A5208" t="str">
            <v>546-150</v>
          </cell>
          <cell r="B5208" t="str">
            <v>ThermoWorks operating instructions for Precision and Referen</v>
          </cell>
          <cell r="C5208" t="str">
            <v>I</v>
          </cell>
          <cell r="D5208">
            <v>0</v>
          </cell>
          <cell r="E5208" t="str">
            <v>Active</v>
          </cell>
        </row>
        <row r="5209">
          <cell r="A5209" t="str">
            <v>546-156</v>
          </cell>
          <cell r="B5209" t="str">
            <v>ThermoWorks operating instructions for CaterTemp Plus and Th</v>
          </cell>
          <cell r="C5209" t="str">
            <v>I</v>
          </cell>
          <cell r="D5209">
            <v>0</v>
          </cell>
          <cell r="E5209" t="str">
            <v>Active</v>
          </cell>
        </row>
        <row r="5210">
          <cell r="A5210" t="str">
            <v>546-160</v>
          </cell>
          <cell r="B5210" t="str">
            <v>ThermoWorks 6000 6100 Hygrometer operating instructions</v>
          </cell>
          <cell r="C5210" t="str">
            <v>I</v>
          </cell>
          <cell r="D5210">
            <v>0</v>
          </cell>
          <cell r="E5210" t="str">
            <v>Active</v>
          </cell>
        </row>
        <row r="5211">
          <cell r="A5211" t="str">
            <v>546-178</v>
          </cell>
          <cell r="B5211" t="str">
            <v>Quickstart guide for USB thermometer software</v>
          </cell>
          <cell r="C5211" t="str">
            <v>I</v>
          </cell>
          <cell r="D5211">
            <v>0</v>
          </cell>
          <cell r="E5211" t="str">
            <v>Active</v>
          </cell>
        </row>
        <row r="5212">
          <cell r="A5212" t="str">
            <v>546-201</v>
          </cell>
          <cell r="B5212" t="str">
            <v>ThermoWorks Food Check operating instructions</v>
          </cell>
          <cell r="C5212" t="str">
            <v>I</v>
          </cell>
          <cell r="D5212">
            <v>0</v>
          </cell>
          <cell r="E5212" t="str">
            <v>Active</v>
          </cell>
        </row>
        <row r="5213">
          <cell r="A5213" t="str">
            <v>546-202</v>
          </cell>
          <cell r="B5213" t="str">
            <v>ThermoWorks Therma K and Therma K-Plus operating instruction</v>
          </cell>
          <cell r="C5213" t="str">
            <v>I</v>
          </cell>
          <cell r="D5213">
            <v>0</v>
          </cell>
          <cell r="E5213" t="str">
            <v>Active</v>
          </cell>
        </row>
        <row r="5214">
          <cell r="A5214" t="str">
            <v>546-221</v>
          </cell>
          <cell r="B5214" t="str">
            <v>ThermoWorks ThermaLite 2 operating instructions</v>
          </cell>
          <cell r="C5214" t="str">
            <v>F</v>
          </cell>
          <cell r="D5214">
            <v>0</v>
          </cell>
          <cell r="E5214" t="str">
            <v>Active</v>
          </cell>
        </row>
        <row r="5215">
          <cell r="A5215" t="str">
            <v>546-601</v>
          </cell>
          <cell r="B5215" t="str">
            <v>Op'Instruc's Thermapen No ETI Fold &amp; fold 1/2 again.DISCONTI</v>
          </cell>
          <cell r="C5215" t="str">
            <v>I</v>
          </cell>
          <cell r="D5215">
            <v>0</v>
          </cell>
          <cell r="E5215" t="str">
            <v>Active</v>
          </cell>
        </row>
        <row r="5216">
          <cell r="A5216" t="str">
            <v>546-604</v>
          </cell>
          <cell r="B5216" t="str">
            <v>Op'Instruc's T'pen Thermimport</v>
          </cell>
          <cell r="C5216" t="str">
            <v>I</v>
          </cell>
          <cell r="D5216">
            <v>0</v>
          </cell>
          <cell r="E5216" t="str">
            <v>Active</v>
          </cell>
        </row>
        <row r="5217">
          <cell r="A5217" t="str">
            <v>546-606</v>
          </cell>
          <cell r="B5217" t="str">
            <v>Op'Instruc's Th'pen Lockhart</v>
          </cell>
          <cell r="C5217" t="str">
            <v>I</v>
          </cell>
          <cell r="D5217">
            <v>0</v>
          </cell>
          <cell r="E5217" t="str">
            <v>Active</v>
          </cell>
        </row>
        <row r="5218">
          <cell r="A5218" t="str">
            <v>546-607</v>
          </cell>
          <cell r="B5218" t="str">
            <v>Op'Instruc's T'pen Fisher (L)</v>
          </cell>
          <cell r="C5218" t="str">
            <v>I</v>
          </cell>
          <cell r="D5218">
            <v>0</v>
          </cell>
          <cell r="E5218" t="str">
            <v>Active</v>
          </cell>
        </row>
        <row r="5219">
          <cell r="A5219" t="str">
            <v>546-610</v>
          </cell>
          <cell r="B5219" t="str">
            <v>Op'Instruc's Thermapen Anton</v>
          </cell>
          <cell r="C5219" t="str">
            <v>I</v>
          </cell>
          <cell r="D5219">
            <v>0</v>
          </cell>
          <cell r="E5219" t="str">
            <v>Active</v>
          </cell>
        </row>
        <row r="5220">
          <cell r="A5220" t="str">
            <v>546-615</v>
          </cell>
          <cell r="B5220" t="str">
            <v>Op'Instruc's Thermapen (L) No ETI</v>
          </cell>
          <cell r="C5220" t="str">
            <v>I</v>
          </cell>
          <cell r="D5220">
            <v>0</v>
          </cell>
          <cell r="E5220" t="str">
            <v>Active</v>
          </cell>
        </row>
        <row r="5221">
          <cell r="A5221" t="str">
            <v>546-620</v>
          </cell>
          <cell r="B5221" t="str">
            <v>Pack' Card Th'mite ThermoWorks Cut &amp; folded</v>
          </cell>
          <cell r="C5221" t="str">
            <v>I</v>
          </cell>
          <cell r="D5221">
            <v>0</v>
          </cell>
          <cell r="E5221" t="str">
            <v>Active</v>
          </cell>
        </row>
        <row r="5222">
          <cell r="A5222" t="str">
            <v>546-621</v>
          </cell>
          <cell r="B5222" t="str">
            <v>Thermoworks Thermamite Multi language operating instructions</v>
          </cell>
          <cell r="C5222" t="str">
            <v>F</v>
          </cell>
          <cell r="D5222">
            <v>0</v>
          </cell>
          <cell r="E5222" t="str">
            <v>Active</v>
          </cell>
        </row>
        <row r="5223">
          <cell r="A5223" t="str">
            <v>546-635</v>
          </cell>
          <cell r="B5223" t="str">
            <v>ThermoWorks Thermapen operating instructions</v>
          </cell>
          <cell r="C5223" t="str">
            <v>F</v>
          </cell>
          <cell r="D5223">
            <v>0</v>
          </cell>
          <cell r="E5223" t="str">
            <v>Active</v>
          </cell>
        </row>
        <row r="5224">
          <cell r="A5224" t="str">
            <v>546-637</v>
          </cell>
          <cell r="B5224" t="str">
            <v>ThermoWorks Thermapen Surface Multi language operating instr</v>
          </cell>
          <cell r="C5224" t="str">
            <v>F</v>
          </cell>
          <cell r="D5224">
            <v>0</v>
          </cell>
          <cell r="E5224" t="str">
            <v>Inactive</v>
          </cell>
        </row>
        <row r="5225">
          <cell r="A5225" t="str">
            <v>547-010</v>
          </cell>
          <cell r="B5225" t="str">
            <v>Superceded by 547-4010</v>
          </cell>
          <cell r="C5225" t="str">
            <v>I</v>
          </cell>
          <cell r="D5225">
            <v>0</v>
          </cell>
          <cell r="E5225" t="str">
            <v>Active</v>
          </cell>
        </row>
        <row r="5226">
          <cell r="A5226" t="str">
            <v>547-071</v>
          </cell>
          <cell r="B5226" t="str">
            <v>ThermoWorks Moisture meter 7000 7250 operating instructions</v>
          </cell>
          <cell r="C5226" t="str">
            <v>I</v>
          </cell>
          <cell r="D5226">
            <v>0</v>
          </cell>
          <cell r="E5226" t="str">
            <v>Active</v>
          </cell>
        </row>
        <row r="5227">
          <cell r="A5227" t="str">
            <v>547-080</v>
          </cell>
          <cell r="B5227" t="str">
            <v>Thermoworks pH instructions 8000/8100 page on 170gsm full co</v>
          </cell>
          <cell r="C5227" t="str">
            <v>I</v>
          </cell>
          <cell r="D5227">
            <v>0</v>
          </cell>
          <cell r="E5227" t="str">
            <v>Active</v>
          </cell>
        </row>
        <row r="5228">
          <cell r="A5228" t="str">
            <v>547-100</v>
          </cell>
          <cell r="B5228" t="str">
            <v>Thermapen Mk3 operating instructions ThermoWorks 4 page on 1</v>
          </cell>
          <cell r="C5228" t="str">
            <v>I</v>
          </cell>
          <cell r="D5228">
            <v>0</v>
          </cell>
          <cell r="E5228" t="str">
            <v>Active</v>
          </cell>
        </row>
        <row r="5229">
          <cell r="A5229" t="str">
            <v>547-115</v>
          </cell>
          <cell r="B5229" t="str">
            <v>Thermapen Surface &amp; Air operating instructions ThermoWorks 1</v>
          </cell>
          <cell r="C5229" t="str">
            <v>I</v>
          </cell>
          <cell r="D5229">
            <v>0</v>
          </cell>
          <cell r="E5229" t="str">
            <v>Active</v>
          </cell>
        </row>
        <row r="5230">
          <cell r="A5230" t="str">
            <v>547-119</v>
          </cell>
          <cell r="B5230" t="str">
            <v>Thermamite operating instructions ThermoWorks 1 page 4 fold</v>
          </cell>
          <cell r="C5230" t="str">
            <v>I</v>
          </cell>
          <cell r="D5230">
            <v>0</v>
          </cell>
          <cell r="E5230" t="str">
            <v>Active</v>
          </cell>
        </row>
        <row r="5231">
          <cell r="A5231" t="str">
            <v>547-124</v>
          </cell>
          <cell r="B5231" t="str">
            <v>ThermoWorks 3000 series dry block heat source user manual bo</v>
          </cell>
          <cell r="C5231" t="str">
            <v>F</v>
          </cell>
          <cell r="D5231">
            <v>0</v>
          </cell>
          <cell r="E5231" t="str">
            <v>Active</v>
          </cell>
        </row>
        <row r="5232">
          <cell r="A5232" t="str">
            <v>547-125</v>
          </cell>
          <cell r="B5232" t="str">
            <v>ThermoWorks 3101 series dry block heat source user manual bo</v>
          </cell>
          <cell r="C5232" t="str">
            <v>I</v>
          </cell>
          <cell r="D5232">
            <v>0</v>
          </cell>
          <cell r="E5232" t="str">
            <v>Active</v>
          </cell>
        </row>
        <row r="5233">
          <cell r="A5233" t="str">
            <v>547-126</v>
          </cell>
          <cell r="B5233" t="str">
            <v>Microcheck three point checker operating instructions Thermo</v>
          </cell>
          <cell r="C5233" t="str">
            <v>I</v>
          </cell>
          <cell r="D5233">
            <v>0</v>
          </cell>
          <cell r="E5233" t="str">
            <v>Active</v>
          </cell>
        </row>
        <row r="5234">
          <cell r="A5234" t="str">
            <v>547-128</v>
          </cell>
          <cell r="B5234" t="str">
            <v>Operating instructions for MicroCal 2 &amp; 3, NO ETI branding,</v>
          </cell>
          <cell r="C5234" t="str">
            <v>I</v>
          </cell>
          <cell r="D5234">
            <v>0</v>
          </cell>
          <cell r="E5234" t="str">
            <v>Active</v>
          </cell>
        </row>
        <row r="5235">
          <cell r="A5235" t="str">
            <v>547-129</v>
          </cell>
          <cell r="B5235" t="str">
            <v>Operating instructions MicroCal 1 Plus ThermoWorks (6 page 9</v>
          </cell>
          <cell r="C5235" t="str">
            <v>I</v>
          </cell>
          <cell r="D5235">
            <v>0</v>
          </cell>
          <cell r="E5235" t="str">
            <v>Active</v>
          </cell>
        </row>
        <row r="5236">
          <cell r="A5236" t="str">
            <v>547-140</v>
          </cell>
          <cell r="B5236" t="str">
            <v>ThermoWorks multi language operating instructions Therma 20</v>
          </cell>
          <cell r="C5236" t="str">
            <v>I</v>
          </cell>
          <cell r="D5236">
            <v>0</v>
          </cell>
          <cell r="E5236" t="str">
            <v>Active</v>
          </cell>
        </row>
        <row r="5237">
          <cell r="A5237" t="str">
            <v>547-141</v>
          </cell>
          <cell r="B5237" t="str">
            <v>Operating instructions Therma 20/22 and ThermaCheck Plus The</v>
          </cell>
          <cell r="C5237" t="str">
            <v>I</v>
          </cell>
          <cell r="D5237">
            <v>0</v>
          </cell>
          <cell r="E5237" t="str">
            <v>Active</v>
          </cell>
        </row>
        <row r="5238">
          <cell r="A5238" t="str">
            <v>547-145</v>
          </cell>
          <cell r="B5238" t="str">
            <v>Thermapen Reference operating instructions Booklet ThermoWor</v>
          </cell>
          <cell r="C5238" t="str">
            <v>I</v>
          </cell>
          <cell r="D5238">
            <v>0</v>
          </cell>
          <cell r="E5238" t="str">
            <v>Active</v>
          </cell>
        </row>
        <row r="5239">
          <cell r="A5239" t="str">
            <v>547-150</v>
          </cell>
          <cell r="B5239" t="str">
            <v>ThermoWorks operating instructions for Precision and Referen</v>
          </cell>
          <cell r="C5239" t="str">
            <v>F</v>
          </cell>
          <cell r="D5239">
            <v>0</v>
          </cell>
          <cell r="E5239" t="str">
            <v>Active</v>
          </cell>
        </row>
        <row r="5240">
          <cell r="A5240" t="str">
            <v>547-156</v>
          </cell>
          <cell r="B5240" t="str">
            <v>ThermoWorks operating instructions for CaterTemp Plus and Th</v>
          </cell>
          <cell r="C5240" t="str">
            <v>F</v>
          </cell>
          <cell r="D5240">
            <v>0</v>
          </cell>
          <cell r="E5240" t="str">
            <v>Active</v>
          </cell>
        </row>
        <row r="5241">
          <cell r="A5241" t="str">
            <v>547-160</v>
          </cell>
          <cell r="B5241" t="str">
            <v>ThermoWorks 6000 6100 Hygrometer operating instructions</v>
          </cell>
          <cell r="C5241" t="str">
            <v>F</v>
          </cell>
          <cell r="D5241">
            <v>0</v>
          </cell>
          <cell r="E5241" t="str">
            <v>Active</v>
          </cell>
        </row>
        <row r="5242">
          <cell r="A5242" t="str">
            <v>547-165</v>
          </cell>
          <cell r="B5242" t="str">
            <v>6500 Hygrometer operating instructions ThermoWorks</v>
          </cell>
          <cell r="C5242" t="str">
            <v>I</v>
          </cell>
          <cell r="D5242">
            <v>0</v>
          </cell>
          <cell r="E5242" t="str">
            <v>Active</v>
          </cell>
        </row>
        <row r="5243">
          <cell r="A5243" t="str">
            <v>547-170</v>
          </cell>
          <cell r="B5243" t="str">
            <v>Operating instructions Waterproof series and  Therma Differe</v>
          </cell>
          <cell r="C5243" t="str">
            <v>I</v>
          </cell>
          <cell r="D5243">
            <v>0</v>
          </cell>
          <cell r="E5243" t="str">
            <v>Active</v>
          </cell>
        </row>
        <row r="5244">
          <cell r="A5244" t="str">
            <v>547-172</v>
          </cell>
          <cell r="B5244" t="str">
            <v>Operating instructions BlueTherm Probe Apple ThermoWorks 170</v>
          </cell>
          <cell r="C5244" t="str">
            <v>I</v>
          </cell>
          <cell r="D5244">
            <v>0</v>
          </cell>
          <cell r="E5244" t="str">
            <v>Active</v>
          </cell>
        </row>
        <row r="5245">
          <cell r="A5245" t="str">
            <v>547-174</v>
          </cell>
          <cell r="B5245" t="str">
            <v>BlueTherm ™ Duo ThermoWorks operating instructions</v>
          </cell>
          <cell r="C5245" t="str">
            <v>I</v>
          </cell>
          <cell r="D5245">
            <v>0</v>
          </cell>
          <cell r="E5245" t="str">
            <v>Active</v>
          </cell>
        </row>
        <row r="5246">
          <cell r="A5246" t="str">
            <v>547-177</v>
          </cell>
          <cell r="B5246" t="str">
            <v>Thermocouple ThermaData Logger Thermoworks quick start guide</v>
          </cell>
          <cell r="C5246" t="str">
            <v>F</v>
          </cell>
          <cell r="D5246">
            <v>0</v>
          </cell>
          <cell r="E5246" t="str">
            <v>Active</v>
          </cell>
        </row>
        <row r="5247">
          <cell r="A5247" t="str">
            <v>547-178</v>
          </cell>
          <cell r="B5247" t="str">
            <v>Thermocouple ThermaData Logger T operating instructions date</v>
          </cell>
          <cell r="C5247" t="str">
            <v>I</v>
          </cell>
          <cell r="D5247">
            <v>0</v>
          </cell>
          <cell r="E5247" t="str">
            <v>Active</v>
          </cell>
        </row>
        <row r="5248">
          <cell r="A5248" t="str">
            <v>547-179</v>
          </cell>
          <cell r="B5248" t="str">
            <v>BlueTherm Probe Operating instructions ThermoWorks</v>
          </cell>
          <cell r="C5248" t="str">
            <v>I</v>
          </cell>
          <cell r="D5248">
            <v>0</v>
          </cell>
          <cell r="E5248" t="str">
            <v>Active</v>
          </cell>
        </row>
        <row r="5249">
          <cell r="A5249" t="str">
            <v>547-187</v>
          </cell>
          <cell r="B5249" t="str">
            <v>BlueTherm One operating instructions on 170gsm Gloss Art.</v>
          </cell>
          <cell r="C5249" t="str">
            <v>I</v>
          </cell>
          <cell r="D5249">
            <v>0</v>
          </cell>
          <cell r="E5249" t="str">
            <v>Active</v>
          </cell>
        </row>
        <row r="5250">
          <cell r="A5250" t="str">
            <v>547-190</v>
          </cell>
          <cell r="B5250" t="str">
            <v>ThermaQ Operating instructions ThermoWorks 170gsm full colou</v>
          </cell>
          <cell r="C5250" t="str">
            <v>I</v>
          </cell>
          <cell r="D5250">
            <v>0</v>
          </cell>
          <cell r="E5250" t="str">
            <v>Active</v>
          </cell>
        </row>
        <row r="5251">
          <cell r="A5251" t="str">
            <v>547-201</v>
          </cell>
          <cell r="B5251" t="str">
            <v>ThermoWorks Food Check operating instructions</v>
          </cell>
          <cell r="C5251" t="str">
            <v>F</v>
          </cell>
          <cell r="D5251">
            <v>0</v>
          </cell>
          <cell r="E5251" t="str">
            <v>Active</v>
          </cell>
        </row>
        <row r="5252">
          <cell r="A5252" t="str">
            <v>547-202</v>
          </cell>
          <cell r="B5252" t="str">
            <v>ThermoWorks Therma K and Therma K-Plus operating instruction</v>
          </cell>
          <cell r="C5252" t="str">
            <v>F</v>
          </cell>
          <cell r="D5252">
            <v>0</v>
          </cell>
          <cell r="E5252" t="str">
            <v>Active</v>
          </cell>
        </row>
        <row r="5253">
          <cell r="A5253" t="str">
            <v>547-218</v>
          </cell>
          <cell r="B5253" t="str">
            <v>ThermaLite 1 short probe version operating instructions Ther</v>
          </cell>
          <cell r="C5253" t="str">
            <v>I</v>
          </cell>
          <cell r="D5253">
            <v>0</v>
          </cell>
          <cell r="E5253" t="str">
            <v>Active</v>
          </cell>
        </row>
        <row r="5254">
          <cell r="A5254" t="str">
            <v>547-275</v>
          </cell>
          <cell r="B5254" t="str">
            <v>PTR Instrument manual ThermoWorks</v>
          </cell>
          <cell r="C5254" t="str">
            <v>I</v>
          </cell>
          <cell r="D5254">
            <v>0</v>
          </cell>
          <cell r="E5254" t="str">
            <v>Active</v>
          </cell>
        </row>
        <row r="5255">
          <cell r="A5255" t="str">
            <v>547-280</v>
          </cell>
          <cell r="B5255" t="str">
            <v>Saf-T Log quick start guide ThermoWorks version P-12-012-02-</v>
          </cell>
          <cell r="C5255" t="str">
            <v>I</v>
          </cell>
          <cell r="D5255">
            <v>0</v>
          </cell>
          <cell r="E5255" t="str">
            <v>Active</v>
          </cell>
        </row>
        <row r="5256">
          <cell r="A5256" t="str">
            <v>547-290</v>
          </cell>
          <cell r="B5256" t="str">
            <v>PTR/DTR software manual ThermoWorks</v>
          </cell>
          <cell r="C5256" t="str">
            <v>I</v>
          </cell>
          <cell r="D5256">
            <v>0</v>
          </cell>
          <cell r="E5256" t="str">
            <v>Active</v>
          </cell>
        </row>
        <row r="5257">
          <cell r="A5257" t="str">
            <v>547-297</v>
          </cell>
          <cell r="B5257" t="str">
            <v>Stainless logger quick start guide ThermoWorks</v>
          </cell>
          <cell r="C5257" t="str">
            <v>I</v>
          </cell>
          <cell r="D5257">
            <v>0</v>
          </cell>
          <cell r="E5257" t="str">
            <v>Active</v>
          </cell>
        </row>
        <row r="5258">
          <cell r="A5258" t="str">
            <v>547-300</v>
          </cell>
          <cell r="B5258" t="str">
            <v>RF ThermaData Logger quick start guide Thermoworks P-12-011-</v>
          </cell>
          <cell r="C5258" t="str">
            <v>I</v>
          </cell>
          <cell r="D5258">
            <v>0</v>
          </cell>
          <cell r="E5258" t="str">
            <v>Active</v>
          </cell>
        </row>
        <row r="5259">
          <cell r="A5259" t="str">
            <v>547-305</v>
          </cell>
          <cell r="B5259" t="str">
            <v>RF ThermaData Logger quick start guide Canadian/French FCC c</v>
          </cell>
          <cell r="C5259" t="str">
            <v>I</v>
          </cell>
          <cell r="D5259">
            <v>0</v>
          </cell>
          <cell r="E5259" t="str">
            <v>Active</v>
          </cell>
        </row>
        <row r="5260">
          <cell r="A5260" t="str">
            <v>547-310</v>
          </cell>
          <cell r="B5260" t="str">
            <v>ThermaData Studio quick start guide Thermoworks</v>
          </cell>
          <cell r="C5260" t="str">
            <v>I</v>
          </cell>
          <cell r="D5260">
            <v>0</v>
          </cell>
          <cell r="E5260" t="str">
            <v>Inactive</v>
          </cell>
        </row>
        <row r="5261">
          <cell r="A5261" t="str">
            <v>547-4010</v>
          </cell>
          <cell r="B5261" t="str">
            <v>ThermoWorks Thermapen guide book 24 pages</v>
          </cell>
          <cell r="C5261" t="str">
            <v>I</v>
          </cell>
          <cell r="D5261">
            <v>0</v>
          </cell>
          <cell r="E5261" t="str">
            <v>Active</v>
          </cell>
        </row>
        <row r="5262">
          <cell r="A5262" t="str">
            <v>547-4100</v>
          </cell>
          <cell r="B5262" t="str">
            <v>Thermapen Super-Fast instructions ThermoWorks 4 page on 120g</v>
          </cell>
          <cell r="C5262" t="str">
            <v>I</v>
          </cell>
          <cell r="D5262">
            <v>0</v>
          </cell>
          <cell r="E5262" t="str">
            <v>Active</v>
          </cell>
        </row>
        <row r="5263">
          <cell r="A5263" t="str">
            <v>547-549</v>
          </cell>
          <cell r="B5263" t="str">
            <v>ThermoWorks PC Software for this instrument card</v>
          </cell>
          <cell r="C5263" t="str">
            <v>I</v>
          </cell>
          <cell r="D5263">
            <v>0</v>
          </cell>
          <cell r="E5263" t="str">
            <v>Active</v>
          </cell>
        </row>
        <row r="5264">
          <cell r="A5264" t="str">
            <v>547-600</v>
          </cell>
          <cell r="B5264" t="str">
            <v>Thermapen Blue instructions 4 page on 120gsm Advocate Extrem</v>
          </cell>
          <cell r="C5264" t="str">
            <v>I</v>
          </cell>
          <cell r="D5264">
            <v>0</v>
          </cell>
          <cell r="E5264" t="str">
            <v>Active</v>
          </cell>
        </row>
        <row r="5265">
          <cell r="A5265" t="str">
            <v>547-610</v>
          </cell>
          <cell r="B5265" t="str">
            <v xml:space="preserve"> BlueTherm IR Probe Apple operating instructions ThermoWorks</v>
          </cell>
          <cell r="C5265" t="str">
            <v>I</v>
          </cell>
          <cell r="D5265">
            <v>0</v>
          </cell>
          <cell r="E5265" t="str">
            <v>Active</v>
          </cell>
        </row>
        <row r="5266">
          <cell r="A5266" t="str">
            <v>547-721</v>
          </cell>
          <cell r="B5266" t="str">
            <v>Operating instructions Therma Waterproof type T thermometer</v>
          </cell>
          <cell r="C5266" t="str">
            <v>I</v>
          </cell>
          <cell r="D5266">
            <v>0</v>
          </cell>
          <cell r="E5266" t="str">
            <v>Active</v>
          </cell>
        </row>
        <row r="5267">
          <cell r="A5267" t="str">
            <v>547-810</v>
          </cell>
          <cell r="B5267" t="str">
            <v>TempTest 1 &amp; 2 combined smart thermometer operating instruct</v>
          </cell>
          <cell r="C5267" t="str">
            <v>I</v>
          </cell>
          <cell r="D5267">
            <v>0</v>
          </cell>
          <cell r="E5267" t="str">
            <v>Active</v>
          </cell>
        </row>
        <row r="5268">
          <cell r="A5268" t="str">
            <v>547-901</v>
          </cell>
          <cell r="B5268" t="str">
            <v>ThermaQ Blue full colour 170gsm gloss operating instructions</v>
          </cell>
          <cell r="C5268" t="str">
            <v>I</v>
          </cell>
          <cell r="D5268">
            <v>0</v>
          </cell>
          <cell r="E5268" t="str">
            <v>Active</v>
          </cell>
        </row>
        <row r="5269">
          <cell r="A5269" t="str">
            <v>547-911</v>
          </cell>
          <cell r="B5269" t="str">
            <v>ThermaQ Wifi operating instructions</v>
          </cell>
          <cell r="C5269" t="str">
            <v>I</v>
          </cell>
          <cell r="D5269">
            <v>0</v>
          </cell>
          <cell r="E5269" t="str">
            <v>Active</v>
          </cell>
        </row>
        <row r="5270">
          <cell r="A5270" t="str">
            <v>547-921</v>
          </cell>
          <cell r="B5270" t="str">
            <v>ThermaData Wifi operating instructions</v>
          </cell>
          <cell r="C5270" t="str">
            <v>I</v>
          </cell>
          <cell r="D5270">
            <v>0</v>
          </cell>
          <cell r="E5270" t="str">
            <v>Active</v>
          </cell>
        </row>
        <row r="5271">
          <cell r="A5271" t="str">
            <v>547-931</v>
          </cell>
          <cell r="B5271" t="str">
            <v>BlueTherm One LE operating instructions P-17-004-02-a Dated:</v>
          </cell>
          <cell r="C5271" t="str">
            <v>I</v>
          </cell>
          <cell r="D5271">
            <v>0</v>
          </cell>
          <cell r="E5271" t="str">
            <v>Active</v>
          </cell>
        </row>
        <row r="5272">
          <cell r="A5272" t="str">
            <v>547-950</v>
          </cell>
          <cell r="B5272" t="str">
            <v>ThermaGuard operating instructions</v>
          </cell>
          <cell r="C5272" t="str">
            <v>I</v>
          </cell>
          <cell r="D5272">
            <v>0</v>
          </cell>
          <cell r="E5272" t="str">
            <v>Active</v>
          </cell>
        </row>
        <row r="5273">
          <cell r="A5273" t="str">
            <v>549-178</v>
          </cell>
          <cell r="B5273" t="str">
            <v>USB software thermometer mini CD</v>
          </cell>
          <cell r="C5273" t="str">
            <v>I</v>
          </cell>
          <cell r="D5273">
            <v>0</v>
          </cell>
          <cell r="E5273" t="str">
            <v>Active</v>
          </cell>
        </row>
        <row r="5274">
          <cell r="A5274" t="str">
            <v>549-179</v>
          </cell>
          <cell r="B5274" t="str">
            <v>Thermapalm basic plus (windows mobile) software for BlueTher</v>
          </cell>
          <cell r="C5274" t="str">
            <v>I</v>
          </cell>
          <cell r="D5274">
            <v>0</v>
          </cell>
          <cell r="E5274" t="str">
            <v>Active</v>
          </cell>
        </row>
        <row r="5275">
          <cell r="A5275" t="str">
            <v>549-179THS</v>
          </cell>
          <cell r="B5275" t="str">
            <v>Thermapalm basic plus (windows mobile) software for BlueTher</v>
          </cell>
          <cell r="C5275" t="str">
            <v>I</v>
          </cell>
          <cell r="D5275">
            <v>0</v>
          </cell>
          <cell r="E5275" t="str">
            <v>Active</v>
          </cell>
        </row>
        <row r="5276">
          <cell r="A5276" t="str">
            <v>549-200</v>
          </cell>
          <cell r="B5276" t="str">
            <v>HACCP desktop utility IOS software for BlueTherma ETI versio</v>
          </cell>
          <cell r="C5276" t="str">
            <v>I</v>
          </cell>
          <cell r="D5276">
            <v>0</v>
          </cell>
          <cell r="E5276" t="str">
            <v>Active</v>
          </cell>
        </row>
        <row r="5277">
          <cell r="A5277" t="str">
            <v>549-200THS</v>
          </cell>
          <cell r="B5277" t="str">
            <v>HACCP desktop utility IOS software for BlueTherma ThermoWork</v>
          </cell>
          <cell r="C5277" t="str">
            <v>I</v>
          </cell>
          <cell r="D5277">
            <v>0</v>
          </cell>
          <cell r="E5277" t="str">
            <v>Active</v>
          </cell>
        </row>
        <row r="5278">
          <cell r="A5278" t="str">
            <v>549-270</v>
          </cell>
          <cell r="B5278" t="str">
            <v>DTR software</v>
          </cell>
          <cell r="C5278" t="str">
            <v>I</v>
          </cell>
          <cell r="D5278">
            <v>0</v>
          </cell>
          <cell r="E5278" t="str">
            <v>Active</v>
          </cell>
        </row>
        <row r="5279">
          <cell r="A5279" t="str">
            <v>549-275</v>
          </cell>
          <cell r="B5279" t="str">
            <v>PTR/DTR software</v>
          </cell>
          <cell r="C5279" t="str">
            <v>I</v>
          </cell>
          <cell r="D5279">
            <v>0</v>
          </cell>
          <cell r="E5279" t="str">
            <v>Active</v>
          </cell>
        </row>
        <row r="5280">
          <cell r="A5280" t="str">
            <v>549-275THS</v>
          </cell>
          <cell r="B5280" t="str">
            <v>PTR/DTR software</v>
          </cell>
          <cell r="C5280" t="str">
            <v>I</v>
          </cell>
          <cell r="D5280">
            <v>0</v>
          </cell>
          <cell r="E5280" t="str">
            <v>Active</v>
          </cell>
        </row>
        <row r="5281">
          <cell r="A5281" t="str">
            <v>549-290</v>
          </cell>
          <cell r="B5281" t="str">
            <v>ThermaData studio software for pc version mini CD</v>
          </cell>
          <cell r="C5281" t="str">
            <v>I</v>
          </cell>
          <cell r="D5281">
            <v>0</v>
          </cell>
          <cell r="E5281" t="str">
            <v>Active</v>
          </cell>
        </row>
        <row r="5282">
          <cell r="A5282" t="str">
            <v>549-290THS</v>
          </cell>
          <cell r="B5282" t="str">
            <v>ThermaData studio software for pc ThermoWorks version</v>
          </cell>
          <cell r="C5282" t="str">
            <v>I</v>
          </cell>
          <cell r="D5282">
            <v>0</v>
          </cell>
          <cell r="E5282" t="str">
            <v>Active</v>
          </cell>
        </row>
        <row r="5283">
          <cell r="A5283" t="str">
            <v>549-293</v>
          </cell>
          <cell r="B5283" t="str">
            <v>ThermaData software for pc stainless steel logger series on</v>
          </cell>
          <cell r="C5283" t="str">
            <v>I</v>
          </cell>
          <cell r="D5283">
            <v>0</v>
          </cell>
          <cell r="E5283" t="str">
            <v>Active</v>
          </cell>
        </row>
        <row r="5284">
          <cell r="A5284" t="str">
            <v>549-293THS</v>
          </cell>
          <cell r="B5284" t="str">
            <v>ThermaData studio software for pc version mini CD ThermoWork</v>
          </cell>
          <cell r="C5284" t="str">
            <v>I</v>
          </cell>
          <cell r="D5284">
            <v>0</v>
          </cell>
          <cell r="E5284" t="str">
            <v>Active</v>
          </cell>
        </row>
        <row r="5285">
          <cell r="A5285" t="str">
            <v>549-297</v>
          </cell>
          <cell r="B5285" t="str">
            <v>ThermaData studio software for pc RF Basestation</v>
          </cell>
          <cell r="C5285" t="str">
            <v>I</v>
          </cell>
          <cell r="D5285">
            <v>0</v>
          </cell>
          <cell r="E5285" t="str">
            <v>Active</v>
          </cell>
        </row>
        <row r="5286">
          <cell r="A5286" t="str">
            <v>549-701</v>
          </cell>
          <cell r="B5286" t="str">
            <v>Saf T USB software and manual provided on mini CD</v>
          </cell>
          <cell r="C5286" t="str">
            <v>I</v>
          </cell>
          <cell r="D5286">
            <v>0</v>
          </cell>
          <cell r="E5286" t="str">
            <v>Active</v>
          </cell>
        </row>
        <row r="5287">
          <cell r="A5287" t="str">
            <v>549-701THS</v>
          </cell>
          <cell r="B5287" t="str">
            <v>Saf T USB software thermometer mini CD ThermoWorks</v>
          </cell>
          <cell r="C5287" t="str">
            <v>I</v>
          </cell>
          <cell r="D5287">
            <v>0</v>
          </cell>
          <cell r="E5287" t="str">
            <v>Active</v>
          </cell>
        </row>
        <row r="5288">
          <cell r="A5288" t="str">
            <v>550-001</v>
          </cell>
          <cell r="B5288" t="str">
            <v>AquaTemp Screw Instrument Card Tightening Details</v>
          </cell>
          <cell r="C5288" t="str">
            <v>I</v>
          </cell>
          <cell r="D5288">
            <v>0</v>
          </cell>
          <cell r="E5288" t="str">
            <v>Active</v>
          </cell>
        </row>
        <row r="5289">
          <cell r="A5289" t="str">
            <v>550-050</v>
          </cell>
          <cell r="B5289" t="str">
            <v>Returns Label Stamp Required 127mm x 76mm</v>
          </cell>
          <cell r="C5289" t="str">
            <v>F</v>
          </cell>
          <cell r="D5289">
            <v>0</v>
          </cell>
          <cell r="E5289" t="str">
            <v>Active</v>
          </cell>
        </row>
        <row r="5290">
          <cell r="A5290" t="str">
            <v>570-055</v>
          </cell>
          <cell r="B5290" t="str">
            <v>Regin TN2 S/A label</v>
          </cell>
          <cell r="C5290" t="str">
            <v>F</v>
          </cell>
          <cell r="D5290">
            <v>0</v>
          </cell>
          <cell r="E5290" t="str">
            <v>Active</v>
          </cell>
        </row>
        <row r="5291">
          <cell r="A5291" t="str">
            <v>570-060</v>
          </cell>
          <cell r="B5291" t="str">
            <v>OSMA TN2 S/A label</v>
          </cell>
          <cell r="C5291" t="str">
            <v>F</v>
          </cell>
          <cell r="D5291">
            <v>0</v>
          </cell>
          <cell r="E5291" t="str">
            <v>Active</v>
          </cell>
        </row>
        <row r="5292">
          <cell r="A5292" t="str">
            <v>580-001</v>
          </cell>
          <cell r="B5292" t="str">
            <v>Label "12x25" PCB TEST CASE QA label for PCB Production</v>
          </cell>
          <cell r="C5292" t="str">
            <v>I</v>
          </cell>
          <cell r="D5292">
            <v>0</v>
          </cell>
          <cell r="E5292" t="str">
            <v>Active</v>
          </cell>
        </row>
        <row r="5293">
          <cell r="A5293" t="str">
            <v>580-002</v>
          </cell>
          <cell r="B5293" t="str">
            <v>White strung Tags (Faults)</v>
          </cell>
          <cell r="C5293" t="str">
            <v>I</v>
          </cell>
          <cell r="D5293">
            <v>0</v>
          </cell>
          <cell r="E5293" t="str">
            <v>Active</v>
          </cell>
        </row>
        <row r="5294">
          <cell r="A5294" t="str">
            <v>580-003</v>
          </cell>
          <cell r="B5294" t="str">
            <v>Label 16x10mm PCB TEST CASE QA label for all PCB's</v>
          </cell>
          <cell r="C5294" t="str">
            <v>I</v>
          </cell>
          <cell r="D5294">
            <v>0</v>
          </cell>
          <cell r="E5294" t="str">
            <v>Active</v>
          </cell>
        </row>
        <row r="5295">
          <cell r="A5295" t="str">
            <v>580-004</v>
          </cell>
          <cell r="B5295" t="str">
            <v>Mk4 Thermapen printed protective screen label 56 x 29 mm</v>
          </cell>
          <cell r="C5295" t="str">
            <v>I</v>
          </cell>
          <cell r="D5295">
            <v>0</v>
          </cell>
          <cell r="E5295" t="str">
            <v>Active</v>
          </cell>
        </row>
        <row r="5296">
          <cell r="A5296" t="str">
            <v>580-004THS</v>
          </cell>
          <cell r="B5296" t="str">
            <v xml:space="preserve"> Thermapen 4 Protective self adhesive label for case windows</v>
          </cell>
          <cell r="C5296" t="str">
            <v>I</v>
          </cell>
          <cell r="D5296">
            <v>0</v>
          </cell>
          <cell r="E5296" t="str">
            <v>Active</v>
          </cell>
        </row>
        <row r="5297">
          <cell r="A5297" t="str">
            <v>580-005</v>
          </cell>
          <cell r="B5297" t="str">
            <v>Label "CE" Logo Black on White</v>
          </cell>
          <cell r="C5297" t="str">
            <v>I</v>
          </cell>
          <cell r="D5297">
            <v>0</v>
          </cell>
          <cell r="E5297" t="str">
            <v>Active</v>
          </cell>
        </row>
        <row r="5298">
          <cell r="A5298" t="str">
            <v>580-006</v>
          </cell>
          <cell r="B5298" t="str">
            <v>Wheelie bin pictogramme Black on White</v>
          </cell>
          <cell r="C5298" t="str">
            <v>I</v>
          </cell>
          <cell r="D5298">
            <v>0</v>
          </cell>
          <cell r="E5298" t="str">
            <v>Active</v>
          </cell>
        </row>
        <row r="5299">
          <cell r="A5299" t="str">
            <v>580-007</v>
          </cell>
          <cell r="B5299" t="str">
            <v>Protective Label for Therma Mk2 case windows</v>
          </cell>
          <cell r="C5299" t="str">
            <v>I</v>
          </cell>
          <cell r="D5299">
            <v>0</v>
          </cell>
          <cell r="E5299" t="str">
            <v>Active</v>
          </cell>
        </row>
        <row r="5300">
          <cell r="A5300" t="str">
            <v>580-008</v>
          </cell>
          <cell r="B5300" t="str">
            <v>Protective Label for Thermapen Mk3 case windows (ETI only).</v>
          </cell>
          <cell r="C5300" t="str">
            <v>I</v>
          </cell>
          <cell r="D5300">
            <v>0</v>
          </cell>
          <cell r="E5300" t="str">
            <v>Active</v>
          </cell>
        </row>
        <row r="5301">
          <cell r="A5301" t="str">
            <v>580-008THS</v>
          </cell>
          <cell r="B5301" t="str">
            <v>Protective Label for Thermapen Mk3 case windows ThermoWorks</v>
          </cell>
          <cell r="C5301" t="str">
            <v>I</v>
          </cell>
          <cell r="D5301">
            <v>0</v>
          </cell>
          <cell r="E5301" t="str">
            <v>Active</v>
          </cell>
        </row>
        <row r="5302">
          <cell r="A5302" t="str">
            <v>580-009</v>
          </cell>
          <cell r="B5302" t="str">
            <v>Protective Label for Waterproof Therma series windows</v>
          </cell>
          <cell r="C5302" t="str">
            <v>I</v>
          </cell>
          <cell r="D5302">
            <v>0</v>
          </cell>
          <cell r="E5302" t="str">
            <v>Active</v>
          </cell>
        </row>
        <row r="5303">
          <cell r="A5303" t="str">
            <v>580-011</v>
          </cell>
          <cell r="B5303" t="str">
            <v>Protective Label for ThermaData Wifi/ThermaGuard series wind</v>
          </cell>
          <cell r="C5303" t="str">
            <v>I</v>
          </cell>
          <cell r="D5303">
            <v>0</v>
          </cell>
          <cell r="E5303" t="str">
            <v>Active</v>
          </cell>
        </row>
        <row r="5304">
          <cell r="A5304" t="str">
            <v>580-038</v>
          </cell>
          <cell r="B5304" t="str">
            <v>Protective self adhesive label for Thermapen Mk3 case window</v>
          </cell>
          <cell r="C5304" t="str">
            <v>I</v>
          </cell>
          <cell r="D5304">
            <v>0</v>
          </cell>
          <cell r="E5304" t="str">
            <v>Active</v>
          </cell>
        </row>
        <row r="5305">
          <cell r="A5305" t="str">
            <v>600-002</v>
          </cell>
          <cell r="B5305" t="str">
            <v>50-70mm S/S Jubliee Hose Clip for pipe probe</v>
          </cell>
          <cell r="C5305" t="str">
            <v>S</v>
          </cell>
          <cell r="D5305">
            <v>0</v>
          </cell>
          <cell r="E5305" t="str">
            <v>Active</v>
          </cell>
        </row>
        <row r="5306">
          <cell r="A5306" t="str">
            <v>600-003</v>
          </cell>
          <cell r="B5306" t="str">
            <v>75-95mm S/S Jubliee Hose Clip for pipe probe</v>
          </cell>
          <cell r="C5306" t="str">
            <v>S</v>
          </cell>
          <cell r="D5306">
            <v>0</v>
          </cell>
          <cell r="E5306" t="str">
            <v>Active</v>
          </cell>
        </row>
        <row r="5307">
          <cell r="A5307" t="str">
            <v>600-004</v>
          </cell>
          <cell r="B5307" t="str">
            <v>80-100mm S/S Jubliee Hose Clip for pipe probe</v>
          </cell>
          <cell r="C5307" t="str">
            <v>S</v>
          </cell>
          <cell r="D5307">
            <v>0</v>
          </cell>
          <cell r="E5307" t="str">
            <v>Active</v>
          </cell>
        </row>
        <row r="5308">
          <cell r="A5308" t="str">
            <v>600-007</v>
          </cell>
          <cell r="B5308" t="str">
            <v>Pipe Clamp Black Handles</v>
          </cell>
          <cell r="C5308" t="str">
            <v>S</v>
          </cell>
          <cell r="D5308">
            <v>0</v>
          </cell>
          <cell r="E5308" t="str">
            <v>Active</v>
          </cell>
        </row>
        <row r="5309">
          <cell r="A5309" t="str">
            <v>600-008</v>
          </cell>
          <cell r="B5309" t="str">
            <v>probe certificate of conformance 79 x 39mm</v>
          </cell>
          <cell r="C5309" t="str">
            <v>S</v>
          </cell>
          <cell r="D5309">
            <v>0</v>
          </cell>
          <cell r="E5309" t="str">
            <v>Active</v>
          </cell>
        </row>
        <row r="5310">
          <cell r="A5310" t="str">
            <v>600-009</v>
          </cell>
          <cell r="B5310" t="str">
            <v>Crocodile Clip 90amp c/w 4 mm hole 10 mm</v>
          </cell>
          <cell r="C5310" t="str">
            <v>S</v>
          </cell>
          <cell r="D5310">
            <v>0</v>
          </cell>
          <cell r="E5310" t="str">
            <v>Active</v>
          </cell>
        </row>
        <row r="5311">
          <cell r="A5311" t="str">
            <v>600-010</v>
          </cell>
          <cell r="B5311" t="str">
            <v>ETI Job Cards 105 x 100mm Black on White Single Sided</v>
          </cell>
          <cell r="C5311" t="str">
            <v>S</v>
          </cell>
          <cell r="D5311">
            <v>0</v>
          </cell>
          <cell r="E5311" t="str">
            <v>Active</v>
          </cell>
        </row>
        <row r="5312">
          <cell r="A5312" t="str">
            <v>600-012</v>
          </cell>
          <cell r="B5312" t="str">
            <v>ETI Sensors A5 Job Sheet Blue Text on White 80gsm</v>
          </cell>
          <cell r="C5312" t="str">
            <v>F</v>
          </cell>
          <cell r="D5312">
            <v>0</v>
          </cell>
          <cell r="E5312" t="str">
            <v>Active</v>
          </cell>
        </row>
        <row r="5313">
          <cell r="A5313" t="str">
            <v>600-018</v>
          </cell>
          <cell r="B5313" t="str">
            <v>Miniature insulated crocodile clip red</v>
          </cell>
          <cell r="C5313" t="str">
            <v>S</v>
          </cell>
          <cell r="D5313">
            <v>0</v>
          </cell>
          <cell r="E5313" t="str">
            <v>Active</v>
          </cell>
        </row>
        <row r="5314">
          <cell r="A5314" t="str">
            <v>600-030</v>
          </cell>
          <cell r="B5314" t="str">
            <v>ABS011 white silicone 'O' ring for Binder plug</v>
          </cell>
          <cell r="C5314" t="str">
            <v>I</v>
          </cell>
          <cell r="D5314">
            <v>0</v>
          </cell>
          <cell r="E5314" t="str">
            <v>Active</v>
          </cell>
        </row>
        <row r="5315">
          <cell r="A5315" t="str">
            <v>600-032</v>
          </cell>
          <cell r="B5315" t="str">
            <v>3x1 nitrile 70 black 'O' ring (Pack of 100)</v>
          </cell>
          <cell r="C5315" t="str">
            <v>S</v>
          </cell>
          <cell r="D5315">
            <v>0</v>
          </cell>
          <cell r="E5315" t="str">
            <v>Active</v>
          </cell>
        </row>
        <row r="5316">
          <cell r="A5316" t="str">
            <v>600-035</v>
          </cell>
          <cell r="B5316" t="str">
            <v>31mm ID x 0.95mm silicone 'O' ring</v>
          </cell>
          <cell r="C5316" t="str">
            <v>S</v>
          </cell>
          <cell r="D5316">
            <v>0</v>
          </cell>
          <cell r="E5316" t="str">
            <v>Active</v>
          </cell>
        </row>
        <row r="5317">
          <cell r="A5317" t="str">
            <v>600-039</v>
          </cell>
          <cell r="B5317" t="str">
            <v>Ferrite bead 5.65 x 3 x 9.8mm material 4W620</v>
          </cell>
          <cell r="C5317" t="str">
            <v>S</v>
          </cell>
          <cell r="D5317">
            <v>0</v>
          </cell>
          <cell r="E5317" t="str">
            <v>Active</v>
          </cell>
        </row>
        <row r="5318">
          <cell r="A5318" t="str">
            <v>600-040</v>
          </cell>
          <cell r="B5318" t="str">
            <v>PTFE rod 5mm diameter</v>
          </cell>
          <cell r="C5318" t="str">
            <v>S</v>
          </cell>
          <cell r="D5318">
            <v>0</v>
          </cell>
          <cell r="E5318" t="str">
            <v>Active</v>
          </cell>
        </row>
        <row r="5319">
          <cell r="A5319" t="str">
            <v>600-050</v>
          </cell>
          <cell r="B5319" t="str">
            <v>PTFE tube with bung 8 x 0.5mm long</v>
          </cell>
          <cell r="C5319" t="str">
            <v>S</v>
          </cell>
          <cell r="D5319">
            <v>0</v>
          </cell>
          <cell r="E5319" t="str">
            <v>Active</v>
          </cell>
        </row>
        <row r="5320">
          <cell r="A5320" t="str">
            <v>600-051</v>
          </cell>
          <cell r="B5320" t="str">
            <v>PTFE tube with bung 8 x 1mm long</v>
          </cell>
          <cell r="C5320" t="str">
            <v>S</v>
          </cell>
          <cell r="D5320">
            <v>0</v>
          </cell>
          <cell r="E5320" t="str">
            <v>Active</v>
          </cell>
        </row>
        <row r="5321">
          <cell r="A5321" t="str">
            <v>600-053</v>
          </cell>
          <cell r="B5321" t="str">
            <v>PTFE washer for new P60</v>
          </cell>
          <cell r="C5321" t="str">
            <v>S</v>
          </cell>
          <cell r="D5321">
            <v>0</v>
          </cell>
          <cell r="E5321" t="str">
            <v>Active</v>
          </cell>
        </row>
        <row r="5322">
          <cell r="A5322" t="str">
            <v>600-056</v>
          </cell>
          <cell r="B5322" t="str">
            <v>M3 x 10 zinc plated slotted cheese head screw</v>
          </cell>
          <cell r="C5322" t="str">
            <v>S</v>
          </cell>
          <cell r="D5322">
            <v>0</v>
          </cell>
          <cell r="E5322" t="str">
            <v>Active</v>
          </cell>
        </row>
        <row r="5323">
          <cell r="A5323" t="str">
            <v>600-058</v>
          </cell>
          <cell r="B5323" t="str">
            <v>crimp terminals for CaterTemp+ zinc plated brass</v>
          </cell>
          <cell r="C5323" t="str">
            <v>S</v>
          </cell>
          <cell r="D5323">
            <v>0</v>
          </cell>
          <cell r="E5323" t="str">
            <v>Active</v>
          </cell>
        </row>
        <row r="5324">
          <cell r="A5324" t="str">
            <v>600-059</v>
          </cell>
          <cell r="B5324" t="str">
            <v>3 way crimp terminal housing for CaterTemp+</v>
          </cell>
          <cell r="C5324" t="str">
            <v>S</v>
          </cell>
          <cell r="D5324">
            <v>0</v>
          </cell>
          <cell r="E5324" t="str">
            <v>Active</v>
          </cell>
        </row>
        <row r="5325">
          <cell r="A5325" t="str">
            <v>600-062</v>
          </cell>
          <cell r="B5325" t="str">
            <v>M4 x 10mm stainless steel pan head machine screw</v>
          </cell>
          <cell r="C5325" t="str">
            <v>S</v>
          </cell>
          <cell r="D5325">
            <v>0</v>
          </cell>
          <cell r="E5325" t="str">
            <v>Active</v>
          </cell>
        </row>
        <row r="5326">
          <cell r="A5326" t="str">
            <v>600-063</v>
          </cell>
          <cell r="B5326" t="str">
            <v>2BA x 3/4 CSK slot head brass machine screw</v>
          </cell>
          <cell r="C5326" t="str">
            <v>S</v>
          </cell>
          <cell r="D5326">
            <v>0</v>
          </cell>
          <cell r="E5326" t="str">
            <v>Active</v>
          </cell>
        </row>
        <row r="5327">
          <cell r="A5327" t="str">
            <v>600-064</v>
          </cell>
          <cell r="B5327" t="str">
            <v>2BA brass hex lock nut</v>
          </cell>
          <cell r="C5327" t="str">
            <v>S</v>
          </cell>
          <cell r="D5327">
            <v>0</v>
          </cell>
          <cell r="E5327" t="str">
            <v>Active</v>
          </cell>
        </row>
        <row r="5328">
          <cell r="A5328" t="str">
            <v>600-065</v>
          </cell>
          <cell r="B5328" t="str">
            <v>3 x 6mm pan head pozidrive steel plated machine screw</v>
          </cell>
          <cell r="C5328" t="str">
            <v>S</v>
          </cell>
          <cell r="D5328">
            <v>0</v>
          </cell>
          <cell r="E5328" t="str">
            <v>Active</v>
          </cell>
        </row>
        <row r="5329">
          <cell r="A5329" t="str">
            <v>600-066</v>
          </cell>
          <cell r="B5329" t="str">
            <v>M4 solder tag 3BA</v>
          </cell>
          <cell r="C5329" t="str">
            <v>S</v>
          </cell>
          <cell r="D5329">
            <v>0</v>
          </cell>
          <cell r="E5329" t="str">
            <v>Active</v>
          </cell>
        </row>
        <row r="5330">
          <cell r="A5330" t="str">
            <v>600-067</v>
          </cell>
          <cell r="B5330" t="str">
            <v>M3 x 6BA solder tag (Individual price but bags of 250)</v>
          </cell>
          <cell r="C5330" t="str">
            <v>S</v>
          </cell>
          <cell r="D5330">
            <v>0</v>
          </cell>
          <cell r="E5330" t="str">
            <v>Active</v>
          </cell>
        </row>
        <row r="5331">
          <cell r="A5331" t="str">
            <v>600-068</v>
          </cell>
          <cell r="B5331" t="str">
            <v>M4 10mm CSK slot head stainless steel screw</v>
          </cell>
          <cell r="C5331" t="str">
            <v>S</v>
          </cell>
          <cell r="D5331">
            <v>0</v>
          </cell>
          <cell r="E5331" t="str">
            <v>Active</v>
          </cell>
        </row>
        <row r="5332">
          <cell r="A5332" t="str">
            <v>600-069</v>
          </cell>
          <cell r="B5332" t="str">
            <v>M4 8mm CSK slot head stainless steel screw</v>
          </cell>
          <cell r="C5332" t="str">
            <v>S</v>
          </cell>
          <cell r="D5332">
            <v>0</v>
          </cell>
          <cell r="E5332" t="str">
            <v>Active</v>
          </cell>
        </row>
        <row r="5333">
          <cell r="A5333" t="str">
            <v>600-070</v>
          </cell>
          <cell r="B5333" t="str">
            <v>M2.5 insert x 0.45 x 3.43mm</v>
          </cell>
          <cell r="C5333" t="str">
            <v>S</v>
          </cell>
          <cell r="D5333">
            <v>0</v>
          </cell>
          <cell r="E5333" t="str">
            <v>Active</v>
          </cell>
        </row>
        <row r="5334">
          <cell r="A5334" t="str">
            <v>600-071</v>
          </cell>
          <cell r="B5334" t="str">
            <v>M4 x 6mm CSK stainless steel screw</v>
          </cell>
          <cell r="C5334" t="str">
            <v>S</v>
          </cell>
          <cell r="D5334">
            <v>0</v>
          </cell>
          <cell r="E5334" t="str">
            <v>Active</v>
          </cell>
        </row>
        <row r="5335">
          <cell r="A5335" t="str">
            <v>600-072</v>
          </cell>
          <cell r="B5335" t="str">
            <v>M2.5 x 8mm CSK stainless steel screw</v>
          </cell>
          <cell r="C5335" t="str">
            <v>S</v>
          </cell>
          <cell r="D5335">
            <v>0</v>
          </cell>
          <cell r="E5335" t="str">
            <v>Active</v>
          </cell>
        </row>
        <row r="5336">
          <cell r="A5336" t="str">
            <v>600-073</v>
          </cell>
          <cell r="B5336" t="str">
            <v>M4 x 10mm CSK stainless steel screw A2 stainless steel</v>
          </cell>
          <cell r="C5336" t="str">
            <v>S</v>
          </cell>
          <cell r="D5336">
            <v>0</v>
          </cell>
          <cell r="E5336" t="str">
            <v>Active</v>
          </cell>
        </row>
        <row r="5337">
          <cell r="A5337" t="str">
            <v>600-075</v>
          </cell>
          <cell r="B5337" t="str">
            <v>M6 cable crimp bag of 100</v>
          </cell>
          <cell r="C5337" t="str">
            <v>S</v>
          </cell>
          <cell r="D5337">
            <v>0</v>
          </cell>
          <cell r="E5337" t="str">
            <v>Active</v>
          </cell>
        </row>
        <row r="5338">
          <cell r="A5338" t="str">
            <v>600-076</v>
          </cell>
          <cell r="B5338" t="str">
            <v>M4 cable crimp uninsulated</v>
          </cell>
          <cell r="C5338" t="str">
            <v>S</v>
          </cell>
          <cell r="D5338">
            <v>0</v>
          </cell>
          <cell r="E5338" t="str">
            <v>Active</v>
          </cell>
        </row>
        <row r="5339">
          <cell r="A5339" t="str">
            <v>600-078</v>
          </cell>
          <cell r="B5339" t="str">
            <v>M2 x 6mm stainless steel pan head slotted screw (for mini so</v>
          </cell>
          <cell r="C5339" t="str">
            <v>S</v>
          </cell>
          <cell r="D5339">
            <v>0</v>
          </cell>
          <cell r="E5339" t="str">
            <v>Active</v>
          </cell>
        </row>
        <row r="5340">
          <cell r="A5340" t="str">
            <v>600-080</v>
          </cell>
          <cell r="B5340" t="str">
            <v>M4 x 12mm slotted cheese head screw</v>
          </cell>
          <cell r="C5340" t="str">
            <v>S</v>
          </cell>
          <cell r="D5340">
            <v>0</v>
          </cell>
          <cell r="E5340" t="str">
            <v>Active</v>
          </cell>
        </row>
        <row r="5341">
          <cell r="A5341" t="str">
            <v>600-081</v>
          </cell>
          <cell r="B5341" t="str">
            <v>M2 x 8mm stainless steel slotted cheese head screw</v>
          </cell>
          <cell r="C5341" t="str">
            <v>S</v>
          </cell>
          <cell r="D5341">
            <v>0</v>
          </cell>
          <cell r="E5341" t="str">
            <v>Active</v>
          </cell>
        </row>
        <row r="5342">
          <cell r="A5342" t="str">
            <v>600-082</v>
          </cell>
          <cell r="B5342" t="str">
            <v>M2 form A nylon washer 5mm OD x 2.1 x 0.3mm Thick</v>
          </cell>
          <cell r="C5342" t="str">
            <v>S</v>
          </cell>
          <cell r="D5342">
            <v>0</v>
          </cell>
          <cell r="E5342" t="str">
            <v>Active</v>
          </cell>
        </row>
        <row r="5343">
          <cell r="A5343" t="str">
            <v>600-083</v>
          </cell>
          <cell r="B5343" t="str">
            <v>M2.5 x 25mm CSK Pozi Screw</v>
          </cell>
          <cell r="C5343" t="str">
            <v>S</v>
          </cell>
          <cell r="D5343">
            <v>0</v>
          </cell>
          <cell r="E5343" t="str">
            <v>Active</v>
          </cell>
        </row>
        <row r="5344">
          <cell r="A5344" t="str">
            <v>600-084</v>
          </cell>
          <cell r="B5344" t="str">
            <v>M2.5 STL/Zinc Nut</v>
          </cell>
          <cell r="C5344" t="str">
            <v>S</v>
          </cell>
          <cell r="D5344">
            <v>0</v>
          </cell>
          <cell r="E5344" t="str">
            <v>Active</v>
          </cell>
        </row>
        <row r="5345">
          <cell r="A5345" t="str">
            <v>600-085</v>
          </cell>
          <cell r="B5345" t="str">
            <v>M4 nylon nut</v>
          </cell>
          <cell r="C5345" t="str">
            <v>S</v>
          </cell>
          <cell r="D5345">
            <v>0</v>
          </cell>
          <cell r="E5345" t="str">
            <v>Active</v>
          </cell>
        </row>
        <row r="5346">
          <cell r="A5346" t="str">
            <v>600-086</v>
          </cell>
          <cell r="B5346" t="str">
            <v>3mm nut zinc plated</v>
          </cell>
          <cell r="C5346" t="str">
            <v>S</v>
          </cell>
          <cell r="D5346">
            <v>0</v>
          </cell>
          <cell r="E5346" t="str">
            <v>Active</v>
          </cell>
        </row>
        <row r="5347">
          <cell r="A5347" t="str">
            <v>600-087</v>
          </cell>
          <cell r="B5347" t="str">
            <v>3mm split washer</v>
          </cell>
          <cell r="C5347" t="str">
            <v>S</v>
          </cell>
          <cell r="D5347">
            <v>0</v>
          </cell>
          <cell r="E5347" t="str">
            <v>Active</v>
          </cell>
        </row>
        <row r="5348">
          <cell r="A5348" t="str">
            <v>600-088</v>
          </cell>
          <cell r="B5348" t="str">
            <v>M4 stainless steel full nut</v>
          </cell>
          <cell r="C5348" t="str">
            <v>S</v>
          </cell>
          <cell r="D5348">
            <v>0</v>
          </cell>
          <cell r="E5348" t="str">
            <v>Active</v>
          </cell>
        </row>
        <row r="5349">
          <cell r="A5349" t="str">
            <v>600-089</v>
          </cell>
          <cell r="B5349" t="str">
            <v>M4 x 16mm pan head screw slotted zinc plated</v>
          </cell>
          <cell r="C5349" t="str">
            <v>S</v>
          </cell>
          <cell r="D5349">
            <v>0</v>
          </cell>
          <cell r="E5349" t="str">
            <v>Active</v>
          </cell>
        </row>
        <row r="5350">
          <cell r="A5350" t="str">
            <v>600-090</v>
          </cell>
          <cell r="B5350" t="str">
            <v>4mm zinc plated washer</v>
          </cell>
          <cell r="C5350" t="str">
            <v>S</v>
          </cell>
          <cell r="D5350">
            <v>0</v>
          </cell>
          <cell r="E5350" t="str">
            <v>Active</v>
          </cell>
        </row>
        <row r="5351">
          <cell r="A5351" t="str">
            <v>600-091</v>
          </cell>
          <cell r="B5351" t="str">
            <v>4mm x 1/2" dia. x 0.85mm Thick S/S Rivet Washer</v>
          </cell>
          <cell r="C5351" t="str">
            <v>S</v>
          </cell>
          <cell r="D5351">
            <v>0</v>
          </cell>
          <cell r="E5351" t="str">
            <v>Active</v>
          </cell>
        </row>
        <row r="5352">
          <cell r="A5352" t="str">
            <v>600-092</v>
          </cell>
          <cell r="B5352" t="str">
            <v>oval head rivet 10.5mm x No.14 stainless steel 430 PT</v>
          </cell>
          <cell r="C5352" t="str">
            <v>S</v>
          </cell>
          <cell r="D5352">
            <v>0</v>
          </cell>
          <cell r="E5352" t="str">
            <v>Active</v>
          </cell>
        </row>
        <row r="5353">
          <cell r="A5353" t="str">
            <v>600-093</v>
          </cell>
          <cell r="B5353" t="str">
            <v>washer 20mm OD x 8mm ID stainless steel</v>
          </cell>
          <cell r="C5353" t="str">
            <v>S</v>
          </cell>
          <cell r="D5353">
            <v>0</v>
          </cell>
          <cell r="E5353" t="str">
            <v>Active</v>
          </cell>
        </row>
        <row r="5354">
          <cell r="A5354" t="str">
            <v>600-094</v>
          </cell>
          <cell r="B5354" t="str">
            <v>PTFE spacer for bell surface probe</v>
          </cell>
          <cell r="C5354" t="str">
            <v>S</v>
          </cell>
          <cell r="D5354">
            <v>0</v>
          </cell>
          <cell r="E5354" t="str">
            <v>Active</v>
          </cell>
        </row>
        <row r="5355">
          <cell r="A5355" t="str">
            <v>600-095</v>
          </cell>
          <cell r="B5355" t="str">
            <v>M2 x 12mm pozidrive stainless steel screw pan head (for roll</v>
          </cell>
          <cell r="C5355" t="str">
            <v>S</v>
          </cell>
          <cell r="D5355">
            <v>0</v>
          </cell>
          <cell r="E5355" t="str">
            <v>Active</v>
          </cell>
        </row>
        <row r="5356">
          <cell r="A5356" t="str">
            <v>600-096</v>
          </cell>
          <cell r="B5356" t="str">
            <v>M4 x 8mm pan pozi stainless steel screw</v>
          </cell>
          <cell r="C5356" t="str">
            <v>S</v>
          </cell>
          <cell r="D5356">
            <v>0</v>
          </cell>
          <cell r="E5356" t="str">
            <v>Active</v>
          </cell>
        </row>
        <row r="5357">
          <cell r="A5357" t="str">
            <v>600-097</v>
          </cell>
          <cell r="B5357" t="str">
            <v>M4 x 6 socket button screw stainless steel</v>
          </cell>
          <cell r="C5357" t="str">
            <v>S</v>
          </cell>
          <cell r="D5357">
            <v>0</v>
          </cell>
          <cell r="E5357" t="str">
            <v>Active</v>
          </cell>
        </row>
        <row r="5358">
          <cell r="A5358" t="str">
            <v>600-098</v>
          </cell>
          <cell r="B5358" t="str">
            <v>M4 single coil spring washer stainless steel</v>
          </cell>
          <cell r="C5358" t="str">
            <v>S</v>
          </cell>
          <cell r="D5358">
            <v>0</v>
          </cell>
          <cell r="E5358" t="str">
            <v>Active</v>
          </cell>
        </row>
        <row r="5359">
          <cell r="A5359" t="str">
            <v>600-099</v>
          </cell>
          <cell r="B5359" t="str">
            <v>M4 x 10mm stainless steel panhead screw</v>
          </cell>
          <cell r="C5359" t="str">
            <v>S</v>
          </cell>
          <cell r="D5359">
            <v>0</v>
          </cell>
          <cell r="E5359" t="str">
            <v>Active</v>
          </cell>
        </row>
        <row r="5360">
          <cell r="A5360" t="str">
            <v>600-100</v>
          </cell>
          <cell r="B5360" t="str">
            <v>Air Temperature Box Grey (Large)</v>
          </cell>
          <cell r="C5360" t="str">
            <v>F</v>
          </cell>
          <cell r="D5360">
            <v>0</v>
          </cell>
          <cell r="E5360" t="str">
            <v>Inactive</v>
          </cell>
        </row>
        <row r="5361">
          <cell r="A5361" t="str">
            <v>600-102</v>
          </cell>
          <cell r="B5361" t="str">
            <v>Mini air temperature sensor enclosure (Ivory)</v>
          </cell>
          <cell r="C5361" t="str">
            <v>S</v>
          </cell>
          <cell r="D5361">
            <v>0</v>
          </cell>
          <cell r="E5361" t="str">
            <v>Active</v>
          </cell>
        </row>
        <row r="5362">
          <cell r="A5362" t="str">
            <v>600-108</v>
          </cell>
          <cell r="B5362" t="str">
            <v>Waterproof pouch with black clamp</v>
          </cell>
          <cell r="C5362" t="str">
            <v>S</v>
          </cell>
          <cell r="D5362">
            <v>0</v>
          </cell>
          <cell r="E5362" t="str">
            <v>Active</v>
          </cell>
        </row>
        <row r="5363">
          <cell r="A5363" t="str">
            <v>600-110</v>
          </cell>
          <cell r="B5363" t="str">
            <v>BlueTherm probe guard in White HDPE tube Ø12mm x 145mm long</v>
          </cell>
          <cell r="C5363" t="str">
            <v>F</v>
          </cell>
          <cell r="D5363">
            <v>0</v>
          </cell>
          <cell r="E5363" t="str">
            <v>Active</v>
          </cell>
        </row>
        <row r="5364">
          <cell r="A5364" t="str">
            <v>600-111</v>
          </cell>
          <cell r="B5364" t="str">
            <v>White protective sleeve PDA probe in HDPE</v>
          </cell>
          <cell r="C5364" t="str">
            <v>S</v>
          </cell>
          <cell r="D5364">
            <v>0</v>
          </cell>
          <cell r="E5364" t="str">
            <v>Active</v>
          </cell>
        </row>
        <row r="5365">
          <cell r="A5365" t="str">
            <v>600-120</v>
          </cell>
          <cell r="B5365" t="str">
            <v>Burger probe wallet black 95 x 400mm</v>
          </cell>
          <cell r="C5365" t="str">
            <v>S</v>
          </cell>
          <cell r="D5365">
            <v>0</v>
          </cell>
          <cell r="E5365" t="str">
            <v>Active</v>
          </cell>
        </row>
        <row r="5366">
          <cell r="A5366" t="str">
            <v>600-123</v>
          </cell>
          <cell r="B5366" t="str">
            <v>Small Probe Wallet 95 x 155mm</v>
          </cell>
          <cell r="C5366" t="str">
            <v>I</v>
          </cell>
          <cell r="D5366">
            <v>0</v>
          </cell>
          <cell r="E5366" t="str">
            <v>Active</v>
          </cell>
        </row>
        <row r="5367">
          <cell r="A5367" t="str">
            <v>600-124</v>
          </cell>
          <cell r="B5367" t="str">
            <v>Large Probe Wallet Black 200 x 300mm</v>
          </cell>
          <cell r="C5367" t="str">
            <v>S</v>
          </cell>
          <cell r="D5367">
            <v>0</v>
          </cell>
          <cell r="E5367" t="str">
            <v>Active</v>
          </cell>
        </row>
        <row r="5368">
          <cell r="A5368" t="str">
            <v>600-125</v>
          </cell>
          <cell r="B5368" t="str">
            <v>Standard probe wallet black 95 x 300mm</v>
          </cell>
          <cell r="C5368" t="str">
            <v>S</v>
          </cell>
          <cell r="D5368">
            <v>0</v>
          </cell>
          <cell r="E5368" t="str">
            <v>Active</v>
          </cell>
        </row>
        <row r="5369">
          <cell r="A5369" t="str">
            <v>600-150</v>
          </cell>
          <cell r="B5369" t="str">
            <v>Plastic twist tie 4.0 x 100mm</v>
          </cell>
          <cell r="C5369" t="str">
            <v>I</v>
          </cell>
          <cell r="D5369">
            <v>0</v>
          </cell>
          <cell r="E5369" t="str">
            <v>Active</v>
          </cell>
        </row>
        <row r="5370">
          <cell r="A5370" t="str">
            <v>600-150S</v>
          </cell>
          <cell r="B5370" t="str">
            <v>Blue Plastic twist tie 4.0 x 100mm</v>
          </cell>
          <cell r="C5370" t="str">
            <v>I</v>
          </cell>
          <cell r="D5370">
            <v>0</v>
          </cell>
          <cell r="E5370" t="str">
            <v>Active</v>
          </cell>
        </row>
        <row r="5371">
          <cell r="A5371" t="str">
            <v>600-155</v>
          </cell>
          <cell r="B5371" t="str">
            <v>+ White cable markers</v>
          </cell>
          <cell r="C5371" t="str">
            <v>S</v>
          </cell>
          <cell r="D5371">
            <v>0</v>
          </cell>
          <cell r="E5371" t="str">
            <v>Active</v>
          </cell>
        </row>
        <row r="5372">
          <cell r="A5372" t="str">
            <v>600-170</v>
          </cell>
          <cell r="B5372" t="str">
            <v>Aluminium soft tempered foil alloy 1200 MF 10642 (5KG reel)</v>
          </cell>
          <cell r="C5372" t="str">
            <v>S</v>
          </cell>
          <cell r="D5372">
            <v>0</v>
          </cell>
          <cell r="E5372" t="str">
            <v>Active</v>
          </cell>
        </row>
        <row r="5373">
          <cell r="A5373" t="str">
            <v>600-200</v>
          </cell>
          <cell r="B5373" t="str">
            <v>ETI Thermometer Probe Card 86 x 145 mm on 300 gsm gloss 4 co</v>
          </cell>
          <cell r="C5373" t="str">
            <v>S</v>
          </cell>
          <cell r="D5373">
            <v>0</v>
          </cell>
          <cell r="E5373" t="str">
            <v>Active</v>
          </cell>
        </row>
        <row r="5374">
          <cell r="A5374" t="str">
            <v>600-205</v>
          </cell>
          <cell r="B5374" t="str">
            <v>Thermocouple thermometer probe card 86 x 145 mm on 250 gsm g</v>
          </cell>
          <cell r="C5374" t="str">
            <v>S</v>
          </cell>
          <cell r="D5374">
            <v>0</v>
          </cell>
          <cell r="E5374" t="str">
            <v>Active</v>
          </cell>
        </row>
        <row r="5375">
          <cell r="A5375" t="str">
            <v>600-210</v>
          </cell>
          <cell r="B5375" t="str">
            <v>NTC Thermistor thermometer probe card 86 x 145 mm on 250 gsm</v>
          </cell>
          <cell r="C5375" t="str">
            <v>S</v>
          </cell>
          <cell r="D5375">
            <v>0</v>
          </cell>
          <cell r="E5375" t="str">
            <v>Active</v>
          </cell>
        </row>
        <row r="5376">
          <cell r="A5376" t="str">
            <v>600-215</v>
          </cell>
          <cell r="B5376" t="str">
            <v>ETI Thermometer Probe Card 86 x 290 mm on 300 gsm gloss 4 co</v>
          </cell>
          <cell r="C5376" t="str">
            <v>F</v>
          </cell>
          <cell r="D5376">
            <v>0</v>
          </cell>
          <cell r="E5376" t="str">
            <v>Active</v>
          </cell>
        </row>
        <row r="5377">
          <cell r="A5377" t="str">
            <v>600-216</v>
          </cell>
          <cell r="B5377" t="str">
            <v>Thermometer probe card  86 x 290 mm on 300 gsm gloss</v>
          </cell>
          <cell r="C5377" t="str">
            <v>S</v>
          </cell>
          <cell r="D5377">
            <v>0</v>
          </cell>
          <cell r="E5377" t="str">
            <v>Active</v>
          </cell>
        </row>
        <row r="5378">
          <cell r="A5378" t="str">
            <v>600-217</v>
          </cell>
          <cell r="B5378" t="str">
            <v>NTC Thermistor thermometer probe card  86 x 290 mm on 250 gs</v>
          </cell>
          <cell r="C5378" t="str">
            <v>S</v>
          </cell>
          <cell r="D5378">
            <v>0</v>
          </cell>
          <cell r="E5378" t="str">
            <v>Active</v>
          </cell>
        </row>
        <row r="5379">
          <cell r="A5379" t="str">
            <v>600-220</v>
          </cell>
          <cell r="B5379" t="str">
            <v>Large Burger Probe Card on 300gsm Glossy Paper</v>
          </cell>
          <cell r="C5379" t="str">
            <v>S</v>
          </cell>
          <cell r="D5379">
            <v>0</v>
          </cell>
          <cell r="E5379" t="str">
            <v>Active</v>
          </cell>
        </row>
        <row r="5380">
          <cell r="A5380" t="str">
            <v>600-222</v>
          </cell>
          <cell r="B5380" t="str">
            <v>ETI Thermometer Probe Card Extra Large 192 x 294 mm on 300gs</v>
          </cell>
          <cell r="C5380" t="str">
            <v>S</v>
          </cell>
          <cell r="D5380">
            <v>0</v>
          </cell>
          <cell r="E5380" t="str">
            <v>Active</v>
          </cell>
        </row>
        <row r="5381">
          <cell r="A5381" t="str">
            <v>600-223</v>
          </cell>
          <cell r="B5381" t="str">
            <v>Thermoworks Probe Card Extra Large 194 x 294 mm on 300gsm</v>
          </cell>
          <cell r="C5381" t="str">
            <v>S</v>
          </cell>
          <cell r="D5381">
            <v>0</v>
          </cell>
          <cell r="E5381" t="str">
            <v>Active</v>
          </cell>
        </row>
        <row r="5382">
          <cell r="A5382" t="str">
            <v>600-224</v>
          </cell>
          <cell r="B5382" t="str">
            <v>Thermoworks Thermocouple card Small 86 x 145 mm on 350gsm</v>
          </cell>
          <cell r="C5382" t="str">
            <v>S</v>
          </cell>
          <cell r="D5382">
            <v>0</v>
          </cell>
          <cell r="E5382" t="str">
            <v>Active</v>
          </cell>
        </row>
        <row r="5383">
          <cell r="A5383" t="str">
            <v>600-225</v>
          </cell>
          <cell r="B5383" t="str">
            <v>Thermoworks Thermocouple card Large 86 x 370mm on 350gsm glo</v>
          </cell>
          <cell r="C5383" t="str">
            <v>S</v>
          </cell>
          <cell r="D5383">
            <v>0</v>
          </cell>
          <cell r="E5383" t="str">
            <v>Active</v>
          </cell>
        </row>
        <row r="5384">
          <cell r="A5384" t="str">
            <v>600-226</v>
          </cell>
          <cell r="B5384" t="str">
            <v>Thermoworks Thermocouple card medium 86 x 290 mm on 350gsm g</v>
          </cell>
          <cell r="C5384" t="str">
            <v>S</v>
          </cell>
          <cell r="D5384">
            <v>0</v>
          </cell>
          <cell r="E5384" t="str">
            <v>Active</v>
          </cell>
        </row>
        <row r="5385">
          <cell r="A5385" t="str">
            <v>600-275</v>
          </cell>
          <cell r="B5385" t="str">
            <v>Velco hook and loop (sewn) 20mm wide x 500mm long</v>
          </cell>
          <cell r="C5385" t="str">
            <v>S</v>
          </cell>
          <cell r="D5385">
            <v>0</v>
          </cell>
          <cell r="E5385" t="str">
            <v>Active</v>
          </cell>
        </row>
        <row r="5386">
          <cell r="A5386" t="str">
            <v>600-300</v>
          </cell>
          <cell r="B5386" t="str">
            <v>Emery strip 240 grade</v>
          </cell>
          <cell r="C5386" t="str">
            <v>S</v>
          </cell>
          <cell r="D5386">
            <v>0</v>
          </cell>
          <cell r="E5386" t="str">
            <v>Active</v>
          </cell>
        </row>
        <row r="5387">
          <cell r="A5387" t="str">
            <v>600-301</v>
          </cell>
          <cell r="B5387" t="str">
            <v>Emery strip 320 grade</v>
          </cell>
          <cell r="C5387" t="str">
            <v>S</v>
          </cell>
          <cell r="D5387">
            <v>0</v>
          </cell>
          <cell r="E5387" t="str">
            <v>Active</v>
          </cell>
        </row>
        <row r="5388">
          <cell r="A5388" t="str">
            <v>600-302</v>
          </cell>
          <cell r="B5388" t="str">
            <v>Wheel dressing strip - blue</v>
          </cell>
          <cell r="C5388" t="str">
            <v>S</v>
          </cell>
          <cell r="D5388">
            <v>0</v>
          </cell>
          <cell r="E5388" t="str">
            <v>Active</v>
          </cell>
        </row>
        <row r="5389">
          <cell r="A5389" t="str">
            <v>600-303</v>
          </cell>
          <cell r="B5389" t="str">
            <v>M6 x 1 stainless steel nozzle</v>
          </cell>
          <cell r="C5389" t="str">
            <v>S</v>
          </cell>
          <cell r="D5389">
            <v>0</v>
          </cell>
          <cell r="E5389" t="str">
            <v>Active</v>
          </cell>
        </row>
        <row r="5390">
          <cell r="A5390" t="str">
            <v>600-304</v>
          </cell>
          <cell r="B5390" t="str">
            <v>M6 x brass cone tip for above nozzle</v>
          </cell>
          <cell r="C5390" t="str">
            <v>S</v>
          </cell>
          <cell r="D5390">
            <v>0</v>
          </cell>
          <cell r="E5390" t="str">
            <v>Active</v>
          </cell>
        </row>
        <row r="5391">
          <cell r="A5391" t="str">
            <v>600-305</v>
          </cell>
          <cell r="B5391" t="str">
            <v>15mm stainless steel bayonet assembly</v>
          </cell>
          <cell r="C5391" t="str">
            <v>S</v>
          </cell>
          <cell r="D5391">
            <v>0</v>
          </cell>
          <cell r="E5391" t="str">
            <v>Active</v>
          </cell>
        </row>
        <row r="5392">
          <cell r="A5392" t="str">
            <v>600-306</v>
          </cell>
          <cell r="B5392" t="str">
            <v>1/4" ID Bell Spring Open Coil</v>
          </cell>
          <cell r="C5392" t="str">
            <v>S</v>
          </cell>
          <cell r="D5392">
            <v>0</v>
          </cell>
          <cell r="E5392" t="str">
            <v>Active</v>
          </cell>
        </row>
        <row r="5393">
          <cell r="A5393" t="str">
            <v>600-307</v>
          </cell>
          <cell r="B5393" t="str">
            <v>Bell spring for 1/4'' dia. tube</v>
          </cell>
          <cell r="C5393" t="str">
            <v>S</v>
          </cell>
          <cell r="D5393">
            <v>0</v>
          </cell>
          <cell r="E5393" t="str">
            <v>Active</v>
          </cell>
        </row>
        <row r="5394">
          <cell r="A5394" t="str">
            <v>600-308</v>
          </cell>
          <cell r="B5394" t="str">
            <v>Bell spring for 1/8'' dia. tube close coil</v>
          </cell>
          <cell r="C5394" t="str">
            <v>S</v>
          </cell>
          <cell r="D5394">
            <v>0</v>
          </cell>
          <cell r="E5394" t="str">
            <v>Active</v>
          </cell>
        </row>
        <row r="5395">
          <cell r="A5395" t="str">
            <v>600-309</v>
          </cell>
          <cell r="B5395" t="str">
            <v>Bell spring for 3/16'' dia. tube close coil</v>
          </cell>
          <cell r="C5395" t="str">
            <v>S</v>
          </cell>
          <cell r="D5395">
            <v>0</v>
          </cell>
          <cell r="E5395" t="str">
            <v>Active</v>
          </cell>
        </row>
        <row r="5396">
          <cell r="A5396" t="str">
            <v>600-310</v>
          </cell>
          <cell r="B5396" t="str">
            <v>3/16'' bayonet spring 200mm c/w 11.5mm I.D bay. Cap single s</v>
          </cell>
          <cell r="C5396" t="str">
            <v>S</v>
          </cell>
          <cell r="D5396">
            <v>0</v>
          </cell>
          <cell r="E5396" t="str">
            <v>Active</v>
          </cell>
        </row>
        <row r="5397">
          <cell r="A5397" t="str">
            <v>600-311</v>
          </cell>
          <cell r="B5397" t="str">
            <v>6.0mm bayonet spring c/w stainless steel bayonet cap single</v>
          </cell>
          <cell r="C5397" t="str">
            <v>S</v>
          </cell>
          <cell r="D5397">
            <v>0</v>
          </cell>
          <cell r="E5397" t="str">
            <v>Active</v>
          </cell>
        </row>
        <row r="5398">
          <cell r="A5398" t="str">
            <v>600-312</v>
          </cell>
          <cell r="B5398" t="str">
            <v>Stainless steel bayonet cap Ø 10mm 2 peg to fit 6mm spring</v>
          </cell>
          <cell r="C5398" t="str">
            <v>S</v>
          </cell>
          <cell r="D5398">
            <v>0</v>
          </cell>
          <cell r="E5398" t="str">
            <v>Active</v>
          </cell>
        </row>
        <row r="5399">
          <cell r="A5399" t="str">
            <v>600-313</v>
          </cell>
          <cell r="B5399" t="str">
            <v>Stainless steel bayonet cap 12.5mm I.D. double slot for 6mm</v>
          </cell>
          <cell r="C5399" t="str">
            <v>S</v>
          </cell>
          <cell r="D5399">
            <v>0</v>
          </cell>
          <cell r="E5399" t="str">
            <v>Active</v>
          </cell>
        </row>
        <row r="5400">
          <cell r="A5400" t="str">
            <v>600-314</v>
          </cell>
          <cell r="B5400" t="str">
            <v>Ø 6mm spring x 200mm long</v>
          </cell>
          <cell r="C5400" t="str">
            <v>S</v>
          </cell>
          <cell r="D5400">
            <v>0</v>
          </cell>
          <cell r="E5400" t="str">
            <v>Active</v>
          </cell>
        </row>
        <row r="5401">
          <cell r="A5401" t="str">
            <v>600-315</v>
          </cell>
          <cell r="B5401" t="str">
            <v>Compression spring</v>
          </cell>
          <cell r="C5401" t="str">
            <v>S</v>
          </cell>
          <cell r="D5401">
            <v>0</v>
          </cell>
          <cell r="E5401" t="str">
            <v>Active</v>
          </cell>
        </row>
        <row r="5402">
          <cell r="A5402" t="str">
            <v>600-316</v>
          </cell>
          <cell r="B5402" t="str">
            <v>Bayonet compression spring</v>
          </cell>
          <cell r="C5402" t="str">
            <v>S</v>
          </cell>
          <cell r="D5402">
            <v>0</v>
          </cell>
          <cell r="E5402" t="str">
            <v>Active</v>
          </cell>
        </row>
        <row r="5403">
          <cell r="A5403" t="str">
            <v>600-317</v>
          </cell>
          <cell r="B5403" t="str">
            <v>Extension spring Ø 0.8mm x 5.5 O.D. x 1 metre long</v>
          </cell>
          <cell r="C5403" t="str">
            <v>S</v>
          </cell>
          <cell r="D5403">
            <v>0</v>
          </cell>
          <cell r="E5403" t="str">
            <v>Active</v>
          </cell>
        </row>
        <row r="5404">
          <cell r="A5404" t="str">
            <v>600-318</v>
          </cell>
          <cell r="B5404" t="str">
            <v>6mm stainless steel bayonet sping</v>
          </cell>
          <cell r="C5404" t="str">
            <v>S</v>
          </cell>
          <cell r="D5404">
            <v>0</v>
          </cell>
          <cell r="E5404" t="str">
            <v>Active</v>
          </cell>
        </row>
        <row r="5405">
          <cell r="A5405" t="str">
            <v>600-319</v>
          </cell>
          <cell r="B5405" t="str">
            <v>Ø 0.8mm x 5.50 O.D. x 50mm long extension spring</v>
          </cell>
          <cell r="C5405" t="str">
            <v>S</v>
          </cell>
          <cell r="D5405">
            <v>0</v>
          </cell>
          <cell r="E5405" t="str">
            <v>Active</v>
          </cell>
        </row>
        <row r="5406">
          <cell r="A5406" t="str">
            <v>600-324</v>
          </cell>
          <cell r="B5406" t="str">
            <v>4mm ID stainless steel armoured sheathing</v>
          </cell>
          <cell r="C5406" t="str">
            <v>S</v>
          </cell>
          <cell r="D5406">
            <v>0</v>
          </cell>
          <cell r="E5406" t="str">
            <v>Active</v>
          </cell>
        </row>
        <row r="5407">
          <cell r="A5407" t="str">
            <v>600-325</v>
          </cell>
          <cell r="B5407" t="str">
            <v>1/8" ID stainless steel armoured sheathing</v>
          </cell>
          <cell r="C5407" t="str">
            <v>S</v>
          </cell>
          <cell r="D5407">
            <v>0</v>
          </cell>
          <cell r="E5407" t="str">
            <v>Active</v>
          </cell>
        </row>
        <row r="5408">
          <cell r="A5408" t="str">
            <v>600-327</v>
          </cell>
          <cell r="B5408" t="str">
            <v>Stainless steel armour round lock 5mm I.D.</v>
          </cell>
          <cell r="C5408" t="str">
            <v>S</v>
          </cell>
          <cell r="D5408">
            <v>0</v>
          </cell>
          <cell r="E5408" t="str">
            <v>Active</v>
          </cell>
        </row>
        <row r="5409">
          <cell r="A5409" t="str">
            <v>600-330</v>
          </cell>
          <cell r="B5409" t="str">
            <v>6mm O/D stainless steel armoured sheathing (3/16'')</v>
          </cell>
          <cell r="C5409" t="str">
            <v>S</v>
          </cell>
          <cell r="D5409">
            <v>0</v>
          </cell>
          <cell r="E5409" t="str">
            <v>Active</v>
          </cell>
        </row>
        <row r="5410">
          <cell r="A5410" t="str">
            <v>600-335</v>
          </cell>
          <cell r="B5410" t="str">
            <v>Flexible armoured sheathing 9 x7 mm stainless steel</v>
          </cell>
          <cell r="C5410" t="str">
            <v>S</v>
          </cell>
          <cell r="D5410">
            <v>0</v>
          </cell>
          <cell r="E5410" t="str">
            <v>Active</v>
          </cell>
        </row>
        <row r="5411">
          <cell r="A5411" t="str">
            <v>600-340</v>
          </cell>
          <cell r="B5411" t="str">
            <v>Centre pole magnet Ø 20mm x 9 mm</v>
          </cell>
          <cell r="C5411" t="str">
            <v>S</v>
          </cell>
          <cell r="D5411">
            <v>0</v>
          </cell>
          <cell r="E5411" t="str">
            <v>Active</v>
          </cell>
        </row>
        <row r="5412">
          <cell r="A5412" t="str">
            <v>600-345</v>
          </cell>
          <cell r="B5412" t="str">
            <v>N42 NiCuNi plated Magnet Ø15mm x 6mm deep x 4.7mm ID</v>
          </cell>
          <cell r="C5412" t="str">
            <v>S</v>
          </cell>
          <cell r="D5412">
            <v>0</v>
          </cell>
          <cell r="E5412" t="str">
            <v>Active</v>
          </cell>
        </row>
        <row r="5413">
          <cell r="A5413" t="str">
            <v>600-350</v>
          </cell>
          <cell r="B5413" t="str">
            <v>1/4'' BSF A2 full hex nut</v>
          </cell>
          <cell r="C5413" t="str">
            <v>S</v>
          </cell>
          <cell r="D5413">
            <v>0</v>
          </cell>
          <cell r="E5413" t="str">
            <v>Active</v>
          </cell>
        </row>
        <row r="5414">
          <cell r="A5414" t="str">
            <v>600-379</v>
          </cell>
          <cell r="B5414" t="str">
            <v>Ø 4mm copper disc (cut from 6mm stip 600-380)</v>
          </cell>
          <cell r="C5414" t="str">
            <v>S</v>
          </cell>
          <cell r="D5414">
            <v>0</v>
          </cell>
          <cell r="E5414" t="str">
            <v>Active</v>
          </cell>
        </row>
        <row r="5415">
          <cell r="A5415" t="str">
            <v>600-380</v>
          </cell>
          <cell r="B5415" t="str">
            <v>Ø 6mm copper disc</v>
          </cell>
          <cell r="C5415" t="str">
            <v>S</v>
          </cell>
          <cell r="D5415">
            <v>0</v>
          </cell>
          <cell r="E5415" t="str">
            <v>Active</v>
          </cell>
        </row>
        <row r="5416">
          <cell r="A5416" t="str">
            <v>600-400</v>
          </cell>
          <cell r="B5416" t="str">
            <v>Flowsilver wire Ø1.5mm SIL55</v>
          </cell>
          <cell r="C5416" t="str">
            <v>S</v>
          </cell>
          <cell r="D5416">
            <v>0</v>
          </cell>
          <cell r="E5416" t="str">
            <v>Active</v>
          </cell>
        </row>
        <row r="5417">
          <cell r="A5417" t="str">
            <v>600-401</v>
          </cell>
          <cell r="B5417" t="str">
            <v>Flowsilver wire Ø0.5mm</v>
          </cell>
          <cell r="C5417" t="str">
            <v>S</v>
          </cell>
          <cell r="D5417">
            <v>0</v>
          </cell>
          <cell r="E5417" t="str">
            <v>Active</v>
          </cell>
        </row>
        <row r="5418">
          <cell r="A5418" t="str">
            <v>600-405</v>
          </cell>
          <cell r="B5418" t="str">
            <v>Flowsilver Flux No. 600</v>
          </cell>
          <cell r="C5418" t="str">
            <v>S</v>
          </cell>
          <cell r="D5418">
            <v>0</v>
          </cell>
          <cell r="E5418" t="str">
            <v>Active</v>
          </cell>
        </row>
        <row r="5419">
          <cell r="A5419" t="str">
            <v>600-408</v>
          </cell>
          <cell r="B5419" t="str">
            <v>Ecowave 42 Low Solids Wave Liquid Solder Flux</v>
          </cell>
          <cell r="C5419" t="str">
            <v>S</v>
          </cell>
          <cell r="D5419">
            <v>0</v>
          </cell>
          <cell r="E5419" t="str">
            <v>Active</v>
          </cell>
        </row>
        <row r="5420">
          <cell r="A5420" t="str">
            <v>600-415</v>
          </cell>
          <cell r="B5420" t="str">
            <v>Solder Pellets 96/S Lead Free</v>
          </cell>
          <cell r="C5420" t="str">
            <v>S</v>
          </cell>
          <cell r="D5420">
            <v>0</v>
          </cell>
          <cell r="E5420" t="str">
            <v>Active</v>
          </cell>
        </row>
        <row r="5421">
          <cell r="A5421" t="str">
            <v>600-416</v>
          </cell>
          <cell r="B5421" t="str">
            <v>Aluminium 4 core solder for pipe clamp probe</v>
          </cell>
          <cell r="C5421" t="str">
            <v>S</v>
          </cell>
          <cell r="D5421">
            <v>0</v>
          </cell>
          <cell r="E5421" t="str">
            <v>Active</v>
          </cell>
        </row>
        <row r="5422">
          <cell r="A5422" t="str">
            <v>600-417</v>
          </cell>
          <cell r="B5422" t="str">
            <v>0.7mm Ø silver solder wire ROSIN &amp; LEAD FREE</v>
          </cell>
          <cell r="C5422" t="str">
            <v>S</v>
          </cell>
          <cell r="D5422">
            <v>0</v>
          </cell>
          <cell r="E5422" t="str">
            <v>Active</v>
          </cell>
        </row>
        <row r="5423">
          <cell r="A5423" t="str">
            <v>600-418</v>
          </cell>
          <cell r="B5423" t="str">
            <v>Solder Paste 93.5 Pb/5sn/1.5AG</v>
          </cell>
          <cell r="C5423" t="str">
            <v>S</v>
          </cell>
          <cell r="D5423">
            <v>0</v>
          </cell>
          <cell r="E5423" t="str">
            <v>Active</v>
          </cell>
        </row>
        <row r="5424">
          <cell r="A5424" t="str">
            <v>600-420</v>
          </cell>
          <cell r="B5424" t="str">
            <v>22swg solder reel 0.5KG</v>
          </cell>
          <cell r="C5424" t="str">
            <v>S</v>
          </cell>
          <cell r="D5424">
            <v>0</v>
          </cell>
          <cell r="E5424" t="str">
            <v>Active</v>
          </cell>
        </row>
        <row r="5425">
          <cell r="A5425" t="str">
            <v>600-449</v>
          </cell>
          <cell r="B5425" t="str">
            <v>Green hand pad very fine</v>
          </cell>
          <cell r="C5425" t="str">
            <v>S</v>
          </cell>
          <cell r="D5425">
            <v>0</v>
          </cell>
          <cell r="E5425" t="str">
            <v>Active</v>
          </cell>
        </row>
        <row r="5426">
          <cell r="A5426" t="str">
            <v>600-450</v>
          </cell>
          <cell r="B5426" t="str">
            <v>Light deburring wheel (grey)</v>
          </cell>
          <cell r="C5426" t="str">
            <v>S</v>
          </cell>
          <cell r="D5426">
            <v>0</v>
          </cell>
          <cell r="E5426" t="str">
            <v>Active</v>
          </cell>
        </row>
        <row r="5427">
          <cell r="A5427" t="str">
            <v>600-451</v>
          </cell>
          <cell r="B5427" t="str">
            <v>Sanding machine belts 4"</v>
          </cell>
          <cell r="C5427" t="str">
            <v>S</v>
          </cell>
          <cell r="D5427">
            <v>0</v>
          </cell>
          <cell r="E5427" t="str">
            <v>Active</v>
          </cell>
        </row>
        <row r="5428">
          <cell r="A5428" t="str">
            <v>600-452</v>
          </cell>
          <cell r="B5428" t="str">
            <v>Spiral glue mixers (PAR 3)</v>
          </cell>
          <cell r="C5428" t="str">
            <v>S</v>
          </cell>
          <cell r="D5428">
            <v>0</v>
          </cell>
          <cell r="E5428" t="str">
            <v>Active</v>
          </cell>
        </row>
        <row r="5429">
          <cell r="A5429" t="str">
            <v>600-453</v>
          </cell>
          <cell r="B5429" t="str">
            <v>12 way 5 Amp strip connector</v>
          </cell>
          <cell r="C5429" t="str">
            <v>S</v>
          </cell>
          <cell r="D5429">
            <v>0</v>
          </cell>
          <cell r="E5429" t="str">
            <v>Active</v>
          </cell>
        </row>
        <row r="5430">
          <cell r="A5430" t="str">
            <v>600-454</v>
          </cell>
          <cell r="B5430" t="str">
            <v>Static Spiral Mixer Yellow 23.5cm Long</v>
          </cell>
          <cell r="C5430" t="str">
            <v>S</v>
          </cell>
          <cell r="D5430">
            <v>0</v>
          </cell>
          <cell r="E5430" t="str">
            <v>Active</v>
          </cell>
        </row>
        <row r="5431">
          <cell r="A5431" t="str">
            <v>600-455</v>
          </cell>
          <cell r="B5431" t="str">
            <v>Polyethylene syringe 5ml</v>
          </cell>
          <cell r="C5431" t="str">
            <v>S</v>
          </cell>
          <cell r="D5431">
            <v>0</v>
          </cell>
          <cell r="E5431" t="str">
            <v>Active</v>
          </cell>
        </row>
        <row r="5432">
          <cell r="A5432" t="str">
            <v>600-456</v>
          </cell>
          <cell r="B5432" t="str">
            <v>Polyethylene syringe 30ml</v>
          </cell>
          <cell r="C5432" t="str">
            <v>S</v>
          </cell>
          <cell r="D5432">
            <v>0</v>
          </cell>
          <cell r="E5432" t="str">
            <v>Active</v>
          </cell>
        </row>
        <row r="5433">
          <cell r="A5433" t="str">
            <v>600-457</v>
          </cell>
          <cell r="B5433" t="str">
            <v>10ml Luer slip syringe</v>
          </cell>
          <cell r="C5433" t="str">
            <v>S</v>
          </cell>
          <cell r="D5433">
            <v>0</v>
          </cell>
          <cell r="E5433" t="str">
            <v>Active</v>
          </cell>
        </row>
        <row r="5434">
          <cell r="A5434" t="str">
            <v>600-458</v>
          </cell>
          <cell r="B5434" t="str">
            <v>Dispensing Nib TS21 0.5 x 1/2" 21Gauge Green</v>
          </cell>
          <cell r="C5434" t="str">
            <v>S</v>
          </cell>
          <cell r="D5434">
            <v>0</v>
          </cell>
          <cell r="E5434" t="str">
            <v>Active</v>
          </cell>
        </row>
        <row r="5435">
          <cell r="A5435" t="str">
            <v>600-459</v>
          </cell>
          <cell r="B5435" t="str">
            <v>Dispensing Nib 1/4" x 18g green (Price per tip)</v>
          </cell>
          <cell r="C5435" t="str">
            <v>S</v>
          </cell>
          <cell r="D5435">
            <v>0</v>
          </cell>
          <cell r="E5435" t="str">
            <v>Active</v>
          </cell>
        </row>
        <row r="5436">
          <cell r="A5436" t="str">
            <v>600-460</v>
          </cell>
          <cell r="B5436" t="str">
            <v>Halfords Primer Grey 500ml Spray Can</v>
          </cell>
          <cell r="C5436" t="str">
            <v>S</v>
          </cell>
          <cell r="D5436">
            <v>0</v>
          </cell>
          <cell r="E5436" t="str">
            <v>Active</v>
          </cell>
        </row>
        <row r="5437">
          <cell r="A5437" t="str">
            <v>600-461</v>
          </cell>
          <cell r="B5437" t="str">
            <v>High Temperature Black Paint 300ml Spray Can</v>
          </cell>
          <cell r="C5437" t="str">
            <v>S</v>
          </cell>
          <cell r="D5437">
            <v>0</v>
          </cell>
          <cell r="E5437" t="str">
            <v>Active</v>
          </cell>
        </row>
        <row r="5438">
          <cell r="A5438" t="str">
            <v>600-475</v>
          </cell>
          <cell r="B5438" t="str">
            <v>Sous Vide tape 1 metre length 17mm wide grey</v>
          </cell>
          <cell r="C5438" t="str">
            <v>A</v>
          </cell>
          <cell r="D5438">
            <v>1</v>
          </cell>
          <cell r="E5438" t="str">
            <v>Active</v>
          </cell>
        </row>
        <row r="5439">
          <cell r="A5439" t="str">
            <v>600-477</v>
          </cell>
          <cell r="B5439" t="str">
            <v>Pureshield Argon Size W</v>
          </cell>
          <cell r="C5439" t="str">
            <v>S</v>
          </cell>
          <cell r="D5439">
            <v>0</v>
          </cell>
          <cell r="E5439" t="str">
            <v>Active</v>
          </cell>
        </row>
        <row r="5440">
          <cell r="A5440" t="str">
            <v>600-479</v>
          </cell>
          <cell r="B5440" t="str">
            <v>ADH25 PVC Conduit Solvent Adhesive 250ml</v>
          </cell>
          <cell r="C5440" t="str">
            <v>S</v>
          </cell>
          <cell r="D5440">
            <v>0</v>
          </cell>
          <cell r="E5440" t="str">
            <v>Active</v>
          </cell>
        </row>
        <row r="5441">
          <cell r="A5441" t="str">
            <v>600-480</v>
          </cell>
          <cell r="B5441" t="str">
            <v>Sous Vide tape 1 metre length 10mm wide</v>
          </cell>
          <cell r="C5441" t="str">
            <v>F</v>
          </cell>
          <cell r="D5441">
            <v>0</v>
          </cell>
          <cell r="E5441" t="str">
            <v>Active</v>
          </cell>
        </row>
        <row r="5442">
          <cell r="A5442" t="str">
            <v>600-481</v>
          </cell>
          <cell r="B5442" t="str">
            <v>Methylated spirits 500ml</v>
          </cell>
          <cell r="C5442" t="str">
            <v>S</v>
          </cell>
          <cell r="D5442">
            <v>0</v>
          </cell>
          <cell r="E5442" t="str">
            <v>Active</v>
          </cell>
        </row>
        <row r="5443">
          <cell r="A5443" t="str">
            <v>600-482</v>
          </cell>
          <cell r="B5443" t="str">
            <v>Acetone Technical 1 - 5 Litre Bottle</v>
          </cell>
          <cell r="C5443" t="str">
            <v>S</v>
          </cell>
          <cell r="D5443">
            <v>0</v>
          </cell>
          <cell r="E5443" t="str">
            <v>Active</v>
          </cell>
        </row>
        <row r="5444">
          <cell r="A5444" t="str">
            <v>600-483</v>
          </cell>
          <cell r="B5444" t="str">
            <v>Duralco 4460-1 epoxy 315ºC</v>
          </cell>
          <cell r="C5444" t="str">
            <v>S</v>
          </cell>
          <cell r="D5444">
            <v>0</v>
          </cell>
          <cell r="E5444" t="str">
            <v>Active</v>
          </cell>
        </row>
        <row r="5445">
          <cell r="A5445" t="str">
            <v>600-484</v>
          </cell>
          <cell r="B5445" t="str">
            <v>Duralco 4537-1 Pint Kit (Blue)</v>
          </cell>
          <cell r="C5445" t="str">
            <v>S</v>
          </cell>
          <cell r="D5445">
            <v>0</v>
          </cell>
          <cell r="E5445" t="str">
            <v>Active</v>
          </cell>
        </row>
        <row r="5446">
          <cell r="A5446" t="str">
            <v>600-485</v>
          </cell>
          <cell r="B5446" t="str">
            <v>thermocouple attachment pads bag of 25</v>
          </cell>
          <cell r="C5446" t="str">
            <v>F</v>
          </cell>
          <cell r="D5446">
            <v>1</v>
          </cell>
          <cell r="E5446" t="str">
            <v>Active</v>
          </cell>
        </row>
        <row r="5447">
          <cell r="A5447" t="str">
            <v>600-486</v>
          </cell>
          <cell r="B5447" t="str">
            <v>White hot melt glue sticks</v>
          </cell>
          <cell r="C5447" t="str">
            <v>S</v>
          </cell>
          <cell r="D5447">
            <v>0</v>
          </cell>
          <cell r="E5447" t="str">
            <v>Active</v>
          </cell>
        </row>
        <row r="5448">
          <cell r="A5448" t="str">
            <v>600-487</v>
          </cell>
          <cell r="B5448" t="str">
            <v>Durapot room temperature curing epoxy 861-1</v>
          </cell>
          <cell r="C5448" t="str">
            <v>S</v>
          </cell>
          <cell r="D5448">
            <v>0</v>
          </cell>
          <cell r="E5448" t="str">
            <v>Active</v>
          </cell>
        </row>
        <row r="5449">
          <cell r="A5449" t="str">
            <v>600-488</v>
          </cell>
          <cell r="B5449" t="str">
            <v>Durapot high temperature epoxy 4538</v>
          </cell>
          <cell r="C5449" t="str">
            <v>S</v>
          </cell>
          <cell r="D5449">
            <v>0</v>
          </cell>
          <cell r="E5449" t="str">
            <v>Active</v>
          </cell>
        </row>
        <row r="5450">
          <cell r="A5450" t="str">
            <v>600-489</v>
          </cell>
          <cell r="B5450" t="str">
            <v>Duraseal 1531 gold insulation putty</v>
          </cell>
          <cell r="C5450" t="str">
            <v>S</v>
          </cell>
          <cell r="D5450">
            <v>0</v>
          </cell>
          <cell r="E5450" t="str">
            <v>Active</v>
          </cell>
        </row>
        <row r="5451">
          <cell r="A5451" t="str">
            <v>600-490</v>
          </cell>
          <cell r="B5451" t="str">
            <v>Fibreglass resin 2 part</v>
          </cell>
          <cell r="C5451" t="str">
            <v>S</v>
          </cell>
          <cell r="D5451">
            <v>0</v>
          </cell>
          <cell r="E5451" t="str">
            <v>Active</v>
          </cell>
        </row>
        <row r="5452">
          <cell r="A5452" t="str">
            <v>600-491</v>
          </cell>
          <cell r="B5452" t="str">
            <v>Varnish Insulating 250ml</v>
          </cell>
          <cell r="C5452" t="str">
            <v>S</v>
          </cell>
          <cell r="D5452">
            <v>0</v>
          </cell>
          <cell r="E5452" t="str">
            <v>Active</v>
          </cell>
        </row>
        <row r="5453">
          <cell r="A5453" t="str">
            <v>600-492</v>
          </cell>
          <cell r="B5453" t="str">
            <v>Black pigment glue fibreglass</v>
          </cell>
          <cell r="C5453" t="str">
            <v>S</v>
          </cell>
          <cell r="D5453">
            <v>0</v>
          </cell>
          <cell r="E5453" t="str">
            <v>Active</v>
          </cell>
        </row>
        <row r="5454">
          <cell r="A5454" t="str">
            <v>600-493</v>
          </cell>
          <cell r="B5454" t="str">
            <v>Stycast 2762 + cat. 17</v>
          </cell>
          <cell r="C5454" t="str">
            <v>S</v>
          </cell>
          <cell r="D5454">
            <v>0</v>
          </cell>
          <cell r="E5454" t="str">
            <v>Active</v>
          </cell>
        </row>
        <row r="5455">
          <cell r="A5455" t="str">
            <v>600-494</v>
          </cell>
          <cell r="B5455" t="str">
            <v>Polyurethane resin UR5041 250gram pack</v>
          </cell>
          <cell r="C5455" t="str">
            <v>S</v>
          </cell>
          <cell r="D5455">
            <v>0</v>
          </cell>
          <cell r="E5455" t="str">
            <v>Active</v>
          </cell>
        </row>
        <row r="5456">
          <cell r="A5456" t="str">
            <v>600-495</v>
          </cell>
          <cell r="B5456" t="str">
            <v>heat transfer compound HTC10S supplied in 10ml syringe</v>
          </cell>
          <cell r="C5456" t="str">
            <v>F</v>
          </cell>
          <cell r="D5456">
            <v>1</v>
          </cell>
          <cell r="E5456" t="str">
            <v>Active</v>
          </cell>
        </row>
        <row r="5457">
          <cell r="A5457" t="str">
            <v>600-495S</v>
          </cell>
          <cell r="B5457" t="str">
            <v>Heat Transfer Compound HTSP50T 50ml Syringe</v>
          </cell>
          <cell r="C5457" t="str">
            <v>S</v>
          </cell>
          <cell r="D5457">
            <v>0</v>
          </cell>
          <cell r="E5457" t="str">
            <v>Active</v>
          </cell>
        </row>
        <row r="5458">
          <cell r="A5458" t="str">
            <v>600-496</v>
          </cell>
          <cell r="B5458" t="str">
            <v>310ml Tube White Silicone Potting Compound</v>
          </cell>
          <cell r="C5458" t="str">
            <v>S</v>
          </cell>
          <cell r="D5458">
            <v>0</v>
          </cell>
          <cell r="E5458" t="str">
            <v>Active</v>
          </cell>
        </row>
        <row r="5459">
          <cell r="A5459" t="str">
            <v>600-497</v>
          </cell>
          <cell r="B5459" t="str">
            <v>Thermally conductive epoxy resin 250gram</v>
          </cell>
          <cell r="C5459" t="str">
            <v>S</v>
          </cell>
          <cell r="D5459">
            <v>0</v>
          </cell>
          <cell r="E5459" t="str">
            <v>Active</v>
          </cell>
        </row>
        <row r="5460">
          <cell r="A5460" t="str">
            <v>600-498</v>
          </cell>
          <cell r="B5460" t="str">
            <v>Cyanoacrylate adhesive 3g tube</v>
          </cell>
          <cell r="C5460" t="str">
            <v>S</v>
          </cell>
          <cell r="D5460">
            <v>0</v>
          </cell>
          <cell r="E5460" t="str">
            <v>Active</v>
          </cell>
        </row>
        <row r="5461">
          <cell r="A5461" t="str">
            <v>600-499</v>
          </cell>
          <cell r="B5461" t="str">
            <v>ER1452 Epoxy Resin</v>
          </cell>
          <cell r="C5461" t="str">
            <v>I</v>
          </cell>
          <cell r="D5461">
            <v>0</v>
          </cell>
          <cell r="E5461" t="str">
            <v>Active</v>
          </cell>
        </row>
        <row r="5462">
          <cell r="A5462" t="str">
            <v>600-501</v>
          </cell>
          <cell r="B5462" t="str">
            <v>3 x 50mm 10A twin bore ceramic</v>
          </cell>
          <cell r="C5462" t="str">
            <v>S</v>
          </cell>
          <cell r="D5462">
            <v>0</v>
          </cell>
          <cell r="E5462" t="str">
            <v>Active</v>
          </cell>
        </row>
        <row r="5463">
          <cell r="A5463" t="str">
            <v>600-502</v>
          </cell>
          <cell r="B5463" t="str">
            <v>3 x 75mm 10A twin bore ceramic</v>
          </cell>
          <cell r="C5463" t="str">
            <v>S</v>
          </cell>
          <cell r="D5463">
            <v>0</v>
          </cell>
          <cell r="E5463" t="str">
            <v>Active</v>
          </cell>
        </row>
        <row r="5464">
          <cell r="A5464" t="str">
            <v>600-503</v>
          </cell>
          <cell r="B5464" t="str">
            <v>2mm OD x 3.5mm long ceramic alumina tube</v>
          </cell>
          <cell r="C5464" t="str">
            <v>S</v>
          </cell>
          <cell r="D5464">
            <v>0</v>
          </cell>
          <cell r="E5464" t="str">
            <v>Active</v>
          </cell>
        </row>
        <row r="5465">
          <cell r="A5465" t="str">
            <v>600-504</v>
          </cell>
          <cell r="B5465" t="str">
            <v>2.1mm Ø0.6 x 50mm long twin bore ceramic</v>
          </cell>
          <cell r="C5465" t="str">
            <v>S</v>
          </cell>
          <cell r="D5465">
            <v>0</v>
          </cell>
          <cell r="E5465" t="str">
            <v>Active</v>
          </cell>
        </row>
        <row r="5466">
          <cell r="A5466" t="str">
            <v>600-506</v>
          </cell>
          <cell r="B5466" t="str">
            <v>4 x 50mm 10A round twin bore ceramic 082D</v>
          </cell>
          <cell r="C5466" t="str">
            <v>S</v>
          </cell>
          <cell r="D5466">
            <v>0</v>
          </cell>
          <cell r="E5466" t="str">
            <v>Active</v>
          </cell>
        </row>
        <row r="5467">
          <cell r="A5467" t="str">
            <v>600-507</v>
          </cell>
          <cell r="B5467" t="str">
            <v>4.5 x 50mm 10A round four bore ceramic</v>
          </cell>
          <cell r="C5467" t="str">
            <v>S</v>
          </cell>
          <cell r="D5467">
            <v>0</v>
          </cell>
          <cell r="E5467" t="str">
            <v>Active</v>
          </cell>
        </row>
        <row r="5468">
          <cell r="A5468" t="str">
            <v>600-508</v>
          </cell>
          <cell r="B5468" t="str">
            <v>Standard ceramic tube 2.0mm OD x 1.5mm ID x 4mm long</v>
          </cell>
          <cell r="C5468" t="str">
            <v>S</v>
          </cell>
          <cell r="D5468">
            <v>0</v>
          </cell>
          <cell r="E5468" t="str">
            <v>Active</v>
          </cell>
        </row>
        <row r="5469">
          <cell r="A5469" t="str">
            <v>600-590</v>
          </cell>
          <cell r="B5469" t="str">
            <v>Loctite 4062 adhesive 20grams -40 to 80°C</v>
          </cell>
          <cell r="C5469" t="str">
            <v>S</v>
          </cell>
          <cell r="D5469">
            <v>0</v>
          </cell>
          <cell r="E5469" t="str">
            <v>Active</v>
          </cell>
        </row>
        <row r="5470">
          <cell r="A5470" t="str">
            <v>600-591</v>
          </cell>
          <cell r="B5470" t="str">
            <v>Loctite 770 primer 10grams</v>
          </cell>
          <cell r="C5470" t="str">
            <v>S</v>
          </cell>
          <cell r="D5470">
            <v>0</v>
          </cell>
          <cell r="E5470" t="str">
            <v>Active</v>
          </cell>
        </row>
        <row r="5471">
          <cell r="A5471" t="str">
            <v>600-592</v>
          </cell>
          <cell r="B5471" t="str">
            <v>Loctite 222 threadlocker 50ml</v>
          </cell>
          <cell r="C5471" t="str">
            <v>S</v>
          </cell>
          <cell r="D5471">
            <v>0</v>
          </cell>
          <cell r="E5471" t="str">
            <v>Active</v>
          </cell>
        </row>
        <row r="5472">
          <cell r="A5472" t="str">
            <v>600-595</v>
          </cell>
          <cell r="B5472" t="str">
            <v>Aluminium oxide 5KG insulating powder</v>
          </cell>
          <cell r="C5472" t="str">
            <v>S</v>
          </cell>
          <cell r="D5472">
            <v>0</v>
          </cell>
          <cell r="E5472" t="str">
            <v>Active</v>
          </cell>
        </row>
        <row r="5473">
          <cell r="A5473" t="str">
            <v>601-101</v>
          </cell>
          <cell r="B5473" t="str">
            <v>'K' ceramic sub assembly 3/8"                       S</v>
          </cell>
          <cell r="C5473" t="str">
            <v>S</v>
          </cell>
          <cell r="D5473">
            <v>0</v>
          </cell>
          <cell r="E5473" t="str">
            <v>Active</v>
          </cell>
        </row>
        <row r="5474">
          <cell r="A5474" t="str">
            <v>601-150</v>
          </cell>
          <cell r="B5474" t="str">
            <v>Welded Assembly 4.5 x 130mm S/S Between Pack Tube</v>
          </cell>
          <cell r="C5474" t="str">
            <v>S</v>
          </cell>
          <cell r="D5474">
            <v>0</v>
          </cell>
          <cell r="E5474" t="str">
            <v>Active</v>
          </cell>
        </row>
        <row r="5475">
          <cell r="A5475" t="str">
            <v>601-160</v>
          </cell>
          <cell r="B5475" t="str">
            <v>Between pack element type T (built to order)</v>
          </cell>
          <cell r="C5475" t="str">
            <v>S</v>
          </cell>
          <cell r="D5475">
            <v>0</v>
          </cell>
          <cell r="E5475" t="str">
            <v>Active</v>
          </cell>
        </row>
        <row r="5476">
          <cell r="A5476" t="str">
            <v>601-170</v>
          </cell>
          <cell r="B5476" t="str">
            <v>Between pack foil &amp; adhesive stick/cut out shape</v>
          </cell>
          <cell r="C5476" t="str">
            <v>S</v>
          </cell>
          <cell r="D5476">
            <v>0</v>
          </cell>
          <cell r="E5476" t="str">
            <v>Active</v>
          </cell>
        </row>
        <row r="5477">
          <cell r="A5477" t="str">
            <v>601-171</v>
          </cell>
          <cell r="B5477" t="str">
            <v>39.5 x 12mm adhesive pad black</v>
          </cell>
          <cell r="C5477" t="str">
            <v>S</v>
          </cell>
          <cell r="D5477">
            <v>0</v>
          </cell>
          <cell r="E5477" t="str">
            <v>Active</v>
          </cell>
        </row>
        <row r="5478">
          <cell r="A5478" t="str">
            <v>601-175</v>
          </cell>
          <cell r="B5478" t="str">
            <v>Remote sensor adhesive pad 22.7 x 17.7 x 2mm thick RA91</v>
          </cell>
          <cell r="C5478" t="str">
            <v>S</v>
          </cell>
          <cell r="D5478">
            <v>0</v>
          </cell>
          <cell r="E5478" t="str">
            <v>Active</v>
          </cell>
        </row>
        <row r="5479">
          <cell r="A5479" t="str">
            <v>601-176</v>
          </cell>
          <cell r="B5479" t="str">
            <v>Thermamite socket adhesive pad 35.7 x 25.7 x 2mm thick RA91</v>
          </cell>
          <cell r="C5479" t="str">
            <v>S</v>
          </cell>
          <cell r="D5479">
            <v>0</v>
          </cell>
          <cell r="E5479" t="str">
            <v>Active</v>
          </cell>
        </row>
        <row r="5480">
          <cell r="A5480" t="str">
            <v>601-603</v>
          </cell>
          <cell r="B5480" t="str">
            <v>Type K 0.5mm MI thermocouple probe sub assembly</v>
          </cell>
          <cell r="C5480" t="str">
            <v>S</v>
          </cell>
          <cell r="D5480">
            <v>0</v>
          </cell>
          <cell r="E5480" t="str">
            <v>Active</v>
          </cell>
        </row>
        <row r="5481">
          <cell r="A5481" t="str">
            <v>601-605</v>
          </cell>
          <cell r="B5481" t="str">
            <v>Type K MI 1.5 x 175mm plain pot &amp; 100mm 7/0.2 PTFE flexi tai</v>
          </cell>
          <cell r="C5481" t="str">
            <v>S</v>
          </cell>
          <cell r="D5481">
            <v>0</v>
          </cell>
          <cell r="E5481" t="str">
            <v>Active</v>
          </cell>
        </row>
        <row r="5482">
          <cell r="A5482" t="str">
            <v>601-710</v>
          </cell>
          <cell r="B5482" t="str">
            <v>Type K MI 3 x 125mm with 10mm solid tails temperature sealed</v>
          </cell>
          <cell r="C5482" t="str">
            <v>S</v>
          </cell>
          <cell r="D5482">
            <v>0</v>
          </cell>
          <cell r="E5482" t="str">
            <v>Active</v>
          </cell>
        </row>
        <row r="5483">
          <cell r="A5483" t="str">
            <v>601-711</v>
          </cell>
          <cell r="B5483" t="str">
            <v>Type K MI 1.5 x 2330mm with 10mm solid tails temperature sea</v>
          </cell>
          <cell r="C5483" t="str">
            <v>S</v>
          </cell>
          <cell r="D5483">
            <v>0</v>
          </cell>
          <cell r="E5483" t="str">
            <v>Active</v>
          </cell>
        </row>
        <row r="5484">
          <cell r="A5484" t="str">
            <v>601-712</v>
          </cell>
          <cell r="B5484" t="str">
            <v>Type K MI 4.5x1540mm small plain pot 1.2m PVC lead 25mm tail</v>
          </cell>
          <cell r="C5484" t="str">
            <v>S</v>
          </cell>
          <cell r="D5484">
            <v>0</v>
          </cell>
          <cell r="E5484" t="str">
            <v>Active</v>
          </cell>
        </row>
        <row r="5485">
          <cell r="A5485" t="str">
            <v>601-713</v>
          </cell>
          <cell r="B5485" t="str">
            <v>Type K MI 3 x 344mm with plain pot 100mm 7/0.2 PTFE flexi ta</v>
          </cell>
          <cell r="C5485" t="str">
            <v>S</v>
          </cell>
          <cell r="D5485">
            <v>0</v>
          </cell>
          <cell r="E5485" t="str">
            <v>Active</v>
          </cell>
        </row>
        <row r="5486">
          <cell r="A5486" t="str">
            <v>601-714</v>
          </cell>
          <cell r="B5486" t="str">
            <v>Type T MI 1.5 x 175mm with plain pot 100mm PTFE tails</v>
          </cell>
          <cell r="C5486" t="str">
            <v>S</v>
          </cell>
          <cell r="D5486">
            <v>0</v>
          </cell>
          <cell r="E5486" t="str">
            <v>Active</v>
          </cell>
        </row>
        <row r="5487">
          <cell r="A5487" t="str">
            <v>601-715</v>
          </cell>
          <cell r="B5487" t="str">
            <v>Type T MI 3 x 175mm with plain pot 100mm PTFE tails</v>
          </cell>
          <cell r="C5487" t="str">
            <v>S</v>
          </cell>
          <cell r="D5487">
            <v>0</v>
          </cell>
          <cell r="E5487" t="str">
            <v>Active</v>
          </cell>
        </row>
        <row r="5488">
          <cell r="A5488" t="str">
            <v>601-717</v>
          </cell>
          <cell r="B5488" t="str">
            <v>Type K MI 1 x 165mm small M8 pot 1200mm flat pair lead &amp; 20m</v>
          </cell>
          <cell r="C5488" t="str">
            <v>S</v>
          </cell>
          <cell r="D5488">
            <v>0</v>
          </cell>
          <cell r="E5488" t="str">
            <v>Active</v>
          </cell>
        </row>
        <row r="5489">
          <cell r="A5489" t="str">
            <v>601-718</v>
          </cell>
          <cell r="B5489" t="str">
            <v>Type K MI 3 x 340mm small plain pot &amp; 100mm 7/0.2 PTFE flexi</v>
          </cell>
          <cell r="C5489" t="str">
            <v>S</v>
          </cell>
          <cell r="D5489">
            <v>0</v>
          </cell>
          <cell r="E5489" t="str">
            <v>Active</v>
          </cell>
        </row>
        <row r="5490">
          <cell r="A5490" t="str">
            <v>601-719</v>
          </cell>
          <cell r="B5490" t="str">
            <v>Type K MI 3 x 175mm plain pot &amp; 100mm 7/0.2 PTFE flexi tails</v>
          </cell>
          <cell r="C5490" t="str">
            <v>S</v>
          </cell>
          <cell r="D5490">
            <v>0</v>
          </cell>
          <cell r="E5490" t="str">
            <v>Active</v>
          </cell>
        </row>
        <row r="5491">
          <cell r="A5491" t="str">
            <v>601-820</v>
          </cell>
          <cell r="B5491" t="str">
            <v>Type K MI 6 x 185mm with 50mm solid tails and temperature se</v>
          </cell>
          <cell r="C5491" t="str">
            <v>S</v>
          </cell>
          <cell r="D5491">
            <v>0</v>
          </cell>
          <cell r="E5491" t="str">
            <v>Active</v>
          </cell>
        </row>
        <row r="5492">
          <cell r="A5492" t="str">
            <v>601-822</v>
          </cell>
          <cell r="B5492" t="str">
            <v>Type K MI 6 x 235mm with temperature glue &amp; 75mm solid tails</v>
          </cell>
          <cell r="C5492" t="str">
            <v>S</v>
          </cell>
          <cell r="D5492">
            <v>0</v>
          </cell>
          <cell r="E5492" t="str">
            <v>Active</v>
          </cell>
        </row>
        <row r="5493">
          <cell r="A5493" t="str">
            <v>601-825</v>
          </cell>
          <cell r="B5493" t="str">
            <v>KWK2B60 x 285mm with temperature glue &amp; 75mm solid tails</v>
          </cell>
          <cell r="C5493" t="str">
            <v>S</v>
          </cell>
          <cell r="D5493">
            <v>0</v>
          </cell>
          <cell r="E5493" t="str">
            <v>Active</v>
          </cell>
        </row>
        <row r="5494">
          <cell r="A5494" t="str">
            <v>601-901</v>
          </cell>
          <cell r="B5494" t="str">
            <v>PCB for wall mounted probes</v>
          </cell>
          <cell r="C5494" t="str">
            <v>S</v>
          </cell>
          <cell r="D5494">
            <v>0</v>
          </cell>
          <cell r="E5494" t="str">
            <v>Active</v>
          </cell>
        </row>
        <row r="5495">
          <cell r="A5495" t="str">
            <v>601-902</v>
          </cell>
          <cell r="B5495" t="str">
            <v>2 way terminal block</v>
          </cell>
          <cell r="C5495" t="str">
            <v>S</v>
          </cell>
          <cell r="D5495">
            <v>0</v>
          </cell>
          <cell r="E5495" t="str">
            <v>Active</v>
          </cell>
        </row>
        <row r="5496">
          <cell r="A5496" t="str">
            <v>602-004</v>
          </cell>
          <cell r="B5496" t="str">
            <v>Solder Clamp  4.5mm for 102 Series Plug.</v>
          </cell>
          <cell r="C5496" t="str">
            <v>I</v>
          </cell>
          <cell r="D5496">
            <v>0</v>
          </cell>
          <cell r="E5496" t="str">
            <v>Active</v>
          </cell>
        </row>
        <row r="5497">
          <cell r="A5497" t="str">
            <v>602-010</v>
          </cell>
          <cell r="B5497" t="str">
            <v>Thermocouple Rubber Cap Blue 2.031 Dia x 19.05mm Long</v>
          </cell>
          <cell r="C5497" t="str">
            <v>F</v>
          </cell>
          <cell r="D5497">
            <v>0</v>
          </cell>
          <cell r="E5497" t="str">
            <v>Active</v>
          </cell>
        </row>
        <row r="5498">
          <cell r="A5498" t="str">
            <v>602-011</v>
          </cell>
          <cell r="B5498" t="str">
            <v>1.58 ID x 12.7mm plastic cap black</v>
          </cell>
          <cell r="C5498" t="str">
            <v>S</v>
          </cell>
          <cell r="D5498">
            <v>0</v>
          </cell>
          <cell r="E5498" t="str">
            <v>Active</v>
          </cell>
        </row>
        <row r="5499">
          <cell r="A5499" t="str">
            <v>602-012</v>
          </cell>
          <cell r="B5499" t="str">
            <v>Thermistor Rubber Cap Blue 3.0 Dia x 25.45mm Long</v>
          </cell>
          <cell r="C5499" t="str">
            <v>F</v>
          </cell>
          <cell r="D5499">
            <v>0</v>
          </cell>
          <cell r="E5499" t="str">
            <v>Inactive</v>
          </cell>
        </row>
        <row r="5500">
          <cell r="A5500" t="str">
            <v>602-0128</v>
          </cell>
          <cell r="B5500" t="str">
            <v>Clear Heatshrink 2mm cut to 20mm lengths</v>
          </cell>
          <cell r="C5500" t="str">
            <v>I</v>
          </cell>
          <cell r="D5500">
            <v>0</v>
          </cell>
          <cell r="E5500" t="str">
            <v>Active</v>
          </cell>
        </row>
        <row r="5501">
          <cell r="A5501" t="str">
            <v>602-013</v>
          </cell>
          <cell r="B5501" t="str">
            <v>4.37 ID x 19.05mm plastic cap 9238 blue</v>
          </cell>
          <cell r="C5501" t="str">
            <v>S</v>
          </cell>
          <cell r="D5501">
            <v>0</v>
          </cell>
          <cell r="E5501" t="str">
            <v>Active</v>
          </cell>
        </row>
        <row r="5502">
          <cell r="A5502" t="str">
            <v>602-014</v>
          </cell>
          <cell r="B5502" t="str">
            <v>4.37 ID x 25.4mm plastic cap 9238 black</v>
          </cell>
          <cell r="C5502" t="str">
            <v>S</v>
          </cell>
          <cell r="D5502">
            <v>0</v>
          </cell>
          <cell r="E5502" t="str">
            <v>Active</v>
          </cell>
        </row>
        <row r="5503">
          <cell r="A5503" t="str">
            <v>602-015</v>
          </cell>
          <cell r="B5503" t="str">
            <v>6.0 ID x 38.1mm plastic cap black 9238/2</v>
          </cell>
          <cell r="C5503" t="str">
            <v>S</v>
          </cell>
          <cell r="D5503">
            <v>0</v>
          </cell>
          <cell r="E5503" t="str">
            <v>Active</v>
          </cell>
        </row>
        <row r="5504">
          <cell r="A5504" t="str">
            <v>602-016</v>
          </cell>
          <cell r="B5504" t="str">
            <v>8.0 ID x 25.4mm plastic cap black 9238/2</v>
          </cell>
          <cell r="C5504" t="str">
            <v>S</v>
          </cell>
          <cell r="D5504">
            <v>0</v>
          </cell>
          <cell r="E5504" t="str">
            <v>Active</v>
          </cell>
        </row>
        <row r="5505">
          <cell r="A5505" t="str">
            <v>602-017</v>
          </cell>
          <cell r="B5505" t="str">
            <v>11.9 I.D. x 19.05mm plastic cap black 9238-002</v>
          </cell>
          <cell r="C5505" t="str">
            <v>S</v>
          </cell>
          <cell r="D5505">
            <v>0</v>
          </cell>
          <cell r="E5505" t="str">
            <v>Active</v>
          </cell>
        </row>
        <row r="5506">
          <cell r="A5506" t="str">
            <v>602-018</v>
          </cell>
          <cell r="B5506" t="str">
            <v>14.3 I.D. x 25.4mm black probe cap</v>
          </cell>
          <cell r="C5506" t="str">
            <v>S</v>
          </cell>
          <cell r="D5506">
            <v>0</v>
          </cell>
          <cell r="E5506" t="str">
            <v>Active</v>
          </cell>
        </row>
        <row r="5507">
          <cell r="A5507" t="str">
            <v>602-019</v>
          </cell>
          <cell r="B5507" t="str">
            <v>50.8 ID x 15.0mm plastic cap black 9238</v>
          </cell>
          <cell r="C5507" t="str">
            <v>S</v>
          </cell>
          <cell r="D5507">
            <v>0</v>
          </cell>
          <cell r="E5507" t="str">
            <v>Active</v>
          </cell>
        </row>
        <row r="5508">
          <cell r="A5508" t="str">
            <v>602-020</v>
          </cell>
          <cell r="B5508" t="str">
            <v>Silicone probe cover 60mm x Ø3.3mm</v>
          </cell>
          <cell r="C5508" t="str">
            <v>I</v>
          </cell>
          <cell r="D5508">
            <v>0</v>
          </cell>
          <cell r="E5508" t="str">
            <v>Active</v>
          </cell>
        </row>
        <row r="5509">
          <cell r="A5509" t="str">
            <v>602-030</v>
          </cell>
          <cell r="B5509" t="str">
            <v>Black nylon push button switch SPST-R13-502A-05-B</v>
          </cell>
          <cell r="C5509" t="str">
            <v>S</v>
          </cell>
          <cell r="D5509">
            <v>0</v>
          </cell>
          <cell r="E5509" t="str">
            <v>Active</v>
          </cell>
        </row>
        <row r="5510">
          <cell r="A5510" t="str">
            <v>602-050</v>
          </cell>
          <cell r="B5510" t="str">
            <v>OSX Neoprene Sleeving H12 x 20</v>
          </cell>
          <cell r="C5510" t="str">
            <v>I</v>
          </cell>
          <cell r="D5510">
            <v>0</v>
          </cell>
          <cell r="E5510" t="str">
            <v>Active</v>
          </cell>
        </row>
        <row r="5511">
          <cell r="A5511" t="str">
            <v>602-060</v>
          </cell>
          <cell r="B5511" t="str">
            <v>(pbF) H15 Sleeving  1.5 x 20mm</v>
          </cell>
          <cell r="C5511" t="str">
            <v>I</v>
          </cell>
          <cell r="D5511">
            <v>0</v>
          </cell>
          <cell r="E5511" t="str">
            <v>Active</v>
          </cell>
        </row>
        <row r="5512">
          <cell r="A5512" t="str">
            <v>602-060S</v>
          </cell>
          <cell r="B5512" t="str">
            <v>H15 Sleeving  1.5 x 20mm</v>
          </cell>
          <cell r="C5512" t="str">
            <v>I</v>
          </cell>
          <cell r="D5512">
            <v>0</v>
          </cell>
          <cell r="E5512" t="str">
            <v>Active</v>
          </cell>
        </row>
        <row r="5513">
          <cell r="A5513" t="str">
            <v>602-070</v>
          </cell>
          <cell r="B5513" t="str">
            <v xml:space="preserve"> H30 Neoprene sleeving 3.0 x 20 mm</v>
          </cell>
          <cell r="C5513" t="str">
            <v>I</v>
          </cell>
          <cell r="D5513">
            <v>0</v>
          </cell>
          <cell r="E5513" t="str">
            <v>Active</v>
          </cell>
        </row>
        <row r="5514">
          <cell r="A5514" t="str">
            <v>602-075</v>
          </cell>
          <cell r="B5514" t="str">
            <v>IP68 black cable gland</v>
          </cell>
          <cell r="C5514" t="str">
            <v>S</v>
          </cell>
          <cell r="D5514">
            <v>0</v>
          </cell>
          <cell r="E5514" t="str">
            <v>Active</v>
          </cell>
        </row>
        <row r="5515">
          <cell r="A5515" t="str">
            <v>602-079</v>
          </cell>
          <cell r="B5515" t="str">
            <v>Grommets For Catertemp Food Grade Rubber</v>
          </cell>
          <cell r="C5515" t="str">
            <v>S</v>
          </cell>
          <cell r="D5515">
            <v>0</v>
          </cell>
          <cell r="E5515" t="str">
            <v>Active</v>
          </cell>
        </row>
        <row r="5516">
          <cell r="A5516" t="str">
            <v>602-080</v>
          </cell>
          <cell r="B5516" t="str">
            <v>Grommets For Therma Series            S</v>
          </cell>
          <cell r="C5516" t="str">
            <v>S</v>
          </cell>
          <cell r="D5516">
            <v>0</v>
          </cell>
          <cell r="E5516" t="str">
            <v>Active</v>
          </cell>
        </row>
        <row r="5517">
          <cell r="A5517" t="str">
            <v>602-081</v>
          </cell>
          <cell r="B5517" t="str">
            <v>FDA black silicon cable sleeve (bags of 500)</v>
          </cell>
          <cell r="C5517" t="str">
            <v>S</v>
          </cell>
          <cell r="D5517">
            <v>0</v>
          </cell>
          <cell r="E5517" t="str">
            <v>Active</v>
          </cell>
        </row>
        <row r="5518">
          <cell r="A5518" t="str">
            <v>602-082</v>
          </cell>
          <cell r="B5518" t="str">
            <v>Cable Grommets For Mini Plug Connectors</v>
          </cell>
          <cell r="C5518" t="str">
            <v>F</v>
          </cell>
          <cell r="D5518">
            <v>0</v>
          </cell>
          <cell r="E5518" t="str">
            <v>Active</v>
          </cell>
        </row>
        <row r="5519">
          <cell r="A5519" t="str">
            <v>602-082S</v>
          </cell>
          <cell r="B5519" t="str">
            <v>Cable Grommets For Mini Plug Connectors     C</v>
          </cell>
          <cell r="C5519" t="str">
            <v>S</v>
          </cell>
          <cell r="D5519">
            <v>0</v>
          </cell>
          <cell r="E5519" t="str">
            <v>Active</v>
          </cell>
        </row>
        <row r="5520">
          <cell r="A5520" t="str">
            <v>602-083</v>
          </cell>
          <cell r="B5520" t="str">
            <v>Grommets TempTest series 2.2mm</v>
          </cell>
          <cell r="C5520" t="str">
            <v>S</v>
          </cell>
          <cell r="D5520">
            <v>0</v>
          </cell>
          <cell r="E5520" t="str">
            <v>Active</v>
          </cell>
        </row>
        <row r="5521">
          <cell r="A5521" t="str">
            <v>602-084</v>
          </cell>
          <cell r="B5521" t="str">
            <v>Grommets TempTest series IEC Standard cable sizing</v>
          </cell>
          <cell r="C5521" t="str">
            <v>I</v>
          </cell>
          <cell r="D5521">
            <v>0</v>
          </cell>
          <cell r="E5521" t="str">
            <v>Active</v>
          </cell>
        </row>
        <row r="5522">
          <cell r="A5522" t="str">
            <v>602-085</v>
          </cell>
          <cell r="B5522" t="str">
            <v>Thermamite Grommet</v>
          </cell>
          <cell r="C5522" t="str">
            <v>I</v>
          </cell>
          <cell r="D5522">
            <v>0</v>
          </cell>
          <cell r="E5522" t="str">
            <v>Active</v>
          </cell>
        </row>
        <row r="5523">
          <cell r="A5523" t="str">
            <v>602-087</v>
          </cell>
          <cell r="B5523" t="str">
            <v>Hellerman HV2213 Grommet 632-02130</v>
          </cell>
          <cell r="C5523" t="str">
            <v>S</v>
          </cell>
          <cell r="D5523">
            <v>0</v>
          </cell>
          <cell r="E5523" t="str">
            <v>Active</v>
          </cell>
        </row>
        <row r="5524">
          <cell r="A5524" t="str">
            <v>602-088</v>
          </cell>
          <cell r="B5524" t="str">
            <v>Black PVC cable bush for Catertemp+</v>
          </cell>
          <cell r="C5524" t="str">
            <v>S</v>
          </cell>
          <cell r="D5524">
            <v>0</v>
          </cell>
          <cell r="E5524" t="str">
            <v>Active</v>
          </cell>
        </row>
        <row r="5525">
          <cell r="A5525" t="str">
            <v>602-089</v>
          </cell>
          <cell r="B5525" t="str">
            <v>Nylon Cable Tie 4.8 x 295mm Pack of 100</v>
          </cell>
          <cell r="C5525" t="str">
            <v>I</v>
          </cell>
          <cell r="D5525">
            <v>0</v>
          </cell>
          <cell r="E5525" t="str">
            <v>Active</v>
          </cell>
        </row>
        <row r="5526">
          <cell r="A5526" t="str">
            <v>602-090</v>
          </cell>
          <cell r="B5526" t="str">
            <v>Nylon 100mm x 2.5 mm Tie wraps</v>
          </cell>
          <cell r="C5526" t="str">
            <v>I</v>
          </cell>
          <cell r="D5526">
            <v>0</v>
          </cell>
          <cell r="E5526" t="str">
            <v>Active</v>
          </cell>
        </row>
        <row r="5527">
          <cell r="A5527" t="str">
            <v>602-090S</v>
          </cell>
          <cell r="B5527" t="str">
            <v>Nylon Cable Tie 2.5 x 100mm Bag of 100</v>
          </cell>
          <cell r="C5527" t="str">
            <v>I</v>
          </cell>
          <cell r="D5527">
            <v>0</v>
          </cell>
          <cell r="E5527" t="str">
            <v>Active</v>
          </cell>
        </row>
        <row r="5528">
          <cell r="A5528" t="str">
            <v>602-128</v>
          </cell>
          <cell r="B5528" t="str">
            <v>Heat shrink high temp 2.0mm</v>
          </cell>
          <cell r="C5528" t="str">
            <v>S</v>
          </cell>
          <cell r="D5528">
            <v>0</v>
          </cell>
          <cell r="E5528" t="str">
            <v>Active</v>
          </cell>
        </row>
        <row r="5529">
          <cell r="A5529" t="str">
            <v>602-130</v>
          </cell>
          <cell r="B5529" t="str">
            <v>Heat shrink 4.8mm clear low temp.</v>
          </cell>
          <cell r="C5529" t="str">
            <v>S</v>
          </cell>
          <cell r="D5529">
            <v>0</v>
          </cell>
          <cell r="E5529" t="str">
            <v>Active</v>
          </cell>
        </row>
        <row r="5530">
          <cell r="A5530" t="str">
            <v>602-135</v>
          </cell>
          <cell r="B5530" t="str">
            <v>Heat shrink 6.4mm clear</v>
          </cell>
          <cell r="C5530" t="str">
            <v>S</v>
          </cell>
          <cell r="D5530">
            <v>0</v>
          </cell>
          <cell r="E5530" t="str">
            <v>Active</v>
          </cell>
        </row>
        <row r="5531">
          <cell r="A5531" t="str">
            <v>602-140</v>
          </cell>
          <cell r="B5531" t="str">
            <v>Heat shrink high temp 4.8mm clear</v>
          </cell>
          <cell r="C5531" t="str">
            <v>S</v>
          </cell>
          <cell r="D5531">
            <v>0</v>
          </cell>
          <cell r="E5531" t="str">
            <v>Active</v>
          </cell>
        </row>
        <row r="5532">
          <cell r="A5532" t="str">
            <v>602-145</v>
          </cell>
          <cell r="B5532" t="str">
            <v>Heat shrink high temp 6.4</v>
          </cell>
          <cell r="C5532" t="str">
            <v>S</v>
          </cell>
          <cell r="D5532">
            <v>0</v>
          </cell>
          <cell r="E5532" t="str">
            <v>Active</v>
          </cell>
        </row>
        <row r="5533">
          <cell r="A5533" t="str">
            <v>602-150</v>
          </cell>
          <cell r="B5533" t="str">
            <v>Heat shrink high temp 3.2</v>
          </cell>
          <cell r="C5533" t="str">
            <v>S</v>
          </cell>
          <cell r="D5533">
            <v>0</v>
          </cell>
          <cell r="E5533" t="str">
            <v>Active</v>
          </cell>
        </row>
        <row r="5534">
          <cell r="A5534" t="str">
            <v>602-160</v>
          </cell>
          <cell r="B5534" t="str">
            <v>Heat shrink 3.2mm blue</v>
          </cell>
          <cell r="C5534" t="str">
            <v>S</v>
          </cell>
          <cell r="D5534">
            <v>0</v>
          </cell>
          <cell r="E5534" t="str">
            <v>Active</v>
          </cell>
        </row>
        <row r="5535">
          <cell r="A5535" t="str">
            <v>602-192</v>
          </cell>
          <cell r="B5535" t="str">
            <v>Heat shrink GPO 3.2mm green</v>
          </cell>
          <cell r="C5535" t="str">
            <v>S</v>
          </cell>
          <cell r="D5535">
            <v>0</v>
          </cell>
          <cell r="E5535" t="str">
            <v>Active</v>
          </cell>
        </row>
        <row r="5536">
          <cell r="A5536" t="str">
            <v>602-194</v>
          </cell>
          <cell r="B5536" t="str">
            <v>Heat shrink GPO 3.2mm brown</v>
          </cell>
          <cell r="C5536" t="str">
            <v>S</v>
          </cell>
          <cell r="D5536">
            <v>0</v>
          </cell>
          <cell r="E5536" t="str">
            <v>Active</v>
          </cell>
        </row>
        <row r="5537">
          <cell r="A5537" t="str">
            <v>602-196</v>
          </cell>
          <cell r="B5537" t="str">
            <v>Black heat shrink 3.2 (5m coil)</v>
          </cell>
          <cell r="C5537" t="str">
            <v>S</v>
          </cell>
          <cell r="D5537">
            <v>0</v>
          </cell>
          <cell r="E5537" t="str">
            <v>Active</v>
          </cell>
        </row>
        <row r="5538">
          <cell r="A5538" t="str">
            <v>602-240</v>
          </cell>
          <cell r="B5538" t="str">
            <v>Glued heatshrink black 19mm bore</v>
          </cell>
          <cell r="C5538" t="str">
            <v>S</v>
          </cell>
          <cell r="D5538">
            <v>0</v>
          </cell>
          <cell r="E5538" t="str">
            <v>Active</v>
          </cell>
        </row>
        <row r="5539">
          <cell r="A5539" t="str">
            <v>602-250</v>
          </cell>
          <cell r="B5539" t="str">
            <v>Black glued heatshrink Ø3.2 mm</v>
          </cell>
          <cell r="C5539" t="str">
            <v>I</v>
          </cell>
          <cell r="D5539">
            <v>0</v>
          </cell>
          <cell r="E5539" t="str">
            <v>Active</v>
          </cell>
        </row>
        <row r="5540">
          <cell r="A5540" t="str">
            <v>602-250S</v>
          </cell>
          <cell r="B5540" t="str">
            <v>Black glued heatshrink Ø3.2 mm</v>
          </cell>
          <cell r="C5540" t="str">
            <v>I</v>
          </cell>
          <cell r="D5540">
            <v>0</v>
          </cell>
          <cell r="E5540" t="str">
            <v>Active</v>
          </cell>
        </row>
        <row r="5541">
          <cell r="A5541" t="str">
            <v>602-260</v>
          </cell>
          <cell r="B5541" t="str">
            <v>Heat Shrink supplied in 1m lengths and cut to 25mm.</v>
          </cell>
          <cell r="C5541" t="str">
            <v>I</v>
          </cell>
          <cell r="D5541">
            <v>0</v>
          </cell>
          <cell r="E5541" t="str">
            <v>Active</v>
          </cell>
        </row>
        <row r="5542">
          <cell r="A5542" t="str">
            <v>602-260S</v>
          </cell>
          <cell r="B5542" t="str">
            <v>Glued Black Heatshrink 6.4</v>
          </cell>
          <cell r="C5542" t="str">
            <v>I</v>
          </cell>
          <cell r="D5542">
            <v>0</v>
          </cell>
          <cell r="E5542" t="str">
            <v>Active</v>
          </cell>
        </row>
        <row r="5543">
          <cell r="A5543" t="str">
            <v>602-270</v>
          </cell>
          <cell r="B5543" t="str">
            <v>Glued heatshrink black 9.5</v>
          </cell>
          <cell r="C5543" t="str">
            <v>S</v>
          </cell>
          <cell r="D5543">
            <v>0</v>
          </cell>
          <cell r="E5543" t="str">
            <v>Active</v>
          </cell>
        </row>
        <row r="5544">
          <cell r="A5544" t="str">
            <v>602-280</v>
          </cell>
          <cell r="B5544" t="str">
            <v>Glued heatshrink black 12mm</v>
          </cell>
          <cell r="C5544" t="str">
            <v>S</v>
          </cell>
          <cell r="D5544">
            <v>0</v>
          </cell>
          <cell r="E5544" t="str">
            <v>Active</v>
          </cell>
        </row>
        <row r="5545">
          <cell r="A5545" t="str">
            <v>602-310</v>
          </cell>
          <cell r="B5545" t="str">
            <v>Cable gland with support (grey)</v>
          </cell>
          <cell r="C5545" t="str">
            <v>S</v>
          </cell>
          <cell r="D5545">
            <v>0</v>
          </cell>
          <cell r="E5545" t="str">
            <v>Active</v>
          </cell>
        </row>
        <row r="5546">
          <cell r="A5546" t="str">
            <v>602-340</v>
          </cell>
          <cell r="B5546" t="str">
            <v>1.2mm clear heat shrink</v>
          </cell>
          <cell r="C5546" t="str">
            <v>S</v>
          </cell>
          <cell r="D5546">
            <v>0</v>
          </cell>
          <cell r="E5546" t="str">
            <v>Active</v>
          </cell>
        </row>
        <row r="5547">
          <cell r="A5547" t="str">
            <v>602-350</v>
          </cell>
          <cell r="B5547" t="str">
            <v>Clear Heatshrink 1.6mm cut to 12mm lengths</v>
          </cell>
          <cell r="C5547" t="str">
            <v>I</v>
          </cell>
          <cell r="D5547">
            <v>0</v>
          </cell>
          <cell r="E5547" t="str">
            <v>Active</v>
          </cell>
        </row>
        <row r="5548">
          <cell r="A5548" t="str">
            <v>602-350S</v>
          </cell>
          <cell r="B5548" t="str">
            <v>Clear Heatshrink 1.6mm</v>
          </cell>
          <cell r="C5548" t="str">
            <v>I</v>
          </cell>
          <cell r="D5548">
            <v>0</v>
          </cell>
          <cell r="E5548" t="str">
            <v>Active</v>
          </cell>
        </row>
        <row r="5549">
          <cell r="A5549" t="str">
            <v>602-360</v>
          </cell>
          <cell r="B5549" t="str">
            <v>Clear Heatshrink cut to 40mm</v>
          </cell>
          <cell r="C5549" t="str">
            <v>I</v>
          </cell>
          <cell r="D5549">
            <v>0</v>
          </cell>
          <cell r="E5549" t="str">
            <v>Active</v>
          </cell>
        </row>
        <row r="5550">
          <cell r="A5550" t="str">
            <v>602-360S</v>
          </cell>
          <cell r="B5550" t="str">
            <v>Clear Heatshrink 3.2mm</v>
          </cell>
          <cell r="C5550" t="str">
            <v>I</v>
          </cell>
          <cell r="D5550">
            <v>0</v>
          </cell>
          <cell r="E5550" t="str">
            <v>Active</v>
          </cell>
        </row>
        <row r="5551">
          <cell r="A5551" t="str">
            <v>602-365</v>
          </cell>
          <cell r="B5551" t="str">
            <v>ZDS-S-130 PTFE/FEP Teflon Dual Shrink Sleeving Natural 4' Le</v>
          </cell>
          <cell r="C5551" t="str">
            <v>S</v>
          </cell>
          <cell r="D5551">
            <v>0</v>
          </cell>
          <cell r="E5551" t="str">
            <v>Active</v>
          </cell>
        </row>
        <row r="5552">
          <cell r="A5552" t="str">
            <v>602-379</v>
          </cell>
          <cell r="B5552" t="str">
            <v>24AWG fibreglass sleeving black</v>
          </cell>
          <cell r="C5552" t="str">
            <v>S</v>
          </cell>
          <cell r="D5552">
            <v>0</v>
          </cell>
          <cell r="E5552" t="str">
            <v>Active</v>
          </cell>
        </row>
        <row r="5553">
          <cell r="A5553" t="str">
            <v>602-380</v>
          </cell>
          <cell r="B5553" t="str">
            <v>PTFE sleeving thin wall 22</v>
          </cell>
          <cell r="C5553" t="str">
            <v>S</v>
          </cell>
          <cell r="D5553">
            <v>0</v>
          </cell>
          <cell r="E5553" t="str">
            <v>Active</v>
          </cell>
        </row>
        <row r="5554">
          <cell r="A5554" t="str">
            <v>602-381</v>
          </cell>
          <cell r="B5554" t="str">
            <v>0.89 ID PTFE sleeving clear 0.30mm wall x 5m</v>
          </cell>
          <cell r="C5554" t="str">
            <v>S</v>
          </cell>
          <cell r="D5554">
            <v>0</v>
          </cell>
          <cell r="E5554" t="str">
            <v>Active</v>
          </cell>
        </row>
        <row r="5555">
          <cell r="A5555" t="str">
            <v>602-382</v>
          </cell>
          <cell r="B5555" t="str">
            <v>UT4 ultra thin PTFE sleeving (for fast response probes)</v>
          </cell>
          <cell r="C5555" t="str">
            <v>S</v>
          </cell>
          <cell r="D5555">
            <v>0</v>
          </cell>
          <cell r="E5555" t="str">
            <v>Active</v>
          </cell>
        </row>
        <row r="5556">
          <cell r="A5556" t="str">
            <v>602-383</v>
          </cell>
          <cell r="B5556" t="str">
            <v>UT8 clear PTFE sleeving</v>
          </cell>
          <cell r="C5556" t="str">
            <v>S</v>
          </cell>
          <cell r="D5556">
            <v>0</v>
          </cell>
          <cell r="E5556" t="str">
            <v>Active</v>
          </cell>
        </row>
        <row r="5557">
          <cell r="A5557" t="str">
            <v>602-384</v>
          </cell>
          <cell r="B5557" t="str">
            <v>PTFE sleeving UT3 for fast response probe</v>
          </cell>
          <cell r="C5557" t="str">
            <v>S</v>
          </cell>
          <cell r="D5557">
            <v>0</v>
          </cell>
          <cell r="E5557" t="str">
            <v>Active</v>
          </cell>
        </row>
        <row r="5558">
          <cell r="A5558" t="str">
            <v>602-385</v>
          </cell>
          <cell r="B5558" t="str">
            <v>PTFE sleeving 0.71 x 0.15mm</v>
          </cell>
          <cell r="C5558" t="str">
            <v>S</v>
          </cell>
          <cell r="D5558">
            <v>0</v>
          </cell>
          <cell r="E5558" t="str">
            <v>Active</v>
          </cell>
        </row>
        <row r="5559">
          <cell r="A5559" t="str">
            <v>602-386</v>
          </cell>
          <cell r="B5559" t="str">
            <v>PTFE sleeving 1mm x 0.18mm</v>
          </cell>
          <cell r="C5559" t="str">
            <v>S</v>
          </cell>
          <cell r="D5559">
            <v>0</v>
          </cell>
          <cell r="E5559" t="str">
            <v>Active</v>
          </cell>
        </row>
        <row r="5560">
          <cell r="A5560" t="str">
            <v>602-387</v>
          </cell>
          <cell r="B5560" t="str">
            <v>White PTFE sleeving 1.87 x 0.3mm</v>
          </cell>
          <cell r="C5560" t="str">
            <v>S</v>
          </cell>
          <cell r="D5560">
            <v>0</v>
          </cell>
          <cell r="E5560" t="str">
            <v>Active</v>
          </cell>
        </row>
        <row r="5561">
          <cell r="A5561" t="str">
            <v>602-388</v>
          </cell>
          <cell r="B5561" t="str">
            <v>Black PTFE sleeving 1.87 x 0.3mm</v>
          </cell>
          <cell r="C5561" t="str">
            <v>S</v>
          </cell>
          <cell r="D5561">
            <v>0</v>
          </cell>
          <cell r="E5561" t="str">
            <v>Active</v>
          </cell>
        </row>
        <row r="5562">
          <cell r="A5562" t="str">
            <v>602-389</v>
          </cell>
          <cell r="B5562" t="str">
            <v>Red PTFE sleeving 1.87 x 0.3mm</v>
          </cell>
          <cell r="C5562" t="str">
            <v>S</v>
          </cell>
          <cell r="D5562">
            <v>0</v>
          </cell>
          <cell r="E5562" t="str">
            <v>Active</v>
          </cell>
        </row>
        <row r="5563">
          <cell r="A5563" t="str">
            <v>602-390</v>
          </cell>
          <cell r="B5563" t="str">
            <v>Brown PTFE sleeving 1.87 x 0.3mm</v>
          </cell>
          <cell r="C5563" t="str">
            <v>S</v>
          </cell>
          <cell r="D5563">
            <v>0</v>
          </cell>
          <cell r="E5563" t="str">
            <v>Active</v>
          </cell>
        </row>
        <row r="5564">
          <cell r="A5564" t="str">
            <v>602-391</v>
          </cell>
          <cell r="B5564" t="str">
            <v>Green PTFE sleeving 1.87 x 0.3mm</v>
          </cell>
          <cell r="C5564" t="str">
            <v>S</v>
          </cell>
          <cell r="D5564">
            <v>0</v>
          </cell>
          <cell r="E5564" t="str">
            <v>Active</v>
          </cell>
        </row>
        <row r="5565">
          <cell r="A5565" t="str">
            <v>602-392</v>
          </cell>
          <cell r="B5565" t="str">
            <v>Yellow PTFE sleeving 1.87 x 0.3mm</v>
          </cell>
          <cell r="C5565" t="str">
            <v>S</v>
          </cell>
          <cell r="D5565">
            <v>0</v>
          </cell>
          <cell r="E5565" t="str">
            <v>Active</v>
          </cell>
        </row>
        <row r="5566">
          <cell r="A5566" t="str">
            <v>602-401</v>
          </cell>
          <cell r="B5566" t="str">
            <v>Hot melt glue sticks</v>
          </cell>
          <cell r="C5566" t="str">
            <v>S</v>
          </cell>
          <cell r="D5566">
            <v>0</v>
          </cell>
          <cell r="E5566" t="str">
            <v>Active</v>
          </cell>
        </row>
        <row r="5567">
          <cell r="A5567" t="str">
            <v>602-418</v>
          </cell>
          <cell r="B5567" t="str">
            <v>Heavy duty spring pin CLDP .094 x .250 Steel HBK</v>
          </cell>
          <cell r="C5567" t="str">
            <v>S</v>
          </cell>
          <cell r="D5567">
            <v>0</v>
          </cell>
          <cell r="E5567" t="str">
            <v>Active</v>
          </cell>
        </row>
        <row r="5568">
          <cell r="A5568" t="str">
            <v>602-419</v>
          </cell>
          <cell r="B5568" t="str">
            <v>Brass insert for Monopumps housings CW724R</v>
          </cell>
          <cell r="C5568" t="str">
            <v>S</v>
          </cell>
          <cell r="D5568">
            <v>0</v>
          </cell>
          <cell r="E5568" t="str">
            <v>Active</v>
          </cell>
        </row>
        <row r="5569">
          <cell r="A5569" t="str">
            <v>602-420</v>
          </cell>
          <cell r="B5569" t="str">
            <v>Monopumps stainless steel housing with diamond hatch (M8)</v>
          </cell>
          <cell r="C5569" t="str">
            <v>S</v>
          </cell>
          <cell r="D5569">
            <v>0</v>
          </cell>
          <cell r="E5569" t="str">
            <v>Active</v>
          </cell>
        </row>
        <row r="5570">
          <cell r="A5570" t="str">
            <v>602-422</v>
          </cell>
          <cell r="B5570" t="str">
            <v>Stainless steel A2 half nut M8 x 1.25mm</v>
          </cell>
          <cell r="C5570" t="str">
            <v>S</v>
          </cell>
          <cell r="D5570">
            <v>0</v>
          </cell>
          <cell r="E5570" t="str">
            <v>Active</v>
          </cell>
        </row>
        <row r="5571">
          <cell r="A5571" t="str">
            <v>602-423</v>
          </cell>
          <cell r="B5571" t="str">
            <v>Stainless steel A2 half nut M5 x 0.8mm</v>
          </cell>
          <cell r="C5571" t="str">
            <v>S</v>
          </cell>
          <cell r="D5571">
            <v>0</v>
          </cell>
          <cell r="E5571" t="str">
            <v>Active</v>
          </cell>
        </row>
        <row r="5572">
          <cell r="A5572" t="str">
            <v>602-424</v>
          </cell>
          <cell r="B5572" t="str">
            <v>Stainless steel 316 Monopumps probe 38mm housing M8</v>
          </cell>
          <cell r="C5572" t="str">
            <v>S</v>
          </cell>
          <cell r="D5572">
            <v>0</v>
          </cell>
          <cell r="E5572" t="str">
            <v>Active</v>
          </cell>
        </row>
        <row r="5573">
          <cell r="A5573" t="str">
            <v>602-425</v>
          </cell>
          <cell r="B5573" t="str">
            <v>Monopumps stainless steel housing M5 x 20 with probe</v>
          </cell>
          <cell r="C5573" t="str">
            <v>S</v>
          </cell>
          <cell r="D5573">
            <v>0</v>
          </cell>
          <cell r="E5573" t="str">
            <v>Active</v>
          </cell>
        </row>
        <row r="5574">
          <cell r="A5574" t="str">
            <v>602-426</v>
          </cell>
          <cell r="B5574" t="str">
            <v>Monopumps threaded probe 38mm long</v>
          </cell>
          <cell r="C5574" t="str">
            <v>S</v>
          </cell>
          <cell r="D5574">
            <v>0</v>
          </cell>
          <cell r="E5574" t="str">
            <v>Active</v>
          </cell>
        </row>
        <row r="5575">
          <cell r="A5575" t="str">
            <v>602-427</v>
          </cell>
          <cell r="B5575" t="str">
            <v>Monopumps threaded probe 78mm long</v>
          </cell>
          <cell r="C5575" t="str">
            <v>S</v>
          </cell>
          <cell r="D5575">
            <v>0</v>
          </cell>
          <cell r="E5575" t="str">
            <v>Active</v>
          </cell>
        </row>
        <row r="5576">
          <cell r="A5576" t="str">
            <v>602-428</v>
          </cell>
          <cell r="B5576" t="str">
            <v>Monopumps threaded probe 108mm long</v>
          </cell>
          <cell r="C5576" t="str">
            <v>S</v>
          </cell>
          <cell r="D5576">
            <v>0</v>
          </cell>
          <cell r="E5576" t="str">
            <v>Active</v>
          </cell>
        </row>
        <row r="5577">
          <cell r="A5577" t="str">
            <v>602-429</v>
          </cell>
          <cell r="B5577" t="str">
            <v>Rotopumps threaded tube 78mm</v>
          </cell>
          <cell r="C5577" t="str">
            <v>S</v>
          </cell>
          <cell r="D5577">
            <v>0</v>
          </cell>
          <cell r="E5577" t="str">
            <v>Active</v>
          </cell>
        </row>
        <row r="5578">
          <cell r="A5578" t="str">
            <v>602-435</v>
          </cell>
          <cell r="B5578" t="str">
            <v>Dome Mixer Probe 1/2" S/S</v>
          </cell>
          <cell r="C5578" t="str">
            <v>S</v>
          </cell>
          <cell r="D5578">
            <v>0</v>
          </cell>
          <cell r="E5578" t="str">
            <v>Active</v>
          </cell>
        </row>
        <row r="5579">
          <cell r="A5579" t="str">
            <v>602-470</v>
          </cell>
          <cell r="B5579" t="str">
            <v>Hammer probe body 40mm black Delrin</v>
          </cell>
          <cell r="C5579" t="str">
            <v>S</v>
          </cell>
          <cell r="D5579">
            <v>0</v>
          </cell>
          <cell r="E5579" t="str">
            <v>Active</v>
          </cell>
        </row>
        <row r="5580">
          <cell r="A5580" t="str">
            <v>602-471</v>
          </cell>
          <cell r="B5580" t="str">
            <v>Hammer probe base aluminium</v>
          </cell>
          <cell r="C5580" t="str">
            <v>S</v>
          </cell>
          <cell r="D5580">
            <v>0</v>
          </cell>
          <cell r="E5580" t="str">
            <v>Active</v>
          </cell>
        </row>
        <row r="5581">
          <cell r="A5581" t="str">
            <v>602-472</v>
          </cell>
          <cell r="B5581" t="str">
            <v>Hammer probe end handle 40mm black Delrin</v>
          </cell>
          <cell r="C5581" t="str">
            <v>S</v>
          </cell>
          <cell r="D5581">
            <v>0</v>
          </cell>
          <cell r="E5581" t="str">
            <v>Active</v>
          </cell>
        </row>
        <row r="5582">
          <cell r="A5582" t="str">
            <v>602-473</v>
          </cell>
          <cell r="B5582" t="str">
            <v>Hammer probe slide mild steel</v>
          </cell>
          <cell r="C5582" t="str">
            <v>S</v>
          </cell>
          <cell r="D5582">
            <v>0</v>
          </cell>
          <cell r="E5582" t="str">
            <v>Active</v>
          </cell>
        </row>
        <row r="5583">
          <cell r="A5583" t="str">
            <v>602-474</v>
          </cell>
          <cell r="B5583" t="str">
            <v>Hammer probe handle insert 20mm aluminium</v>
          </cell>
          <cell r="C5583" t="str">
            <v>S</v>
          </cell>
          <cell r="D5583">
            <v>0</v>
          </cell>
          <cell r="E5583" t="str">
            <v>Active</v>
          </cell>
        </row>
        <row r="5584">
          <cell r="A5584" t="str">
            <v>602-475</v>
          </cell>
          <cell r="B5584" t="str">
            <v>Hammer probe shaft stainless steel 316</v>
          </cell>
          <cell r="C5584" t="str">
            <v>S</v>
          </cell>
          <cell r="D5584">
            <v>0</v>
          </cell>
          <cell r="E5584" t="str">
            <v>Active</v>
          </cell>
        </row>
        <row r="5585">
          <cell r="A5585" t="str">
            <v>602-476</v>
          </cell>
          <cell r="B5585" t="str">
            <v>Hammer probe moisture pin stainless steel 431</v>
          </cell>
          <cell r="C5585" t="str">
            <v>S</v>
          </cell>
          <cell r="D5585">
            <v>0</v>
          </cell>
          <cell r="E5585" t="str">
            <v>Active</v>
          </cell>
        </row>
        <row r="5586">
          <cell r="A5586" t="str">
            <v>602-480</v>
          </cell>
          <cell r="B5586" t="str">
            <v>Hammer probe brass insert 10mm hex brass</v>
          </cell>
          <cell r="C5586" t="str">
            <v>S</v>
          </cell>
          <cell r="D5586">
            <v>0</v>
          </cell>
          <cell r="E5586" t="str">
            <v>Active</v>
          </cell>
        </row>
        <row r="5587">
          <cell r="A5587" t="str">
            <v>602-485</v>
          </cell>
          <cell r="B5587" t="str">
            <v>Adjustable tyre probe support black Delrin</v>
          </cell>
          <cell r="C5587" t="str">
            <v>S</v>
          </cell>
          <cell r="D5587">
            <v>0</v>
          </cell>
          <cell r="E5587" t="str">
            <v>Active</v>
          </cell>
        </row>
        <row r="5588">
          <cell r="A5588" t="str">
            <v>602-486</v>
          </cell>
          <cell r="B5588" t="str">
            <v>Adjustable tyre probe locknut black Delrin</v>
          </cell>
          <cell r="C5588" t="str">
            <v>S</v>
          </cell>
          <cell r="D5588">
            <v>0</v>
          </cell>
          <cell r="E5588" t="str">
            <v>Active</v>
          </cell>
        </row>
        <row r="5589">
          <cell r="A5589" t="str">
            <v>602-489</v>
          </cell>
          <cell r="B5589" t="str">
            <v>Adjustable Tyre Probe Support</v>
          </cell>
          <cell r="C5589" t="str">
            <v>S</v>
          </cell>
          <cell r="D5589">
            <v>0</v>
          </cell>
          <cell r="E5589" t="str">
            <v>Active</v>
          </cell>
        </row>
        <row r="5590">
          <cell r="A5590" t="str">
            <v>602-490</v>
          </cell>
          <cell r="B5590" t="str">
            <v>Magnet Probe Housing in Black Delrin</v>
          </cell>
          <cell r="C5590" t="str">
            <v>S</v>
          </cell>
          <cell r="D5590">
            <v>0</v>
          </cell>
          <cell r="E5590" t="str">
            <v>Active</v>
          </cell>
        </row>
        <row r="5591">
          <cell r="A5591" t="str">
            <v>602-492</v>
          </cell>
          <cell r="B5591" t="str">
            <v>Stainless steel tyre probe insert</v>
          </cell>
          <cell r="C5591" t="str">
            <v>S</v>
          </cell>
          <cell r="D5591">
            <v>0</v>
          </cell>
          <cell r="E5591" t="str">
            <v>Active</v>
          </cell>
        </row>
        <row r="5592">
          <cell r="A5592" t="str">
            <v>602-495</v>
          </cell>
          <cell r="B5592" t="str">
            <v>Stainless steel leaf plate</v>
          </cell>
          <cell r="C5592" t="str">
            <v>S</v>
          </cell>
          <cell r="D5592">
            <v>0</v>
          </cell>
          <cell r="E5592" t="str">
            <v>Active</v>
          </cell>
        </row>
        <row r="5593">
          <cell r="A5593" t="str">
            <v>602-496</v>
          </cell>
          <cell r="B5593" t="str">
            <v>Stainless steel pipe clamp plate 0.5mm thick</v>
          </cell>
          <cell r="C5593" t="str">
            <v>S</v>
          </cell>
          <cell r="D5593">
            <v>0</v>
          </cell>
          <cell r="E5593" t="str">
            <v>Active</v>
          </cell>
        </row>
        <row r="5594">
          <cell r="A5594" t="str">
            <v>602-499</v>
          </cell>
          <cell r="B5594" t="str">
            <v>12.5mm double slot bayonet cap machined for armour</v>
          </cell>
          <cell r="C5594" t="str">
            <v>S</v>
          </cell>
          <cell r="D5594">
            <v>0</v>
          </cell>
          <cell r="E5594" t="str">
            <v>Active</v>
          </cell>
        </row>
        <row r="5595">
          <cell r="A5595" t="str">
            <v>602-500</v>
          </cell>
          <cell r="B5595" t="str">
            <v>4.5mm bayonet tip stainless steel</v>
          </cell>
          <cell r="C5595" t="str">
            <v>S</v>
          </cell>
          <cell r="D5595">
            <v>0</v>
          </cell>
          <cell r="E5595" t="str">
            <v>Active</v>
          </cell>
        </row>
        <row r="5596">
          <cell r="A5596" t="str">
            <v>602-501</v>
          </cell>
          <cell r="B5596" t="str">
            <v>6mm bayonet tip stainless steel</v>
          </cell>
          <cell r="C5596" t="str">
            <v>S</v>
          </cell>
          <cell r="D5596">
            <v>0</v>
          </cell>
          <cell r="E5596" t="str">
            <v>Active</v>
          </cell>
        </row>
        <row r="5597">
          <cell r="A5597" t="str">
            <v>602-502</v>
          </cell>
          <cell r="B5597" t="str">
            <v>Armour adaptor griddle probe</v>
          </cell>
          <cell r="C5597" t="str">
            <v>S</v>
          </cell>
          <cell r="D5597">
            <v>0</v>
          </cell>
          <cell r="E5597" t="str">
            <v>Active</v>
          </cell>
        </row>
        <row r="5598">
          <cell r="A5598" t="str">
            <v>602-503</v>
          </cell>
          <cell r="B5598" t="str">
            <v>Waterproof enclosure stainless steel insert     C</v>
          </cell>
          <cell r="C5598" t="str">
            <v>S</v>
          </cell>
          <cell r="D5598">
            <v>0</v>
          </cell>
          <cell r="E5598" t="str">
            <v>Active</v>
          </cell>
        </row>
        <row r="5599">
          <cell r="A5599" t="str">
            <v>602-505</v>
          </cell>
          <cell r="B5599" t="str">
            <v>Tube handle adaptor 3mm ID stainless steel</v>
          </cell>
          <cell r="C5599" t="str">
            <v>S</v>
          </cell>
          <cell r="D5599">
            <v>0</v>
          </cell>
          <cell r="E5599" t="str">
            <v>Active</v>
          </cell>
        </row>
        <row r="5600">
          <cell r="A5600" t="str">
            <v>602-508</v>
          </cell>
          <cell r="B5600" t="str">
            <v>Bearing 19mm OD x 5mm ID</v>
          </cell>
          <cell r="C5600" t="str">
            <v>S</v>
          </cell>
          <cell r="D5600">
            <v>0</v>
          </cell>
          <cell r="E5600" t="str">
            <v>Active</v>
          </cell>
        </row>
        <row r="5601">
          <cell r="A5601" t="str">
            <v>602-509</v>
          </cell>
          <cell r="B5601" t="str">
            <v>Brass bearing - surface probe</v>
          </cell>
          <cell r="C5601" t="str">
            <v>S</v>
          </cell>
          <cell r="D5601">
            <v>0</v>
          </cell>
          <cell r="E5601" t="str">
            <v>Active</v>
          </cell>
        </row>
        <row r="5602">
          <cell r="A5602" t="str">
            <v>602-510</v>
          </cell>
          <cell r="B5602" t="str">
            <v>Surface probe aluminium block black anodised</v>
          </cell>
          <cell r="C5602" t="str">
            <v>S</v>
          </cell>
          <cell r="D5602">
            <v>0</v>
          </cell>
          <cell r="E5602" t="str">
            <v>Active</v>
          </cell>
        </row>
        <row r="5603">
          <cell r="A5603" t="str">
            <v>602-511</v>
          </cell>
          <cell r="B5603" t="str">
            <v>Tube handle adaptor AIP 03 stainless steel</v>
          </cell>
          <cell r="C5603" t="str">
            <v>S</v>
          </cell>
          <cell r="D5603">
            <v>0</v>
          </cell>
          <cell r="E5603" t="str">
            <v>Active</v>
          </cell>
        </row>
        <row r="5604">
          <cell r="A5604" t="str">
            <v>602-512</v>
          </cell>
          <cell r="B5604" t="str">
            <v>Stainless Steel Insert to suit 4.5mm tube</v>
          </cell>
          <cell r="C5604" t="str">
            <v>S</v>
          </cell>
          <cell r="D5604">
            <v>0</v>
          </cell>
          <cell r="E5604" t="str">
            <v>Active</v>
          </cell>
        </row>
        <row r="5605">
          <cell r="A5605" t="str">
            <v>602-513</v>
          </cell>
          <cell r="B5605" t="str">
            <v>Thread bar for griddle probe 303 stainless steel or IDO stud</v>
          </cell>
          <cell r="C5605" t="str">
            <v>S</v>
          </cell>
          <cell r="D5605">
            <v>0</v>
          </cell>
          <cell r="E5605" t="str">
            <v>Active</v>
          </cell>
        </row>
        <row r="5606">
          <cell r="A5606" t="str">
            <v>602-514</v>
          </cell>
          <cell r="B5606" t="str">
            <v>Surface probe bridge insulation washer</v>
          </cell>
          <cell r="C5606" t="str">
            <v>S</v>
          </cell>
          <cell r="D5606">
            <v>0</v>
          </cell>
          <cell r="E5606" t="str">
            <v>Active</v>
          </cell>
        </row>
        <row r="5607">
          <cell r="A5607" t="str">
            <v>602-515</v>
          </cell>
          <cell r="B5607" t="str">
            <v>Thermosensor housing 3/8" stainless steel</v>
          </cell>
          <cell r="C5607" t="str">
            <v>S</v>
          </cell>
          <cell r="D5607">
            <v>0</v>
          </cell>
          <cell r="E5607" t="str">
            <v>Active</v>
          </cell>
        </row>
        <row r="5608">
          <cell r="A5608" t="str">
            <v>602-516</v>
          </cell>
          <cell r="B5608" t="str">
            <v>0.5mm Nomex fibre washer</v>
          </cell>
          <cell r="C5608" t="str">
            <v>S</v>
          </cell>
          <cell r="D5608">
            <v>0</v>
          </cell>
          <cell r="E5608" t="str">
            <v>Active</v>
          </cell>
        </row>
        <row r="5609">
          <cell r="A5609" t="str">
            <v>602-517</v>
          </cell>
          <cell r="B5609" t="str">
            <v>Surface probe guard        C</v>
          </cell>
          <cell r="C5609" t="str">
            <v>S</v>
          </cell>
          <cell r="D5609">
            <v>0</v>
          </cell>
          <cell r="E5609" t="str">
            <v>Active</v>
          </cell>
        </row>
        <row r="5610">
          <cell r="A5610" t="str">
            <v>602-518</v>
          </cell>
          <cell r="B5610" t="str">
            <v>Surface probe housing         C</v>
          </cell>
          <cell r="C5610" t="str">
            <v>S</v>
          </cell>
          <cell r="D5610">
            <v>0</v>
          </cell>
          <cell r="E5610" t="str">
            <v>Active</v>
          </cell>
        </row>
        <row r="5611">
          <cell r="A5611" t="str">
            <v>602-519</v>
          </cell>
          <cell r="B5611" t="str">
            <v>PTFE wheel for surface probe</v>
          </cell>
          <cell r="C5611" t="str">
            <v>S</v>
          </cell>
          <cell r="D5611">
            <v>0</v>
          </cell>
          <cell r="E5611" t="str">
            <v>Active</v>
          </cell>
        </row>
        <row r="5612">
          <cell r="A5612" t="str">
            <v>602-520</v>
          </cell>
          <cell r="B5612" t="str">
            <v>3/8" Thermosensor Housing Right Angle S/S 304</v>
          </cell>
          <cell r="C5612" t="str">
            <v>S</v>
          </cell>
          <cell r="D5612">
            <v>0</v>
          </cell>
          <cell r="E5612" t="str">
            <v>Active</v>
          </cell>
        </row>
        <row r="5613">
          <cell r="A5613" t="str">
            <v>602-521</v>
          </cell>
          <cell r="B5613" t="str">
            <v>Aluminium tube holder for type K type probe</v>
          </cell>
          <cell r="C5613" t="str">
            <v>S</v>
          </cell>
          <cell r="D5613">
            <v>0</v>
          </cell>
          <cell r="E5613" t="str">
            <v>Active</v>
          </cell>
        </row>
        <row r="5614">
          <cell r="A5614" t="str">
            <v>602-522</v>
          </cell>
          <cell r="B5614" t="str">
            <v>Stainless steel insert with 2.8mm hole</v>
          </cell>
          <cell r="C5614" t="str">
            <v>S</v>
          </cell>
          <cell r="D5614">
            <v>0</v>
          </cell>
          <cell r="E5614" t="str">
            <v>Active</v>
          </cell>
        </row>
        <row r="5615">
          <cell r="A5615" t="str">
            <v>602-523</v>
          </cell>
          <cell r="B5615" t="str">
            <v>Stainless steel insert with 1.8mm hole</v>
          </cell>
          <cell r="C5615" t="str">
            <v>S</v>
          </cell>
          <cell r="D5615">
            <v>0</v>
          </cell>
          <cell r="E5615" t="str">
            <v>Active</v>
          </cell>
        </row>
        <row r="5616">
          <cell r="A5616" t="str">
            <v>602-524</v>
          </cell>
          <cell r="B5616" t="str">
            <v>6mm Burger Probe Stop S/S 316</v>
          </cell>
          <cell r="C5616" t="str">
            <v>S</v>
          </cell>
          <cell r="D5616">
            <v>0</v>
          </cell>
          <cell r="E5616" t="str">
            <v>Active</v>
          </cell>
        </row>
        <row r="5617">
          <cell r="A5617" t="str">
            <v>602-525</v>
          </cell>
          <cell r="B5617" t="str">
            <v>Stainless steel pot (QIS/BP)</v>
          </cell>
          <cell r="C5617" t="str">
            <v>S</v>
          </cell>
          <cell r="D5617">
            <v>0</v>
          </cell>
          <cell r="E5617" t="str">
            <v>Active</v>
          </cell>
        </row>
        <row r="5618">
          <cell r="A5618" t="str">
            <v>602-526</v>
          </cell>
          <cell r="B5618" t="str">
            <v>Stainless steel probe stop 1.2mm ID</v>
          </cell>
          <cell r="C5618" t="str">
            <v>S</v>
          </cell>
          <cell r="D5618">
            <v>0</v>
          </cell>
          <cell r="E5618" t="str">
            <v>Active</v>
          </cell>
        </row>
        <row r="5619">
          <cell r="A5619" t="str">
            <v>602-527</v>
          </cell>
          <cell r="B5619" t="str">
            <v>Stainless steel probe stop 1/8"</v>
          </cell>
          <cell r="C5619" t="str">
            <v>S</v>
          </cell>
          <cell r="D5619">
            <v>0</v>
          </cell>
          <cell r="E5619" t="str">
            <v>Active</v>
          </cell>
        </row>
        <row r="5620">
          <cell r="A5620" t="str">
            <v>602-528</v>
          </cell>
          <cell r="B5620" t="str">
            <v>Moisture Probe Pin 21mm Long x 1.2mm dia. with domed end</v>
          </cell>
          <cell r="C5620" t="str">
            <v>S</v>
          </cell>
          <cell r="D5620">
            <v>0</v>
          </cell>
          <cell r="E5620" t="str">
            <v>Active</v>
          </cell>
        </row>
        <row r="5621">
          <cell r="A5621" t="str">
            <v>602-529</v>
          </cell>
          <cell r="B5621" t="str">
            <v>Moisture Probe Pin 1.2mm</v>
          </cell>
          <cell r="C5621" t="str">
            <v>S</v>
          </cell>
          <cell r="D5621">
            <v>0</v>
          </cell>
          <cell r="E5621" t="str">
            <v>Active</v>
          </cell>
        </row>
        <row r="5622">
          <cell r="A5622" t="str">
            <v>602-5290</v>
          </cell>
          <cell r="B5622" t="str">
            <v>Moisture Probe Pin 1.2mm</v>
          </cell>
          <cell r="C5622" t="str">
            <v>I</v>
          </cell>
          <cell r="D5622">
            <v>0</v>
          </cell>
          <cell r="E5622" t="str">
            <v>Active</v>
          </cell>
        </row>
        <row r="5623">
          <cell r="A5623" t="str">
            <v>602-530</v>
          </cell>
          <cell r="B5623" t="str">
            <v>standard moisture meter pins Ø1.2 x 13 mm</v>
          </cell>
          <cell r="C5623" t="str">
            <v>A</v>
          </cell>
          <cell r="D5623">
            <v>1</v>
          </cell>
          <cell r="E5623" t="str">
            <v>Active</v>
          </cell>
        </row>
        <row r="5624">
          <cell r="A5624" t="str">
            <v>602-5300</v>
          </cell>
          <cell r="B5624" t="str">
            <v>standard moisture meter pins (pack of 50) Ø1.2 x 13 mm</v>
          </cell>
          <cell r="C5624" t="str">
            <v>I</v>
          </cell>
          <cell r="D5624">
            <v>0</v>
          </cell>
          <cell r="E5624" t="str">
            <v>Active</v>
          </cell>
        </row>
        <row r="5625">
          <cell r="A5625" t="str">
            <v>602-531</v>
          </cell>
          <cell r="B5625" t="str">
            <v>Deep Wall Probe 3mm Brass</v>
          </cell>
          <cell r="C5625" t="str">
            <v>S</v>
          </cell>
          <cell r="D5625">
            <v>0</v>
          </cell>
          <cell r="E5625" t="str">
            <v>Active</v>
          </cell>
        </row>
        <row r="5626">
          <cell r="A5626" t="str">
            <v>602-535</v>
          </cell>
          <cell r="B5626" t="str">
            <v>Hard moisture meter pins (pack of 50) Ø1.2 x 7mm</v>
          </cell>
          <cell r="C5626" t="str">
            <v>A</v>
          </cell>
          <cell r="D5626">
            <v>0</v>
          </cell>
          <cell r="E5626" t="str">
            <v>Inactive</v>
          </cell>
        </row>
        <row r="5627">
          <cell r="A5627" t="str">
            <v>602-536</v>
          </cell>
          <cell r="B5627" t="str">
            <v>Moisture Probe Handle Body Set</v>
          </cell>
          <cell r="C5627" t="str">
            <v>I</v>
          </cell>
          <cell r="D5627">
            <v>0</v>
          </cell>
          <cell r="E5627" t="str">
            <v>Active</v>
          </cell>
        </row>
        <row r="5628">
          <cell r="A5628" t="str">
            <v>602-537</v>
          </cell>
          <cell r="B5628" t="str">
            <v>hammer probe spare pins Ø2.4 x 30mm pack of 10</v>
          </cell>
          <cell r="C5628" t="str">
            <v>B</v>
          </cell>
          <cell r="D5628">
            <v>1</v>
          </cell>
          <cell r="E5628" t="str">
            <v>Active</v>
          </cell>
        </row>
        <row r="5629">
          <cell r="A5629" t="str">
            <v>602-538</v>
          </cell>
          <cell r="B5629" t="str">
            <v>Moisture Probe Handle Cap</v>
          </cell>
          <cell r="C5629" t="str">
            <v>I</v>
          </cell>
          <cell r="D5629">
            <v>0</v>
          </cell>
          <cell r="E5629" t="str">
            <v>Active</v>
          </cell>
        </row>
        <row r="5630">
          <cell r="A5630" t="str">
            <v>602-539</v>
          </cell>
          <cell r="B5630" t="str">
            <v>deep wall probe spare pins Ø3.3 x 130 mm pack of 2</v>
          </cell>
          <cell r="C5630" t="str">
            <v>A</v>
          </cell>
          <cell r="D5630">
            <v>1</v>
          </cell>
          <cell r="E5630" t="str">
            <v>Active</v>
          </cell>
        </row>
        <row r="5631">
          <cell r="A5631" t="str">
            <v>602-540</v>
          </cell>
          <cell r="B5631" t="str">
            <v>Moisture Probe pin holder in natural brass drg 602-540-01-2B</v>
          </cell>
          <cell r="C5631" t="str">
            <v>I</v>
          </cell>
          <cell r="D5631">
            <v>0</v>
          </cell>
          <cell r="E5631" t="str">
            <v>Active</v>
          </cell>
        </row>
        <row r="5632">
          <cell r="A5632" t="str">
            <v>602-541</v>
          </cell>
          <cell r="B5632" t="str">
            <v>Moisture probe collet (screw)</v>
          </cell>
          <cell r="C5632" t="str">
            <v>S</v>
          </cell>
          <cell r="D5632">
            <v>0</v>
          </cell>
          <cell r="E5632" t="str">
            <v>Active</v>
          </cell>
        </row>
        <row r="5633">
          <cell r="A5633" t="str">
            <v>602-542</v>
          </cell>
          <cell r="B5633" t="str">
            <v>Moisture probe collet brass CZ121</v>
          </cell>
          <cell r="C5633" t="str">
            <v>S</v>
          </cell>
          <cell r="D5633">
            <v>0</v>
          </cell>
          <cell r="E5633" t="str">
            <v>Active</v>
          </cell>
        </row>
        <row r="5634">
          <cell r="A5634" t="str">
            <v>602-544</v>
          </cell>
          <cell r="B5634" t="str">
            <v>Deep wall probe fitting mild steel</v>
          </cell>
          <cell r="C5634" t="str">
            <v>S</v>
          </cell>
          <cell r="D5634">
            <v>0</v>
          </cell>
          <cell r="E5634" t="str">
            <v>Active</v>
          </cell>
        </row>
        <row r="5635">
          <cell r="A5635" t="str">
            <v>602-545</v>
          </cell>
          <cell r="B5635" t="str">
            <v>Stainless steel handle end cap Grade 304 S/S</v>
          </cell>
          <cell r="C5635" t="str">
            <v>S</v>
          </cell>
          <cell r="D5635">
            <v>0</v>
          </cell>
          <cell r="E5635" t="str">
            <v>Active</v>
          </cell>
        </row>
        <row r="5636">
          <cell r="A5636" t="str">
            <v>602-546</v>
          </cell>
          <cell r="B5636" t="str">
            <v>Stainless steel space Ø16 x 7mm</v>
          </cell>
          <cell r="C5636" t="str">
            <v>S</v>
          </cell>
          <cell r="D5636">
            <v>0</v>
          </cell>
          <cell r="E5636" t="str">
            <v>Active</v>
          </cell>
        </row>
        <row r="5637">
          <cell r="A5637" t="str">
            <v>602-547</v>
          </cell>
          <cell r="B5637" t="str">
            <v>Sous vide thermapen adaptor in stainless steel 303 grade</v>
          </cell>
          <cell r="C5637" t="str">
            <v>S</v>
          </cell>
          <cell r="D5637">
            <v>0</v>
          </cell>
          <cell r="E5637" t="str">
            <v>Active</v>
          </cell>
        </row>
        <row r="5638">
          <cell r="A5638" t="str">
            <v>602-548</v>
          </cell>
          <cell r="B5638" t="str">
            <v>MPK Insert Stainless Steel</v>
          </cell>
          <cell r="C5638" t="str">
            <v>S</v>
          </cell>
          <cell r="D5638">
            <v>0</v>
          </cell>
          <cell r="E5638" t="str">
            <v>Active</v>
          </cell>
        </row>
        <row r="5639">
          <cell r="A5639" t="str">
            <v>602-550</v>
          </cell>
          <cell r="B5639" t="str">
            <v>MPK inserts stainless steel</v>
          </cell>
          <cell r="C5639" t="str">
            <v>S</v>
          </cell>
          <cell r="D5639">
            <v>0</v>
          </cell>
          <cell r="E5639" t="str">
            <v>Active</v>
          </cell>
        </row>
        <row r="5640">
          <cell r="A5640" t="str">
            <v>602-555</v>
          </cell>
          <cell r="B5640" t="str">
            <v>Surface probe base in stainless steel 316 grade</v>
          </cell>
          <cell r="C5640" t="str">
            <v>S</v>
          </cell>
          <cell r="D5640">
            <v>0</v>
          </cell>
          <cell r="E5640" t="str">
            <v>Active</v>
          </cell>
        </row>
        <row r="5641">
          <cell r="A5641" t="str">
            <v>602-556</v>
          </cell>
          <cell r="B5641" t="str">
            <v>Surface probe body in stainless steel 316 grade</v>
          </cell>
          <cell r="C5641" t="str">
            <v>S</v>
          </cell>
          <cell r="D5641">
            <v>0</v>
          </cell>
          <cell r="E5641" t="str">
            <v>Active</v>
          </cell>
        </row>
        <row r="5642">
          <cell r="A5642" t="str">
            <v>602-557</v>
          </cell>
          <cell r="B5642" t="str">
            <v>Surface probe stem in stainless steel 316 grade</v>
          </cell>
          <cell r="C5642" t="str">
            <v>S</v>
          </cell>
          <cell r="D5642">
            <v>0</v>
          </cell>
          <cell r="E5642" t="str">
            <v>Active</v>
          </cell>
        </row>
        <row r="5643">
          <cell r="A5643" t="str">
            <v>602-562</v>
          </cell>
          <cell r="B5643" t="str">
            <v>Surface probe bridge clamping plate</v>
          </cell>
          <cell r="C5643" t="str">
            <v>S</v>
          </cell>
          <cell r="D5643">
            <v>0</v>
          </cell>
          <cell r="E5643" t="str">
            <v>Active</v>
          </cell>
        </row>
        <row r="5644">
          <cell r="A5644" t="str">
            <v>602-563</v>
          </cell>
          <cell r="B5644" t="str">
            <v>PTFE base for griddle probe</v>
          </cell>
          <cell r="C5644" t="str">
            <v>S</v>
          </cell>
          <cell r="D5644">
            <v>0</v>
          </cell>
          <cell r="E5644" t="str">
            <v>Active</v>
          </cell>
        </row>
        <row r="5645">
          <cell r="A5645" t="str">
            <v>602-564</v>
          </cell>
          <cell r="B5645" t="str">
            <v>8mm pocket bung in stainless steel 316 grade</v>
          </cell>
          <cell r="C5645" t="str">
            <v>S</v>
          </cell>
          <cell r="D5645">
            <v>0</v>
          </cell>
          <cell r="E5645" t="str">
            <v>Active</v>
          </cell>
        </row>
        <row r="5646">
          <cell r="A5646" t="str">
            <v>602-565</v>
          </cell>
          <cell r="B5646" t="str">
            <v>12mm pocket bung in stainless steel 316 grade</v>
          </cell>
          <cell r="C5646" t="str">
            <v>S</v>
          </cell>
          <cell r="D5646">
            <v>0</v>
          </cell>
          <cell r="E5646" t="str">
            <v>Active</v>
          </cell>
        </row>
        <row r="5647">
          <cell r="A5647" t="str">
            <v>602-566</v>
          </cell>
          <cell r="B5647" t="str">
            <v>Griddle probe handle</v>
          </cell>
          <cell r="C5647" t="str">
            <v>S</v>
          </cell>
          <cell r="D5647">
            <v>0</v>
          </cell>
          <cell r="E5647" t="str">
            <v>Active</v>
          </cell>
        </row>
        <row r="5648">
          <cell r="A5648" t="str">
            <v>602-567</v>
          </cell>
          <cell r="B5648" t="str">
            <v>Probe support bridge</v>
          </cell>
          <cell r="C5648" t="str">
            <v>S</v>
          </cell>
          <cell r="D5648">
            <v>0</v>
          </cell>
          <cell r="E5648" t="str">
            <v>Active</v>
          </cell>
        </row>
        <row r="5649">
          <cell r="A5649" t="str">
            <v>602-569</v>
          </cell>
          <cell r="B5649" t="str">
            <v>Brass washer 15mm</v>
          </cell>
          <cell r="C5649" t="str">
            <v>S</v>
          </cell>
          <cell r="D5649">
            <v>0</v>
          </cell>
          <cell r="E5649" t="str">
            <v>Active</v>
          </cell>
        </row>
        <row r="5650">
          <cell r="A5650" t="str">
            <v>602-570</v>
          </cell>
          <cell r="B5650" t="str">
            <v>T-Bar adaptor 3.3 mm</v>
          </cell>
          <cell r="C5650" t="str">
            <v>S</v>
          </cell>
          <cell r="D5650">
            <v>0</v>
          </cell>
          <cell r="E5650" t="str">
            <v>Active</v>
          </cell>
        </row>
        <row r="5651">
          <cell r="A5651" t="str">
            <v>602-571</v>
          </cell>
          <cell r="B5651" t="str">
            <v>T-Bar Handle Adaptor 4.0 mm</v>
          </cell>
          <cell r="C5651" t="str">
            <v>S</v>
          </cell>
          <cell r="D5651">
            <v>0</v>
          </cell>
          <cell r="E5651" t="str">
            <v>Active</v>
          </cell>
        </row>
        <row r="5652">
          <cell r="A5652" t="str">
            <v>602-572</v>
          </cell>
          <cell r="B5652" t="str">
            <v>Corkscrew adaptor 6.35 mm (1/4") do not break edges either e</v>
          </cell>
          <cell r="C5652" t="str">
            <v>S</v>
          </cell>
          <cell r="D5652">
            <v>0</v>
          </cell>
          <cell r="E5652" t="str">
            <v>Active</v>
          </cell>
        </row>
        <row r="5653">
          <cell r="A5653" t="str">
            <v>602-573</v>
          </cell>
          <cell r="B5653" t="str">
            <v>T-Bar adaptor 6.0 mm</v>
          </cell>
          <cell r="C5653" t="str">
            <v>S</v>
          </cell>
          <cell r="D5653">
            <v>0</v>
          </cell>
          <cell r="E5653" t="str">
            <v>Active</v>
          </cell>
        </row>
        <row r="5654">
          <cell r="A5654" t="str">
            <v>602-574</v>
          </cell>
          <cell r="B5654" t="str">
            <v>T-Bar adaptor 8.0mm (5/16") do not de-burr or leave sharp</v>
          </cell>
          <cell r="C5654" t="str">
            <v>S</v>
          </cell>
          <cell r="D5654">
            <v>0</v>
          </cell>
          <cell r="E5654" t="str">
            <v>Active</v>
          </cell>
        </row>
        <row r="5655">
          <cell r="A5655" t="str">
            <v>602-575</v>
          </cell>
          <cell r="B5655" t="str">
            <v>T-Bar adaptor 9.53mm (3/8") do not de-burr</v>
          </cell>
          <cell r="C5655" t="str">
            <v>S</v>
          </cell>
          <cell r="D5655">
            <v>0</v>
          </cell>
          <cell r="E5655" t="str">
            <v>Active</v>
          </cell>
        </row>
        <row r="5656">
          <cell r="A5656" t="str">
            <v>602-577</v>
          </cell>
          <cell r="B5656" t="str">
            <v>T-Bar adaptor 4.8 mm bore do not de-burr no chamfer</v>
          </cell>
          <cell r="C5656" t="str">
            <v>S</v>
          </cell>
          <cell r="D5656">
            <v>0</v>
          </cell>
          <cell r="E5656" t="str">
            <v>Active</v>
          </cell>
        </row>
        <row r="5657">
          <cell r="A5657" t="str">
            <v>602-580</v>
          </cell>
          <cell r="B5657" t="str">
            <v>T-Bar adaptor 6.35 mm (1/4") do not de-burr</v>
          </cell>
          <cell r="C5657" t="str">
            <v>S</v>
          </cell>
          <cell r="D5657">
            <v>0</v>
          </cell>
          <cell r="E5657" t="str">
            <v>Active</v>
          </cell>
        </row>
        <row r="5658">
          <cell r="A5658" t="str">
            <v>602-581</v>
          </cell>
          <cell r="B5658" t="str">
            <v>Stainless steel handle adaptor 304 grade</v>
          </cell>
          <cell r="C5658" t="str">
            <v>S</v>
          </cell>
          <cell r="D5658">
            <v>0</v>
          </cell>
          <cell r="E5658" t="str">
            <v>Active</v>
          </cell>
        </row>
        <row r="5659">
          <cell r="A5659" t="str">
            <v>602-598</v>
          </cell>
          <cell r="B5659" t="str">
            <v>Brass washer Ø10 mm</v>
          </cell>
          <cell r="C5659" t="str">
            <v>S</v>
          </cell>
          <cell r="D5659">
            <v>0</v>
          </cell>
          <cell r="E5659" t="str">
            <v>Active</v>
          </cell>
        </row>
        <row r="5660">
          <cell r="A5660" t="str">
            <v>602-603</v>
          </cell>
          <cell r="B5660" t="str">
            <v>Plain pot seal 1.5 x 30mm long x 8mm OD Type 2 S/S 303</v>
          </cell>
          <cell r="C5660" t="str">
            <v>S</v>
          </cell>
          <cell r="D5660">
            <v>0</v>
          </cell>
          <cell r="E5660" t="str">
            <v>Active</v>
          </cell>
        </row>
        <row r="5661">
          <cell r="A5661" t="str">
            <v>602-604</v>
          </cell>
          <cell r="B5661" t="str">
            <v>Plain pot seal 3mm Dia. x 30 mm long x 8mm S/S Grade 303</v>
          </cell>
          <cell r="C5661" t="str">
            <v>S</v>
          </cell>
          <cell r="D5661">
            <v>0</v>
          </cell>
          <cell r="E5661" t="str">
            <v>Active</v>
          </cell>
        </row>
        <row r="5662">
          <cell r="A5662" t="str">
            <v>602-605</v>
          </cell>
          <cell r="B5662" t="str">
            <v>Plain pot seal Ø1.5 x 24 mm long x 6.35 in stainless steel 3</v>
          </cell>
          <cell r="C5662" t="str">
            <v>S</v>
          </cell>
          <cell r="D5662">
            <v>0</v>
          </cell>
          <cell r="E5662" t="str">
            <v>Active</v>
          </cell>
        </row>
        <row r="5663">
          <cell r="A5663" t="str">
            <v>602-606</v>
          </cell>
          <cell r="B5663" t="str">
            <v>Grooved Plain Pot 3.3mm Dia. x 30 mm long x 8mm S/S Grade 30</v>
          </cell>
          <cell r="C5663" t="str">
            <v>S</v>
          </cell>
          <cell r="D5663">
            <v>0</v>
          </cell>
          <cell r="E5663" t="str">
            <v>Active</v>
          </cell>
        </row>
        <row r="5664">
          <cell r="A5664" t="str">
            <v>602-607</v>
          </cell>
          <cell r="B5664" t="str">
            <v>Plain pot seal Ø1 x 24 mm long x 6.4 in stainless steel 303</v>
          </cell>
          <cell r="C5664" t="str">
            <v>S</v>
          </cell>
          <cell r="D5664">
            <v>0</v>
          </cell>
          <cell r="E5664" t="str">
            <v>Active</v>
          </cell>
        </row>
        <row r="5665">
          <cell r="A5665" t="str">
            <v>602-609</v>
          </cell>
          <cell r="B5665" t="str">
            <v>Probe tip 1/4" in Stainless steel 304 grade</v>
          </cell>
          <cell r="C5665" t="str">
            <v>S</v>
          </cell>
          <cell r="D5665">
            <v>0</v>
          </cell>
          <cell r="E5665" t="str">
            <v>Active</v>
          </cell>
        </row>
        <row r="5666">
          <cell r="A5666" t="str">
            <v>602-610</v>
          </cell>
          <cell r="B5666" t="str">
            <v>Stainless steel probe tip 6mm 304</v>
          </cell>
          <cell r="C5666" t="str">
            <v>S</v>
          </cell>
          <cell r="D5666">
            <v>0</v>
          </cell>
          <cell r="E5666" t="str">
            <v>Active</v>
          </cell>
        </row>
        <row r="5667">
          <cell r="A5667" t="str">
            <v>602-612</v>
          </cell>
          <cell r="B5667" t="str">
            <v>76mm Melt Bolt Probe S/S</v>
          </cell>
          <cell r="C5667" t="str">
            <v>S</v>
          </cell>
          <cell r="D5667">
            <v>0</v>
          </cell>
          <cell r="E5667" t="str">
            <v>Active</v>
          </cell>
        </row>
        <row r="5668">
          <cell r="A5668" t="str">
            <v>602-614</v>
          </cell>
          <cell r="B5668" t="str">
            <v>152mm Melt Bolt Probe S/S</v>
          </cell>
          <cell r="C5668" t="str">
            <v>S</v>
          </cell>
          <cell r="D5668">
            <v>0</v>
          </cell>
          <cell r="E5668" t="str">
            <v>Active</v>
          </cell>
        </row>
        <row r="5669">
          <cell r="A5669" t="str">
            <v>602-624</v>
          </cell>
          <cell r="B5669" t="str">
            <v>Stainless steel ribbon bell 3.4mm</v>
          </cell>
          <cell r="C5669" t="str">
            <v>S</v>
          </cell>
          <cell r="D5669">
            <v>0</v>
          </cell>
          <cell r="E5669" t="str">
            <v>Active</v>
          </cell>
        </row>
        <row r="5670">
          <cell r="A5670" t="str">
            <v>602-625</v>
          </cell>
          <cell r="B5670" t="str">
            <v>Stainless steel ribbon bell 3.1mm</v>
          </cell>
          <cell r="C5670" t="str">
            <v>S</v>
          </cell>
          <cell r="D5670">
            <v>0</v>
          </cell>
          <cell r="E5670" t="str">
            <v>Active</v>
          </cell>
        </row>
        <row r="5671">
          <cell r="A5671" t="str">
            <v>602-626</v>
          </cell>
          <cell r="B5671" t="str">
            <v>Bell surface probe holder stainless steel 304</v>
          </cell>
          <cell r="C5671" t="str">
            <v>S</v>
          </cell>
          <cell r="D5671">
            <v>0</v>
          </cell>
          <cell r="E5671" t="str">
            <v>Active</v>
          </cell>
        </row>
        <row r="5672">
          <cell r="A5672" t="str">
            <v>602-628</v>
          </cell>
          <cell r="B5672" t="str">
            <v>Metal weight for griddle probe</v>
          </cell>
          <cell r="C5672" t="str">
            <v>S</v>
          </cell>
          <cell r="D5672">
            <v>0</v>
          </cell>
          <cell r="E5672" t="str">
            <v>Active</v>
          </cell>
        </row>
        <row r="5673">
          <cell r="A5673" t="str">
            <v>602-640</v>
          </cell>
          <cell r="B5673" t="str">
            <v>Stainless steel T probe body</v>
          </cell>
          <cell r="C5673" t="str">
            <v>S</v>
          </cell>
          <cell r="D5673">
            <v>0</v>
          </cell>
          <cell r="E5673" t="str">
            <v>Active</v>
          </cell>
        </row>
        <row r="5674">
          <cell r="A5674" t="str">
            <v>602-641</v>
          </cell>
          <cell r="B5674" t="str">
            <v>Stainless steel T probe handle (cable)</v>
          </cell>
          <cell r="C5674" t="str">
            <v>S</v>
          </cell>
          <cell r="D5674">
            <v>0</v>
          </cell>
          <cell r="E5674" t="str">
            <v>Active</v>
          </cell>
        </row>
        <row r="5675">
          <cell r="A5675" t="str">
            <v>602-642</v>
          </cell>
          <cell r="B5675" t="str">
            <v>Stainless steel T probe handle (blank)</v>
          </cell>
          <cell r="C5675" t="str">
            <v>S</v>
          </cell>
          <cell r="D5675">
            <v>0</v>
          </cell>
          <cell r="E5675" t="str">
            <v>Active</v>
          </cell>
        </row>
        <row r="5676">
          <cell r="A5676" t="str">
            <v>602-645</v>
          </cell>
          <cell r="B5676" t="str">
            <v>Stainless steel probe tip 8mm 303</v>
          </cell>
          <cell r="C5676" t="str">
            <v>S</v>
          </cell>
          <cell r="D5676">
            <v>0</v>
          </cell>
          <cell r="E5676" t="str">
            <v>Active</v>
          </cell>
        </row>
        <row r="5677">
          <cell r="A5677" t="str">
            <v>602-650</v>
          </cell>
          <cell r="B5677" t="str">
            <v>Stainless steel probe tip 3/16" 304</v>
          </cell>
          <cell r="C5677" t="str">
            <v>S</v>
          </cell>
          <cell r="D5677">
            <v>0</v>
          </cell>
          <cell r="E5677" t="str">
            <v>Active</v>
          </cell>
        </row>
        <row r="5678">
          <cell r="A5678" t="str">
            <v>602-660</v>
          </cell>
          <cell r="B5678" t="str">
            <v>6mm A2 stainless steel full nut</v>
          </cell>
          <cell r="C5678" t="str">
            <v>S</v>
          </cell>
          <cell r="D5678">
            <v>0</v>
          </cell>
          <cell r="E5678" t="str">
            <v>Active</v>
          </cell>
        </row>
        <row r="5679">
          <cell r="A5679" t="str">
            <v>602-662</v>
          </cell>
          <cell r="B5679" t="str">
            <v>8mm A2 stainless steel full nut</v>
          </cell>
          <cell r="C5679" t="str">
            <v>S</v>
          </cell>
          <cell r="D5679">
            <v>0</v>
          </cell>
          <cell r="E5679" t="str">
            <v>Active</v>
          </cell>
        </row>
        <row r="5680">
          <cell r="A5680" t="str">
            <v>602-750</v>
          </cell>
          <cell r="B5680" t="str">
            <v>Food simulant block small white (drilling £3.48)</v>
          </cell>
          <cell r="C5680" t="str">
            <v>S</v>
          </cell>
          <cell r="D5680">
            <v>0</v>
          </cell>
          <cell r="E5680" t="str">
            <v>Active</v>
          </cell>
        </row>
        <row r="5681">
          <cell r="A5681" t="str">
            <v>602-755</v>
          </cell>
          <cell r="B5681" t="str">
            <v>Food simulant block large drilled (natural)</v>
          </cell>
          <cell r="C5681" t="str">
            <v>S</v>
          </cell>
          <cell r="D5681">
            <v>0</v>
          </cell>
          <cell r="E5681" t="str">
            <v>Active</v>
          </cell>
        </row>
        <row r="5682">
          <cell r="A5682" t="str">
            <v>602-901</v>
          </cell>
          <cell r="B5682" t="str">
            <v>S/S Weight 19mm x 100mm</v>
          </cell>
          <cell r="C5682" t="str">
            <v>S</v>
          </cell>
          <cell r="D5682">
            <v>0</v>
          </cell>
          <cell r="E5682" t="str">
            <v>Active</v>
          </cell>
        </row>
        <row r="5683">
          <cell r="A5683" t="str">
            <v>602-999</v>
          </cell>
          <cell r="B5683" t="str">
            <v>Stainless steel corkscrew tip 316</v>
          </cell>
          <cell r="C5683" t="str">
            <v>S</v>
          </cell>
          <cell r="D5683">
            <v>0</v>
          </cell>
          <cell r="E5683" t="str">
            <v>Active</v>
          </cell>
        </row>
        <row r="5684">
          <cell r="A5684" t="str">
            <v>603-021</v>
          </cell>
          <cell r="B5684" t="str">
            <v>KSE Alloy Head - Tube entry of 1/4" x M16</v>
          </cell>
          <cell r="C5684" t="str">
            <v>S</v>
          </cell>
          <cell r="D5684">
            <v>0</v>
          </cell>
          <cell r="E5684" t="str">
            <v>Active</v>
          </cell>
        </row>
        <row r="5685">
          <cell r="A5685" t="str">
            <v>603-031</v>
          </cell>
          <cell r="B5685" t="str">
            <v>KNE Alloy Head - Tube entry of 1/2" x M20</v>
          </cell>
          <cell r="C5685" t="str">
            <v>S</v>
          </cell>
          <cell r="D5685">
            <v>0</v>
          </cell>
          <cell r="E5685" t="str">
            <v>Active</v>
          </cell>
        </row>
        <row r="5686">
          <cell r="A5686" t="str">
            <v>603-080</v>
          </cell>
          <cell r="B5686" t="str">
            <v>Spring kit for ceramic terminal connector</v>
          </cell>
          <cell r="C5686" t="str">
            <v>S</v>
          </cell>
          <cell r="D5686">
            <v>0</v>
          </cell>
          <cell r="E5686" t="str">
            <v>Active</v>
          </cell>
        </row>
        <row r="5687">
          <cell r="A5687" t="str">
            <v>603-085</v>
          </cell>
          <cell r="B5687" t="str">
            <v>Complete spring kit 4 way ceramic with rivets</v>
          </cell>
          <cell r="C5687" t="str">
            <v>S</v>
          </cell>
          <cell r="D5687">
            <v>0</v>
          </cell>
          <cell r="E5687" t="str">
            <v>Active</v>
          </cell>
        </row>
        <row r="5688">
          <cell r="A5688" t="str">
            <v>603-090</v>
          </cell>
          <cell r="B5688" t="str">
            <v>1/4" BSP x 6.0mm nickel plated brass fitting</v>
          </cell>
          <cell r="C5688" t="str">
            <v>S</v>
          </cell>
          <cell r="D5688">
            <v>0</v>
          </cell>
          <cell r="E5688" t="str">
            <v>Active</v>
          </cell>
        </row>
        <row r="5689">
          <cell r="A5689" t="str">
            <v>603-091</v>
          </cell>
          <cell r="B5689" t="str">
            <v>1/2" BSPP x 6.0mm nickel plated brass fitting</v>
          </cell>
          <cell r="C5689" t="str">
            <v>S</v>
          </cell>
          <cell r="D5689">
            <v>0</v>
          </cell>
          <cell r="E5689" t="str">
            <v>Active</v>
          </cell>
        </row>
        <row r="5690">
          <cell r="A5690" t="str">
            <v>603-100</v>
          </cell>
          <cell r="B5690" t="str">
            <v>M24 x 1.5 - 6mm nickel plated compression fitting</v>
          </cell>
          <cell r="C5690" t="str">
            <v>S</v>
          </cell>
          <cell r="D5690">
            <v>0</v>
          </cell>
          <cell r="E5690" t="str">
            <v>Active</v>
          </cell>
        </row>
        <row r="5691">
          <cell r="A5691" t="str">
            <v>603-122</v>
          </cell>
          <cell r="B5691" t="str">
            <v>2 Way Ceramic Block (KSE Head)</v>
          </cell>
          <cell r="C5691" t="str">
            <v>S</v>
          </cell>
          <cell r="D5691">
            <v>0</v>
          </cell>
          <cell r="E5691" t="str">
            <v>Active</v>
          </cell>
        </row>
        <row r="5692">
          <cell r="A5692" t="str">
            <v>603-123</v>
          </cell>
          <cell r="B5692" t="str">
            <v>3 way ceramic block (KS head)</v>
          </cell>
          <cell r="C5692" t="str">
            <v>S</v>
          </cell>
          <cell r="D5692">
            <v>0</v>
          </cell>
          <cell r="E5692" t="str">
            <v>Active</v>
          </cell>
        </row>
        <row r="5693">
          <cell r="A5693" t="str">
            <v>603-132</v>
          </cell>
          <cell r="B5693" t="str">
            <v>2 Way Ceramic Block (KNE Head)</v>
          </cell>
          <cell r="C5693" t="str">
            <v>D</v>
          </cell>
          <cell r="D5693">
            <v>0</v>
          </cell>
          <cell r="E5693" t="str">
            <v>Inactive</v>
          </cell>
        </row>
        <row r="5694">
          <cell r="A5694" t="str">
            <v>603-133</v>
          </cell>
          <cell r="B5694" t="str">
            <v>3 way ceramic block (KN head)</v>
          </cell>
          <cell r="C5694" t="str">
            <v>S</v>
          </cell>
          <cell r="D5694">
            <v>0</v>
          </cell>
          <cell r="E5694" t="str">
            <v>Active</v>
          </cell>
        </row>
        <row r="5695">
          <cell r="A5695" t="str">
            <v>603-134</v>
          </cell>
          <cell r="B5695" t="str">
            <v>4 Way Ceramic Block (KNE Head)</v>
          </cell>
          <cell r="C5695" t="str">
            <v>S</v>
          </cell>
          <cell r="D5695">
            <v>0</v>
          </cell>
          <cell r="E5695" t="str">
            <v>Inactive</v>
          </cell>
        </row>
        <row r="5696">
          <cell r="A5696" t="str">
            <v>603-136</v>
          </cell>
          <cell r="B5696" t="str">
            <v>6 way ceramic block (KN head)</v>
          </cell>
          <cell r="C5696" t="str">
            <v>S</v>
          </cell>
          <cell r="D5696">
            <v>0</v>
          </cell>
          <cell r="E5696" t="str">
            <v>Active</v>
          </cell>
        </row>
        <row r="5697">
          <cell r="A5697" t="str">
            <v>603-545</v>
          </cell>
          <cell r="B5697" t="str">
            <v>Weld cap 316 stainless steel 2mm thickness 0.156" diameter</v>
          </cell>
          <cell r="C5697" t="str">
            <v>S</v>
          </cell>
          <cell r="D5697">
            <v>0</v>
          </cell>
          <cell r="E5697" t="str">
            <v>Active</v>
          </cell>
        </row>
        <row r="5698">
          <cell r="A5698" t="str">
            <v>603-546</v>
          </cell>
          <cell r="B5698" t="str">
            <v>Weld cap 316 stainless steel 2mm thickness 4.95/5.00mm diame</v>
          </cell>
          <cell r="C5698" t="str">
            <v>S</v>
          </cell>
          <cell r="D5698">
            <v>0</v>
          </cell>
          <cell r="E5698" t="str">
            <v>Active</v>
          </cell>
        </row>
        <row r="5699">
          <cell r="A5699" t="str">
            <v>603-547</v>
          </cell>
          <cell r="B5699" t="str">
            <v>4.8mm weld cap 316 stainless steel 1.6mm 0.136 diameter</v>
          </cell>
          <cell r="C5699" t="str">
            <v>S</v>
          </cell>
          <cell r="D5699">
            <v>0</v>
          </cell>
          <cell r="E5699" t="str">
            <v>Active</v>
          </cell>
        </row>
        <row r="5700">
          <cell r="A5700" t="str">
            <v>603-548</v>
          </cell>
          <cell r="B5700" t="str">
            <v>4.5mm weld cap 18/8 stainless steel 16swg 0.123 diameter</v>
          </cell>
          <cell r="C5700" t="str">
            <v>S</v>
          </cell>
          <cell r="D5700">
            <v>0</v>
          </cell>
          <cell r="E5700" t="str">
            <v>Active</v>
          </cell>
        </row>
        <row r="5701">
          <cell r="A5701" t="str">
            <v>603-555</v>
          </cell>
          <cell r="B5701" t="str">
            <v>1/4" BSP - 6mm brass fitting (for Secomak)</v>
          </cell>
          <cell r="C5701" t="str">
            <v>S</v>
          </cell>
          <cell r="D5701">
            <v>0</v>
          </cell>
          <cell r="E5701" t="str">
            <v>Active</v>
          </cell>
        </row>
        <row r="5702">
          <cell r="A5702" t="str">
            <v>603-609</v>
          </cell>
          <cell r="B5702" t="str">
            <v>1/8" BSP - 6mm Brass Fitting</v>
          </cell>
          <cell r="C5702" t="str">
            <v>F</v>
          </cell>
          <cell r="D5702">
            <v>0</v>
          </cell>
          <cell r="E5702" t="str">
            <v>Inactive</v>
          </cell>
        </row>
        <row r="5703">
          <cell r="A5703" t="str">
            <v>603-630</v>
          </cell>
          <cell r="B5703" t="str">
            <v>1/8" BSPT to 3/16" Brass fitting</v>
          </cell>
          <cell r="C5703" t="str">
            <v>E</v>
          </cell>
          <cell r="D5703">
            <v>0</v>
          </cell>
          <cell r="E5703" t="str">
            <v>Active</v>
          </cell>
        </row>
        <row r="5704">
          <cell r="A5704" t="str">
            <v>603-635</v>
          </cell>
          <cell r="B5704" t="str">
            <v>1/4" BSPT to 3/16" Brass fitting</v>
          </cell>
          <cell r="C5704" t="str">
            <v>E</v>
          </cell>
          <cell r="D5704">
            <v>0</v>
          </cell>
          <cell r="E5704" t="str">
            <v>Active</v>
          </cell>
        </row>
        <row r="5705">
          <cell r="A5705" t="str">
            <v>603-655</v>
          </cell>
          <cell r="B5705" t="str">
            <v>1/8 BSPT-1.5mm Brass Fitting</v>
          </cell>
          <cell r="C5705" t="str">
            <v>E</v>
          </cell>
          <cell r="D5705">
            <v>0</v>
          </cell>
          <cell r="E5705" t="str">
            <v>Inactive</v>
          </cell>
        </row>
        <row r="5706">
          <cell r="A5706" t="str">
            <v>603-659</v>
          </cell>
          <cell r="B5706" t="str">
            <v>1/8" BSPT-3.0mm Brass Fitting</v>
          </cell>
          <cell r="C5706" t="str">
            <v>E</v>
          </cell>
          <cell r="D5706">
            <v>0</v>
          </cell>
          <cell r="E5706" t="str">
            <v>Inactive</v>
          </cell>
        </row>
        <row r="5707">
          <cell r="A5707" t="str">
            <v>603-660</v>
          </cell>
          <cell r="B5707" t="str">
            <v>1/8" BSPT-4.50mm Brass Fitting</v>
          </cell>
          <cell r="C5707" t="str">
            <v>E</v>
          </cell>
          <cell r="D5707">
            <v>0</v>
          </cell>
          <cell r="E5707" t="str">
            <v>Inactive</v>
          </cell>
        </row>
        <row r="5708">
          <cell r="A5708" t="str">
            <v>603-663</v>
          </cell>
          <cell r="B5708" t="str">
            <v>1/8" BSPT-6mm Brass Fitting</v>
          </cell>
          <cell r="C5708" t="str">
            <v>E</v>
          </cell>
          <cell r="D5708">
            <v>0</v>
          </cell>
          <cell r="E5708" t="str">
            <v>Inactive</v>
          </cell>
        </row>
        <row r="5709">
          <cell r="A5709" t="str">
            <v>603-756</v>
          </cell>
          <cell r="B5709" t="str">
            <v>1/4" BSPT-3mm Brass Fitting</v>
          </cell>
          <cell r="C5709" t="str">
            <v>E</v>
          </cell>
          <cell r="D5709">
            <v>0</v>
          </cell>
          <cell r="E5709" t="str">
            <v>Inactive</v>
          </cell>
        </row>
        <row r="5710">
          <cell r="A5710" t="str">
            <v>603-758</v>
          </cell>
          <cell r="B5710" t="str">
            <v>1/4" BSPT-4.5mm Brass Fitting</v>
          </cell>
          <cell r="C5710" t="str">
            <v>E</v>
          </cell>
          <cell r="D5710">
            <v>0</v>
          </cell>
          <cell r="E5710" t="str">
            <v>Inactive</v>
          </cell>
        </row>
        <row r="5711">
          <cell r="A5711" t="str">
            <v>603-759</v>
          </cell>
          <cell r="B5711" t="str">
            <v>1/4" BSPT-6mm Brass Fitting</v>
          </cell>
          <cell r="C5711" t="str">
            <v>E</v>
          </cell>
          <cell r="D5711">
            <v>0</v>
          </cell>
          <cell r="E5711" t="str">
            <v>Inactive</v>
          </cell>
        </row>
        <row r="5712">
          <cell r="A5712" t="str">
            <v>603-896</v>
          </cell>
          <cell r="B5712" t="str">
            <v>1/2" BSP - 3/16" brass fitting</v>
          </cell>
          <cell r="C5712" t="str">
            <v>S</v>
          </cell>
          <cell r="D5712">
            <v>0</v>
          </cell>
          <cell r="E5712" t="str">
            <v>Active</v>
          </cell>
        </row>
        <row r="5713">
          <cell r="A5713" t="str">
            <v>603-897</v>
          </cell>
          <cell r="B5713" t="str">
            <v>1/2" BSPT - 4.5mm brass fitting</v>
          </cell>
          <cell r="C5713" t="str">
            <v>S</v>
          </cell>
          <cell r="D5713">
            <v>0</v>
          </cell>
          <cell r="E5713" t="str">
            <v>Active</v>
          </cell>
        </row>
        <row r="5714">
          <cell r="A5714" t="str">
            <v>603-901</v>
          </cell>
          <cell r="B5714" t="str">
            <v>1/2" BSP - 1/2" brass fitting</v>
          </cell>
          <cell r="C5714" t="str">
            <v>S</v>
          </cell>
          <cell r="D5714">
            <v>0</v>
          </cell>
          <cell r="E5714" t="str">
            <v>Active</v>
          </cell>
        </row>
        <row r="5715">
          <cell r="A5715" t="str">
            <v>603-954</v>
          </cell>
          <cell r="B5715" t="str">
            <v>1/2" BSPT-6mm Brass Fitting</v>
          </cell>
          <cell r="C5715" t="str">
            <v>E</v>
          </cell>
          <cell r="D5715">
            <v>0</v>
          </cell>
          <cell r="E5715" t="str">
            <v>Inactive</v>
          </cell>
        </row>
        <row r="5716">
          <cell r="A5716" t="str">
            <v>603-988</v>
          </cell>
          <cell r="B5716" t="str">
            <v>1/2" - 1/4" BSP Brass Reducer</v>
          </cell>
          <cell r="C5716" t="str">
            <v>E</v>
          </cell>
          <cell r="D5716">
            <v>0</v>
          </cell>
          <cell r="E5716" t="str">
            <v>Inactive</v>
          </cell>
        </row>
        <row r="5717">
          <cell r="A5717" t="str">
            <v>604-000</v>
          </cell>
          <cell r="B5717" t="str">
            <v xml:space="preserve"> Heavy Duty Handle White M8</v>
          </cell>
          <cell r="C5717" t="str">
            <v>S</v>
          </cell>
          <cell r="D5717">
            <v>0</v>
          </cell>
          <cell r="E5717" t="str">
            <v>Active</v>
          </cell>
        </row>
        <row r="5718">
          <cell r="A5718" t="str">
            <v>604-001</v>
          </cell>
          <cell r="B5718" t="str">
            <v>ETI heavy duty handle white 6.4mm hole 1% Biomaster</v>
          </cell>
          <cell r="C5718" t="str">
            <v>S</v>
          </cell>
          <cell r="D5718">
            <v>0</v>
          </cell>
          <cell r="E5718" t="str">
            <v>Active</v>
          </cell>
        </row>
        <row r="5719">
          <cell r="A5719" t="str">
            <v>604-009</v>
          </cell>
          <cell r="B5719" t="str">
            <v>1/8" BSP-3mm Stainless Steel fitting</v>
          </cell>
          <cell r="C5719" t="str">
            <v>S</v>
          </cell>
          <cell r="D5719">
            <v>0</v>
          </cell>
          <cell r="E5719" t="str">
            <v>Active</v>
          </cell>
        </row>
        <row r="5720">
          <cell r="A5720" t="str">
            <v>604-011</v>
          </cell>
          <cell r="B5720" t="str">
            <v>1/8" BSP-1/8" Stainless Steel fitting</v>
          </cell>
          <cell r="C5720" t="str">
            <v>S</v>
          </cell>
          <cell r="D5720">
            <v>0</v>
          </cell>
          <cell r="E5720" t="str">
            <v>Active</v>
          </cell>
        </row>
        <row r="5721">
          <cell r="A5721" t="str">
            <v>604-018</v>
          </cell>
          <cell r="B5721" t="str">
            <v>S/S 1" IDF Nut &amp; Blank</v>
          </cell>
          <cell r="C5721" t="str">
            <v>S</v>
          </cell>
          <cell r="D5721">
            <v>0</v>
          </cell>
          <cell r="E5721" t="str">
            <v>Active</v>
          </cell>
        </row>
        <row r="5722">
          <cell r="A5722" t="str">
            <v>604-023</v>
          </cell>
          <cell r="B5722" t="str">
            <v>1/8" BSPT-1.5mm Stainless Steel Fitting</v>
          </cell>
          <cell r="C5722" t="str">
            <v>E</v>
          </cell>
          <cell r="D5722">
            <v>0</v>
          </cell>
          <cell r="E5722" t="str">
            <v>Inactive</v>
          </cell>
        </row>
        <row r="5723">
          <cell r="A5723" t="str">
            <v>604-024</v>
          </cell>
          <cell r="B5723" t="str">
            <v>1/8" BSPT-3mm S/S Fitting</v>
          </cell>
          <cell r="C5723" t="str">
            <v>E</v>
          </cell>
          <cell r="D5723">
            <v>0</v>
          </cell>
          <cell r="E5723" t="str">
            <v>Inactive</v>
          </cell>
        </row>
        <row r="5724">
          <cell r="A5724" t="str">
            <v>604-025</v>
          </cell>
          <cell r="B5724" t="str">
            <v>1/8" BSPT-4.5mm Stainless Steel Fitting</v>
          </cell>
          <cell r="C5724" t="str">
            <v>E</v>
          </cell>
          <cell r="D5724">
            <v>0</v>
          </cell>
          <cell r="E5724" t="str">
            <v>Inactive</v>
          </cell>
        </row>
        <row r="5725">
          <cell r="A5725" t="str">
            <v>604-027</v>
          </cell>
          <cell r="B5725" t="str">
            <v>1/8" BSPT Stainless Steel fitting to 5mm</v>
          </cell>
          <cell r="C5725" t="str">
            <v>S</v>
          </cell>
          <cell r="D5725">
            <v>0</v>
          </cell>
          <cell r="E5725" t="str">
            <v>Active</v>
          </cell>
        </row>
        <row r="5726">
          <cell r="A5726" t="str">
            <v>604-028</v>
          </cell>
          <cell r="B5726" t="str">
            <v>1/8" BSPT-6mm Stainless Steel Fitting</v>
          </cell>
          <cell r="C5726" t="str">
            <v>E</v>
          </cell>
          <cell r="D5726">
            <v>0</v>
          </cell>
          <cell r="E5726" t="str">
            <v>Inactive</v>
          </cell>
        </row>
        <row r="5727">
          <cell r="A5727" t="str">
            <v>604-150</v>
          </cell>
          <cell r="B5727" t="str">
            <v>1/4" - 1.5mm BSP S/S Fitting</v>
          </cell>
          <cell r="C5727" t="str">
            <v>F</v>
          </cell>
          <cell r="D5727">
            <v>0</v>
          </cell>
          <cell r="E5727" t="str">
            <v>Inactive</v>
          </cell>
        </row>
        <row r="5728">
          <cell r="A5728" t="str">
            <v>604-159</v>
          </cell>
          <cell r="B5728" t="str">
            <v>1/4" BSP-6mm Stainless Steel Fitting</v>
          </cell>
          <cell r="C5728" t="str">
            <v>S</v>
          </cell>
          <cell r="D5728">
            <v>0</v>
          </cell>
          <cell r="E5728" t="str">
            <v>Inactive</v>
          </cell>
        </row>
        <row r="5729">
          <cell r="A5729" t="str">
            <v>604-205</v>
          </cell>
          <cell r="B5729" t="str">
            <v>1/4" BSPT-3.0mm Stainless Steel Fitting</v>
          </cell>
          <cell r="C5729" t="str">
            <v>E</v>
          </cell>
          <cell r="D5729">
            <v>0</v>
          </cell>
          <cell r="E5729" t="str">
            <v>Inactive</v>
          </cell>
        </row>
        <row r="5730">
          <cell r="A5730" t="str">
            <v>604-206</v>
          </cell>
          <cell r="B5730" t="str">
            <v>1/4" BSPT-4.5mm Stainless Steel Fitting</v>
          </cell>
          <cell r="C5730" t="str">
            <v>E</v>
          </cell>
          <cell r="D5730">
            <v>0</v>
          </cell>
          <cell r="E5730" t="str">
            <v>Inactive</v>
          </cell>
        </row>
        <row r="5731">
          <cell r="A5731" t="str">
            <v>604-209</v>
          </cell>
          <cell r="B5731" t="str">
            <v>1/4" BSPT-6mm Stainless Steel Fitting</v>
          </cell>
          <cell r="C5731" t="str">
            <v>E</v>
          </cell>
          <cell r="D5731">
            <v>0</v>
          </cell>
          <cell r="E5731" t="str">
            <v>Inactive</v>
          </cell>
        </row>
        <row r="5732">
          <cell r="A5732" t="str">
            <v>604-405</v>
          </cell>
          <cell r="B5732" t="str">
            <v>1/2" BSP - 6mm Stainless Steel Fitting</v>
          </cell>
          <cell r="C5732" t="str">
            <v>S</v>
          </cell>
          <cell r="D5732">
            <v>0</v>
          </cell>
          <cell r="E5732" t="str">
            <v>Inactive</v>
          </cell>
        </row>
        <row r="5733">
          <cell r="A5733" t="str">
            <v>604-406</v>
          </cell>
          <cell r="B5733" t="str">
            <v>1/2" BSP-10mm Stainless Steel fitting</v>
          </cell>
          <cell r="C5733" t="str">
            <v>S</v>
          </cell>
          <cell r="D5733">
            <v>0</v>
          </cell>
          <cell r="E5733" t="str">
            <v>Active</v>
          </cell>
        </row>
        <row r="5734">
          <cell r="A5734" t="str">
            <v>604-407</v>
          </cell>
          <cell r="B5734" t="str">
            <v>1/2" BSP-1/2" Stainless Steel compression fitting</v>
          </cell>
          <cell r="C5734" t="str">
            <v>S</v>
          </cell>
          <cell r="D5734">
            <v>0</v>
          </cell>
          <cell r="E5734" t="str">
            <v>Active</v>
          </cell>
        </row>
        <row r="5735">
          <cell r="A5735" t="str">
            <v>604-454</v>
          </cell>
          <cell r="B5735" t="str">
            <v>1/2" BSPT-4.5mm Stainless Steel Fitting</v>
          </cell>
          <cell r="C5735" t="str">
            <v>E</v>
          </cell>
          <cell r="D5735">
            <v>0</v>
          </cell>
          <cell r="E5735" t="str">
            <v>Inactive</v>
          </cell>
        </row>
        <row r="5736">
          <cell r="A5736" t="str">
            <v>604-455</v>
          </cell>
          <cell r="B5736" t="str">
            <v>1/2" BSPT- 6mm Stainless Steel Fitting</v>
          </cell>
          <cell r="C5736" t="str">
            <v>S</v>
          </cell>
          <cell r="D5736">
            <v>0</v>
          </cell>
          <cell r="E5736" t="str">
            <v>Active</v>
          </cell>
        </row>
        <row r="5737">
          <cell r="A5737" t="str">
            <v>604-460</v>
          </cell>
          <cell r="B5737" t="str">
            <v>1/2" BSP Stainless Steel hexagon plud with 3mm pilot hole</v>
          </cell>
          <cell r="C5737" t="str">
            <v>S</v>
          </cell>
          <cell r="D5737">
            <v>0</v>
          </cell>
          <cell r="E5737" t="str">
            <v>Active</v>
          </cell>
        </row>
        <row r="5738">
          <cell r="A5738" t="str">
            <v>604-487</v>
          </cell>
          <cell r="B5738" t="str">
            <v>1/8" - 1/4" BSP S/S Reducer</v>
          </cell>
          <cell r="C5738" t="str">
            <v>E</v>
          </cell>
          <cell r="D5738">
            <v>0</v>
          </cell>
          <cell r="E5738" t="str">
            <v>Active</v>
          </cell>
        </row>
        <row r="5739">
          <cell r="A5739" t="str">
            <v>604-488</v>
          </cell>
          <cell r="B5739" t="str">
            <v>1/4" - 1/2" BSP S/S Reducer</v>
          </cell>
          <cell r="C5739" t="str">
            <v>E</v>
          </cell>
          <cell r="D5739">
            <v>0</v>
          </cell>
          <cell r="E5739" t="str">
            <v>Active</v>
          </cell>
        </row>
        <row r="5740">
          <cell r="A5740" t="str">
            <v>604-489</v>
          </cell>
          <cell r="B5740" t="str">
            <v>1/2" - 1/2" BSP S/S Reducer</v>
          </cell>
          <cell r="C5740" t="str">
            <v>E</v>
          </cell>
          <cell r="D5740">
            <v>0</v>
          </cell>
          <cell r="E5740" t="str">
            <v>Inactive</v>
          </cell>
        </row>
        <row r="5741">
          <cell r="A5741" t="str">
            <v>604-490</v>
          </cell>
          <cell r="B5741" t="str">
            <v>1/2" - 3/4" BSP S/S Reducer</v>
          </cell>
          <cell r="C5741" t="str">
            <v>E</v>
          </cell>
          <cell r="D5741">
            <v>0</v>
          </cell>
          <cell r="E5741" t="str">
            <v>Active</v>
          </cell>
        </row>
        <row r="5742">
          <cell r="A5742" t="str">
            <v>604-492</v>
          </cell>
          <cell r="B5742" t="str">
            <v>1/2" - 6mm NPT stainless steel fitting</v>
          </cell>
          <cell r="C5742" t="str">
            <v>S</v>
          </cell>
          <cell r="D5742">
            <v>0</v>
          </cell>
          <cell r="E5742" t="str">
            <v>Active</v>
          </cell>
        </row>
        <row r="5743">
          <cell r="A5743" t="str">
            <v>604-493</v>
          </cell>
          <cell r="B5743" t="str">
            <v>3mm Olive Stainless Steel</v>
          </cell>
          <cell r="C5743" t="str">
            <v>E</v>
          </cell>
          <cell r="D5743">
            <v>0</v>
          </cell>
          <cell r="E5743" t="str">
            <v>Inactive</v>
          </cell>
        </row>
        <row r="5744">
          <cell r="A5744" t="str">
            <v>604-494</v>
          </cell>
          <cell r="B5744" t="str">
            <v>1/2" BSP Bush Stainless Steel</v>
          </cell>
          <cell r="C5744" t="str">
            <v>F</v>
          </cell>
          <cell r="D5744">
            <v>0</v>
          </cell>
          <cell r="E5744" t="str">
            <v>Active</v>
          </cell>
        </row>
        <row r="5745">
          <cell r="A5745" t="str">
            <v>604-495</v>
          </cell>
          <cell r="B5745" t="str">
            <v>3/4" BSP Bush Stainless Steel</v>
          </cell>
          <cell r="C5745" t="str">
            <v>S</v>
          </cell>
          <cell r="D5745">
            <v>0</v>
          </cell>
          <cell r="E5745" t="str">
            <v>Active</v>
          </cell>
        </row>
        <row r="5746">
          <cell r="A5746" t="str">
            <v>604-497</v>
          </cell>
          <cell r="B5746" t="str">
            <v>1" BSP bush stainless steel</v>
          </cell>
          <cell r="C5746" t="str">
            <v>S</v>
          </cell>
          <cell r="D5746">
            <v>0</v>
          </cell>
          <cell r="E5746" t="str">
            <v>Active</v>
          </cell>
        </row>
        <row r="5747">
          <cell r="A5747" t="str">
            <v>604-499</v>
          </cell>
          <cell r="B5747" t="str">
            <v>1/4" BSP stainless steel bush S/S 316</v>
          </cell>
          <cell r="C5747" t="str">
            <v>S</v>
          </cell>
          <cell r="D5747">
            <v>0</v>
          </cell>
          <cell r="E5747" t="str">
            <v>Active</v>
          </cell>
        </row>
        <row r="5748">
          <cell r="A5748" t="str">
            <v>604-502</v>
          </cell>
          <cell r="B5748" t="str">
            <v>T shaped handle White with Biomaster</v>
          </cell>
          <cell r="C5748" t="str">
            <v>S</v>
          </cell>
          <cell r="D5748">
            <v>0</v>
          </cell>
          <cell r="E5748" t="str">
            <v>Active</v>
          </cell>
        </row>
        <row r="5749">
          <cell r="A5749" t="str">
            <v>604-507</v>
          </cell>
          <cell r="B5749" t="str">
            <v>T shaped handle Black with Biomaster</v>
          </cell>
          <cell r="C5749" t="str">
            <v>S</v>
          </cell>
          <cell r="D5749">
            <v>0</v>
          </cell>
          <cell r="E5749" t="str">
            <v>Active</v>
          </cell>
        </row>
        <row r="5750">
          <cell r="A5750" t="str">
            <v>604-510</v>
          </cell>
          <cell r="B5750" t="str">
            <v>S/S Logger End Cap</v>
          </cell>
          <cell r="C5750" t="str">
            <v>S</v>
          </cell>
          <cell r="D5750">
            <v>0</v>
          </cell>
          <cell r="E5750" t="str">
            <v>Active</v>
          </cell>
        </row>
        <row r="5751">
          <cell r="A5751" t="str">
            <v>604-511</v>
          </cell>
          <cell r="B5751" t="str">
            <v>S/S Logger End Cap Heavy Duty</v>
          </cell>
          <cell r="C5751" t="str">
            <v>S</v>
          </cell>
          <cell r="D5751">
            <v>0</v>
          </cell>
          <cell r="E5751" t="str">
            <v>Active</v>
          </cell>
        </row>
        <row r="5752">
          <cell r="A5752" t="str">
            <v>604-555</v>
          </cell>
          <cell r="B5752" t="str">
            <v>Heavy duty ribbed handle (Polypropylene)</v>
          </cell>
          <cell r="C5752" t="str">
            <v>S</v>
          </cell>
          <cell r="D5752">
            <v>0</v>
          </cell>
          <cell r="E5752" t="str">
            <v>Active</v>
          </cell>
        </row>
        <row r="5753">
          <cell r="A5753" t="str">
            <v>604-559</v>
          </cell>
          <cell r="B5753" t="str">
            <v>ETI Heavy duty handle Blue 6.4mm Dia. Hole</v>
          </cell>
          <cell r="C5753" t="str">
            <v>S</v>
          </cell>
          <cell r="D5753">
            <v>0</v>
          </cell>
          <cell r="E5753" t="str">
            <v>Active</v>
          </cell>
        </row>
        <row r="5754">
          <cell r="A5754" t="str">
            <v>604-560</v>
          </cell>
          <cell r="B5754" t="str">
            <v>ETI Heavy duty handle Blue M8</v>
          </cell>
          <cell r="C5754" t="str">
            <v>S</v>
          </cell>
          <cell r="D5754">
            <v>0</v>
          </cell>
          <cell r="E5754" t="str">
            <v>Active</v>
          </cell>
        </row>
        <row r="5755">
          <cell r="A5755" t="str">
            <v>604-561</v>
          </cell>
          <cell r="B5755" t="str">
            <v>Heavy duty handle Black M8 with Biomaster</v>
          </cell>
          <cell r="C5755" t="str">
            <v>S</v>
          </cell>
          <cell r="D5755">
            <v>0</v>
          </cell>
          <cell r="E5755" t="str">
            <v>Active</v>
          </cell>
        </row>
        <row r="5756">
          <cell r="A5756" t="str">
            <v>604-563</v>
          </cell>
          <cell r="B5756" t="str">
            <v>ETI Heavy duty handle Black 6.4mm Hole with Biomaster</v>
          </cell>
          <cell r="C5756" t="str">
            <v>S</v>
          </cell>
          <cell r="D5756">
            <v>0</v>
          </cell>
          <cell r="E5756" t="str">
            <v>Active</v>
          </cell>
        </row>
        <row r="5757">
          <cell r="A5757" t="str">
            <v>604-564</v>
          </cell>
          <cell r="B5757" t="str">
            <v xml:space="preserve"> Heavy duty handle Black cap</v>
          </cell>
          <cell r="C5757" t="str">
            <v>S</v>
          </cell>
          <cell r="D5757">
            <v>0</v>
          </cell>
          <cell r="E5757" t="str">
            <v>Active</v>
          </cell>
        </row>
        <row r="5758">
          <cell r="A5758" t="str">
            <v>604-565</v>
          </cell>
          <cell r="B5758" t="str">
            <v>Blue Cap Heavy Duty Handle</v>
          </cell>
          <cell r="C5758" t="str">
            <v>S</v>
          </cell>
          <cell r="D5758">
            <v>0</v>
          </cell>
          <cell r="E5758" t="str">
            <v>Active</v>
          </cell>
        </row>
        <row r="5759">
          <cell r="A5759" t="str">
            <v>604-566</v>
          </cell>
          <cell r="B5759" t="str">
            <v>Heavy duty handle Brown cap</v>
          </cell>
          <cell r="C5759" t="str">
            <v>S</v>
          </cell>
          <cell r="D5759">
            <v>0</v>
          </cell>
          <cell r="E5759" t="str">
            <v>Active</v>
          </cell>
        </row>
        <row r="5760">
          <cell r="A5760" t="str">
            <v>604-567</v>
          </cell>
          <cell r="B5760" t="str">
            <v xml:space="preserve"> Heavy duty handle Green cap</v>
          </cell>
          <cell r="C5760" t="str">
            <v>S</v>
          </cell>
          <cell r="D5760">
            <v>0</v>
          </cell>
          <cell r="E5760" t="str">
            <v>Active</v>
          </cell>
        </row>
        <row r="5761">
          <cell r="A5761" t="str">
            <v>604-568</v>
          </cell>
          <cell r="B5761" t="str">
            <v xml:space="preserve"> Heavy Duty Handle Red Cap with Biomaster</v>
          </cell>
          <cell r="C5761" t="str">
            <v>S</v>
          </cell>
          <cell r="D5761">
            <v>0</v>
          </cell>
          <cell r="E5761" t="str">
            <v>Active</v>
          </cell>
        </row>
        <row r="5762">
          <cell r="A5762" t="str">
            <v>604-569</v>
          </cell>
          <cell r="B5762" t="str">
            <v>White Cap for Heavy Duty Handles</v>
          </cell>
          <cell r="C5762" t="str">
            <v>S</v>
          </cell>
          <cell r="D5762">
            <v>0</v>
          </cell>
          <cell r="E5762" t="str">
            <v>Active</v>
          </cell>
        </row>
        <row r="5763">
          <cell r="A5763" t="str">
            <v>604-570</v>
          </cell>
          <cell r="B5763" t="str">
            <v xml:space="preserve"> Heavy duty handle Yellow cap</v>
          </cell>
          <cell r="C5763" t="str">
            <v>S</v>
          </cell>
          <cell r="D5763">
            <v>0</v>
          </cell>
          <cell r="E5763" t="str">
            <v>Active</v>
          </cell>
        </row>
        <row r="5764">
          <cell r="A5764" t="str">
            <v>604-575</v>
          </cell>
          <cell r="B5764" t="str">
            <v>White USB Domed Adaptor/Cap</v>
          </cell>
          <cell r="C5764" t="str">
            <v>S</v>
          </cell>
          <cell r="D5764">
            <v>0</v>
          </cell>
          <cell r="E5764" t="str">
            <v>Active</v>
          </cell>
        </row>
        <row r="5765">
          <cell r="A5765" t="str">
            <v>604-576</v>
          </cell>
          <cell r="B5765" t="str">
            <v>White USB Grommet Ring</v>
          </cell>
          <cell r="C5765" t="str">
            <v>S</v>
          </cell>
          <cell r="D5765">
            <v>0</v>
          </cell>
          <cell r="E5765" t="str">
            <v>Active</v>
          </cell>
        </row>
        <row r="5766">
          <cell r="A5766" t="str">
            <v>604-581</v>
          </cell>
          <cell r="B5766" t="str">
            <v>Yellow domed adaptor for Foodcheck</v>
          </cell>
          <cell r="C5766" t="str">
            <v>S</v>
          </cell>
          <cell r="D5766">
            <v>0</v>
          </cell>
          <cell r="E5766" t="str">
            <v>Active</v>
          </cell>
        </row>
        <row r="5767">
          <cell r="A5767" t="str">
            <v>604-582</v>
          </cell>
          <cell r="B5767" t="str">
            <v>Green domed adaptor for Foodcheck</v>
          </cell>
          <cell r="C5767" t="str">
            <v>S</v>
          </cell>
          <cell r="D5767">
            <v>0</v>
          </cell>
          <cell r="E5767" t="str">
            <v>Active</v>
          </cell>
        </row>
        <row r="5768">
          <cell r="A5768" t="str">
            <v>604-600</v>
          </cell>
          <cell r="B5768" t="str">
            <v>Round probe handle black</v>
          </cell>
          <cell r="C5768" t="str">
            <v>S</v>
          </cell>
          <cell r="D5768">
            <v>0</v>
          </cell>
          <cell r="E5768" t="str">
            <v>Active</v>
          </cell>
        </row>
        <row r="5769">
          <cell r="A5769" t="str">
            <v>604-614</v>
          </cell>
          <cell r="B5769" t="str">
            <v>Small probe handle with inserts including Biomaster</v>
          </cell>
          <cell r="C5769" t="str">
            <v>S</v>
          </cell>
          <cell r="D5769">
            <v>0</v>
          </cell>
          <cell r="E5769" t="str">
            <v>Active</v>
          </cell>
        </row>
        <row r="5770">
          <cell r="A5770" t="str">
            <v>604-616</v>
          </cell>
          <cell r="B5770" t="str">
            <v>M4.5 ring terminal AMP Ref. 34123</v>
          </cell>
          <cell r="C5770" t="str">
            <v>S</v>
          </cell>
          <cell r="D5770">
            <v>0</v>
          </cell>
          <cell r="E5770" t="str">
            <v>Active</v>
          </cell>
        </row>
        <row r="5771">
          <cell r="A5771" t="str">
            <v>604-618</v>
          </cell>
          <cell r="B5771" t="str">
            <v>Black Thermamite handle set</v>
          </cell>
          <cell r="C5771" t="str">
            <v>S</v>
          </cell>
          <cell r="D5771">
            <v>0</v>
          </cell>
          <cell r="E5771" t="str">
            <v>Active</v>
          </cell>
        </row>
        <row r="5772">
          <cell r="A5772" t="str">
            <v>604-619</v>
          </cell>
          <cell r="B5772" t="str">
            <v>BlueTherm Probe Grey Handle with Biomaster</v>
          </cell>
          <cell r="C5772" t="str">
            <v>I</v>
          </cell>
          <cell r="D5772">
            <v>0</v>
          </cell>
          <cell r="E5772" t="str">
            <v>Active</v>
          </cell>
        </row>
        <row r="5773">
          <cell r="A5773" t="str">
            <v>604-620</v>
          </cell>
          <cell r="B5773" t="str">
            <v>BlueTherm Probe handle Cap</v>
          </cell>
          <cell r="C5773" t="str">
            <v>I</v>
          </cell>
          <cell r="D5773">
            <v>0</v>
          </cell>
          <cell r="E5773" t="str">
            <v>Active</v>
          </cell>
        </row>
        <row r="5774">
          <cell r="A5774" t="str">
            <v>604-621</v>
          </cell>
          <cell r="B5774" t="str">
            <v>Plug in probe body outer shell</v>
          </cell>
          <cell r="C5774" t="str">
            <v>S</v>
          </cell>
          <cell r="D5774">
            <v>0</v>
          </cell>
          <cell r="E5774" t="str">
            <v>Active</v>
          </cell>
        </row>
        <row r="5775">
          <cell r="A5775" t="str">
            <v>604-622</v>
          </cell>
          <cell r="B5775" t="str">
            <v>Plug in probe body inner</v>
          </cell>
          <cell r="C5775" t="str">
            <v>S</v>
          </cell>
          <cell r="D5775">
            <v>0</v>
          </cell>
          <cell r="E5775" t="str">
            <v>Active</v>
          </cell>
        </row>
        <row r="5776">
          <cell r="A5776" t="str">
            <v>604-630</v>
          </cell>
          <cell r="B5776" t="str">
            <v>1/8" BSPT to 3/16" Stainless steel fitting</v>
          </cell>
          <cell r="C5776" t="str">
            <v>E</v>
          </cell>
          <cell r="D5776">
            <v>0</v>
          </cell>
          <cell r="E5776" t="str">
            <v>Active</v>
          </cell>
        </row>
        <row r="5777">
          <cell r="A5777" t="str">
            <v>604-635</v>
          </cell>
          <cell r="B5777" t="str">
            <v>1/4" BSPT to 3/16" Stainless steel fitting</v>
          </cell>
          <cell r="C5777" t="str">
            <v>E</v>
          </cell>
          <cell r="D5777">
            <v>0</v>
          </cell>
          <cell r="E5777" t="str">
            <v>Active</v>
          </cell>
        </row>
        <row r="5778">
          <cell r="A5778" t="str">
            <v>604-640</v>
          </cell>
          <cell r="B5778" t="str">
            <v>Hexagonal handle set black with Biomaster</v>
          </cell>
          <cell r="C5778" t="str">
            <v>S</v>
          </cell>
          <cell r="D5778">
            <v>0</v>
          </cell>
          <cell r="E5778" t="str">
            <v>Active</v>
          </cell>
        </row>
        <row r="5779">
          <cell r="A5779" t="str">
            <v>604-640T2-01</v>
          </cell>
          <cell r="B5779" t="str">
            <v>Hexagonal Probe Handle</v>
          </cell>
          <cell r="C5779" t="str">
            <v>S</v>
          </cell>
          <cell r="D5779">
            <v>0</v>
          </cell>
          <cell r="E5779" t="str">
            <v>Active</v>
          </cell>
        </row>
        <row r="5780">
          <cell r="A5780" t="str">
            <v>604-640T2-02</v>
          </cell>
          <cell r="B5780" t="str">
            <v>Cable Gland Ring for Hexagonal Handle</v>
          </cell>
          <cell r="C5780" t="str">
            <v>S</v>
          </cell>
          <cell r="D5780">
            <v>0</v>
          </cell>
          <cell r="E5780" t="str">
            <v>Active</v>
          </cell>
        </row>
        <row r="5781">
          <cell r="A5781" t="str">
            <v>604-640T2-03</v>
          </cell>
          <cell r="B5781" t="str">
            <v>3.3mm Probe Adaptor for Hexagonal Probe Handle</v>
          </cell>
          <cell r="C5781" t="str">
            <v>S</v>
          </cell>
          <cell r="D5781">
            <v>0</v>
          </cell>
          <cell r="E5781" t="str">
            <v>Active</v>
          </cell>
        </row>
        <row r="5782">
          <cell r="A5782" t="str">
            <v>604-640T2-04</v>
          </cell>
          <cell r="B5782" t="str">
            <v>3.0mm Probe Adaptor for Hexagonal Probe Handle</v>
          </cell>
          <cell r="C5782" t="str">
            <v>S</v>
          </cell>
          <cell r="D5782">
            <v>0</v>
          </cell>
          <cell r="E5782" t="str">
            <v>Active</v>
          </cell>
        </row>
        <row r="5783">
          <cell r="A5783" t="str">
            <v>604-640T2-05</v>
          </cell>
          <cell r="B5783" t="str">
            <v>4.5mm Probe Adaptor for Hexagonal Probe Handle</v>
          </cell>
          <cell r="C5783" t="str">
            <v>S</v>
          </cell>
          <cell r="D5783">
            <v>0</v>
          </cell>
          <cell r="E5783" t="str">
            <v>Active</v>
          </cell>
        </row>
        <row r="5784">
          <cell r="A5784" t="str">
            <v>604-640T2-06</v>
          </cell>
          <cell r="B5784" t="str">
            <v>Blank Probe Adaptor for Hexagonal Probe Handle</v>
          </cell>
          <cell r="C5784" t="str">
            <v>S</v>
          </cell>
          <cell r="D5784">
            <v>0</v>
          </cell>
          <cell r="E5784" t="str">
            <v>Active</v>
          </cell>
        </row>
        <row r="5785">
          <cell r="A5785" t="str">
            <v>605-001</v>
          </cell>
          <cell r="B5785" t="str">
            <v>Mini Plug Gromnet</v>
          </cell>
          <cell r="C5785" t="str">
            <v>F</v>
          </cell>
          <cell r="D5785">
            <v>0</v>
          </cell>
          <cell r="E5785" t="str">
            <v>Active</v>
          </cell>
        </row>
        <row r="5786">
          <cell r="A5786" t="str">
            <v>605-006</v>
          </cell>
          <cell r="B5786" t="str">
            <v>** Use 625-006 **</v>
          </cell>
          <cell r="C5786" t="str">
            <v>C</v>
          </cell>
          <cell r="D5786">
            <v>0</v>
          </cell>
          <cell r="E5786" t="str">
            <v>Active</v>
          </cell>
        </row>
        <row r="5787">
          <cell r="A5787" t="str">
            <v>605-007</v>
          </cell>
          <cell r="B5787" t="str">
            <v>Standard Plug Type K</v>
          </cell>
          <cell r="C5787" t="str">
            <v>C</v>
          </cell>
          <cell r="D5787">
            <v>0</v>
          </cell>
          <cell r="E5787" t="str">
            <v>Inactive</v>
          </cell>
        </row>
        <row r="5788">
          <cell r="A5788" t="str">
            <v>605-011</v>
          </cell>
          <cell r="B5788" t="str">
            <v>Standard Plug Type T</v>
          </cell>
          <cell r="C5788" t="str">
            <v>C</v>
          </cell>
          <cell r="D5788">
            <v>0</v>
          </cell>
          <cell r="E5788" t="str">
            <v>Inactive</v>
          </cell>
        </row>
        <row r="5789">
          <cell r="A5789" t="str">
            <v>605-218</v>
          </cell>
          <cell r="B5789" t="str">
            <v>Miniature Plug Type N</v>
          </cell>
          <cell r="C5789" t="str">
            <v>D</v>
          </cell>
          <cell r="D5789">
            <v>0</v>
          </cell>
          <cell r="E5789" t="str">
            <v>Inactive</v>
          </cell>
        </row>
        <row r="5790">
          <cell r="A5790" t="str">
            <v>605-221</v>
          </cell>
          <cell r="B5790" t="str">
            <v>Miniature Plug Type T</v>
          </cell>
          <cell r="C5790" t="str">
            <v>C</v>
          </cell>
          <cell r="D5790">
            <v>0</v>
          </cell>
          <cell r="E5790" t="str">
            <v>Inactive</v>
          </cell>
        </row>
        <row r="5791">
          <cell r="A5791" t="str">
            <v>605-260</v>
          </cell>
          <cell r="B5791" t="str">
            <v>RJ11 plug 6P4C</v>
          </cell>
          <cell r="C5791" t="str">
            <v>S</v>
          </cell>
          <cell r="D5791">
            <v>0</v>
          </cell>
          <cell r="E5791" t="str">
            <v>Active</v>
          </cell>
        </row>
        <row r="5792">
          <cell r="A5792" t="str">
            <v>605-262</v>
          </cell>
          <cell r="B5792" t="str">
            <v>1/4" 6.35mm mono plug</v>
          </cell>
          <cell r="C5792" t="str">
            <v>S</v>
          </cell>
          <cell r="D5792">
            <v>0</v>
          </cell>
          <cell r="E5792" t="str">
            <v>Active</v>
          </cell>
        </row>
        <row r="5793">
          <cell r="A5793" t="str">
            <v>605-275</v>
          </cell>
          <cell r="B5793" t="str">
            <v>Special Mono Pumps socket</v>
          </cell>
          <cell r="C5793" t="str">
            <v>S</v>
          </cell>
          <cell r="D5793">
            <v>0</v>
          </cell>
          <cell r="E5793" t="str">
            <v>Active</v>
          </cell>
        </row>
        <row r="5794">
          <cell r="A5794" t="str">
            <v>605-276</v>
          </cell>
          <cell r="B5794" t="str">
            <v>Special Mono Pumps plug</v>
          </cell>
          <cell r="C5794" t="str">
            <v>S</v>
          </cell>
          <cell r="D5794">
            <v>0</v>
          </cell>
          <cell r="E5794" t="str">
            <v>Active</v>
          </cell>
        </row>
        <row r="5795">
          <cell r="A5795" t="str">
            <v>605-280</v>
          </cell>
          <cell r="B5795" t="str">
            <v>3.5mm mono jack plug</v>
          </cell>
          <cell r="C5795" t="str">
            <v>S</v>
          </cell>
          <cell r="D5795">
            <v>0</v>
          </cell>
          <cell r="E5795" t="str">
            <v>Active</v>
          </cell>
        </row>
        <row r="5796">
          <cell r="A5796" t="str">
            <v>605-281</v>
          </cell>
          <cell r="B5796" t="str">
            <v>3.5mm mono in-line socket Thermamite</v>
          </cell>
          <cell r="C5796" t="str">
            <v>S</v>
          </cell>
          <cell r="D5796">
            <v>0</v>
          </cell>
          <cell r="E5796" t="str">
            <v>Active</v>
          </cell>
        </row>
        <row r="5797">
          <cell r="A5797" t="str">
            <v>605-282</v>
          </cell>
          <cell r="B5797" t="str">
            <v>3.5mm mono jack socket (601) Thermamite</v>
          </cell>
          <cell r="C5797" t="str">
            <v>S</v>
          </cell>
          <cell r="D5797">
            <v>0</v>
          </cell>
          <cell r="E5797" t="str">
            <v>Active</v>
          </cell>
        </row>
        <row r="5798">
          <cell r="A5798" t="str">
            <v>605-283</v>
          </cell>
          <cell r="B5798" t="str">
            <v>TruConnect 0.25" Std Mono Jack Plug for Martin Lishman</v>
          </cell>
          <cell r="C5798" t="str">
            <v>S</v>
          </cell>
          <cell r="D5798">
            <v>0</v>
          </cell>
          <cell r="E5798" t="str">
            <v>Active</v>
          </cell>
        </row>
        <row r="5799">
          <cell r="A5799" t="str">
            <v>605-286</v>
          </cell>
          <cell r="B5799" t="str">
            <v>Thermamite remote sensor adaptor white nylon 6 DO NOT REORDE</v>
          </cell>
          <cell r="C5799" t="str">
            <v>S</v>
          </cell>
          <cell r="D5799">
            <v>0</v>
          </cell>
          <cell r="E5799" t="str">
            <v>Active</v>
          </cell>
        </row>
        <row r="5800">
          <cell r="A5800" t="str">
            <v>605-302</v>
          </cell>
          <cell r="B5800" t="str">
            <v>3.1mm stainless steel 303 crimp for MPK</v>
          </cell>
          <cell r="C5800" t="str">
            <v>S</v>
          </cell>
          <cell r="D5800">
            <v>0</v>
          </cell>
          <cell r="E5800" t="str">
            <v>Active</v>
          </cell>
        </row>
        <row r="5801">
          <cell r="A5801" t="str">
            <v>605-303</v>
          </cell>
          <cell r="B5801" t="str">
            <v>Brass crimp bushing mini plug 3.3mm</v>
          </cell>
          <cell r="C5801" t="str">
            <v>S</v>
          </cell>
          <cell r="D5801">
            <v>0</v>
          </cell>
          <cell r="E5801" t="str">
            <v>Active</v>
          </cell>
        </row>
        <row r="5802">
          <cell r="A5802" t="str">
            <v>605-304</v>
          </cell>
          <cell r="B5802" t="str">
            <v>Brass crimp bushing mini plug 3.1mm</v>
          </cell>
          <cell r="C5802" t="str">
            <v>S</v>
          </cell>
          <cell r="D5802">
            <v>0</v>
          </cell>
          <cell r="E5802" t="str">
            <v>Active</v>
          </cell>
        </row>
        <row r="5803">
          <cell r="A5803" t="str">
            <v>605-305</v>
          </cell>
          <cell r="B5803" t="str">
            <v>Brass crimp bushing mini plug 1.6mm</v>
          </cell>
          <cell r="C5803" t="str">
            <v>S</v>
          </cell>
          <cell r="D5803">
            <v>0</v>
          </cell>
          <cell r="E5803" t="str">
            <v>Active</v>
          </cell>
        </row>
        <row r="5804">
          <cell r="A5804" t="str">
            <v>605-306</v>
          </cell>
          <cell r="B5804" t="str">
            <v>3mm brass crimp mini plug</v>
          </cell>
          <cell r="C5804" t="str">
            <v>S</v>
          </cell>
          <cell r="D5804">
            <v>0</v>
          </cell>
          <cell r="E5804" t="str">
            <v>Active</v>
          </cell>
        </row>
        <row r="5805">
          <cell r="A5805" t="str">
            <v>605-307</v>
          </cell>
          <cell r="B5805" t="str">
            <v>3.3mm stainless steel 303 crimp for MPK       C</v>
          </cell>
          <cell r="C5805" t="str">
            <v>S</v>
          </cell>
          <cell r="D5805">
            <v>0</v>
          </cell>
          <cell r="E5805" t="str">
            <v>Active</v>
          </cell>
        </row>
        <row r="5806">
          <cell r="A5806" t="str">
            <v>605-310</v>
          </cell>
          <cell r="B5806" t="str">
            <v>Plug mounted probe support for lumberg plug</v>
          </cell>
          <cell r="C5806" t="str">
            <v>S</v>
          </cell>
          <cell r="D5806">
            <v>0</v>
          </cell>
          <cell r="E5806" t="str">
            <v>Active</v>
          </cell>
        </row>
        <row r="5807">
          <cell r="A5807" t="str">
            <v>605-312</v>
          </cell>
          <cell r="B5807" t="str">
            <v>Plug mounted probe anchor for Lumberg plug</v>
          </cell>
          <cell r="C5807" t="str">
            <v>S</v>
          </cell>
          <cell r="D5807">
            <v>0</v>
          </cell>
          <cell r="E5807" t="str">
            <v>Active</v>
          </cell>
        </row>
        <row r="5808">
          <cell r="A5808" t="str">
            <v>605-315</v>
          </cell>
          <cell r="B5808" t="str">
            <v>Plug mounted probe support black delrin</v>
          </cell>
          <cell r="C5808" t="str">
            <v>S</v>
          </cell>
          <cell r="D5808">
            <v>0</v>
          </cell>
          <cell r="E5808" t="str">
            <v>Active</v>
          </cell>
        </row>
        <row r="5809">
          <cell r="A5809" t="str">
            <v>605-317</v>
          </cell>
          <cell r="B5809" t="str">
            <v>Plug mounted probe adaptor brass</v>
          </cell>
          <cell r="C5809" t="str">
            <v>S</v>
          </cell>
          <cell r="D5809">
            <v>0</v>
          </cell>
          <cell r="E5809" t="str">
            <v>Active</v>
          </cell>
        </row>
        <row r="5810">
          <cell r="A5810" t="str">
            <v>605-495</v>
          </cell>
          <cell r="B5810" t="str">
            <v>Heat Transfer Compound HCT10S</v>
          </cell>
          <cell r="C5810" t="str">
            <v>I</v>
          </cell>
          <cell r="D5810">
            <v>0</v>
          </cell>
          <cell r="E5810" t="str">
            <v>Active</v>
          </cell>
        </row>
        <row r="5811">
          <cell r="A5811" t="str">
            <v>605-510</v>
          </cell>
          <cell r="B5811" t="str">
            <v>BNC plug 50 OHMS RG58B/U</v>
          </cell>
          <cell r="C5811" t="str">
            <v>S</v>
          </cell>
          <cell r="D5811">
            <v>0</v>
          </cell>
          <cell r="E5811" t="str">
            <v>Active</v>
          </cell>
        </row>
        <row r="5812">
          <cell r="A5812" t="str">
            <v>605-530</v>
          </cell>
          <cell r="B5812" t="str">
            <v>3.5mm stereo jack plug JPS 35</v>
          </cell>
          <cell r="C5812" t="str">
            <v>S</v>
          </cell>
          <cell r="D5812">
            <v>0</v>
          </cell>
          <cell r="E5812" t="str">
            <v>Active</v>
          </cell>
        </row>
        <row r="5813">
          <cell r="A5813" t="str">
            <v>605-535</v>
          </cell>
          <cell r="B5813" t="str">
            <v>3.5mm stereo jack line socket</v>
          </cell>
          <cell r="C5813" t="str">
            <v>S</v>
          </cell>
          <cell r="D5813">
            <v>0</v>
          </cell>
          <cell r="E5813" t="str">
            <v>Active</v>
          </cell>
        </row>
        <row r="5814">
          <cell r="A5814" t="str">
            <v>605-600</v>
          </cell>
          <cell r="B5814" t="str">
            <v>3 way cable plug</v>
          </cell>
          <cell r="C5814" t="str">
            <v>S</v>
          </cell>
          <cell r="D5814">
            <v>0</v>
          </cell>
          <cell r="E5814" t="str">
            <v>Active</v>
          </cell>
        </row>
        <row r="5815">
          <cell r="A5815" t="str">
            <v>605-601</v>
          </cell>
          <cell r="B5815" t="str">
            <v>Straight cable clamp size 10S</v>
          </cell>
          <cell r="C5815" t="str">
            <v>S</v>
          </cell>
          <cell r="D5815">
            <v>0</v>
          </cell>
          <cell r="E5815" t="str">
            <v>Active</v>
          </cell>
        </row>
        <row r="5816">
          <cell r="A5816" t="str">
            <v>605-605</v>
          </cell>
          <cell r="B5816" t="str">
            <v>4 way mini DIN plug (pcTherma)</v>
          </cell>
          <cell r="C5816" t="str">
            <v>S</v>
          </cell>
          <cell r="D5816">
            <v>0</v>
          </cell>
          <cell r="E5816" t="str">
            <v>Active</v>
          </cell>
        </row>
        <row r="5817">
          <cell r="A5817" t="str">
            <v>605-607</v>
          </cell>
          <cell r="B5817" t="str">
            <v>PT100 5 way binder socket (99-0414-00-05)</v>
          </cell>
          <cell r="C5817" t="str">
            <v>S</v>
          </cell>
          <cell r="D5817">
            <v>0</v>
          </cell>
          <cell r="E5817" t="str">
            <v>Active</v>
          </cell>
        </row>
        <row r="5818">
          <cell r="A5818" t="str">
            <v>605-608</v>
          </cell>
          <cell r="B5818" t="str">
            <v>PT100 Plug Connector 5 Pole</v>
          </cell>
          <cell r="C5818" t="str">
            <v>S</v>
          </cell>
          <cell r="D5818">
            <v>0</v>
          </cell>
          <cell r="E5818" t="str">
            <v>Active</v>
          </cell>
        </row>
        <row r="5819">
          <cell r="A5819" t="str">
            <v>605-609</v>
          </cell>
          <cell r="B5819" t="str">
            <v>Cable connector male 7 pole</v>
          </cell>
          <cell r="C5819" t="str">
            <v>S</v>
          </cell>
          <cell r="D5819">
            <v>0</v>
          </cell>
          <cell r="E5819" t="str">
            <v>Active</v>
          </cell>
        </row>
        <row r="5820">
          <cell r="A5820" t="str">
            <v>605-610</v>
          </cell>
          <cell r="B5820" t="str">
            <v>Plug PT100 Multipole Nickel Body S102A052-130</v>
          </cell>
          <cell r="C5820" t="str">
            <v>I</v>
          </cell>
          <cell r="D5820">
            <v>0</v>
          </cell>
          <cell r="E5820" t="str">
            <v>Active</v>
          </cell>
        </row>
        <row r="5821">
          <cell r="A5821" t="str">
            <v>605-618</v>
          </cell>
          <cell r="B5821" t="str">
            <v>Collet for Aquatemp con. 4.2mm (coiled lead)</v>
          </cell>
          <cell r="C5821" t="str">
            <v>S</v>
          </cell>
          <cell r="D5821">
            <v>0</v>
          </cell>
          <cell r="E5821" t="str">
            <v>Active</v>
          </cell>
        </row>
        <row r="5822">
          <cell r="A5822" t="str">
            <v>605-619</v>
          </cell>
          <cell r="B5822" t="str">
            <v>Collet for Aquatemp con. 4.7mm</v>
          </cell>
          <cell r="C5822" t="str">
            <v>S</v>
          </cell>
          <cell r="D5822">
            <v>0</v>
          </cell>
          <cell r="E5822" t="str">
            <v>Active</v>
          </cell>
        </row>
        <row r="5823">
          <cell r="A5823" t="str">
            <v>605-620</v>
          </cell>
          <cell r="B5823" t="str">
            <v>4mm red shrouded plug</v>
          </cell>
          <cell r="C5823" t="str">
            <v>S</v>
          </cell>
          <cell r="D5823">
            <v>0</v>
          </cell>
          <cell r="E5823" t="str">
            <v>Active</v>
          </cell>
        </row>
        <row r="5824">
          <cell r="A5824" t="str">
            <v>605-621</v>
          </cell>
          <cell r="B5824" t="str">
            <v>4mm black shrouded plug</v>
          </cell>
          <cell r="C5824" t="str">
            <v>S</v>
          </cell>
          <cell r="D5824">
            <v>0</v>
          </cell>
          <cell r="E5824" t="str">
            <v>Active</v>
          </cell>
        </row>
        <row r="5825">
          <cell r="A5825" t="str">
            <v>605-860</v>
          </cell>
          <cell r="B5825" t="str">
            <v>Lumberg Din 6 Pole Plug Locking Cap       S</v>
          </cell>
          <cell r="C5825" t="str">
            <v>S</v>
          </cell>
          <cell r="D5825">
            <v>0</v>
          </cell>
          <cell r="E5825" t="str">
            <v>Active</v>
          </cell>
        </row>
        <row r="5826">
          <cell r="A5826" t="str">
            <v>605-870</v>
          </cell>
          <cell r="B5826" t="str">
            <v>Lumberg Plug Waterproof 0332 06</v>
          </cell>
          <cell r="C5826" t="str">
            <v>I</v>
          </cell>
          <cell r="D5826">
            <v>0</v>
          </cell>
          <cell r="E5826" t="str">
            <v>Active</v>
          </cell>
        </row>
        <row r="5827">
          <cell r="A5827" t="str">
            <v>605-880</v>
          </cell>
          <cell r="B5827" t="str">
            <v>Lumberg Din 6 Pole Line Socket</v>
          </cell>
          <cell r="C5827" t="str">
            <v>F</v>
          </cell>
          <cell r="D5827">
            <v>0</v>
          </cell>
          <cell r="E5827" t="str">
            <v>Active</v>
          </cell>
        </row>
        <row r="5828">
          <cell r="A5828" t="str">
            <v>605-900</v>
          </cell>
          <cell r="B5828" t="str">
            <v>Cable strain relief black</v>
          </cell>
          <cell r="C5828" t="str">
            <v>S</v>
          </cell>
          <cell r="D5828">
            <v>0</v>
          </cell>
          <cell r="E5828" t="str">
            <v>Active</v>
          </cell>
        </row>
        <row r="5829">
          <cell r="A5829" t="str">
            <v>606-003</v>
          </cell>
          <cell r="B5829" t="str">
            <v>PT100 thin film 520 class A detector</v>
          </cell>
          <cell r="C5829" t="str">
            <v>S</v>
          </cell>
          <cell r="D5829">
            <v>0</v>
          </cell>
          <cell r="E5829" t="str">
            <v>Active</v>
          </cell>
        </row>
        <row r="5830">
          <cell r="A5830" t="str">
            <v>606-005</v>
          </cell>
          <cell r="B5830" t="str">
            <v>PT100 thin film class A detector 1.9 x 9.5 x 0.9</v>
          </cell>
          <cell r="C5830" t="str">
            <v>S</v>
          </cell>
          <cell r="D5830">
            <v>0</v>
          </cell>
          <cell r="E5830" t="str">
            <v>Active</v>
          </cell>
        </row>
        <row r="5831">
          <cell r="A5831" t="str">
            <v>606-008</v>
          </cell>
          <cell r="B5831" t="str">
            <v>PT100 1/3 DIN Flat Film detector M213</v>
          </cell>
          <cell r="C5831" t="str">
            <v>S</v>
          </cell>
          <cell r="D5831">
            <v>0</v>
          </cell>
          <cell r="E5831" t="str">
            <v>Active</v>
          </cell>
        </row>
        <row r="5832">
          <cell r="A5832" t="str">
            <v>606-015</v>
          </cell>
          <cell r="B5832" t="str">
            <v>PT100 1/3 DIN detector FK422</v>
          </cell>
          <cell r="C5832" t="str">
            <v>S</v>
          </cell>
          <cell r="D5832">
            <v>0</v>
          </cell>
          <cell r="E5832" t="str">
            <v>Active</v>
          </cell>
        </row>
        <row r="5833">
          <cell r="A5833" t="str">
            <v>606-040</v>
          </cell>
          <cell r="B5833" t="str">
            <v>P100/1515 class B detector (for class B reference probe)</v>
          </cell>
          <cell r="C5833" t="str">
            <v>S</v>
          </cell>
          <cell r="D5833">
            <v>0</v>
          </cell>
          <cell r="E5833" t="str">
            <v>Active</v>
          </cell>
        </row>
        <row r="5834">
          <cell r="A5834" t="str">
            <v>606-045</v>
          </cell>
          <cell r="B5834" t="str">
            <v>P100/0815 1/10 DIN Wire Wound Ceramic Detector</v>
          </cell>
          <cell r="C5834" t="str">
            <v>S</v>
          </cell>
          <cell r="D5834">
            <v>0</v>
          </cell>
          <cell r="E5834" t="str">
            <v>Active</v>
          </cell>
        </row>
        <row r="5835">
          <cell r="A5835" t="str">
            <v>606-050</v>
          </cell>
          <cell r="B5835" t="str">
            <v>P100/1515 1/10 DIN wire wound ceramic element</v>
          </cell>
          <cell r="C5835" t="str">
            <v>S</v>
          </cell>
          <cell r="D5835">
            <v>0</v>
          </cell>
          <cell r="E5835" t="str">
            <v>Active</v>
          </cell>
        </row>
        <row r="5836">
          <cell r="A5836" t="str">
            <v>606-053</v>
          </cell>
          <cell r="B5836" t="str">
            <v>PT100 Thin Film Detector Class B</v>
          </cell>
          <cell r="C5836" t="str">
            <v>S</v>
          </cell>
          <cell r="D5836">
            <v>0</v>
          </cell>
          <cell r="E5836" t="str">
            <v>Active</v>
          </cell>
        </row>
        <row r="5837">
          <cell r="A5837" t="str">
            <v>606-055</v>
          </cell>
          <cell r="B5837" t="str">
            <v>PT100 thin film 1020.4 class F/B M-FK detector</v>
          </cell>
          <cell r="C5837" t="str">
            <v>S</v>
          </cell>
          <cell r="D5837">
            <v>0</v>
          </cell>
          <cell r="E5837" t="str">
            <v>Active</v>
          </cell>
        </row>
        <row r="5838">
          <cell r="A5838" t="str">
            <v>606-058</v>
          </cell>
          <cell r="B5838" t="str">
            <v>PT100 class B detector 2x2.3mmx1.4mm (10mm leads)</v>
          </cell>
          <cell r="C5838" t="str">
            <v>S</v>
          </cell>
          <cell r="D5838">
            <v>0</v>
          </cell>
          <cell r="E5838" t="str">
            <v>Active</v>
          </cell>
        </row>
        <row r="5839">
          <cell r="A5839" t="str">
            <v>606-060</v>
          </cell>
          <cell r="B5839" t="str">
            <v>Fast response PT100 detector assembly 1 x 15mm</v>
          </cell>
          <cell r="C5839" t="str">
            <v>S</v>
          </cell>
          <cell r="D5839">
            <v>0</v>
          </cell>
          <cell r="E5839" t="str">
            <v>Active</v>
          </cell>
        </row>
        <row r="5840">
          <cell r="A5840" t="str">
            <v>606-154</v>
          </cell>
          <cell r="B5840" t="str">
            <v>PT100 1528 Class B wire wound detector 15 x 2.8mm</v>
          </cell>
          <cell r="C5840" t="str">
            <v>S</v>
          </cell>
          <cell r="D5840">
            <v>0</v>
          </cell>
          <cell r="E5840" t="str">
            <v>Active</v>
          </cell>
        </row>
        <row r="5841">
          <cell r="A5841" t="str">
            <v>606-155</v>
          </cell>
          <cell r="B5841" t="str">
            <v>PT100 1528 1/10 DIN wire wound detector</v>
          </cell>
          <cell r="C5841" t="str">
            <v>S</v>
          </cell>
          <cell r="D5841">
            <v>0</v>
          </cell>
          <cell r="E5841" t="str">
            <v>Active</v>
          </cell>
        </row>
        <row r="5842">
          <cell r="A5842" t="str">
            <v>606-157</v>
          </cell>
          <cell r="B5842" t="str">
            <v>PT100 round 1345 class B FR</v>
          </cell>
          <cell r="C5842" t="str">
            <v>S</v>
          </cell>
          <cell r="D5842">
            <v>0</v>
          </cell>
          <cell r="E5842" t="str">
            <v>Active</v>
          </cell>
        </row>
        <row r="5843">
          <cell r="A5843" t="str">
            <v>606-251</v>
          </cell>
          <cell r="B5843" t="str">
            <v>PT100 thin film A2105 class B</v>
          </cell>
          <cell r="C5843" t="str">
            <v>S</v>
          </cell>
          <cell r="D5843">
            <v>0</v>
          </cell>
          <cell r="E5843" t="str">
            <v>Active</v>
          </cell>
        </row>
        <row r="5844">
          <cell r="A5844" t="str">
            <v>606-325</v>
          </cell>
          <cell r="B5844" t="str">
            <v>PT100 round 2528 duplex class B</v>
          </cell>
          <cell r="C5844" t="str">
            <v>S</v>
          </cell>
          <cell r="D5844">
            <v>0</v>
          </cell>
          <cell r="E5844" t="str">
            <v>Active</v>
          </cell>
        </row>
        <row r="5845">
          <cell r="A5845" t="str">
            <v>606-326</v>
          </cell>
          <cell r="B5845" t="str">
            <v>PT100 round 2528 1/10 DIN detector</v>
          </cell>
          <cell r="C5845" t="str">
            <v>S</v>
          </cell>
          <cell r="D5845">
            <v>0</v>
          </cell>
          <cell r="E5845" t="str">
            <v>Active</v>
          </cell>
        </row>
        <row r="5846">
          <cell r="A5846" t="str">
            <v>606-330</v>
          </cell>
          <cell r="B5846" t="str">
            <v>M3 x 10mm steel screw (CH/HD ZP)</v>
          </cell>
          <cell r="C5846" t="str">
            <v>S</v>
          </cell>
          <cell r="D5846">
            <v>0</v>
          </cell>
          <cell r="E5846" t="str">
            <v>Active</v>
          </cell>
        </row>
        <row r="5847">
          <cell r="A5847" t="str">
            <v>606-331</v>
          </cell>
          <cell r="B5847" t="str">
            <v>M3 steel full nut</v>
          </cell>
          <cell r="C5847" t="str">
            <v>S</v>
          </cell>
          <cell r="D5847">
            <v>0</v>
          </cell>
          <cell r="E5847" t="str">
            <v>Active</v>
          </cell>
        </row>
        <row r="5848">
          <cell r="A5848" t="str">
            <v>606-334</v>
          </cell>
          <cell r="B5848" t="str">
            <v>M4 x 12mm stainless steel screw</v>
          </cell>
          <cell r="C5848" t="str">
            <v>S</v>
          </cell>
          <cell r="D5848">
            <v>0</v>
          </cell>
          <cell r="E5848" t="str">
            <v>Active</v>
          </cell>
        </row>
        <row r="5849">
          <cell r="A5849" t="str">
            <v>606-335</v>
          </cell>
          <cell r="B5849" t="str">
            <v>M3 x 25mm steel screw</v>
          </cell>
          <cell r="C5849" t="str">
            <v>S</v>
          </cell>
          <cell r="D5849">
            <v>0</v>
          </cell>
          <cell r="E5849" t="str">
            <v>Active</v>
          </cell>
        </row>
        <row r="5850">
          <cell r="A5850" t="str">
            <v>606-339</v>
          </cell>
          <cell r="B5850" t="str">
            <v>Steel zinc plate lock washer M8</v>
          </cell>
          <cell r="C5850" t="str">
            <v>S</v>
          </cell>
          <cell r="D5850">
            <v>0</v>
          </cell>
          <cell r="E5850" t="str">
            <v>Active</v>
          </cell>
        </row>
        <row r="5851">
          <cell r="A5851" t="str">
            <v>606-340</v>
          </cell>
          <cell r="B5851" t="str">
            <v>M3 steel flat washer (plated)</v>
          </cell>
          <cell r="C5851" t="str">
            <v>S</v>
          </cell>
          <cell r="D5851">
            <v>0</v>
          </cell>
          <cell r="E5851" t="str">
            <v>Active</v>
          </cell>
        </row>
        <row r="5852">
          <cell r="A5852" t="str">
            <v>606-341</v>
          </cell>
          <cell r="B5852" t="str">
            <v>M5 stainless steel washer</v>
          </cell>
          <cell r="C5852" t="str">
            <v>S</v>
          </cell>
          <cell r="D5852">
            <v>0</v>
          </cell>
          <cell r="E5852" t="str">
            <v>Active</v>
          </cell>
        </row>
        <row r="5853">
          <cell r="A5853" t="str">
            <v>606-342</v>
          </cell>
          <cell r="B5853" t="str">
            <v>Stainless steel ribbon strip 2.5mm wide x 0.10mm thick</v>
          </cell>
          <cell r="C5853" t="str">
            <v>S</v>
          </cell>
          <cell r="D5853">
            <v>0</v>
          </cell>
          <cell r="E5853" t="str">
            <v>Active</v>
          </cell>
        </row>
        <row r="5854">
          <cell r="A5854" t="str">
            <v>606-343</v>
          </cell>
          <cell r="B5854" t="str">
            <v>Ferrules  bootlace 0.5 mm</v>
          </cell>
          <cell r="C5854" t="str">
            <v>I</v>
          </cell>
          <cell r="D5854">
            <v>0</v>
          </cell>
          <cell r="E5854" t="str">
            <v>Active</v>
          </cell>
        </row>
        <row r="5855">
          <cell r="A5855" t="str">
            <v>606-343S</v>
          </cell>
          <cell r="B5855" t="str">
            <v>Bootlace Ferrules 0.5 mm Pack of 100</v>
          </cell>
          <cell r="C5855" t="str">
            <v>I</v>
          </cell>
          <cell r="D5855">
            <v>0</v>
          </cell>
          <cell r="E5855" t="str">
            <v>Active</v>
          </cell>
        </row>
        <row r="5856">
          <cell r="A5856" t="str">
            <v>606-345</v>
          </cell>
          <cell r="B5856" t="str">
            <v>Insulated red ferrules 1 x 8mm</v>
          </cell>
          <cell r="C5856" t="str">
            <v>S</v>
          </cell>
          <cell r="D5856">
            <v>0</v>
          </cell>
          <cell r="E5856" t="str">
            <v>Active</v>
          </cell>
        </row>
        <row r="5857">
          <cell r="A5857" t="str">
            <v>606-346</v>
          </cell>
          <cell r="B5857" t="str">
            <v>5mm female bullet connector blue insulated</v>
          </cell>
          <cell r="C5857" t="str">
            <v>S</v>
          </cell>
          <cell r="D5857">
            <v>0</v>
          </cell>
          <cell r="E5857" t="str">
            <v>Active</v>
          </cell>
        </row>
        <row r="5858">
          <cell r="A5858" t="str">
            <v>606-400</v>
          </cell>
          <cell r="B5858" t="str">
            <v>Leaded thermistor "MA UA 566" Curve A 10K ohms @ 25 °C 70mm</v>
          </cell>
          <cell r="C5858" t="str">
            <v>I</v>
          </cell>
          <cell r="D5858">
            <v>0</v>
          </cell>
          <cell r="E5858" t="str">
            <v>Active</v>
          </cell>
        </row>
        <row r="5859">
          <cell r="A5859" t="str">
            <v>606-401</v>
          </cell>
          <cell r="B5859" t="str">
            <v>350mm fast response thermistor ELE-MC10K-350</v>
          </cell>
          <cell r="C5859" t="str">
            <v>I</v>
          </cell>
          <cell r="D5859">
            <v>0</v>
          </cell>
          <cell r="E5859" t="str">
            <v>Active</v>
          </cell>
        </row>
        <row r="5860">
          <cell r="A5860" t="str">
            <v>606-402</v>
          </cell>
          <cell r="B5860" t="str">
            <v>NTC thermistor 500mm lead</v>
          </cell>
          <cell r="C5860" t="str">
            <v>S</v>
          </cell>
          <cell r="D5860">
            <v>0</v>
          </cell>
          <cell r="E5860" t="str">
            <v>Active</v>
          </cell>
        </row>
        <row r="5861">
          <cell r="A5861" t="str">
            <v>606-403</v>
          </cell>
          <cell r="B5861" t="str">
            <v>NCT Thermistor 10K ohm 3380K 7.5mW for Martin Lishman</v>
          </cell>
          <cell r="C5861" t="str">
            <v>S</v>
          </cell>
          <cell r="D5861">
            <v>0</v>
          </cell>
          <cell r="E5861" t="str">
            <v>Active</v>
          </cell>
        </row>
        <row r="5862">
          <cell r="A5862" t="str">
            <v>606-404</v>
          </cell>
          <cell r="B5862" t="str">
            <v>NTC thermistor 0.156" max OD res. 10k ohms @ 25°C 350mm lead</v>
          </cell>
          <cell r="C5862" t="str">
            <v>S</v>
          </cell>
          <cell r="D5862">
            <v>0</v>
          </cell>
          <cell r="E5862" t="str">
            <v>Active</v>
          </cell>
        </row>
        <row r="5863">
          <cell r="A5863" t="str">
            <v>606-405</v>
          </cell>
          <cell r="B5863" t="str">
            <v>Vishay 10k thermistor resistance @ 25°C for 848-111</v>
          </cell>
          <cell r="C5863" t="str">
            <v>S</v>
          </cell>
          <cell r="D5863">
            <v>0</v>
          </cell>
          <cell r="E5863" t="str">
            <v>Active</v>
          </cell>
        </row>
        <row r="5864">
          <cell r="A5864" t="str">
            <v>606-406</v>
          </cell>
          <cell r="B5864" t="str">
            <v>YSI thermistor 55004 resistance @ 25°C = 2252 ohms</v>
          </cell>
          <cell r="C5864" t="str">
            <v>S</v>
          </cell>
          <cell r="D5864">
            <v>0</v>
          </cell>
          <cell r="E5864" t="str">
            <v>Active</v>
          </cell>
        </row>
        <row r="5865">
          <cell r="A5865" t="str">
            <v>606-407</v>
          </cell>
          <cell r="B5865" t="str">
            <v>NTC thermistor 10k@ 25°C 215mm lead (±0.2 @ 0-70°C) 2.4mm be</v>
          </cell>
          <cell r="C5865" t="str">
            <v>S</v>
          </cell>
          <cell r="D5865">
            <v>0</v>
          </cell>
          <cell r="E5865" t="str">
            <v>Active</v>
          </cell>
        </row>
        <row r="5866">
          <cell r="A5866" t="str">
            <v>606-408</v>
          </cell>
          <cell r="B5866" t="str">
            <v>NTC thermistor R/T curve A 2.4 max OD leads solid tnd cu</v>
          </cell>
          <cell r="C5866" t="str">
            <v>S</v>
          </cell>
          <cell r="D5866">
            <v>0</v>
          </cell>
          <cell r="E5866" t="str">
            <v>Active</v>
          </cell>
        </row>
        <row r="5867">
          <cell r="A5867" t="str">
            <v>606-520</v>
          </cell>
          <cell r="B5867" t="str">
            <v>FEP tube for airline probe (free issue wires)</v>
          </cell>
          <cell r="C5867" t="str">
            <v>S</v>
          </cell>
          <cell r="D5867">
            <v>0</v>
          </cell>
          <cell r="E5867" t="str">
            <v>Active</v>
          </cell>
        </row>
        <row r="5868">
          <cell r="A5868" t="str">
            <v>606-538</v>
          </cell>
          <cell r="B5868" t="str">
            <v>3.5mm OD x 3.05 Wall cut to 60mm Long S/S Tube</v>
          </cell>
          <cell r="C5868" t="str">
            <v>S</v>
          </cell>
          <cell r="D5868">
            <v>0</v>
          </cell>
          <cell r="E5868" t="str">
            <v>Active</v>
          </cell>
        </row>
        <row r="5869">
          <cell r="A5869" t="str">
            <v>606-539</v>
          </cell>
          <cell r="B5869" t="str">
            <v>15G x 75mm pointed stainless steel tube</v>
          </cell>
          <cell r="C5869" t="str">
            <v>S</v>
          </cell>
          <cell r="D5869">
            <v>0</v>
          </cell>
          <cell r="E5869" t="str">
            <v>Active</v>
          </cell>
        </row>
        <row r="5870">
          <cell r="A5870" t="str">
            <v>606-540</v>
          </cell>
          <cell r="B5870" t="str">
            <v>15G x 180mm pointed stainless steel tube</v>
          </cell>
          <cell r="C5870" t="str">
            <v>S</v>
          </cell>
          <cell r="D5870">
            <v>0</v>
          </cell>
          <cell r="E5870" t="str">
            <v>Active</v>
          </cell>
        </row>
        <row r="5871">
          <cell r="A5871" t="str">
            <v>606-541</v>
          </cell>
          <cell r="B5871" t="str">
            <v>8G x 40mm stainless steel tube</v>
          </cell>
          <cell r="C5871" t="str">
            <v>S</v>
          </cell>
          <cell r="D5871">
            <v>0</v>
          </cell>
          <cell r="E5871" t="str">
            <v>Active</v>
          </cell>
        </row>
        <row r="5872">
          <cell r="A5872" t="str">
            <v>606-542</v>
          </cell>
          <cell r="B5872" t="str">
            <v>8G x 18mm stainless steel tube</v>
          </cell>
          <cell r="C5872" t="str">
            <v>S</v>
          </cell>
          <cell r="D5872">
            <v>0</v>
          </cell>
          <cell r="E5872" t="str">
            <v>Active</v>
          </cell>
        </row>
        <row r="5873">
          <cell r="A5873" t="str">
            <v>606-543</v>
          </cell>
          <cell r="B5873" t="str">
            <v>8G x 85mm stainless steel tube</v>
          </cell>
          <cell r="C5873" t="str">
            <v>S</v>
          </cell>
          <cell r="D5873">
            <v>0</v>
          </cell>
          <cell r="E5873" t="str">
            <v>Active</v>
          </cell>
        </row>
        <row r="5874">
          <cell r="A5874" t="str">
            <v>606-544</v>
          </cell>
          <cell r="B5874" t="str">
            <v>10G x 3mm cut tube stainless steel</v>
          </cell>
          <cell r="C5874" t="str">
            <v>S</v>
          </cell>
          <cell r="D5874">
            <v>0</v>
          </cell>
          <cell r="E5874" t="str">
            <v>Active</v>
          </cell>
        </row>
        <row r="5875">
          <cell r="A5875" t="str">
            <v>606-545</v>
          </cell>
          <cell r="B5875" t="str">
            <v>8G x 5mm stainless steel tube</v>
          </cell>
          <cell r="C5875" t="str">
            <v>S</v>
          </cell>
          <cell r="D5875">
            <v>0</v>
          </cell>
          <cell r="E5875" t="str">
            <v>Active</v>
          </cell>
        </row>
        <row r="5876">
          <cell r="A5876" t="str">
            <v>606-550</v>
          </cell>
          <cell r="B5876" t="str">
            <v>7G x 180mm stainless steel tube</v>
          </cell>
          <cell r="C5876" t="str">
            <v>S</v>
          </cell>
          <cell r="D5876">
            <v>0</v>
          </cell>
          <cell r="E5876" t="str">
            <v>Active</v>
          </cell>
        </row>
        <row r="5877">
          <cell r="A5877" t="str">
            <v>606-551</v>
          </cell>
          <cell r="B5877" t="str">
            <v>7G x 210mm stainless steel tube</v>
          </cell>
          <cell r="C5877" t="str">
            <v>S</v>
          </cell>
          <cell r="D5877">
            <v>0</v>
          </cell>
          <cell r="E5877" t="str">
            <v>Active</v>
          </cell>
        </row>
        <row r="5878">
          <cell r="A5878" t="str">
            <v>606-552</v>
          </cell>
          <cell r="B5878" t="str">
            <v>7G x 60mm stainless steel tube</v>
          </cell>
          <cell r="C5878" t="str">
            <v>S</v>
          </cell>
          <cell r="D5878">
            <v>0</v>
          </cell>
          <cell r="E5878" t="str">
            <v>Active</v>
          </cell>
        </row>
        <row r="5879">
          <cell r="A5879" t="str">
            <v>606-555</v>
          </cell>
          <cell r="B5879" t="str">
            <v>7G x 190mm stainless steel tube</v>
          </cell>
          <cell r="C5879" t="str">
            <v>S</v>
          </cell>
          <cell r="D5879">
            <v>0</v>
          </cell>
          <cell r="E5879" t="str">
            <v>Active</v>
          </cell>
        </row>
        <row r="5880">
          <cell r="A5880" t="str">
            <v>606-560</v>
          </cell>
          <cell r="B5880" t="str">
            <v>7G x 150mm stainless steel tube</v>
          </cell>
          <cell r="C5880" t="str">
            <v>S</v>
          </cell>
          <cell r="D5880">
            <v>0</v>
          </cell>
          <cell r="E5880" t="str">
            <v>Active</v>
          </cell>
        </row>
        <row r="5881">
          <cell r="A5881" t="str">
            <v>606-562</v>
          </cell>
          <cell r="B5881" t="str">
            <v>10G x 30mm stainless steel tube</v>
          </cell>
          <cell r="C5881" t="str">
            <v>S</v>
          </cell>
          <cell r="D5881">
            <v>0</v>
          </cell>
          <cell r="E5881" t="str">
            <v>Active</v>
          </cell>
        </row>
        <row r="5882">
          <cell r="A5882" t="str">
            <v>606-563</v>
          </cell>
          <cell r="B5882" t="str">
            <v>10G x 20mm stainless steel tube</v>
          </cell>
          <cell r="C5882" t="str">
            <v>S</v>
          </cell>
          <cell r="D5882">
            <v>0</v>
          </cell>
          <cell r="E5882" t="str">
            <v>Active</v>
          </cell>
        </row>
        <row r="5883">
          <cell r="A5883" t="str">
            <v>606-564</v>
          </cell>
          <cell r="B5883" t="str">
            <v>11G x 25mm stainless steel tube</v>
          </cell>
          <cell r="C5883" t="str">
            <v>S</v>
          </cell>
          <cell r="D5883">
            <v>0</v>
          </cell>
          <cell r="E5883" t="str">
            <v>Active</v>
          </cell>
        </row>
        <row r="5884">
          <cell r="A5884" t="str">
            <v>606-565</v>
          </cell>
          <cell r="B5884" t="str">
            <v>11G x 180mm stainless steel tube</v>
          </cell>
          <cell r="C5884" t="str">
            <v>S</v>
          </cell>
          <cell r="D5884">
            <v>0</v>
          </cell>
          <cell r="E5884" t="str">
            <v>Active</v>
          </cell>
        </row>
        <row r="5885">
          <cell r="A5885" t="str">
            <v>606-570</v>
          </cell>
          <cell r="B5885" t="str">
            <v>3/8" x 0.064" x 75mm stainless steel tube</v>
          </cell>
          <cell r="C5885" t="str">
            <v>S</v>
          </cell>
          <cell r="D5885">
            <v>0</v>
          </cell>
          <cell r="E5885" t="str">
            <v>Active</v>
          </cell>
        </row>
        <row r="5886">
          <cell r="A5886" t="str">
            <v>606-585</v>
          </cell>
          <cell r="B5886" t="str">
            <v>Thermistor between pack tube 4.5/7g x 190mm</v>
          </cell>
          <cell r="C5886" t="str">
            <v>S</v>
          </cell>
          <cell r="D5886">
            <v>0</v>
          </cell>
          <cell r="E5886" t="str">
            <v>Active</v>
          </cell>
        </row>
        <row r="5887">
          <cell r="A5887" t="str">
            <v>606-590</v>
          </cell>
          <cell r="B5887" t="str">
            <v>3/16" x 0.028" x 2m length stainless steel tube</v>
          </cell>
          <cell r="C5887" t="str">
            <v>S</v>
          </cell>
          <cell r="D5887">
            <v>0</v>
          </cell>
          <cell r="E5887" t="str">
            <v>Active</v>
          </cell>
        </row>
        <row r="5888">
          <cell r="A5888" t="str">
            <v>606-710</v>
          </cell>
          <cell r="B5888" t="str">
            <v>11G x 2m length stainless steel tube</v>
          </cell>
          <cell r="C5888" t="str">
            <v>S</v>
          </cell>
          <cell r="D5888">
            <v>0</v>
          </cell>
          <cell r="E5888" t="str">
            <v>Active</v>
          </cell>
        </row>
        <row r="5889">
          <cell r="A5889" t="str">
            <v>606-712</v>
          </cell>
          <cell r="B5889" t="str">
            <v>8G(4mm) x 2m length stainless steel tube</v>
          </cell>
          <cell r="C5889" t="str">
            <v>S</v>
          </cell>
          <cell r="D5889">
            <v>0</v>
          </cell>
          <cell r="E5889" t="str">
            <v>Active</v>
          </cell>
        </row>
        <row r="5890">
          <cell r="A5890" t="str">
            <v>606-715</v>
          </cell>
          <cell r="B5890" t="str">
            <v>10G(3.3mm) x 2m length stainless steel tube</v>
          </cell>
          <cell r="C5890" t="str">
            <v>S</v>
          </cell>
          <cell r="D5890">
            <v>0</v>
          </cell>
          <cell r="E5890" t="str">
            <v>Active</v>
          </cell>
        </row>
        <row r="5891">
          <cell r="A5891" t="str">
            <v>606-720</v>
          </cell>
          <cell r="B5891" t="str">
            <v>7G x 2m length stainless steel tube</v>
          </cell>
          <cell r="C5891" t="str">
            <v>S</v>
          </cell>
          <cell r="D5891">
            <v>0</v>
          </cell>
          <cell r="E5891" t="str">
            <v>Active</v>
          </cell>
        </row>
        <row r="5892">
          <cell r="A5892" t="str">
            <v>606-725</v>
          </cell>
          <cell r="B5892" t="str">
            <v>3/16" x 0.5mm stainless steel tube</v>
          </cell>
          <cell r="C5892" t="str">
            <v>S</v>
          </cell>
          <cell r="D5892">
            <v>0</v>
          </cell>
          <cell r="E5892" t="str">
            <v>Active</v>
          </cell>
        </row>
        <row r="5893">
          <cell r="A5893" t="str">
            <v>606-730</v>
          </cell>
          <cell r="B5893" t="str">
            <v>3/8" x 0.036" stainless steel tube(halve lengths)</v>
          </cell>
          <cell r="C5893" t="str">
            <v>S</v>
          </cell>
          <cell r="D5893">
            <v>0</v>
          </cell>
          <cell r="E5893" t="str">
            <v>Active</v>
          </cell>
        </row>
        <row r="5894">
          <cell r="A5894" t="str">
            <v>606-734</v>
          </cell>
          <cell r="B5894" t="str">
            <v>5mm OD x 0.5mm Wall Stainless Steel tube</v>
          </cell>
          <cell r="C5894" t="str">
            <v>S</v>
          </cell>
          <cell r="D5894">
            <v>0</v>
          </cell>
          <cell r="E5894" t="str">
            <v>Active</v>
          </cell>
        </row>
        <row r="5895">
          <cell r="A5895" t="str">
            <v>606-735</v>
          </cell>
          <cell r="B5895" t="str">
            <v>6 x 0.5mm stainless steel tube 316/304</v>
          </cell>
          <cell r="C5895" t="str">
            <v>S</v>
          </cell>
          <cell r="D5895">
            <v>0</v>
          </cell>
          <cell r="E5895" t="str">
            <v>Active</v>
          </cell>
        </row>
        <row r="5896">
          <cell r="A5896" t="str">
            <v>606-738</v>
          </cell>
          <cell r="B5896" t="str">
            <v>10mm x 1.5mm stainless steel tube(halve lengths)</v>
          </cell>
          <cell r="C5896" t="str">
            <v>S</v>
          </cell>
          <cell r="D5896">
            <v>0</v>
          </cell>
          <cell r="E5896" t="str">
            <v>Active</v>
          </cell>
        </row>
        <row r="5897">
          <cell r="A5897" t="str">
            <v>606-740</v>
          </cell>
          <cell r="B5897" t="str">
            <v>1/4" x 0.48" stainless steel tube 304/316</v>
          </cell>
          <cell r="C5897" t="str">
            <v>S</v>
          </cell>
          <cell r="D5897">
            <v>0</v>
          </cell>
          <cell r="E5897" t="str">
            <v>Active</v>
          </cell>
        </row>
        <row r="5898">
          <cell r="A5898" t="str">
            <v>606-742</v>
          </cell>
          <cell r="B5898" t="str">
            <v>1/4" x 0.064" stainless steel tube</v>
          </cell>
          <cell r="C5898" t="str">
            <v>S</v>
          </cell>
          <cell r="D5898">
            <v>0</v>
          </cell>
          <cell r="E5898" t="str">
            <v>Active</v>
          </cell>
        </row>
        <row r="5899">
          <cell r="A5899" t="str">
            <v>606-747</v>
          </cell>
          <cell r="B5899" t="str">
            <v>8mm x 1mm stainless steel tube</v>
          </cell>
          <cell r="C5899" t="str">
            <v>S</v>
          </cell>
          <cell r="D5899">
            <v>0</v>
          </cell>
          <cell r="E5899" t="str">
            <v>Active</v>
          </cell>
        </row>
        <row r="5900">
          <cell r="A5900" t="str">
            <v>606-750</v>
          </cell>
          <cell r="B5900" t="str">
            <v>5/16" x 0.064" stainless steel tube (halve lengths)</v>
          </cell>
          <cell r="C5900" t="str">
            <v>S</v>
          </cell>
          <cell r="D5900">
            <v>0</v>
          </cell>
          <cell r="E5900" t="str">
            <v>Active</v>
          </cell>
        </row>
        <row r="5901">
          <cell r="A5901" t="str">
            <v>606-755</v>
          </cell>
          <cell r="B5901" t="str">
            <v>6mm x 1.00mm stainless steel tube</v>
          </cell>
          <cell r="C5901" t="str">
            <v>S</v>
          </cell>
          <cell r="D5901">
            <v>0</v>
          </cell>
          <cell r="E5901" t="str">
            <v>Active</v>
          </cell>
        </row>
        <row r="5902">
          <cell r="A5902" t="str">
            <v>606-760</v>
          </cell>
          <cell r="B5902" t="str">
            <v>3/8" x 0.064" stainless steel tube(halve random lengths)</v>
          </cell>
          <cell r="C5902" t="str">
            <v>S</v>
          </cell>
          <cell r="D5902">
            <v>0</v>
          </cell>
          <cell r="E5902" t="str">
            <v>Active</v>
          </cell>
        </row>
        <row r="5903">
          <cell r="A5903" t="str">
            <v>606-765</v>
          </cell>
          <cell r="B5903" t="str">
            <v>Stainless steel tube handle</v>
          </cell>
          <cell r="C5903" t="str">
            <v>S</v>
          </cell>
          <cell r="D5903">
            <v>0</v>
          </cell>
          <cell r="E5903" t="str">
            <v>Active</v>
          </cell>
        </row>
        <row r="5904">
          <cell r="A5904" t="str">
            <v>606-766</v>
          </cell>
          <cell r="B5904" t="str">
            <v>Stainless steel handle  3/8" x 124mm long(12G - 3/8" x 4.25</v>
          </cell>
          <cell r="C5904" t="str">
            <v>S</v>
          </cell>
          <cell r="D5904">
            <v>0</v>
          </cell>
          <cell r="E5904" t="str">
            <v>Active</v>
          </cell>
        </row>
        <row r="5905">
          <cell r="A5905" t="str">
            <v>606-770</v>
          </cell>
          <cell r="B5905" t="str">
            <v>12.7mm x 2.64mm stainless steel tube(halve lengths)</v>
          </cell>
          <cell r="C5905" t="str">
            <v>S</v>
          </cell>
          <cell r="D5905">
            <v>0</v>
          </cell>
          <cell r="E5905" t="str">
            <v>Active</v>
          </cell>
        </row>
        <row r="5906">
          <cell r="A5906" t="str">
            <v>606-780</v>
          </cell>
          <cell r="B5906" t="str">
            <v>1/8" (3.2mm) x 0.010 stainless steel tube</v>
          </cell>
          <cell r="C5906" t="str">
            <v>S</v>
          </cell>
          <cell r="D5906">
            <v>0</v>
          </cell>
          <cell r="E5906" t="str">
            <v>Active</v>
          </cell>
        </row>
        <row r="5907">
          <cell r="A5907" t="str">
            <v>607-001</v>
          </cell>
          <cell r="B5907" t="str">
            <v>17G x 140mm stainless steel tube 20mm swaged to 1.1mm</v>
          </cell>
          <cell r="C5907" t="str">
            <v>S</v>
          </cell>
          <cell r="D5907">
            <v>0</v>
          </cell>
          <cell r="E5907" t="str">
            <v>Active</v>
          </cell>
        </row>
        <row r="5908">
          <cell r="A5908" t="str">
            <v>607-002</v>
          </cell>
          <cell r="B5908" t="str">
            <v>17G x 58mm stainless steel tube final 20mm swaged to 1.1mm</v>
          </cell>
          <cell r="C5908" t="str">
            <v>S</v>
          </cell>
          <cell r="D5908">
            <v>0</v>
          </cell>
          <cell r="E5908" t="str">
            <v>Active</v>
          </cell>
        </row>
        <row r="5909">
          <cell r="A5909" t="str">
            <v>607-003</v>
          </cell>
          <cell r="B5909" t="str">
            <v>10G x 110mm stainless steel tube 20mm pointed</v>
          </cell>
          <cell r="C5909" t="str">
            <v>S</v>
          </cell>
          <cell r="D5909">
            <v>0</v>
          </cell>
          <cell r="E5909" t="str">
            <v>Active</v>
          </cell>
        </row>
        <row r="5910">
          <cell r="A5910" t="str">
            <v>607-004</v>
          </cell>
          <cell r="B5910" t="str">
            <v>Thermapen tube blunt end fast response</v>
          </cell>
          <cell r="C5910" t="str">
            <v>S</v>
          </cell>
          <cell r="D5910">
            <v>0</v>
          </cell>
          <cell r="E5910" t="str">
            <v>Active</v>
          </cell>
        </row>
        <row r="5911">
          <cell r="A5911" t="str">
            <v>607-005</v>
          </cell>
          <cell r="B5911" t="str">
            <v>4 x 180mm stainless steel tube 304</v>
          </cell>
          <cell r="C5911" t="str">
            <v>S</v>
          </cell>
          <cell r="D5911">
            <v>0</v>
          </cell>
          <cell r="E5911" t="str">
            <v>Active</v>
          </cell>
        </row>
        <row r="5912">
          <cell r="A5912" t="str">
            <v>607-006</v>
          </cell>
          <cell r="B5912" t="str">
            <v>17G tube 97 x 20mm stainless steel swaged to 1.1mm</v>
          </cell>
          <cell r="C5912" t="str">
            <v>S</v>
          </cell>
          <cell r="D5912">
            <v>0</v>
          </cell>
          <cell r="E5912" t="str">
            <v>Active</v>
          </cell>
        </row>
        <row r="5913">
          <cell r="A5913" t="str">
            <v>607-007</v>
          </cell>
          <cell r="B5913" t="str">
            <v>12G (2.64mm) tube 180mm pointed tube in 304</v>
          </cell>
          <cell r="C5913" t="str">
            <v>S</v>
          </cell>
          <cell r="D5913">
            <v>0</v>
          </cell>
          <cell r="E5913" t="str">
            <v>Active</v>
          </cell>
        </row>
        <row r="5914">
          <cell r="A5914" t="str">
            <v>607-009</v>
          </cell>
          <cell r="B5914" t="str">
            <v>10G (3.3mm) tube 180mm pointed tube in 304       S</v>
          </cell>
          <cell r="C5914" t="str">
            <v>S</v>
          </cell>
          <cell r="D5914">
            <v>0</v>
          </cell>
          <cell r="E5914" t="str">
            <v>Active</v>
          </cell>
        </row>
        <row r="5915">
          <cell r="A5915" t="str">
            <v>607-010</v>
          </cell>
          <cell r="B5915" t="str">
            <v>10G (3.3mm) tube 180mm tapered tube in 304      S</v>
          </cell>
          <cell r="C5915" t="str">
            <v>S</v>
          </cell>
          <cell r="D5915">
            <v>0</v>
          </cell>
          <cell r="E5915" t="str">
            <v>Active</v>
          </cell>
        </row>
        <row r="5916">
          <cell r="A5916" t="str">
            <v>607-011</v>
          </cell>
          <cell r="B5916" t="str">
            <v>Thermapen Pointed stainless steel tube 304</v>
          </cell>
          <cell r="C5916" t="str">
            <v>S</v>
          </cell>
          <cell r="D5916">
            <v>0</v>
          </cell>
          <cell r="E5916" t="str">
            <v>Active</v>
          </cell>
        </row>
        <row r="5917">
          <cell r="A5917" t="str">
            <v>607-012</v>
          </cell>
          <cell r="B5917" t="str">
            <v>Thermapen Pointed stainless steel tube 304</v>
          </cell>
          <cell r="C5917" t="str">
            <v>S</v>
          </cell>
          <cell r="D5917">
            <v>0</v>
          </cell>
          <cell r="E5917" t="str">
            <v>Active</v>
          </cell>
        </row>
        <row r="5918">
          <cell r="A5918" t="str">
            <v>607-014</v>
          </cell>
          <cell r="B5918" t="str">
            <v>3.3 x 145mm S/S Tapered Tube 304 (Tip as 607-010)</v>
          </cell>
          <cell r="C5918" t="str">
            <v>S</v>
          </cell>
          <cell r="D5918">
            <v>0</v>
          </cell>
          <cell r="E5918" t="str">
            <v>Active</v>
          </cell>
        </row>
        <row r="5919">
          <cell r="A5919" t="str">
            <v>607-015</v>
          </cell>
          <cell r="B5919" t="str">
            <v>Tapered 3 x 130 mm stainless steel tube 304</v>
          </cell>
          <cell r="C5919" t="str">
            <v>S</v>
          </cell>
          <cell r="D5919">
            <v>0</v>
          </cell>
          <cell r="E5919" t="str">
            <v>Active</v>
          </cell>
        </row>
        <row r="5920">
          <cell r="A5920" t="str">
            <v>607-016</v>
          </cell>
          <cell r="B5920" t="str">
            <v>9G 3.53 x 3.07 tube stainless steel in 304</v>
          </cell>
          <cell r="C5920" t="str">
            <v>S</v>
          </cell>
          <cell r="D5920">
            <v>0</v>
          </cell>
          <cell r="E5920" t="str">
            <v>Active</v>
          </cell>
        </row>
        <row r="5921">
          <cell r="A5921" t="str">
            <v>607-017</v>
          </cell>
          <cell r="B5921" t="str">
            <v>Ø1.1 x 68 mm long pointed tube stainless steel in 304</v>
          </cell>
          <cell r="C5921" t="str">
            <v>S</v>
          </cell>
          <cell r="D5921">
            <v>0</v>
          </cell>
          <cell r="E5921" t="str">
            <v>Active</v>
          </cell>
        </row>
        <row r="5922">
          <cell r="A5922" t="str">
            <v>607-018</v>
          </cell>
          <cell r="B5922" t="str">
            <v>Ø1.1 x 128 mm long pointed tube stainless steel in 304</v>
          </cell>
          <cell r="C5922" t="str">
            <v>S</v>
          </cell>
          <cell r="D5922">
            <v>0</v>
          </cell>
          <cell r="E5922" t="str">
            <v>Active</v>
          </cell>
        </row>
        <row r="5923">
          <cell r="A5923" t="str">
            <v>607-019</v>
          </cell>
          <cell r="B5923" t="str">
            <v>1.1 x 140mm Long Straight Tube with Point in S/S 304</v>
          </cell>
          <cell r="C5923" t="str">
            <v>S</v>
          </cell>
          <cell r="D5923">
            <v>0</v>
          </cell>
          <cell r="E5923" t="str">
            <v>Active</v>
          </cell>
        </row>
        <row r="5924">
          <cell r="A5924" t="str">
            <v>607-020</v>
          </cell>
          <cell r="B5924" t="str">
            <v>10G x 350 mm tapered tube stainless steel in 304</v>
          </cell>
          <cell r="C5924" t="str">
            <v>S</v>
          </cell>
          <cell r="D5924">
            <v>0</v>
          </cell>
          <cell r="E5924" t="str">
            <v>Active</v>
          </cell>
        </row>
        <row r="5925">
          <cell r="A5925" t="str">
            <v>607-021</v>
          </cell>
          <cell r="B5925" t="str">
            <v>4 x 250mm Pointed Smokehouse Tube S/S 304</v>
          </cell>
          <cell r="C5925" t="str">
            <v>S</v>
          </cell>
          <cell r="D5925">
            <v>0</v>
          </cell>
          <cell r="E5925" t="str">
            <v>Active</v>
          </cell>
        </row>
        <row r="5926">
          <cell r="A5926" t="str">
            <v>607-022</v>
          </cell>
          <cell r="B5926" t="str">
            <v>3/16" x 140 mm pointed stainless steel tube 316</v>
          </cell>
          <cell r="C5926" t="str">
            <v>S</v>
          </cell>
          <cell r="D5926">
            <v>0</v>
          </cell>
          <cell r="E5926" t="str">
            <v>Active</v>
          </cell>
        </row>
        <row r="5927">
          <cell r="A5927" t="str">
            <v>607-023</v>
          </cell>
          <cell r="B5927" t="str">
            <v>Pointed tube 4.5 x 250m stainless steel in 304</v>
          </cell>
          <cell r="C5927" t="str">
            <v>S</v>
          </cell>
          <cell r="D5927">
            <v>0</v>
          </cell>
          <cell r="E5927" t="str">
            <v>Active</v>
          </cell>
        </row>
        <row r="5928">
          <cell r="A5928" t="str">
            <v>607-025</v>
          </cell>
          <cell r="B5928" t="str">
            <v>10G x 350 mm pointed tube stainless steel 304</v>
          </cell>
          <cell r="C5928" t="str">
            <v>S</v>
          </cell>
          <cell r="D5928">
            <v>0</v>
          </cell>
          <cell r="E5928" t="str">
            <v>Active</v>
          </cell>
        </row>
        <row r="5929">
          <cell r="A5929" t="str">
            <v>607-027</v>
          </cell>
          <cell r="B5929" t="str">
            <v>4 x 150mm Stainless Steel Pointed Tube 304 (Tip as 607-005)</v>
          </cell>
          <cell r="C5929" t="str">
            <v>S</v>
          </cell>
          <cell r="D5929">
            <v>0</v>
          </cell>
          <cell r="E5929" t="str">
            <v>Active</v>
          </cell>
        </row>
        <row r="5930">
          <cell r="A5930" t="str">
            <v>607-028</v>
          </cell>
          <cell r="B5930" t="str">
            <v>4 x 180 mm blunt end tube swaged to Ø3.5 x 30mm stainless st</v>
          </cell>
          <cell r="C5930" t="str">
            <v>S</v>
          </cell>
          <cell r="D5930">
            <v>0</v>
          </cell>
          <cell r="E5930" t="str">
            <v>Active</v>
          </cell>
        </row>
        <row r="5931">
          <cell r="A5931" t="str">
            <v>607-030</v>
          </cell>
          <cell r="B5931" t="str">
            <v>3/16" x 180 mm angled tube (0.60" bore) stainless steel tube</v>
          </cell>
          <cell r="C5931" t="str">
            <v>S</v>
          </cell>
          <cell r="D5931">
            <v>0</v>
          </cell>
          <cell r="E5931" t="str">
            <v>Active</v>
          </cell>
        </row>
        <row r="5932">
          <cell r="A5932" t="str">
            <v>607-035</v>
          </cell>
          <cell r="B5932" t="str">
            <v>ThermaData Logger MK2 remote probe tube</v>
          </cell>
          <cell r="C5932" t="str">
            <v>S</v>
          </cell>
          <cell r="D5932">
            <v>0</v>
          </cell>
          <cell r="E5932" t="str">
            <v>Active</v>
          </cell>
        </row>
        <row r="5933">
          <cell r="A5933" t="str">
            <v>607-150</v>
          </cell>
          <cell r="B5933" t="str">
            <v>11G 3 x 180 mm chisel tip tube stainless steel tube 304</v>
          </cell>
          <cell r="C5933" t="str">
            <v>S</v>
          </cell>
          <cell r="D5933">
            <v>0</v>
          </cell>
          <cell r="E5933" t="str">
            <v>Active</v>
          </cell>
        </row>
        <row r="5934">
          <cell r="A5934" t="str">
            <v>607-180</v>
          </cell>
          <cell r="B5934" t="str">
            <v>19G x 50 mm pointed tube stainless steel in 304</v>
          </cell>
          <cell r="C5934" t="str">
            <v>S</v>
          </cell>
          <cell r="D5934">
            <v>0</v>
          </cell>
          <cell r="E5934" t="str">
            <v>Active</v>
          </cell>
        </row>
        <row r="5935">
          <cell r="A5935" t="str">
            <v>607-190</v>
          </cell>
          <cell r="B5935" t="str">
            <v>Ø1.1 x 95 mm tube swaged end stainless steel tube 304</v>
          </cell>
          <cell r="C5935" t="str">
            <v>S</v>
          </cell>
          <cell r="D5935">
            <v>0</v>
          </cell>
          <cell r="E5935" t="str">
            <v>Active</v>
          </cell>
        </row>
        <row r="5936">
          <cell r="A5936" t="str">
            <v>607-200</v>
          </cell>
          <cell r="B5936" t="str">
            <v>Ø4.5 x 114 mm tube with last 25mm reduced to Ø3.3 mm stainle</v>
          </cell>
          <cell r="C5936" t="str">
            <v>S</v>
          </cell>
          <cell r="D5936">
            <v>0</v>
          </cell>
          <cell r="E5936" t="str">
            <v>Active</v>
          </cell>
        </row>
        <row r="5937">
          <cell r="A5937" t="str">
            <v>607-201</v>
          </cell>
          <cell r="B5937" t="str">
            <v>Ø4.5 x 164 mm tube with last 25mm reduced to Ø3.3 mm stainle</v>
          </cell>
          <cell r="C5937" t="str">
            <v>S</v>
          </cell>
          <cell r="D5937">
            <v>0</v>
          </cell>
          <cell r="E5937" t="str">
            <v>Active</v>
          </cell>
        </row>
        <row r="5938">
          <cell r="A5938" t="str">
            <v>607-202</v>
          </cell>
          <cell r="B5938" t="str">
            <v>Ø4.5 x 214 mm tube with last 25mm reduced to Ø3.3 mm stainle</v>
          </cell>
          <cell r="C5938" t="str">
            <v>S</v>
          </cell>
          <cell r="D5938">
            <v>0</v>
          </cell>
          <cell r="E5938" t="str">
            <v>Active</v>
          </cell>
        </row>
        <row r="5939">
          <cell r="A5939" t="str">
            <v>607-235</v>
          </cell>
          <cell r="B5939" t="str">
            <v>9G cut tube Ø3.7 x 30mm stainless steel tube 304</v>
          </cell>
          <cell r="C5939" t="str">
            <v>S</v>
          </cell>
          <cell r="D5939">
            <v>0</v>
          </cell>
          <cell r="E5939" t="str">
            <v>Active</v>
          </cell>
        </row>
        <row r="5940">
          <cell r="A5940" t="str">
            <v>607-236</v>
          </cell>
          <cell r="B5940" t="str">
            <v>9G cut tube x 5mm stainless steel tube 304</v>
          </cell>
          <cell r="C5940" t="str">
            <v>S</v>
          </cell>
          <cell r="D5940">
            <v>0</v>
          </cell>
          <cell r="E5940" t="str">
            <v>Active</v>
          </cell>
        </row>
        <row r="5941">
          <cell r="A5941" t="str">
            <v>607-237</v>
          </cell>
          <cell r="B5941" t="str">
            <v>Air tube Thermapen stainless steel 304</v>
          </cell>
          <cell r="C5941" t="str">
            <v>S</v>
          </cell>
          <cell r="D5941">
            <v>0</v>
          </cell>
          <cell r="E5941" t="str">
            <v>Active</v>
          </cell>
        </row>
        <row r="5942">
          <cell r="A5942" t="str">
            <v>607-238</v>
          </cell>
          <cell r="B5942" t="str">
            <v>Air tube Thermapen stainless steel 304</v>
          </cell>
          <cell r="C5942" t="str">
            <v>S</v>
          </cell>
          <cell r="D5942">
            <v>0</v>
          </cell>
          <cell r="E5942" t="str">
            <v>Active</v>
          </cell>
        </row>
        <row r="5943">
          <cell r="A5943" t="str">
            <v>607-240</v>
          </cell>
          <cell r="B5943" t="str">
            <v>Air tube 10G x 180mm 2 holes stainless steel tube 304</v>
          </cell>
          <cell r="C5943" t="str">
            <v>S</v>
          </cell>
          <cell r="D5943">
            <v>0</v>
          </cell>
          <cell r="E5943" t="str">
            <v>Active</v>
          </cell>
        </row>
        <row r="5944">
          <cell r="A5944" t="str">
            <v>607-250</v>
          </cell>
          <cell r="B5944" t="str">
            <v>slitted tube 7G x 180mm stainless steel tube 304</v>
          </cell>
          <cell r="C5944" t="str">
            <v>S</v>
          </cell>
          <cell r="D5944">
            <v>0</v>
          </cell>
          <cell r="E5944" t="str">
            <v>Active</v>
          </cell>
        </row>
        <row r="5945">
          <cell r="A5945" t="str">
            <v>607-260</v>
          </cell>
          <cell r="B5945" t="str">
            <v>air tube 7G x 180mm 1 hole stainless steel tube 304</v>
          </cell>
          <cell r="C5945" t="str">
            <v>S</v>
          </cell>
          <cell r="D5945">
            <v>0</v>
          </cell>
          <cell r="E5945" t="str">
            <v>Active</v>
          </cell>
        </row>
        <row r="5946">
          <cell r="A5946" t="str">
            <v>607-270</v>
          </cell>
          <cell r="B5946" t="str">
            <v>Air tube 1/4" x 160mm 1 hole stainless steel 304</v>
          </cell>
          <cell r="C5946" t="str">
            <v>S</v>
          </cell>
          <cell r="D5946">
            <v>0</v>
          </cell>
          <cell r="E5946" t="str">
            <v>Active</v>
          </cell>
        </row>
        <row r="5947">
          <cell r="A5947" t="str">
            <v>607-290</v>
          </cell>
          <cell r="B5947" t="str">
            <v>Modified tube 6mm x 50mm stainless steel 304</v>
          </cell>
          <cell r="C5947" t="str">
            <v>S</v>
          </cell>
          <cell r="D5947">
            <v>0</v>
          </cell>
          <cell r="E5947" t="str">
            <v>Active</v>
          </cell>
        </row>
        <row r="5948">
          <cell r="A5948" t="str">
            <v>607-300</v>
          </cell>
          <cell r="B5948" t="str">
            <v>4 x 140mm stainless steel blunt tip tube 304</v>
          </cell>
          <cell r="C5948" t="str">
            <v>S</v>
          </cell>
          <cell r="D5948">
            <v>0</v>
          </cell>
          <cell r="E5948" t="str">
            <v>Active</v>
          </cell>
        </row>
        <row r="5949">
          <cell r="A5949" t="str">
            <v>607-310</v>
          </cell>
          <cell r="B5949" t="str">
            <v>stainless steel tube 3/8" x 170mm with 2mm rivet hole in sid</v>
          </cell>
          <cell r="C5949" t="str">
            <v>S</v>
          </cell>
          <cell r="D5949">
            <v>0</v>
          </cell>
          <cell r="E5949" t="str">
            <v>Active</v>
          </cell>
        </row>
        <row r="5950">
          <cell r="A5950" t="str">
            <v>607-312</v>
          </cell>
          <cell r="B5950" t="str">
            <v>stainless steel tube 3/8" x 220mm with 45° angle &amp; 2.2mm riv</v>
          </cell>
          <cell r="C5950" t="str">
            <v>S</v>
          </cell>
          <cell r="D5950">
            <v>0</v>
          </cell>
          <cell r="E5950" t="str">
            <v>Active</v>
          </cell>
        </row>
        <row r="5951">
          <cell r="A5951" t="str">
            <v>607-315</v>
          </cell>
          <cell r="B5951" t="str">
            <v>stainless steel tube 3/8" x 20mm x 180mm 90° angle with 2.2m</v>
          </cell>
          <cell r="C5951" t="str">
            <v>S</v>
          </cell>
          <cell r="D5951">
            <v>0</v>
          </cell>
          <cell r="E5951" t="str">
            <v>Active</v>
          </cell>
        </row>
        <row r="5952">
          <cell r="A5952" t="str">
            <v>607-320</v>
          </cell>
          <cell r="B5952" t="str">
            <v>90° angled stainless steel tube 3/8" x 20mm x 280mm with 2.2</v>
          </cell>
          <cell r="C5952" t="str">
            <v>S</v>
          </cell>
          <cell r="D5952">
            <v>0</v>
          </cell>
          <cell r="E5952" t="str">
            <v>Active</v>
          </cell>
        </row>
        <row r="5953">
          <cell r="A5953" t="str">
            <v>607-331</v>
          </cell>
          <cell r="B5953" t="str">
            <v>6 x 240mm S/S 316 Welded Tube for STE-160-989</v>
          </cell>
          <cell r="C5953" t="str">
            <v>S</v>
          </cell>
          <cell r="D5953">
            <v>0</v>
          </cell>
          <cell r="E5953" t="str">
            <v>Active</v>
          </cell>
        </row>
        <row r="5954">
          <cell r="A5954" t="str">
            <v>607-332</v>
          </cell>
          <cell r="B5954" t="str">
            <v>6 x 220mm welded tube 1mm wall stainless steel 316</v>
          </cell>
          <cell r="C5954" t="str">
            <v>S</v>
          </cell>
          <cell r="D5954">
            <v>0</v>
          </cell>
          <cell r="E5954" t="str">
            <v>Active</v>
          </cell>
        </row>
        <row r="5955">
          <cell r="A5955" t="str">
            <v>607-333</v>
          </cell>
          <cell r="B5955" t="str">
            <v>6 x 270mm welded tube 1mm wall stainless steel 316</v>
          </cell>
          <cell r="C5955" t="str">
            <v>S</v>
          </cell>
          <cell r="D5955">
            <v>0</v>
          </cell>
          <cell r="E5955" t="str">
            <v>Active</v>
          </cell>
        </row>
        <row r="5956">
          <cell r="A5956" t="str">
            <v>607-334</v>
          </cell>
          <cell r="B5956" t="str">
            <v>6 x 320mm welded tube 1mm wall stainless steel 316</v>
          </cell>
          <cell r="C5956" t="str">
            <v>S</v>
          </cell>
          <cell r="D5956">
            <v>0</v>
          </cell>
          <cell r="E5956" t="str">
            <v>Active</v>
          </cell>
        </row>
        <row r="5957">
          <cell r="A5957" t="str">
            <v>607-335</v>
          </cell>
          <cell r="B5957" t="str">
            <v>6 x 1mm wall x 125mm air tube 2 hole</v>
          </cell>
          <cell r="C5957" t="str">
            <v>S</v>
          </cell>
          <cell r="D5957">
            <v>0</v>
          </cell>
          <cell r="E5957" t="str">
            <v>Active</v>
          </cell>
        </row>
        <row r="5958">
          <cell r="A5958" t="str">
            <v>607-342</v>
          </cell>
          <cell r="B5958" t="str">
            <v>BlueTherm between pack probe tube assembly 4 mm x 130mm long</v>
          </cell>
          <cell r="C5958" t="str">
            <v>S</v>
          </cell>
          <cell r="D5958">
            <v>0</v>
          </cell>
          <cell r="E5958" t="str">
            <v>Active</v>
          </cell>
        </row>
        <row r="5959">
          <cell r="A5959" t="str">
            <v>607-345</v>
          </cell>
          <cell r="B5959" t="str">
            <v>Welded tube 3 x 65mm stainless steel tube round end</v>
          </cell>
          <cell r="C5959" t="str">
            <v>S</v>
          </cell>
          <cell r="D5959">
            <v>0</v>
          </cell>
          <cell r="E5959" t="str">
            <v>Active</v>
          </cell>
        </row>
        <row r="5960">
          <cell r="A5960" t="str">
            <v>607-346</v>
          </cell>
          <cell r="B5960" t="str">
            <v>Between Pack Tube 3 x 185mm S/S with 3.6mm x 89mm Flat End</v>
          </cell>
          <cell r="C5960" t="str">
            <v>S</v>
          </cell>
          <cell r="D5960">
            <v>0</v>
          </cell>
          <cell r="E5960" t="str">
            <v>Active</v>
          </cell>
        </row>
        <row r="5961">
          <cell r="A5961" t="str">
            <v>607-348</v>
          </cell>
          <cell r="B5961" t="str">
            <v>Brazed Tube Assembly 3.5 x 60mm for 133-441 &amp; THS-113-442</v>
          </cell>
          <cell r="C5961" t="str">
            <v>S</v>
          </cell>
          <cell r="D5961">
            <v>0</v>
          </cell>
          <cell r="E5961" t="str">
            <v>Active</v>
          </cell>
        </row>
        <row r="5962">
          <cell r="A5962" t="str">
            <v>607-349</v>
          </cell>
          <cell r="B5962" t="str">
            <v>5mm x 310mm stainless steel 316 tube for THS113-446</v>
          </cell>
          <cell r="C5962" t="str">
            <v>S</v>
          </cell>
          <cell r="D5962">
            <v>0</v>
          </cell>
          <cell r="E5962" t="str">
            <v>Active</v>
          </cell>
        </row>
        <row r="5963">
          <cell r="A5963" t="str">
            <v>607-350</v>
          </cell>
          <cell r="B5963" t="str">
            <v>Welded tube 6 x 610mm stainless steel 316</v>
          </cell>
          <cell r="C5963" t="str">
            <v>S</v>
          </cell>
          <cell r="D5963">
            <v>0</v>
          </cell>
          <cell r="E5963" t="str">
            <v>Active</v>
          </cell>
        </row>
        <row r="5964">
          <cell r="A5964" t="str">
            <v>607-355</v>
          </cell>
          <cell r="B5964" t="str">
            <v>Welded tube 6 x 280mm 160-412 stainless steel 316</v>
          </cell>
          <cell r="C5964" t="str">
            <v>S</v>
          </cell>
          <cell r="D5964">
            <v>0</v>
          </cell>
          <cell r="E5964" t="str">
            <v>Active</v>
          </cell>
        </row>
        <row r="5965">
          <cell r="A5965" t="str">
            <v>607-360</v>
          </cell>
          <cell r="B5965" t="str">
            <v>E/B Welded tube 6 x 460mm stainless steel 316</v>
          </cell>
          <cell r="C5965" t="str">
            <v>S</v>
          </cell>
          <cell r="D5965">
            <v>0</v>
          </cell>
          <cell r="E5965" t="str">
            <v>Active</v>
          </cell>
        </row>
        <row r="5966">
          <cell r="A5966" t="str">
            <v>607-362</v>
          </cell>
          <cell r="B5966" t="str">
            <v>welded tube 6mm x 380mm 160-414 stainless steel 316</v>
          </cell>
          <cell r="C5966" t="str">
            <v>S</v>
          </cell>
          <cell r="D5966">
            <v>0</v>
          </cell>
          <cell r="E5966" t="str">
            <v>Active</v>
          </cell>
        </row>
        <row r="5967">
          <cell r="A5967" t="str">
            <v>607-365</v>
          </cell>
          <cell r="B5967" t="str">
            <v>Welded end tube 6mm x 260mm stainless steel 316</v>
          </cell>
          <cell r="C5967" t="str">
            <v>S</v>
          </cell>
          <cell r="D5967">
            <v>0</v>
          </cell>
          <cell r="E5967" t="str">
            <v>Active</v>
          </cell>
        </row>
        <row r="5968">
          <cell r="A5968" t="str">
            <v>607-370</v>
          </cell>
          <cell r="B5968" t="str">
            <v>E/B Welded tube 6 x 310mm stainless steel 316</v>
          </cell>
          <cell r="C5968" t="str">
            <v>S</v>
          </cell>
          <cell r="D5968">
            <v>0</v>
          </cell>
          <cell r="E5968" t="str">
            <v>Active</v>
          </cell>
        </row>
        <row r="5969">
          <cell r="A5969" t="str">
            <v>607-372</v>
          </cell>
          <cell r="B5969" t="str">
            <v>Welded tube 6 x 330mm 160-413 stainless steel 316</v>
          </cell>
          <cell r="C5969" t="str">
            <v>S</v>
          </cell>
          <cell r="D5969">
            <v>0</v>
          </cell>
          <cell r="E5969" t="str">
            <v>Active</v>
          </cell>
        </row>
        <row r="5970">
          <cell r="A5970" t="str">
            <v>607-375</v>
          </cell>
          <cell r="B5970" t="str">
            <v>Welded tube 6mm x 210mm stainless steel 316</v>
          </cell>
          <cell r="C5970" t="str">
            <v>S</v>
          </cell>
          <cell r="D5970">
            <v>0</v>
          </cell>
          <cell r="E5970" t="str">
            <v>Active</v>
          </cell>
        </row>
        <row r="5971">
          <cell r="A5971" t="str">
            <v>607-380</v>
          </cell>
          <cell r="B5971" t="str">
            <v>Welded tube 6 x 180mm stainless steel 316</v>
          </cell>
          <cell r="C5971" t="str">
            <v>S</v>
          </cell>
          <cell r="D5971">
            <v>0</v>
          </cell>
          <cell r="E5971" t="str">
            <v>Active</v>
          </cell>
        </row>
        <row r="5972">
          <cell r="A5972" t="str">
            <v>607-381</v>
          </cell>
          <cell r="B5972" t="str">
            <v>Welded tube 6 x 140mm 160-409 stainless steel 316</v>
          </cell>
          <cell r="C5972" t="str">
            <v>S</v>
          </cell>
          <cell r="D5972">
            <v>0</v>
          </cell>
          <cell r="E5972" t="str">
            <v>Active</v>
          </cell>
        </row>
        <row r="5973">
          <cell r="A5973" t="str">
            <v>607-382</v>
          </cell>
          <cell r="B5973" t="str">
            <v>Welded tube 6 x 240mm stainless steel 316</v>
          </cell>
          <cell r="C5973" t="str">
            <v>S</v>
          </cell>
          <cell r="D5973">
            <v>0</v>
          </cell>
          <cell r="E5973" t="str">
            <v>Active</v>
          </cell>
        </row>
        <row r="5974">
          <cell r="A5974" t="str">
            <v>607-384</v>
          </cell>
          <cell r="B5974" t="str">
            <v>Welded tube 8mm x 30mm stainless steel 316</v>
          </cell>
          <cell r="C5974" t="str">
            <v>S</v>
          </cell>
          <cell r="D5974">
            <v>0</v>
          </cell>
          <cell r="E5974" t="str">
            <v>Active</v>
          </cell>
        </row>
        <row r="5975">
          <cell r="A5975" t="str">
            <v>607-390</v>
          </cell>
          <cell r="B5975" t="str">
            <v>E/B welded tube 6 x 160mm stainless steel 316</v>
          </cell>
          <cell r="C5975" t="str">
            <v>S</v>
          </cell>
          <cell r="D5975">
            <v>0</v>
          </cell>
          <cell r="E5975" t="str">
            <v>Active</v>
          </cell>
        </row>
        <row r="5976">
          <cell r="A5976" t="str">
            <v>607-391</v>
          </cell>
          <cell r="B5976" t="str">
            <v>6mm x 110mm welded tube</v>
          </cell>
          <cell r="C5976" t="str">
            <v>S</v>
          </cell>
          <cell r="D5976">
            <v>0</v>
          </cell>
          <cell r="E5976" t="str">
            <v>Active</v>
          </cell>
        </row>
        <row r="5977">
          <cell r="A5977" t="str">
            <v>607-392</v>
          </cell>
          <cell r="B5977" t="str">
            <v>Welded tube 4.8mm x 75mm stainless steel</v>
          </cell>
          <cell r="C5977" t="str">
            <v>S</v>
          </cell>
          <cell r="D5977">
            <v>0</v>
          </cell>
          <cell r="E5977" t="str">
            <v>Active</v>
          </cell>
        </row>
        <row r="5978">
          <cell r="A5978" t="str">
            <v>607-395</v>
          </cell>
          <cell r="B5978" t="str">
            <v>E/B welded tube 6 x 60mm stainless steel 316</v>
          </cell>
          <cell r="C5978" t="str">
            <v>S</v>
          </cell>
          <cell r="D5978">
            <v>0</v>
          </cell>
          <cell r="E5978" t="str">
            <v>Active</v>
          </cell>
        </row>
        <row r="5979">
          <cell r="A5979" t="str">
            <v>607-397</v>
          </cell>
          <cell r="B5979" t="str">
            <v>E/B welded tube 6mm x 85mm stainless steel 316</v>
          </cell>
          <cell r="C5979" t="str">
            <v>S</v>
          </cell>
          <cell r="D5979">
            <v>0</v>
          </cell>
          <cell r="E5979" t="str">
            <v>Active</v>
          </cell>
        </row>
        <row r="5980">
          <cell r="A5980" t="str">
            <v>607-400</v>
          </cell>
          <cell r="B5980" t="str">
            <v>Welded tube 4.8 x 160mm stainless steel 316</v>
          </cell>
          <cell r="C5980" t="str">
            <v>S</v>
          </cell>
          <cell r="D5980">
            <v>0</v>
          </cell>
          <cell r="E5980" t="str">
            <v>Active</v>
          </cell>
        </row>
        <row r="5981">
          <cell r="A5981" t="str">
            <v>607-401</v>
          </cell>
          <cell r="B5981" t="str">
            <v>welded tube 4.8 x 60mm stainless steel 316</v>
          </cell>
          <cell r="C5981" t="str">
            <v>S</v>
          </cell>
          <cell r="D5981">
            <v>0</v>
          </cell>
          <cell r="E5981" t="str">
            <v>Active</v>
          </cell>
        </row>
        <row r="5982">
          <cell r="A5982" t="str">
            <v>607-402</v>
          </cell>
          <cell r="B5982" t="str">
            <v>Welded end tube 4.8mm x 110mm stainless steel 316</v>
          </cell>
          <cell r="C5982" t="str">
            <v>S</v>
          </cell>
          <cell r="D5982">
            <v>0</v>
          </cell>
          <cell r="E5982" t="str">
            <v>Active</v>
          </cell>
        </row>
        <row r="5983">
          <cell r="A5983" t="str">
            <v>607-403</v>
          </cell>
          <cell r="B5983" t="str">
            <v>Welded end tube 4.8mm x 210mm stainless steel 316</v>
          </cell>
          <cell r="C5983" t="str">
            <v>S</v>
          </cell>
          <cell r="D5983">
            <v>0</v>
          </cell>
          <cell r="E5983" t="str">
            <v>Active</v>
          </cell>
        </row>
        <row r="5984">
          <cell r="A5984" t="str">
            <v>607-404</v>
          </cell>
          <cell r="B5984" t="str">
            <v>Welded end tube 4.8mm x 260mm stainless steel 316</v>
          </cell>
          <cell r="C5984" t="str">
            <v>S</v>
          </cell>
          <cell r="D5984">
            <v>0</v>
          </cell>
          <cell r="E5984" t="str">
            <v>Active</v>
          </cell>
        </row>
        <row r="5985">
          <cell r="A5985" t="str">
            <v>607-405</v>
          </cell>
          <cell r="B5985" t="str">
            <v>Welded Water Bath Industrial Tube</v>
          </cell>
          <cell r="C5985" t="str">
            <v>S</v>
          </cell>
          <cell r="D5985">
            <v>0</v>
          </cell>
          <cell r="E5985" t="str">
            <v>Active</v>
          </cell>
        </row>
        <row r="5986">
          <cell r="A5986" t="str">
            <v>607-406</v>
          </cell>
          <cell r="B5986" t="str">
            <v>Asphalt probe 5/16" x 18" with T-bar adaptor (THS-170-170)</v>
          </cell>
          <cell r="C5986" t="str">
            <v>S</v>
          </cell>
          <cell r="D5986">
            <v>0</v>
          </cell>
          <cell r="E5986" t="str">
            <v>Active</v>
          </cell>
        </row>
        <row r="5987">
          <cell r="A5987" t="str">
            <v>607-407</v>
          </cell>
          <cell r="B5987" t="str">
            <v>Welded tube 12.7mm x 1385mm with 8mm tip &amp; 9.53 T-bar adapto</v>
          </cell>
          <cell r="C5987" t="str">
            <v>S</v>
          </cell>
          <cell r="D5987">
            <v>0</v>
          </cell>
          <cell r="E5987" t="str">
            <v>Active</v>
          </cell>
        </row>
        <row r="5988">
          <cell r="A5988" t="str">
            <v>607-408</v>
          </cell>
          <cell r="B5988" t="str">
            <v>Welded tube assembly 9.5mm x 500mm with 9.53 adaptor</v>
          </cell>
          <cell r="C5988" t="str">
            <v>S</v>
          </cell>
          <cell r="D5988">
            <v>0</v>
          </cell>
          <cell r="E5988" t="str">
            <v>Active</v>
          </cell>
        </row>
        <row r="5989">
          <cell r="A5989" t="str">
            <v>607-409</v>
          </cell>
          <cell r="B5989" t="str">
            <v>Asphalt probe 5/16" x 18" with 8mm full nut</v>
          </cell>
          <cell r="C5989" t="str">
            <v>S</v>
          </cell>
          <cell r="D5989">
            <v>0</v>
          </cell>
          <cell r="E5989" t="str">
            <v>Active</v>
          </cell>
        </row>
        <row r="5990">
          <cell r="A5990" t="str">
            <v>607-410</v>
          </cell>
          <cell r="B5990" t="str">
            <v>Welded tube 3.2 x 180mm stainless steel 316</v>
          </cell>
          <cell r="C5990" t="str">
            <v>S</v>
          </cell>
          <cell r="D5990">
            <v>0</v>
          </cell>
          <cell r="E5990" t="str">
            <v>Active</v>
          </cell>
        </row>
        <row r="5991">
          <cell r="A5991" t="str">
            <v>607-411</v>
          </cell>
          <cell r="B5991" t="str">
            <v>Binder stainless steel tube 11g x 180mm 316</v>
          </cell>
          <cell r="C5991" t="str">
            <v>S</v>
          </cell>
          <cell r="D5991">
            <v>0</v>
          </cell>
          <cell r="E5991" t="str">
            <v>Active</v>
          </cell>
        </row>
        <row r="5992">
          <cell r="A5992" t="str">
            <v>607-412</v>
          </cell>
          <cell r="B5992" t="str">
            <v>Gas analyser industrial tube 3.175 x 25mm flat end</v>
          </cell>
          <cell r="C5992" t="str">
            <v>S</v>
          </cell>
          <cell r="D5992">
            <v>0</v>
          </cell>
          <cell r="E5992" t="str">
            <v>Active</v>
          </cell>
        </row>
        <row r="5993">
          <cell r="A5993" t="str">
            <v>607-413</v>
          </cell>
          <cell r="B5993" t="str">
            <v>3/16" welded tube assembly for THS-160-125</v>
          </cell>
          <cell r="C5993" t="str">
            <v>S</v>
          </cell>
          <cell r="D5993">
            <v>0</v>
          </cell>
          <cell r="E5993" t="str">
            <v>Active</v>
          </cell>
        </row>
        <row r="5994">
          <cell r="A5994" t="str">
            <v>607-414</v>
          </cell>
          <cell r="B5994" t="str">
            <v>6mm x 105mm welded tube</v>
          </cell>
          <cell r="C5994" t="str">
            <v>S</v>
          </cell>
          <cell r="D5994">
            <v>0</v>
          </cell>
          <cell r="E5994" t="str">
            <v>Active</v>
          </cell>
        </row>
        <row r="5995">
          <cell r="A5995" t="str">
            <v>607-415</v>
          </cell>
          <cell r="B5995" t="str">
            <v>stainless steel 1/8 x 110mm domed end 316</v>
          </cell>
          <cell r="C5995" t="str">
            <v>S</v>
          </cell>
          <cell r="D5995">
            <v>0</v>
          </cell>
          <cell r="E5995" t="str">
            <v>Active</v>
          </cell>
        </row>
        <row r="5996">
          <cell r="A5996" t="str">
            <v>607-416</v>
          </cell>
          <cell r="B5996" t="str">
            <v>stainless steel 10g x 135mm domed end 304</v>
          </cell>
          <cell r="C5996" t="str">
            <v>S</v>
          </cell>
          <cell r="D5996">
            <v>0</v>
          </cell>
          <cell r="E5996" t="str">
            <v>Active</v>
          </cell>
        </row>
        <row r="5997">
          <cell r="A5997" t="str">
            <v>607-417</v>
          </cell>
          <cell r="B5997" t="str">
            <v>Rotopumps Threaded Head Probe Assembly 38mm</v>
          </cell>
          <cell r="C5997" t="str">
            <v>S</v>
          </cell>
          <cell r="D5997">
            <v>0</v>
          </cell>
          <cell r="E5997" t="str">
            <v>Active</v>
          </cell>
        </row>
        <row r="5998">
          <cell r="A5998" t="str">
            <v>607-418</v>
          </cell>
          <cell r="B5998" t="str">
            <v>116 needle probe sub assembly 3/16" x 180mm stainless steel</v>
          </cell>
          <cell r="C5998" t="str">
            <v>S</v>
          </cell>
          <cell r="D5998">
            <v>0</v>
          </cell>
          <cell r="E5998" t="str">
            <v>Active</v>
          </cell>
        </row>
        <row r="5999">
          <cell r="A5999" t="str">
            <v>607-419</v>
          </cell>
          <cell r="B5999" t="str">
            <v>Clip-on air tube sub assembly</v>
          </cell>
          <cell r="C5999" t="str">
            <v>S</v>
          </cell>
          <cell r="D5999">
            <v>0</v>
          </cell>
          <cell r="E5999" t="str">
            <v>Active</v>
          </cell>
        </row>
        <row r="6000">
          <cell r="A6000" t="str">
            <v>607-420</v>
          </cell>
          <cell r="B6000" t="str">
            <v>Sub assembly for meat probe brazed</v>
          </cell>
          <cell r="C6000" t="str">
            <v>S</v>
          </cell>
          <cell r="D6000">
            <v>0</v>
          </cell>
          <cell r="E6000" t="str">
            <v>Active</v>
          </cell>
        </row>
        <row r="6001">
          <cell r="A6001" t="str">
            <v>607-421</v>
          </cell>
          <cell r="B6001" t="str">
            <v>Welded tube 10g x 110mm flat end for Rotopumps probe</v>
          </cell>
          <cell r="C6001" t="str">
            <v>S</v>
          </cell>
          <cell r="D6001">
            <v>0</v>
          </cell>
          <cell r="E6001" t="str">
            <v>Active</v>
          </cell>
        </row>
        <row r="6002">
          <cell r="A6002" t="str">
            <v>607-422</v>
          </cell>
          <cell r="B6002" t="str">
            <v>Right angle surface probe assembly (brazed)</v>
          </cell>
          <cell r="C6002" t="str">
            <v>S</v>
          </cell>
          <cell r="D6002">
            <v>0</v>
          </cell>
          <cell r="E6002" t="str">
            <v>Active</v>
          </cell>
        </row>
        <row r="6003">
          <cell r="A6003" t="str">
            <v>607-423</v>
          </cell>
          <cell r="B6003" t="str">
            <v>Welded sub assembly ROP-160-078</v>
          </cell>
          <cell r="C6003" t="str">
            <v>S</v>
          </cell>
          <cell r="D6003">
            <v>0</v>
          </cell>
          <cell r="E6003" t="str">
            <v>Active</v>
          </cell>
        </row>
        <row r="6004">
          <cell r="A6004" t="str">
            <v>607-424</v>
          </cell>
          <cell r="B6004" t="str">
            <v>6mm Burger probe tip assembly</v>
          </cell>
          <cell r="C6004" t="str">
            <v>S</v>
          </cell>
          <cell r="D6004">
            <v>0</v>
          </cell>
          <cell r="E6004" t="str">
            <v>Active</v>
          </cell>
        </row>
        <row r="6005">
          <cell r="A6005" t="str">
            <v>607-425</v>
          </cell>
          <cell r="B6005" t="str">
            <v>Aquatemp sub assembly brazed at 102mm</v>
          </cell>
          <cell r="C6005" t="str">
            <v>S</v>
          </cell>
          <cell r="D6005">
            <v>0</v>
          </cell>
          <cell r="E6005" t="str">
            <v>Active</v>
          </cell>
        </row>
        <row r="6006">
          <cell r="A6006" t="str">
            <v>607-426</v>
          </cell>
          <cell r="B6006" t="str">
            <v>Monopumps 038 welded assembly</v>
          </cell>
          <cell r="C6006" t="str">
            <v>S</v>
          </cell>
          <cell r="D6006">
            <v>0</v>
          </cell>
          <cell r="E6006" t="str">
            <v>Active</v>
          </cell>
        </row>
        <row r="6007">
          <cell r="A6007" t="str">
            <v>607-427</v>
          </cell>
          <cell r="B6007" t="str">
            <v>Monopumps 078 welded assembly</v>
          </cell>
          <cell r="C6007" t="str">
            <v>S</v>
          </cell>
          <cell r="D6007">
            <v>0</v>
          </cell>
          <cell r="E6007" t="str">
            <v>Active</v>
          </cell>
        </row>
        <row r="6008">
          <cell r="A6008" t="str">
            <v>607-428</v>
          </cell>
          <cell r="B6008" t="str">
            <v>Monopumps 108 welded assembly</v>
          </cell>
          <cell r="C6008" t="str">
            <v>S</v>
          </cell>
          <cell r="D6008">
            <v>0</v>
          </cell>
          <cell r="E6008" t="str">
            <v>Active</v>
          </cell>
        </row>
        <row r="6009">
          <cell r="A6009" t="str">
            <v>607-429</v>
          </cell>
          <cell r="B6009" t="str">
            <v>Frabricated tube 6.35 x 900mm with T handle adaptor</v>
          </cell>
          <cell r="C6009" t="str">
            <v>S</v>
          </cell>
          <cell r="D6009">
            <v>0</v>
          </cell>
          <cell r="E6009" t="str">
            <v>Active</v>
          </cell>
        </row>
        <row r="6010">
          <cell r="A6010" t="str">
            <v>607-430</v>
          </cell>
          <cell r="B6010" t="str">
            <v>Fabricated tube 6.35 x 300mm with T handle adaptor</v>
          </cell>
          <cell r="C6010" t="str">
            <v>S</v>
          </cell>
          <cell r="D6010">
            <v>0</v>
          </cell>
          <cell r="E6010" t="str">
            <v>Active</v>
          </cell>
        </row>
        <row r="6011">
          <cell r="A6011" t="str">
            <v>607-431</v>
          </cell>
          <cell r="B6011" t="str">
            <v>Fabricated tube 6.35 x 100mm with T handle adaptor</v>
          </cell>
          <cell r="C6011" t="str">
            <v>S</v>
          </cell>
          <cell r="D6011">
            <v>0</v>
          </cell>
          <cell r="E6011" t="str">
            <v>Active</v>
          </cell>
        </row>
        <row r="6012">
          <cell r="A6012" t="str">
            <v>607-432</v>
          </cell>
          <cell r="B6012" t="str">
            <v>Frabricated tube 8 x 500mm</v>
          </cell>
          <cell r="C6012" t="str">
            <v>S</v>
          </cell>
          <cell r="D6012">
            <v>0</v>
          </cell>
          <cell r="E6012" t="str">
            <v>Active</v>
          </cell>
        </row>
        <row r="6013">
          <cell r="A6013" t="str">
            <v>607-433</v>
          </cell>
          <cell r="B6013" t="str">
            <v>Frabricated tube 9.5 x 2000mm with T handle adaptor</v>
          </cell>
          <cell r="C6013" t="str">
            <v>S</v>
          </cell>
          <cell r="D6013">
            <v>0</v>
          </cell>
          <cell r="E6013" t="str">
            <v>Active</v>
          </cell>
        </row>
        <row r="6014">
          <cell r="A6014" t="str">
            <v>607-434</v>
          </cell>
          <cell r="B6014" t="str">
            <v>Frabricated tube 9.5 x 1400mm with T handle adaptor</v>
          </cell>
          <cell r="C6014" t="str">
            <v>S</v>
          </cell>
          <cell r="D6014">
            <v>0</v>
          </cell>
          <cell r="E6014" t="str">
            <v>Active</v>
          </cell>
        </row>
        <row r="6015">
          <cell r="A6015" t="str">
            <v>607-435</v>
          </cell>
          <cell r="B6015" t="str">
            <v>Corkscrew assembly 8 x 100mm with T handle adaptor</v>
          </cell>
          <cell r="C6015" t="str">
            <v>S</v>
          </cell>
          <cell r="D6015">
            <v>0</v>
          </cell>
          <cell r="E6015" t="str">
            <v>Active</v>
          </cell>
        </row>
        <row r="6016">
          <cell r="A6016" t="str">
            <v>607-436</v>
          </cell>
          <cell r="B6016" t="str">
            <v>RMC fabricated tube 9.5 x 500mm with T handle adaptor</v>
          </cell>
          <cell r="C6016" t="str">
            <v>S</v>
          </cell>
          <cell r="D6016">
            <v>0</v>
          </cell>
          <cell r="E6016" t="str">
            <v>Active</v>
          </cell>
        </row>
        <row r="6017">
          <cell r="A6017" t="str">
            <v>607-437</v>
          </cell>
          <cell r="B6017" t="str">
            <v>Fabricated tube 1/4 x 20"</v>
          </cell>
          <cell r="C6017" t="str">
            <v>S</v>
          </cell>
          <cell r="D6017">
            <v>0</v>
          </cell>
          <cell r="E6017" t="str">
            <v>Active</v>
          </cell>
        </row>
        <row r="6018">
          <cell r="A6018" t="str">
            <v>607-438</v>
          </cell>
          <cell r="B6018" t="str">
            <v>Fabricated tube 1/4 x 36"</v>
          </cell>
          <cell r="C6018" t="str">
            <v>S</v>
          </cell>
          <cell r="D6018">
            <v>0</v>
          </cell>
          <cell r="E6018" t="str">
            <v>Active</v>
          </cell>
        </row>
        <row r="6019">
          <cell r="A6019" t="str">
            <v>607-439</v>
          </cell>
          <cell r="B6019" t="str">
            <v>Fabricated tube 6.35 x 500mm with T handle adaptor</v>
          </cell>
          <cell r="C6019" t="str">
            <v>S</v>
          </cell>
          <cell r="D6019">
            <v>0</v>
          </cell>
          <cell r="E6019" t="str">
            <v>Active</v>
          </cell>
        </row>
        <row r="6020">
          <cell r="A6020" t="str">
            <v>607-440</v>
          </cell>
          <cell r="B6020" t="str">
            <v>Lishmann tube 9.5 x 1400mm</v>
          </cell>
          <cell r="C6020" t="str">
            <v>S</v>
          </cell>
          <cell r="D6020">
            <v>0</v>
          </cell>
          <cell r="E6020" t="str">
            <v>Active</v>
          </cell>
        </row>
        <row r="6021">
          <cell r="A6021" t="str">
            <v>607-441</v>
          </cell>
          <cell r="B6021" t="str">
            <v>Fabricated tube 6.35 x 940mm with T handle adaptor</v>
          </cell>
          <cell r="C6021" t="str">
            <v>S</v>
          </cell>
          <cell r="D6021">
            <v>0</v>
          </cell>
          <cell r="E6021" t="str">
            <v>Active</v>
          </cell>
        </row>
        <row r="6022">
          <cell r="A6022" t="str">
            <v>607-442</v>
          </cell>
          <cell r="B6022" t="str">
            <v>6.35 x 915mm welded assembly</v>
          </cell>
          <cell r="C6022" t="str">
            <v>S</v>
          </cell>
          <cell r="D6022">
            <v>0</v>
          </cell>
          <cell r="E6022" t="str">
            <v>Active</v>
          </cell>
        </row>
        <row r="6023">
          <cell r="A6023" t="str">
            <v>607-443</v>
          </cell>
          <cell r="B6023" t="str">
            <v>Welded tube 12.7 x 1400mm with bullet tip (MAT-333-135)</v>
          </cell>
          <cell r="C6023" t="str">
            <v>S</v>
          </cell>
          <cell r="D6023">
            <v>0</v>
          </cell>
          <cell r="E6023" t="str">
            <v>Active</v>
          </cell>
        </row>
        <row r="6024">
          <cell r="A6024" t="str">
            <v>607-444</v>
          </cell>
          <cell r="B6024" t="str">
            <v>Fabricated tube 9.5 x 1000mm with T handle adaptor</v>
          </cell>
          <cell r="C6024" t="str">
            <v>S</v>
          </cell>
          <cell r="D6024">
            <v>0</v>
          </cell>
          <cell r="E6024" t="str">
            <v>Active</v>
          </cell>
        </row>
        <row r="6025">
          <cell r="A6025" t="str">
            <v>607-445</v>
          </cell>
          <cell r="B6025" t="str">
            <v>Fabricated tube 6.35 x 914mm with T handle adaptor</v>
          </cell>
          <cell r="C6025" t="str">
            <v>S</v>
          </cell>
          <cell r="D6025">
            <v>0</v>
          </cell>
          <cell r="E6025" t="str">
            <v>Active</v>
          </cell>
        </row>
        <row r="6026">
          <cell r="A6026" t="str">
            <v>607-446</v>
          </cell>
          <cell r="B6026" t="str">
            <v>Welded tube 4.8 x 300mm stainless steel 316</v>
          </cell>
          <cell r="C6026" t="str">
            <v>S</v>
          </cell>
          <cell r="D6026">
            <v>0</v>
          </cell>
          <cell r="E6026" t="str">
            <v>Active</v>
          </cell>
        </row>
        <row r="6027">
          <cell r="A6027" t="str">
            <v>607-447</v>
          </cell>
          <cell r="B6027" t="str">
            <v>Lishmann tube 9.5 x 600mm for MAR-170-137</v>
          </cell>
          <cell r="C6027" t="str">
            <v>S</v>
          </cell>
          <cell r="D6027">
            <v>0</v>
          </cell>
          <cell r="E6027" t="str">
            <v>Active</v>
          </cell>
        </row>
        <row r="6028">
          <cell r="A6028" t="str">
            <v>607-448</v>
          </cell>
          <cell r="B6028" t="str">
            <v>Stainless steel tube 5mm x 185mm round tip 316</v>
          </cell>
          <cell r="C6028" t="str">
            <v>S</v>
          </cell>
          <cell r="D6028">
            <v>0</v>
          </cell>
          <cell r="E6028" t="str">
            <v>Active</v>
          </cell>
        </row>
        <row r="6029">
          <cell r="A6029" t="str">
            <v>607-449</v>
          </cell>
          <cell r="B6029" t="str">
            <v>Stainless steel tube 8mm x 110mm industrial for THS-160-429</v>
          </cell>
          <cell r="C6029" t="str">
            <v>S</v>
          </cell>
          <cell r="D6029">
            <v>0</v>
          </cell>
          <cell r="E6029" t="str">
            <v>Active</v>
          </cell>
        </row>
        <row r="6030">
          <cell r="A6030" t="str">
            <v>607-450</v>
          </cell>
          <cell r="B6030" t="str">
            <v>Fabricated tube 6.35 x 300mm with nut</v>
          </cell>
          <cell r="C6030" t="str">
            <v>S</v>
          </cell>
          <cell r="D6030">
            <v>0</v>
          </cell>
          <cell r="E6030" t="str">
            <v>Active</v>
          </cell>
        </row>
        <row r="6031">
          <cell r="A6031" t="str">
            <v>607-451</v>
          </cell>
          <cell r="B6031" t="str">
            <v>Fabricated tube 8 x 500mm with nut</v>
          </cell>
          <cell r="C6031" t="str">
            <v>S</v>
          </cell>
          <cell r="D6031">
            <v>0</v>
          </cell>
          <cell r="E6031" t="str">
            <v>Active</v>
          </cell>
        </row>
        <row r="6032">
          <cell r="A6032" t="str">
            <v>607-452</v>
          </cell>
          <cell r="B6032" t="str">
            <v>Fabricated tube 9.5 x 2000mm with nut 304 stainless steel</v>
          </cell>
          <cell r="C6032" t="str">
            <v>S</v>
          </cell>
          <cell r="D6032">
            <v>0</v>
          </cell>
          <cell r="E6032" t="str">
            <v>Active</v>
          </cell>
        </row>
        <row r="6033">
          <cell r="A6033" t="str">
            <v>607-453</v>
          </cell>
          <cell r="B6033" t="str">
            <v>Fabricated tube 9.5 x 1400mm with nut 304 stainless steel</v>
          </cell>
          <cell r="C6033" t="str">
            <v>S</v>
          </cell>
          <cell r="D6033">
            <v>0</v>
          </cell>
          <cell r="E6033" t="str">
            <v>Active</v>
          </cell>
        </row>
        <row r="6034">
          <cell r="A6034" t="str">
            <v>607-454</v>
          </cell>
          <cell r="B6034" t="str">
            <v>150mm tri-clamp welded sub assembly</v>
          </cell>
          <cell r="C6034" t="str">
            <v>S</v>
          </cell>
          <cell r="D6034">
            <v>0</v>
          </cell>
          <cell r="E6034" t="str">
            <v>Active</v>
          </cell>
        </row>
        <row r="6035">
          <cell r="A6035" t="str">
            <v>607-455</v>
          </cell>
          <cell r="B6035" t="str">
            <v>Welded assembly black ball probe</v>
          </cell>
          <cell r="C6035" t="str">
            <v>S</v>
          </cell>
          <cell r="D6035">
            <v>0</v>
          </cell>
          <cell r="E6035" t="str">
            <v>Active</v>
          </cell>
        </row>
        <row r="6036">
          <cell r="A6036" t="str">
            <v>607-456</v>
          </cell>
          <cell r="B6036" t="str">
            <v>12mm Burger probe tip assembly</v>
          </cell>
          <cell r="C6036" t="str">
            <v>S</v>
          </cell>
          <cell r="D6036">
            <v>0</v>
          </cell>
          <cell r="E6036" t="str">
            <v>Active</v>
          </cell>
        </row>
        <row r="6037">
          <cell r="A6037" t="str">
            <v>607-459</v>
          </cell>
          <cell r="B6037" t="str">
            <v>Stainless steel tube 5mm x 50mm industrial for THS-160-428</v>
          </cell>
          <cell r="C6037" t="str">
            <v>S</v>
          </cell>
          <cell r="D6037">
            <v>0</v>
          </cell>
          <cell r="E6037" t="str">
            <v>Active</v>
          </cell>
        </row>
        <row r="6038">
          <cell r="A6038" t="str">
            <v>607-460</v>
          </cell>
          <cell r="B6038" t="str">
            <v>Copper ball assembly (clean finish)</v>
          </cell>
          <cell r="C6038" t="str">
            <v>S</v>
          </cell>
          <cell r="D6038">
            <v>0</v>
          </cell>
          <cell r="E6038" t="str">
            <v>Active</v>
          </cell>
        </row>
        <row r="6039">
          <cell r="A6039" t="str">
            <v>607-461</v>
          </cell>
          <cell r="B6039" t="str">
            <v>6.35 x 50mm reduced tip stainless steel tube heavy duty</v>
          </cell>
          <cell r="C6039" t="str">
            <v>S</v>
          </cell>
          <cell r="D6039">
            <v>0</v>
          </cell>
          <cell r="E6039" t="str">
            <v>Active</v>
          </cell>
        </row>
        <row r="6040">
          <cell r="A6040" t="str">
            <v>607-462</v>
          </cell>
          <cell r="B6040" t="str">
            <v>Welded assembly stainless steel logger end cap &amp; 50mm probe</v>
          </cell>
          <cell r="C6040" t="str">
            <v>S</v>
          </cell>
          <cell r="D6040">
            <v>0</v>
          </cell>
          <cell r="E6040" t="str">
            <v>Active</v>
          </cell>
        </row>
        <row r="6041">
          <cell r="A6041" t="str">
            <v>607-463</v>
          </cell>
          <cell r="B6041" t="str">
            <v>Brazed assembly for Thermapen bell surface probe</v>
          </cell>
          <cell r="C6041" t="str">
            <v>S</v>
          </cell>
          <cell r="D6041">
            <v>0</v>
          </cell>
          <cell r="E6041" t="str">
            <v>Active</v>
          </cell>
        </row>
        <row r="6042">
          <cell r="A6042" t="str">
            <v>607-464</v>
          </cell>
          <cell r="B6042" t="str">
            <v>Welded 3 x 180mm Flat End S/S Tube 316</v>
          </cell>
          <cell r="C6042" t="str">
            <v>S</v>
          </cell>
          <cell r="D6042">
            <v>0</v>
          </cell>
          <cell r="E6042" t="str">
            <v>Active</v>
          </cell>
        </row>
        <row r="6043">
          <cell r="A6043" t="str">
            <v>607-465</v>
          </cell>
          <cell r="B6043" t="str">
            <v>Submersible weight welded assembly</v>
          </cell>
          <cell r="C6043" t="str">
            <v>S</v>
          </cell>
          <cell r="D6043">
            <v>0</v>
          </cell>
          <cell r="E6043" t="str">
            <v>Active</v>
          </cell>
        </row>
        <row r="6044">
          <cell r="A6044" t="str">
            <v>607-470</v>
          </cell>
          <cell r="B6044" t="str">
            <v>Welded Assembly 4.5 x 100mm for172-032 S/S Logger</v>
          </cell>
          <cell r="C6044" t="str">
            <v>S</v>
          </cell>
          <cell r="D6044">
            <v>0</v>
          </cell>
          <cell r="E6044" t="str">
            <v>Active</v>
          </cell>
        </row>
        <row r="6045">
          <cell r="A6045" t="str">
            <v>607-471</v>
          </cell>
          <cell r="B6045" t="str">
            <v>4.5 x 150mm Welded Assm c/w End Cap S/S Logger Probe 172-033</v>
          </cell>
          <cell r="C6045" t="str">
            <v>S</v>
          </cell>
          <cell r="D6045">
            <v>0</v>
          </cell>
          <cell r="E6045" t="str">
            <v>Active</v>
          </cell>
        </row>
        <row r="6046">
          <cell r="A6046" t="str">
            <v>607-473</v>
          </cell>
          <cell r="B6046" t="str">
            <v>Welded S/S Tube Assembly 4 x 50mm cut to 60mm for 133-442</v>
          </cell>
          <cell r="C6046" t="str">
            <v>S</v>
          </cell>
          <cell r="D6046">
            <v>0</v>
          </cell>
          <cell r="E6046" t="str">
            <v>Active</v>
          </cell>
        </row>
        <row r="6047">
          <cell r="A6047" t="str">
            <v>607-474</v>
          </cell>
          <cell r="B6047" t="str">
            <v>Welded S/S Tube Assembly 4 x 100mm cut to 115mm for133-443</v>
          </cell>
          <cell r="C6047" t="str">
            <v>S</v>
          </cell>
          <cell r="D6047">
            <v>0</v>
          </cell>
          <cell r="E6047" t="str">
            <v>Active</v>
          </cell>
        </row>
        <row r="6048">
          <cell r="A6048" t="str">
            <v>607-475</v>
          </cell>
          <cell r="B6048" t="str">
            <v>Welded S/S Tube Assembly 4mm x 150mm cut to 165mm for 133-44</v>
          </cell>
          <cell r="C6048" t="str">
            <v>S</v>
          </cell>
          <cell r="D6048">
            <v>0</v>
          </cell>
          <cell r="E6048" t="str">
            <v>Active</v>
          </cell>
        </row>
        <row r="6049">
          <cell r="A6049" t="str">
            <v>607-476</v>
          </cell>
          <cell r="B6049" t="str">
            <v>Welded Tube Assembly 6mm x 0.5mm Wall x 180mm for 160-989</v>
          </cell>
          <cell r="C6049" t="str">
            <v>S</v>
          </cell>
          <cell r="D6049">
            <v>0</v>
          </cell>
          <cell r="E6049" t="str">
            <v>Active</v>
          </cell>
        </row>
        <row r="6050">
          <cell r="A6050" t="str">
            <v>607-477</v>
          </cell>
          <cell r="B6050" t="str">
            <v>Welded Industrial Tube 4 x 165mm S/S 316 for 133-444</v>
          </cell>
          <cell r="C6050" t="str">
            <v>S</v>
          </cell>
          <cell r="D6050">
            <v>0</v>
          </cell>
          <cell r="E6050" t="str">
            <v>Active</v>
          </cell>
        </row>
        <row r="6051">
          <cell r="A6051" t="str">
            <v>608-003</v>
          </cell>
          <cell r="B6051" t="str">
            <v>bare nickel RT wire Ø 0.5mm for 300 Dry-Well series</v>
          </cell>
          <cell r="C6051" t="str">
            <v>S</v>
          </cell>
          <cell r="D6051">
            <v>0</v>
          </cell>
          <cell r="E6051" t="str">
            <v>Active</v>
          </cell>
        </row>
        <row r="6052">
          <cell r="A6052" t="str">
            <v>608-004</v>
          </cell>
          <cell r="B6052" t="str">
            <v>Fibreglass sleeving 0.5mm ID</v>
          </cell>
          <cell r="C6052" t="str">
            <v>S</v>
          </cell>
          <cell r="D6052">
            <v>0</v>
          </cell>
          <cell r="E6052" t="str">
            <v>Active</v>
          </cell>
        </row>
        <row r="6053">
          <cell r="A6053" t="str">
            <v>608-005</v>
          </cell>
          <cell r="B6053" t="str">
            <v>Fibreglass Sleeving 2mm ID</v>
          </cell>
          <cell r="C6053" t="str">
            <v>S</v>
          </cell>
          <cell r="D6053">
            <v>0</v>
          </cell>
          <cell r="E6053" t="str">
            <v>Active</v>
          </cell>
        </row>
        <row r="6054">
          <cell r="A6054" t="str">
            <v>608-006</v>
          </cell>
          <cell r="B6054" t="str">
            <v>fibreglass sleeve 1 mm bore natural</v>
          </cell>
          <cell r="C6054" t="str">
            <v>S</v>
          </cell>
          <cell r="D6054">
            <v>0</v>
          </cell>
          <cell r="E6054" t="str">
            <v>Active</v>
          </cell>
        </row>
        <row r="6055">
          <cell r="A6055" t="str">
            <v>608-008</v>
          </cell>
          <cell r="B6055" t="str">
            <v>K type 1/0.0315 PTFE flat pair BS</v>
          </cell>
          <cell r="C6055" t="str">
            <v>S</v>
          </cell>
          <cell r="D6055">
            <v>0</v>
          </cell>
          <cell r="E6055" t="str">
            <v>Active</v>
          </cell>
        </row>
        <row r="6056">
          <cell r="A6056" t="str">
            <v>608-048</v>
          </cell>
          <cell r="B6056" t="str">
            <v>K type 7/0.2 PTFE cable BS</v>
          </cell>
          <cell r="C6056" t="str">
            <v>S</v>
          </cell>
          <cell r="D6056">
            <v>0</v>
          </cell>
          <cell r="E6056" t="str">
            <v>Active</v>
          </cell>
        </row>
        <row r="6057">
          <cell r="A6057" t="str">
            <v>608-058</v>
          </cell>
          <cell r="B6057" t="str">
            <v>K type 1/0.02 PTFE flat pair stainless steel inner braid</v>
          </cell>
          <cell r="C6057" t="str">
            <v>S</v>
          </cell>
          <cell r="D6057">
            <v>0</v>
          </cell>
          <cell r="E6057" t="str">
            <v>Active</v>
          </cell>
        </row>
        <row r="6058">
          <cell r="A6058" t="str">
            <v>608-068</v>
          </cell>
          <cell r="B6058" t="str">
            <v>K type 1/0.02 PTFE flat pair silicone sleeve</v>
          </cell>
          <cell r="C6058" t="str">
            <v>S</v>
          </cell>
          <cell r="D6058">
            <v>0</v>
          </cell>
          <cell r="E6058" t="str">
            <v>Active</v>
          </cell>
        </row>
        <row r="6059">
          <cell r="A6059" t="str">
            <v>608-070</v>
          </cell>
          <cell r="B6059" t="str">
            <v>Nial PVC White sleeve core only 7/0.2 mm</v>
          </cell>
          <cell r="C6059" t="str">
            <v>I</v>
          </cell>
          <cell r="D6059">
            <v>0</v>
          </cell>
          <cell r="E6059" t="str">
            <v>Active</v>
          </cell>
        </row>
        <row r="6060">
          <cell r="A6060" t="str">
            <v>608-071</v>
          </cell>
          <cell r="B6060" t="str">
            <v>Nicro PVC Green sleeve core only 7/0.2 mm</v>
          </cell>
          <cell r="C6060" t="str">
            <v>I</v>
          </cell>
          <cell r="D6060">
            <v>0</v>
          </cell>
          <cell r="E6060" t="str">
            <v>Active</v>
          </cell>
        </row>
        <row r="6061">
          <cell r="A6061" t="str">
            <v>608-104</v>
          </cell>
          <cell r="B6061" t="str">
            <v>1 mm Thermocouple strip VE &amp; VE</v>
          </cell>
          <cell r="C6061" t="str">
            <v>S</v>
          </cell>
          <cell r="D6061">
            <v>0</v>
          </cell>
          <cell r="E6061" t="str">
            <v>Active</v>
          </cell>
        </row>
        <row r="6062">
          <cell r="A6062" t="str">
            <v>608-106</v>
          </cell>
          <cell r="B6062" t="str">
            <v>Constantan 1/0.003" PTFE fine wire Red</v>
          </cell>
          <cell r="C6062" t="str">
            <v>S</v>
          </cell>
          <cell r="D6062">
            <v>0</v>
          </cell>
          <cell r="E6062" t="str">
            <v>Active</v>
          </cell>
        </row>
        <row r="6063">
          <cell r="A6063" t="str">
            <v>608-107</v>
          </cell>
          <cell r="B6063" t="str">
            <v>Copper 1/0.003" PTFE fine wire Blue</v>
          </cell>
          <cell r="C6063" t="str">
            <v>S</v>
          </cell>
          <cell r="D6063">
            <v>0</v>
          </cell>
          <cell r="E6063" t="str">
            <v>Active</v>
          </cell>
        </row>
        <row r="6064">
          <cell r="A6064" t="str">
            <v>608-108</v>
          </cell>
          <cell r="B6064" t="str">
            <v>Chromel 1/0.003" PTFE fine wire yellow</v>
          </cell>
          <cell r="C6064" t="str">
            <v>S</v>
          </cell>
          <cell r="D6064">
            <v>0</v>
          </cell>
          <cell r="E6064" t="str">
            <v>Active</v>
          </cell>
        </row>
        <row r="6065">
          <cell r="A6065" t="str">
            <v>608-109</v>
          </cell>
          <cell r="B6065" t="str">
            <v>Alumel 1/0.003" PTFE fine wire red</v>
          </cell>
          <cell r="C6065" t="str">
            <v>S</v>
          </cell>
          <cell r="D6065">
            <v>0</v>
          </cell>
          <cell r="E6065" t="str">
            <v>Active</v>
          </cell>
        </row>
        <row r="6066">
          <cell r="A6066" t="str">
            <v>608-110</v>
          </cell>
          <cell r="B6066" t="str">
            <v>K Thermocouple fine wire 005 IEC 150m reel Green</v>
          </cell>
          <cell r="C6066" t="str">
            <v>S</v>
          </cell>
          <cell r="D6066">
            <v>0</v>
          </cell>
          <cell r="E6066" t="str">
            <v>Active</v>
          </cell>
        </row>
        <row r="6067">
          <cell r="A6067" t="str">
            <v>608-111</v>
          </cell>
          <cell r="B6067" t="str">
            <v>K Thermocouple fine wire 005 IEC 150m reel White</v>
          </cell>
          <cell r="C6067" t="str">
            <v>S</v>
          </cell>
          <cell r="D6067">
            <v>0</v>
          </cell>
          <cell r="E6067" t="str">
            <v>Active</v>
          </cell>
        </row>
        <row r="6068">
          <cell r="A6068" t="str">
            <v>608-112</v>
          </cell>
          <cell r="B6068" t="str">
            <v>T Thermocouple fine wire 005 copper 100ft reel blue</v>
          </cell>
          <cell r="C6068" t="str">
            <v>S</v>
          </cell>
          <cell r="D6068">
            <v>0</v>
          </cell>
          <cell r="E6068" t="str">
            <v>Active</v>
          </cell>
        </row>
        <row r="6069">
          <cell r="A6069" t="str">
            <v>608-113</v>
          </cell>
          <cell r="B6069" t="str">
            <v>T Thermocouple fine wire 005 constantan 100ft reel red</v>
          </cell>
          <cell r="C6069" t="str">
            <v>S</v>
          </cell>
          <cell r="D6069">
            <v>0</v>
          </cell>
          <cell r="E6069" t="str">
            <v>Active</v>
          </cell>
        </row>
        <row r="6070">
          <cell r="A6070" t="str">
            <v>608-114</v>
          </cell>
          <cell r="B6070" t="str">
            <v>J Thermocouple fine wire 005 irom supplied on a 50ft reel wh</v>
          </cell>
          <cell r="C6070" t="str">
            <v>S</v>
          </cell>
          <cell r="D6070">
            <v>0</v>
          </cell>
          <cell r="E6070" t="str">
            <v>Active</v>
          </cell>
        </row>
        <row r="6071">
          <cell r="A6071" t="str">
            <v>608-115</v>
          </cell>
          <cell r="B6071" t="str">
            <v>J Thermocouple fine wire 005 constantan supplied on a 50ft r</v>
          </cell>
          <cell r="C6071" t="str">
            <v>S</v>
          </cell>
          <cell r="D6071">
            <v>0</v>
          </cell>
          <cell r="E6071" t="str">
            <v>Active</v>
          </cell>
        </row>
        <row r="6072">
          <cell r="A6072" t="str">
            <v>608-120</v>
          </cell>
          <cell r="B6072" t="str">
            <v>Tri rated switchgear cable for moisture probe legs</v>
          </cell>
          <cell r="C6072" t="str">
            <v>S</v>
          </cell>
          <cell r="D6072">
            <v>0</v>
          </cell>
          <cell r="E6072" t="str">
            <v>Active</v>
          </cell>
        </row>
        <row r="6073">
          <cell r="A6073" t="str">
            <v>608-315</v>
          </cell>
          <cell r="B6073" t="str">
            <v>2 core Cu 7/0.127 mm black PVC outer/PFA inner</v>
          </cell>
          <cell r="C6073" t="str">
            <v>S</v>
          </cell>
          <cell r="D6073">
            <v>0</v>
          </cell>
          <cell r="E6073" t="str">
            <v>Active</v>
          </cell>
        </row>
        <row r="6074">
          <cell r="A6074" t="str">
            <v>608-505</v>
          </cell>
          <cell r="B6074" t="str">
            <v>2 m lead with 3 way female M5 moulded connector</v>
          </cell>
          <cell r="C6074" t="str">
            <v>S</v>
          </cell>
          <cell r="D6074">
            <v>0</v>
          </cell>
          <cell r="E6074" t="str">
            <v>Active</v>
          </cell>
        </row>
        <row r="6075">
          <cell r="A6075" t="str">
            <v>608-507</v>
          </cell>
          <cell r="B6075" t="str">
            <v>5 m lead with 3 way female moulded M5 connector</v>
          </cell>
          <cell r="C6075" t="str">
            <v>S</v>
          </cell>
          <cell r="D6075">
            <v>0</v>
          </cell>
          <cell r="E6075" t="str">
            <v>Active</v>
          </cell>
        </row>
        <row r="6076">
          <cell r="A6076" t="str">
            <v>608-508</v>
          </cell>
          <cell r="B6076" t="str">
            <v>2.2 m RG58C lead c/w BNC Plug</v>
          </cell>
          <cell r="C6076" t="str">
            <v>S</v>
          </cell>
          <cell r="D6076">
            <v>0</v>
          </cell>
          <cell r="E6076" t="str">
            <v>Active</v>
          </cell>
        </row>
        <row r="6077">
          <cell r="A6077" t="str">
            <v>608-512</v>
          </cell>
          <cell r="B6077" t="str">
            <v>2 core PU 2 m white coiled lead 12/.12 blue/red inners Cu/Cu</v>
          </cell>
          <cell r="C6077" t="str">
            <v>S</v>
          </cell>
          <cell r="D6077">
            <v>0</v>
          </cell>
          <cell r="E6077" t="str">
            <v>Active</v>
          </cell>
        </row>
        <row r="6078">
          <cell r="A6078" t="str">
            <v>608-515</v>
          </cell>
          <cell r="B6078" t="str">
            <v>2 core PU 1 m white coiled lead 12/.12 blue/red inners Cu/Cu</v>
          </cell>
          <cell r="C6078" t="str">
            <v>S</v>
          </cell>
          <cell r="D6078">
            <v>0</v>
          </cell>
          <cell r="E6078" t="str">
            <v>Active</v>
          </cell>
        </row>
        <row r="6079">
          <cell r="A6079" t="str">
            <v>608-516</v>
          </cell>
          <cell r="B6079" t="str">
            <v>2 Core Copper 16/0.2 PVC Flat Pair Cable White        C</v>
          </cell>
          <cell r="C6079" t="str">
            <v>S</v>
          </cell>
          <cell r="D6079">
            <v>0</v>
          </cell>
          <cell r="E6079" t="str">
            <v>Active</v>
          </cell>
        </row>
        <row r="6080">
          <cell r="A6080" t="str">
            <v>608-518</v>
          </cell>
          <cell r="B6080" t="str">
            <v>2 core copper PVC round black 2182Y</v>
          </cell>
          <cell r="C6080" t="str">
            <v>S</v>
          </cell>
          <cell r="D6080">
            <v>0</v>
          </cell>
          <cell r="E6080" t="str">
            <v>Active</v>
          </cell>
        </row>
        <row r="6081">
          <cell r="A6081" t="str">
            <v>608-519</v>
          </cell>
          <cell r="B6081" t="str">
            <v>2 core round white flex 0.75 mm 6 amps 1440 watt</v>
          </cell>
          <cell r="C6081" t="str">
            <v>S</v>
          </cell>
          <cell r="D6081">
            <v>0</v>
          </cell>
          <cell r="E6081" t="str">
            <v>Active</v>
          </cell>
        </row>
        <row r="6082">
          <cell r="A6082" t="str">
            <v>608-521</v>
          </cell>
          <cell r="B6082" t="str">
            <v>4 core unscreened cable 7/0.1 black outer</v>
          </cell>
          <cell r="C6082" t="str">
            <v>S</v>
          </cell>
          <cell r="D6082">
            <v>0</v>
          </cell>
          <cell r="E6082" t="str">
            <v>Active</v>
          </cell>
        </row>
        <row r="6083">
          <cell r="A6083" t="str">
            <v>608-525</v>
          </cell>
          <cell r="B6083" t="str">
            <v>4 core unscreened PVC cable 7/0.2 insulated cable</v>
          </cell>
          <cell r="C6083" t="str">
            <v>S</v>
          </cell>
          <cell r="D6083">
            <v>0</v>
          </cell>
          <cell r="E6083" t="str">
            <v>Active</v>
          </cell>
        </row>
        <row r="6084">
          <cell r="A6084" t="str">
            <v>608-530</v>
          </cell>
          <cell r="B6084" t="str">
            <v>2 core copper 7/0.2 FEP cable white candy stick class 1</v>
          </cell>
          <cell r="C6084" t="str">
            <v>S</v>
          </cell>
          <cell r="D6084">
            <v>0</v>
          </cell>
          <cell r="E6084" t="str">
            <v>Active</v>
          </cell>
        </row>
        <row r="6085">
          <cell r="A6085" t="str">
            <v>608-540</v>
          </cell>
          <cell r="B6085" t="str">
            <v>3 core PTFE 7/0.2 Ø2.8 mm screened cable  -75 to 250°C</v>
          </cell>
          <cell r="C6085" t="str">
            <v>S</v>
          </cell>
          <cell r="D6085">
            <v>0</v>
          </cell>
          <cell r="E6085" t="str">
            <v>Active</v>
          </cell>
        </row>
        <row r="6086">
          <cell r="A6086" t="str">
            <v>608-555</v>
          </cell>
          <cell r="B6086" t="str">
            <v>2 core copper 7/0.2 glass fibre stainless steel over braid</v>
          </cell>
          <cell r="C6086" t="str">
            <v>S</v>
          </cell>
          <cell r="D6086">
            <v>0</v>
          </cell>
          <cell r="E6086" t="str">
            <v>Active</v>
          </cell>
        </row>
        <row r="6087">
          <cell r="A6087" t="str">
            <v>608-600</v>
          </cell>
          <cell r="B6087" t="str">
            <v>6 core PVC cable 7/0.1mm screened cable  black</v>
          </cell>
          <cell r="C6087" t="str">
            <v>S</v>
          </cell>
          <cell r="D6087">
            <v>0</v>
          </cell>
          <cell r="E6087" t="str">
            <v>Active</v>
          </cell>
        </row>
        <row r="6088">
          <cell r="A6088" t="str">
            <v>608-915</v>
          </cell>
          <cell r="B6088" t="str">
            <v>2 core copper 14/0.2mm PTFE inner stainless steel grey PTFE</v>
          </cell>
          <cell r="C6088" t="str">
            <v>S</v>
          </cell>
          <cell r="D6088">
            <v>0</v>
          </cell>
          <cell r="E6088" t="str">
            <v>Active</v>
          </cell>
        </row>
        <row r="6089">
          <cell r="A6089" t="str">
            <v>608-919</v>
          </cell>
          <cell r="B6089" t="str">
            <v>4 core PVC cable 7/0.2mm PVC round cable white</v>
          </cell>
          <cell r="C6089" t="str">
            <v>S</v>
          </cell>
          <cell r="D6089">
            <v>0</v>
          </cell>
          <cell r="E6089" t="str">
            <v>Active</v>
          </cell>
        </row>
        <row r="6090">
          <cell r="A6090" t="str">
            <v>608-950</v>
          </cell>
          <cell r="B6090" t="str">
            <v>4 core copper 7/0.1 PVC round cable screened black</v>
          </cell>
          <cell r="C6090" t="str">
            <v>S</v>
          </cell>
          <cell r="D6090">
            <v>0</v>
          </cell>
          <cell r="E6090" t="str">
            <v>Active</v>
          </cell>
        </row>
        <row r="6091">
          <cell r="A6091" t="str">
            <v>608-962</v>
          </cell>
          <cell r="B6091" t="str">
            <v>4 Core Copper 7/0.2mm PVC Screened Black Cable</v>
          </cell>
          <cell r="C6091" t="str">
            <v>S</v>
          </cell>
          <cell r="D6091">
            <v>0</v>
          </cell>
          <cell r="E6091" t="str">
            <v>Active</v>
          </cell>
        </row>
        <row r="6092">
          <cell r="A6092" t="str">
            <v>608-964</v>
          </cell>
          <cell r="B6092" t="str">
            <v>6 core copper 7/0.2 PVC round screened cable black</v>
          </cell>
          <cell r="C6092" t="str">
            <v>S</v>
          </cell>
          <cell r="D6092">
            <v>0</v>
          </cell>
          <cell r="E6092" t="str">
            <v>Active</v>
          </cell>
        </row>
        <row r="6093">
          <cell r="A6093" t="str">
            <v>608-966</v>
          </cell>
          <cell r="B6093" t="str">
            <v>4 core copper 7/0.2 PVC cable white 105°C 2 red 2 white no s</v>
          </cell>
          <cell r="C6093" t="str">
            <v>S</v>
          </cell>
          <cell r="D6093">
            <v>0</v>
          </cell>
          <cell r="E6093" t="str">
            <v>Active</v>
          </cell>
        </row>
        <row r="6094">
          <cell r="A6094" t="str">
            <v>608-970</v>
          </cell>
          <cell r="B6094" t="str">
            <v>3 core copper 7/0.2 FEP round screened cable black</v>
          </cell>
          <cell r="C6094" t="str">
            <v>S</v>
          </cell>
          <cell r="D6094">
            <v>0</v>
          </cell>
          <cell r="E6094" t="str">
            <v>Active</v>
          </cell>
        </row>
        <row r="6095">
          <cell r="A6095" t="str">
            <v>608-973</v>
          </cell>
          <cell r="B6095" t="str">
            <v>3 core FEP silicone rubber 7/0.2 screened cable</v>
          </cell>
          <cell r="C6095" t="str">
            <v>S</v>
          </cell>
          <cell r="D6095">
            <v>0</v>
          </cell>
          <cell r="E6095" t="str">
            <v>Active</v>
          </cell>
        </row>
        <row r="6096">
          <cell r="A6096" t="str">
            <v>608-975</v>
          </cell>
          <cell r="B6096" t="str">
            <v>3 core PTFE 7/0.2 mm Cu cable unscreened black</v>
          </cell>
          <cell r="C6096" t="str">
            <v>S</v>
          </cell>
          <cell r="D6096">
            <v>0</v>
          </cell>
          <cell r="E6096" t="str">
            <v>Active</v>
          </cell>
        </row>
        <row r="6097">
          <cell r="A6097" t="str">
            <v>608-977</v>
          </cell>
          <cell r="B6097" t="str">
            <v>2 core PTFE A twisted 7/0.2 mm cable red/white</v>
          </cell>
          <cell r="C6097" t="str">
            <v>S</v>
          </cell>
          <cell r="D6097">
            <v>0</v>
          </cell>
          <cell r="E6097" t="str">
            <v>Active</v>
          </cell>
        </row>
        <row r="6098">
          <cell r="A6098" t="str">
            <v>608-978</v>
          </cell>
          <cell r="B6098" t="str">
            <v>3 core PTFE A twisted 7/0.2 mm cable red/red/white</v>
          </cell>
          <cell r="C6098" t="str">
            <v>S</v>
          </cell>
          <cell r="D6098">
            <v>0</v>
          </cell>
          <cell r="E6098" t="str">
            <v>Active</v>
          </cell>
        </row>
        <row r="6099">
          <cell r="A6099" t="str">
            <v>608-985</v>
          </cell>
          <cell r="B6099" t="str">
            <v>4 core copper 7/0.2 mm PTFE round cable screened black</v>
          </cell>
          <cell r="C6099" t="str">
            <v>S</v>
          </cell>
          <cell r="D6099">
            <v>0</v>
          </cell>
          <cell r="E6099" t="str">
            <v>Active</v>
          </cell>
        </row>
        <row r="6100">
          <cell r="A6100" t="str">
            <v>609-020</v>
          </cell>
          <cell r="B6100" t="str">
            <v>3 core copper 7/0.2 mm Glass fibre with stainless steel over</v>
          </cell>
          <cell r="C6100" t="str">
            <v>S</v>
          </cell>
          <cell r="D6100">
            <v>0</v>
          </cell>
          <cell r="E6100" t="str">
            <v>Active</v>
          </cell>
        </row>
        <row r="6101">
          <cell r="A6101" t="str">
            <v>609-025</v>
          </cell>
          <cell r="B6101" t="str">
            <v>4 core copper 7/0.2 mm Glass fibre with stainless steel over</v>
          </cell>
          <cell r="C6101" t="str">
            <v>S</v>
          </cell>
          <cell r="D6101">
            <v>0</v>
          </cell>
          <cell r="E6101" t="str">
            <v>Active</v>
          </cell>
        </row>
        <row r="6102">
          <cell r="A6102" t="str">
            <v>609-485</v>
          </cell>
          <cell r="B6102" t="str">
            <v>6 core copper 7/0.2 mm PTFE cable screened black</v>
          </cell>
          <cell r="C6102" t="str">
            <v>S</v>
          </cell>
          <cell r="D6102">
            <v>0</v>
          </cell>
          <cell r="E6102" t="str">
            <v>Active</v>
          </cell>
        </row>
        <row r="6103">
          <cell r="A6103" t="str">
            <v>609-720</v>
          </cell>
          <cell r="B6103" t="str">
            <v>RF cable RG58C/U black</v>
          </cell>
          <cell r="C6103" t="str">
            <v>S</v>
          </cell>
          <cell r="D6103">
            <v>0</v>
          </cell>
          <cell r="E6103" t="str">
            <v>Active</v>
          </cell>
        </row>
        <row r="6104">
          <cell r="A6104" t="str">
            <v>609-725</v>
          </cell>
          <cell r="B6104" t="str">
            <v>1mm PVC black 32/0.2 3mm O.D.10A</v>
          </cell>
          <cell r="C6104" t="str">
            <v>S</v>
          </cell>
          <cell r="D6104">
            <v>0</v>
          </cell>
          <cell r="E6104" t="str">
            <v>Active</v>
          </cell>
        </row>
        <row r="6105">
          <cell r="A6105" t="str">
            <v>609-755</v>
          </cell>
          <cell r="B6105" t="str">
            <v>7/0.125 copper wire black PTFE type A 28 AWG</v>
          </cell>
          <cell r="C6105" t="str">
            <v>S</v>
          </cell>
          <cell r="D6105">
            <v>0</v>
          </cell>
          <cell r="E6105" t="str">
            <v>Active</v>
          </cell>
        </row>
        <row r="6106">
          <cell r="A6106" t="str">
            <v>609-760</v>
          </cell>
          <cell r="B6106" t="str">
            <v>7/0.125 copper wire red PTFE type A 28 AWG</v>
          </cell>
          <cell r="C6106" t="str">
            <v>S</v>
          </cell>
          <cell r="D6106">
            <v>0</v>
          </cell>
          <cell r="E6106" t="str">
            <v>Active</v>
          </cell>
        </row>
        <row r="6107">
          <cell r="A6107" t="str">
            <v>609-763</v>
          </cell>
          <cell r="B6107" t="str">
            <v>7/0.2mm black equipment wire 100m reel</v>
          </cell>
          <cell r="C6107" t="str">
            <v>S</v>
          </cell>
          <cell r="D6107">
            <v>0</v>
          </cell>
          <cell r="E6107" t="str">
            <v>Active</v>
          </cell>
        </row>
        <row r="6108">
          <cell r="A6108" t="str">
            <v>609-765</v>
          </cell>
          <cell r="B6108" t="str">
            <v>4 core copper PTFE 19/0.16mm black screened</v>
          </cell>
          <cell r="C6108" t="str">
            <v>S</v>
          </cell>
          <cell r="D6108">
            <v>0</v>
          </cell>
          <cell r="E6108" t="str">
            <v>Active</v>
          </cell>
        </row>
        <row r="6109">
          <cell r="A6109" t="str">
            <v>609-766</v>
          </cell>
          <cell r="B6109" t="str">
            <v>19/0.15 copper wire PTFE red type B</v>
          </cell>
          <cell r="C6109" t="str">
            <v>S</v>
          </cell>
          <cell r="D6109">
            <v>0</v>
          </cell>
          <cell r="E6109" t="str">
            <v>Active</v>
          </cell>
        </row>
        <row r="6110">
          <cell r="A6110" t="str">
            <v>609-768</v>
          </cell>
          <cell r="B6110" t="str">
            <v>32AWG red 7/40 PTFE wire 304.8m/1000ft reel</v>
          </cell>
          <cell r="C6110" t="str">
            <v>S</v>
          </cell>
          <cell r="D6110">
            <v>0</v>
          </cell>
          <cell r="E6110" t="str">
            <v>Active</v>
          </cell>
        </row>
        <row r="6111">
          <cell r="A6111" t="str">
            <v>609-769</v>
          </cell>
          <cell r="B6111" t="str">
            <v>32AWG black 7/40 PTFE wire 1000ft reel/304.8m</v>
          </cell>
          <cell r="C6111" t="str">
            <v>S</v>
          </cell>
          <cell r="D6111">
            <v>0</v>
          </cell>
          <cell r="E6111" t="str">
            <v>Active</v>
          </cell>
        </row>
        <row r="6112">
          <cell r="A6112" t="str">
            <v>609-771</v>
          </cell>
          <cell r="B6112" t="str">
            <v>19/0.15 copper wire white PTFE type B</v>
          </cell>
          <cell r="C6112" t="str">
            <v>S</v>
          </cell>
          <cell r="D6112">
            <v>0</v>
          </cell>
          <cell r="E6112" t="str">
            <v>Active</v>
          </cell>
        </row>
        <row r="6113">
          <cell r="A6113" t="str">
            <v>609-775</v>
          </cell>
          <cell r="B6113" t="str">
            <v>7/0.2 copper wire yellow/ green PVC</v>
          </cell>
          <cell r="C6113" t="str">
            <v>S</v>
          </cell>
          <cell r="D6113">
            <v>0</v>
          </cell>
          <cell r="E6113" t="str">
            <v>Active</v>
          </cell>
        </row>
        <row r="6114">
          <cell r="A6114" t="str">
            <v>609-780</v>
          </cell>
          <cell r="B6114" t="str">
            <v>Black equipment wire 7/0.2mm tinned copper</v>
          </cell>
          <cell r="C6114" t="str">
            <v>S</v>
          </cell>
          <cell r="D6114">
            <v>0</v>
          </cell>
          <cell r="E6114" t="str">
            <v>Active</v>
          </cell>
        </row>
        <row r="6115">
          <cell r="A6115" t="str">
            <v>609-785</v>
          </cell>
          <cell r="B6115" t="str">
            <v>7/30AWG teflon hook-up wire violet (305m reel)</v>
          </cell>
          <cell r="C6115" t="str">
            <v>S</v>
          </cell>
          <cell r="D6115">
            <v>0</v>
          </cell>
          <cell r="E6115" t="str">
            <v>Active</v>
          </cell>
        </row>
        <row r="6116">
          <cell r="A6116" t="str">
            <v>612-499</v>
          </cell>
          <cell r="B6116" t="str">
            <v>Stainless steel bayonet cap 12.5mm ID double slot</v>
          </cell>
          <cell r="C6116" t="str">
            <v>S</v>
          </cell>
          <cell r="D6116">
            <v>0</v>
          </cell>
          <cell r="E6116" t="str">
            <v>Active</v>
          </cell>
        </row>
        <row r="6117">
          <cell r="A6117" t="str">
            <v>612-529</v>
          </cell>
          <cell r="B6117" t="str">
            <v>Moisture Pin Small 1.2 DIA.</v>
          </cell>
          <cell r="C6117" t="str">
            <v>F</v>
          </cell>
          <cell r="D6117">
            <v>1</v>
          </cell>
          <cell r="E6117" t="str">
            <v>Active</v>
          </cell>
        </row>
        <row r="6118">
          <cell r="A6118" t="str">
            <v>616-740</v>
          </cell>
          <cell r="B6118" t="str">
            <v>1/4''x.048'' tube stainless steel cut to 310mm lengths</v>
          </cell>
          <cell r="C6118" t="str">
            <v>S</v>
          </cell>
          <cell r="D6118">
            <v>0</v>
          </cell>
          <cell r="E6118" t="str">
            <v>Active</v>
          </cell>
        </row>
        <row r="6119">
          <cell r="A6119" t="str">
            <v>616-750</v>
          </cell>
          <cell r="B6119" t="str">
            <v>5/16'' x .064''' tube stainless steel cut to 0.482mm lengths</v>
          </cell>
          <cell r="C6119" t="str">
            <v>S</v>
          </cell>
          <cell r="D6119">
            <v>0</v>
          </cell>
          <cell r="E6119" t="str">
            <v>Active</v>
          </cell>
        </row>
        <row r="6120">
          <cell r="A6120" t="str">
            <v>616-770</v>
          </cell>
          <cell r="B6120" t="str">
            <v>3/8'' x 0.064''' tube stainless steel cut to 1.385m lengths</v>
          </cell>
          <cell r="C6120" t="str">
            <v>S</v>
          </cell>
          <cell r="D6120">
            <v>0</v>
          </cell>
          <cell r="E6120" t="str">
            <v>Active</v>
          </cell>
        </row>
        <row r="6121">
          <cell r="A6121" t="str">
            <v>616-780</v>
          </cell>
          <cell r="B6121" t="str">
            <v>3/8'' x 0.064''' tube stainless steel cut to 1.985m lengths</v>
          </cell>
          <cell r="C6121" t="str">
            <v>S</v>
          </cell>
          <cell r="D6121">
            <v>0</v>
          </cell>
          <cell r="E6121" t="str">
            <v>Active</v>
          </cell>
        </row>
        <row r="6122">
          <cell r="A6122" t="str">
            <v>617-008</v>
          </cell>
          <cell r="B6122" t="str">
            <v>Fast response tube 316 S/S small radius on tip Double Tube</v>
          </cell>
          <cell r="C6122" t="str">
            <v>S</v>
          </cell>
          <cell r="D6122">
            <v>0</v>
          </cell>
          <cell r="E6122" t="str">
            <v>Active</v>
          </cell>
        </row>
        <row r="6123">
          <cell r="A6123" t="str">
            <v>617-009</v>
          </cell>
          <cell r="B6123" t="str">
            <v>Swaged Tube 180mm long</v>
          </cell>
          <cell r="C6123" t="str">
            <v>S</v>
          </cell>
          <cell r="D6123">
            <v>0</v>
          </cell>
          <cell r="E6123" t="str">
            <v>Active</v>
          </cell>
        </row>
        <row r="6124">
          <cell r="A6124" t="str">
            <v>617-010</v>
          </cell>
          <cell r="B6124" t="str">
            <v>Swaged Tapered Tube 180mm long</v>
          </cell>
          <cell r="C6124" t="str">
            <v>S</v>
          </cell>
          <cell r="D6124">
            <v>0</v>
          </cell>
          <cell r="E6124" t="str">
            <v>Active</v>
          </cell>
        </row>
        <row r="6125">
          <cell r="A6125" t="str">
            <v>617-012</v>
          </cell>
          <cell r="B6125" t="str">
            <v>Swaged Tapered Tube 123mm long</v>
          </cell>
          <cell r="C6125" t="str">
            <v>S</v>
          </cell>
          <cell r="D6125">
            <v>0</v>
          </cell>
          <cell r="E6125" t="str">
            <v>Active</v>
          </cell>
        </row>
        <row r="6126">
          <cell r="A6126" t="str">
            <v>617-014</v>
          </cell>
          <cell r="B6126" t="str">
            <v>Swaged tapered tube Ø3.3 x 130mm 617-014-01-A</v>
          </cell>
          <cell r="C6126" t="str">
            <v>S</v>
          </cell>
          <cell r="D6126">
            <v>0</v>
          </cell>
          <cell r="E6126" t="str">
            <v>Active</v>
          </cell>
        </row>
        <row r="6127">
          <cell r="A6127" t="str">
            <v>617-015</v>
          </cell>
          <cell r="B6127" t="str">
            <v>Thermamite/Aquatemp tube with reduced tolerance</v>
          </cell>
          <cell r="C6127" t="str">
            <v>F</v>
          </cell>
          <cell r="D6127">
            <v>0</v>
          </cell>
          <cell r="E6127" t="str">
            <v>Active</v>
          </cell>
        </row>
        <row r="6128">
          <cell r="A6128" t="str">
            <v>617-017</v>
          </cell>
          <cell r="B6128" t="str">
            <v>T'lite Probes 180mm long x 3.30mmOD x 0.40mm Wall</v>
          </cell>
          <cell r="C6128" t="str">
            <v>I</v>
          </cell>
          <cell r="D6128">
            <v>0</v>
          </cell>
          <cell r="E6128" t="str">
            <v>Active</v>
          </cell>
        </row>
        <row r="6129">
          <cell r="A6129" t="str">
            <v>617-290</v>
          </cell>
          <cell r="B6129" t="str">
            <v>Stainless steel tube 6 x 50mm (ID 5.08)</v>
          </cell>
          <cell r="C6129" t="str">
            <v>S</v>
          </cell>
          <cell r="D6129">
            <v>0</v>
          </cell>
          <cell r="E6129" t="str">
            <v>Active</v>
          </cell>
        </row>
        <row r="6130">
          <cell r="A6130" t="str">
            <v>625-005</v>
          </cell>
          <cell r="B6130" t="str">
            <v>Mini external cable clamp</v>
          </cell>
          <cell r="C6130" t="str">
            <v>S</v>
          </cell>
          <cell r="D6130">
            <v>0</v>
          </cell>
          <cell r="E6130" t="str">
            <v>Active</v>
          </cell>
        </row>
        <row r="6131">
          <cell r="A6131" t="str">
            <v>625-006</v>
          </cell>
          <cell r="B6131" t="str">
            <v>IEC Standard Plug Type J</v>
          </cell>
          <cell r="C6131" t="str">
            <v>S</v>
          </cell>
          <cell r="D6131">
            <v>0</v>
          </cell>
          <cell r="E6131" t="str">
            <v>Active</v>
          </cell>
        </row>
        <row r="6132">
          <cell r="A6132" t="str">
            <v>625-007</v>
          </cell>
          <cell r="B6132" t="str">
            <v>IEC Standard Plug Type K</v>
          </cell>
          <cell r="C6132" t="str">
            <v>S</v>
          </cell>
          <cell r="D6132">
            <v>0</v>
          </cell>
          <cell r="E6132" t="str">
            <v>Active</v>
          </cell>
        </row>
        <row r="6133">
          <cell r="A6133" t="str">
            <v>625-011</v>
          </cell>
          <cell r="B6133" t="str">
            <v>IEC Standard Plug Type T</v>
          </cell>
          <cell r="C6133" t="str">
            <v>S</v>
          </cell>
          <cell r="D6133">
            <v>0</v>
          </cell>
          <cell r="E6133" t="str">
            <v>Active</v>
          </cell>
        </row>
        <row r="6134">
          <cell r="A6134" t="str">
            <v>625-015</v>
          </cell>
          <cell r="B6134" t="str">
            <v>IEC standard plug type J</v>
          </cell>
          <cell r="C6134" t="str">
            <v>S</v>
          </cell>
          <cell r="D6134">
            <v>0</v>
          </cell>
          <cell r="E6134" t="str">
            <v>Active</v>
          </cell>
        </row>
        <row r="6135">
          <cell r="A6135" t="str">
            <v>625-215</v>
          </cell>
          <cell r="B6135" t="str">
            <v>IEC miniature plug type E Purple</v>
          </cell>
          <cell r="C6135" t="str">
            <v>S</v>
          </cell>
          <cell r="D6135">
            <v>0</v>
          </cell>
          <cell r="E6135" t="str">
            <v>Active</v>
          </cell>
        </row>
        <row r="6136">
          <cell r="A6136" t="str">
            <v>625-216</v>
          </cell>
          <cell r="B6136" t="str">
            <v>IEC Miniature Plug Type J</v>
          </cell>
          <cell r="C6136" t="str">
            <v>S</v>
          </cell>
          <cell r="D6136">
            <v>0</v>
          </cell>
          <cell r="E6136" t="str">
            <v>Active</v>
          </cell>
        </row>
        <row r="6137">
          <cell r="A6137" t="str">
            <v>625-217</v>
          </cell>
          <cell r="B6137" t="str">
            <v>IEC miniature plug type K</v>
          </cell>
          <cell r="C6137" t="str">
            <v>A</v>
          </cell>
          <cell r="D6137">
            <v>1</v>
          </cell>
          <cell r="E6137" t="str">
            <v>Active</v>
          </cell>
        </row>
        <row r="6138">
          <cell r="A6138" t="str">
            <v>625-217S</v>
          </cell>
          <cell r="B6138" t="str">
            <v>IEC Miniature Plug Type K Unassembled     C</v>
          </cell>
          <cell r="C6138" t="str">
            <v>S</v>
          </cell>
          <cell r="D6138">
            <v>0</v>
          </cell>
          <cell r="E6138" t="str">
            <v>Active</v>
          </cell>
        </row>
        <row r="6139">
          <cell r="A6139" t="str">
            <v>625-218</v>
          </cell>
          <cell r="B6139" t="str">
            <v>IEC miniature plug type N Pink</v>
          </cell>
          <cell r="C6139" t="str">
            <v>S</v>
          </cell>
          <cell r="D6139">
            <v>0</v>
          </cell>
          <cell r="E6139" t="str">
            <v>Active</v>
          </cell>
        </row>
        <row r="6140">
          <cell r="A6140" t="str">
            <v>625-219</v>
          </cell>
          <cell r="B6140" t="str">
            <v>IEC Miniature Plug Type R/S (Orange Type U)</v>
          </cell>
          <cell r="C6140" t="str">
            <v>S</v>
          </cell>
          <cell r="D6140">
            <v>0</v>
          </cell>
          <cell r="E6140" t="str">
            <v>Active</v>
          </cell>
        </row>
        <row r="6141">
          <cell r="A6141" t="str">
            <v>625-221</v>
          </cell>
          <cell r="B6141" t="str">
            <v>IEC Miniature Plug Type T</v>
          </cell>
          <cell r="C6141" t="str">
            <v>S</v>
          </cell>
          <cell r="D6141">
            <v>1</v>
          </cell>
          <cell r="E6141" t="str">
            <v>Active</v>
          </cell>
        </row>
        <row r="6142">
          <cell r="A6142" t="str">
            <v>625-250</v>
          </cell>
          <cell r="B6142" t="str">
            <v>IEC mini socket type 'K'</v>
          </cell>
          <cell r="C6142" t="str">
            <v>S</v>
          </cell>
          <cell r="D6142">
            <v>0</v>
          </cell>
          <cell r="E6142" t="str">
            <v>Active</v>
          </cell>
        </row>
        <row r="6143">
          <cell r="A6143" t="str">
            <v>625-251</v>
          </cell>
          <cell r="B6143" t="str">
            <v>IEC miniature socket type T assembled + label</v>
          </cell>
          <cell r="C6143" t="str">
            <v>S</v>
          </cell>
          <cell r="D6143">
            <v>0</v>
          </cell>
          <cell r="E6143" t="str">
            <v>Active</v>
          </cell>
        </row>
        <row r="6144">
          <cell r="A6144" t="str">
            <v>625-252</v>
          </cell>
          <cell r="B6144" t="str">
            <v>IEC K mini socket quickwire</v>
          </cell>
          <cell r="C6144" t="str">
            <v>S</v>
          </cell>
          <cell r="D6144">
            <v>0</v>
          </cell>
          <cell r="E6144" t="str">
            <v>Active</v>
          </cell>
        </row>
        <row r="6145">
          <cell r="A6145" t="str">
            <v>625-255</v>
          </cell>
          <cell r="B6145" t="str">
            <v>IEC panel mount socket 'K'</v>
          </cell>
          <cell r="C6145" t="str">
            <v>S</v>
          </cell>
          <cell r="D6145">
            <v>0</v>
          </cell>
          <cell r="E6145" t="str">
            <v>Active</v>
          </cell>
        </row>
        <row r="6146">
          <cell r="A6146" t="str">
            <v>625-260</v>
          </cell>
          <cell r="B6146" t="str">
            <v>IEC standard socket type K (order as required)</v>
          </cell>
          <cell r="C6146" t="str">
            <v>S</v>
          </cell>
          <cell r="D6146">
            <v>0</v>
          </cell>
          <cell r="E6146" t="str">
            <v>Active</v>
          </cell>
        </row>
        <row r="6147">
          <cell r="A6147" t="str">
            <v>627-004</v>
          </cell>
          <cell r="B6147" t="str">
            <v>Blunt end fast response tube for P.D.A. probes</v>
          </cell>
          <cell r="C6147" t="str">
            <v>S</v>
          </cell>
          <cell r="D6147">
            <v>0</v>
          </cell>
          <cell r="E6147" t="str">
            <v>Active</v>
          </cell>
        </row>
        <row r="6148">
          <cell r="A6148" t="str">
            <v>627-005</v>
          </cell>
          <cell r="B6148" t="str">
            <v>Fast response tube 316 S/S 335mm Long</v>
          </cell>
          <cell r="C6148" t="str">
            <v>S</v>
          </cell>
          <cell r="D6148">
            <v>0</v>
          </cell>
          <cell r="E6148" t="str">
            <v>Active</v>
          </cell>
        </row>
        <row r="6149">
          <cell r="A6149" t="str">
            <v>627-006</v>
          </cell>
          <cell r="B6149" t="str">
            <v>Fast response tube 165mm long open ended for BlueTherm probe</v>
          </cell>
          <cell r="C6149" t="str">
            <v>S</v>
          </cell>
          <cell r="D6149">
            <v>0</v>
          </cell>
          <cell r="E6149" t="str">
            <v>Active</v>
          </cell>
        </row>
        <row r="6150">
          <cell r="A6150" t="str">
            <v>627-008</v>
          </cell>
          <cell r="B6150" t="str">
            <v>Fast response tube 316 S/S 3.3 x 135mm Reduced to 1.8mm</v>
          </cell>
          <cell r="C6150" t="str">
            <v>S</v>
          </cell>
          <cell r="D6150">
            <v>0</v>
          </cell>
          <cell r="E6150" t="str">
            <v>Active</v>
          </cell>
        </row>
        <row r="6151">
          <cell r="A6151" t="str">
            <v>627-628</v>
          </cell>
          <cell r="B6151" t="str">
            <v>IEC Type K 1/0.3mm Glass Fibre Flat Pair Class 1</v>
          </cell>
          <cell r="C6151" t="str">
            <v>S</v>
          </cell>
          <cell r="D6151">
            <v>0</v>
          </cell>
          <cell r="E6151" t="str">
            <v>Active</v>
          </cell>
        </row>
        <row r="6152">
          <cell r="A6152" t="str">
            <v>627-632</v>
          </cell>
          <cell r="B6152" t="str">
            <v>IEC Type T 1/.315mm Glassfibre Flat Pair Class 1</v>
          </cell>
          <cell r="C6152" t="str">
            <v>F</v>
          </cell>
          <cell r="D6152">
            <v>0</v>
          </cell>
          <cell r="E6152" t="str">
            <v>Active</v>
          </cell>
        </row>
        <row r="6153">
          <cell r="A6153" t="str">
            <v>627-690</v>
          </cell>
          <cell r="B6153" t="str">
            <v xml:space="preserve"> IEC type K 1m PU/PU coiled lead 140mm tails class 1    S</v>
          </cell>
          <cell r="C6153" t="str">
            <v>S</v>
          </cell>
          <cell r="D6153">
            <v>0</v>
          </cell>
          <cell r="E6153" t="str">
            <v>Active</v>
          </cell>
        </row>
        <row r="6154">
          <cell r="A6154" t="str">
            <v>627-692</v>
          </cell>
          <cell r="B6154" t="str">
            <v>IEC Type T 1m PU/PU Coiled Lead with 150mm tails class 1</v>
          </cell>
          <cell r="C6154" t="str">
            <v>S</v>
          </cell>
          <cell r="D6154">
            <v>0</v>
          </cell>
          <cell r="E6154" t="str">
            <v>Active</v>
          </cell>
        </row>
        <row r="6155">
          <cell r="A6155" t="str">
            <v>627-693</v>
          </cell>
          <cell r="B6155" t="str">
            <v>IEC K 1m PU coiled lead c/w moulded mini plug/125mm Tails</v>
          </cell>
          <cell r="C6155" t="str">
            <v>S</v>
          </cell>
          <cell r="D6155">
            <v>0</v>
          </cell>
          <cell r="E6155" t="str">
            <v>Active</v>
          </cell>
        </row>
        <row r="6156">
          <cell r="A6156" t="str">
            <v>627-695</v>
          </cell>
          <cell r="B6156" t="str">
            <v>IEC type K 2m PU/PU coiled lead 12/0.12 with tails</v>
          </cell>
          <cell r="C6156" t="str">
            <v>S</v>
          </cell>
          <cell r="D6156">
            <v>0</v>
          </cell>
          <cell r="E6156" t="str">
            <v>Active</v>
          </cell>
        </row>
        <row r="6157">
          <cell r="A6157" t="str">
            <v>627-697</v>
          </cell>
          <cell r="B6157" t="str">
            <v>IEC type J 2m PU/PVC coiled lead &amp; 125mm tails</v>
          </cell>
          <cell r="C6157" t="str">
            <v>S</v>
          </cell>
          <cell r="D6157">
            <v>0</v>
          </cell>
          <cell r="E6157" t="str">
            <v>Active</v>
          </cell>
        </row>
        <row r="6158">
          <cell r="A6158" t="str">
            <v>627-712</v>
          </cell>
          <cell r="B6158" t="str">
            <v>IEC Type T 2m Extended PU/PU Coiled Lead with 125mm tails</v>
          </cell>
          <cell r="C6158" t="str">
            <v>S</v>
          </cell>
          <cell r="D6158">
            <v>0</v>
          </cell>
          <cell r="E6158" t="str">
            <v>Active</v>
          </cell>
        </row>
        <row r="6159">
          <cell r="A6159" t="str">
            <v>627-720</v>
          </cell>
          <cell r="B6159" t="str">
            <v>IEC type K 4m PU/PVC coiled lead with 125mm tails</v>
          </cell>
          <cell r="C6159" t="str">
            <v>S</v>
          </cell>
          <cell r="D6159">
            <v>0</v>
          </cell>
          <cell r="E6159" t="str">
            <v>Active</v>
          </cell>
        </row>
        <row r="6160">
          <cell r="A6160" t="str">
            <v>627-732</v>
          </cell>
          <cell r="B6160" t="str">
            <v>1m PVC Lead C/W MPK &amp; MSK</v>
          </cell>
          <cell r="C6160" t="str">
            <v>F</v>
          </cell>
          <cell r="D6160">
            <v>1</v>
          </cell>
          <cell r="E6160" t="str">
            <v>Active</v>
          </cell>
        </row>
        <row r="6161">
          <cell r="A6161" t="str">
            <v>627-733</v>
          </cell>
          <cell r="B6161" t="str">
            <v>2m PVC Lead C/W MPK &amp; MSK</v>
          </cell>
          <cell r="C6161" t="str">
            <v>F</v>
          </cell>
          <cell r="D6161">
            <v>1</v>
          </cell>
          <cell r="E6161" t="str">
            <v>Active</v>
          </cell>
        </row>
        <row r="6162">
          <cell r="A6162" t="str">
            <v>627-734</v>
          </cell>
          <cell r="B6162" t="str">
            <v>K 1m PVC Coiled Lead C/W 2 x MPK</v>
          </cell>
          <cell r="C6162" t="str">
            <v>F</v>
          </cell>
          <cell r="D6162">
            <v>1</v>
          </cell>
          <cell r="E6162" t="str">
            <v>Active</v>
          </cell>
        </row>
        <row r="6163">
          <cell r="A6163" t="str">
            <v>627-738</v>
          </cell>
          <cell r="B6163" t="str">
            <v>IEC type K 5m coiled lead 7/0.12 PU/PVC with 140mm tails</v>
          </cell>
          <cell r="C6163" t="str">
            <v>S</v>
          </cell>
          <cell r="D6163">
            <v>0</v>
          </cell>
          <cell r="E6163" t="str">
            <v>Active</v>
          </cell>
        </row>
        <row r="6164">
          <cell r="A6164" t="str">
            <v>627-739</v>
          </cell>
          <cell r="B6164" t="str">
            <v>IEC type J 2m coiled lead with tails</v>
          </cell>
          <cell r="C6164" t="str">
            <v>S</v>
          </cell>
          <cell r="D6164">
            <v>0</v>
          </cell>
          <cell r="E6164" t="str">
            <v>Active</v>
          </cell>
        </row>
        <row r="6165">
          <cell r="A6165" t="str">
            <v>627-740</v>
          </cell>
          <cell r="B6165" t="str">
            <v>1m PVC Coiled Lead C/W MPK &amp; MSK</v>
          </cell>
          <cell r="C6165" t="str">
            <v>F</v>
          </cell>
          <cell r="D6165">
            <v>1</v>
          </cell>
          <cell r="E6165" t="str">
            <v>Active</v>
          </cell>
        </row>
        <row r="6166">
          <cell r="A6166" t="str">
            <v>627-741</v>
          </cell>
          <cell r="B6166" t="str">
            <v>2m PVC Coiled Lead C/W MPK &amp; MSK</v>
          </cell>
          <cell r="C6166" t="str">
            <v>F</v>
          </cell>
          <cell r="D6166">
            <v>1</v>
          </cell>
          <cell r="E6166" t="str">
            <v>Active</v>
          </cell>
        </row>
        <row r="6167">
          <cell r="A6167" t="str">
            <v>627-758</v>
          </cell>
          <cell r="B6167" t="str">
            <v>IEC type K 3m PU/PU coiled lead 12/0.12mm+100mm tails</v>
          </cell>
          <cell r="C6167" t="str">
            <v>S</v>
          </cell>
          <cell r="D6167">
            <v>0</v>
          </cell>
          <cell r="E6167" t="str">
            <v>Active</v>
          </cell>
        </row>
        <row r="6168">
          <cell r="A6168" t="str">
            <v>627-780</v>
          </cell>
          <cell r="B6168" t="str">
            <v>IEC Type K 1m PVC Retractable Lead (7/0.2mm) Heavy Duty</v>
          </cell>
          <cell r="C6168" t="str">
            <v>F</v>
          </cell>
          <cell r="D6168">
            <v>0</v>
          </cell>
          <cell r="E6168" t="str">
            <v>Inactive</v>
          </cell>
        </row>
        <row r="6169">
          <cell r="A6169" t="str">
            <v>627-810</v>
          </cell>
          <cell r="B6169" t="str">
            <v>IEC Type K 300mm PVC Lead With Moulded Mini Plug</v>
          </cell>
          <cell r="C6169" t="str">
            <v>F</v>
          </cell>
          <cell r="D6169">
            <v>0</v>
          </cell>
          <cell r="E6169" t="str">
            <v>Active</v>
          </cell>
        </row>
        <row r="6170">
          <cell r="A6170" t="str">
            <v>627-815</v>
          </cell>
          <cell r="B6170" t="str">
            <v>IEC Type K 1100mm PU Straight Lead with Moulded Mini Plug</v>
          </cell>
          <cell r="C6170" t="str">
            <v>S</v>
          </cell>
          <cell r="D6170">
            <v>0</v>
          </cell>
          <cell r="E6170" t="str">
            <v>Active</v>
          </cell>
        </row>
        <row r="6171">
          <cell r="A6171" t="str">
            <v>627-825</v>
          </cell>
          <cell r="B6171" t="str">
            <v>IEC type K PU round lead 12/0.12</v>
          </cell>
          <cell r="C6171" t="str">
            <v>S</v>
          </cell>
          <cell r="D6171">
            <v>0</v>
          </cell>
          <cell r="E6171" t="str">
            <v>Active</v>
          </cell>
        </row>
        <row r="6172">
          <cell r="A6172" t="str">
            <v>627-831</v>
          </cell>
          <cell r="B6172" t="str">
            <v>IEC Type E 7/0.2mm PVC Flat Pair Cable</v>
          </cell>
          <cell r="C6172" t="str">
            <v>F</v>
          </cell>
          <cell r="D6172">
            <v>0</v>
          </cell>
          <cell r="E6172" t="str">
            <v>Active</v>
          </cell>
        </row>
        <row r="6173">
          <cell r="A6173" t="str">
            <v>627-832</v>
          </cell>
          <cell r="B6173" t="str">
            <v>IEC Type J 7/0.2mm PVC Flat Pair Cable</v>
          </cell>
          <cell r="C6173" t="str">
            <v>F</v>
          </cell>
          <cell r="D6173">
            <v>0</v>
          </cell>
          <cell r="E6173" t="str">
            <v>Active</v>
          </cell>
        </row>
        <row r="6174">
          <cell r="A6174" t="str">
            <v>627-832S</v>
          </cell>
          <cell r="B6174" t="str">
            <v>IEC Type J 7/0.2mm PVC Flat Pair</v>
          </cell>
          <cell r="C6174" t="str">
            <v>F</v>
          </cell>
          <cell r="D6174">
            <v>0</v>
          </cell>
          <cell r="E6174" t="str">
            <v>Active</v>
          </cell>
        </row>
        <row r="6175">
          <cell r="A6175" t="str">
            <v>627-833</v>
          </cell>
          <cell r="B6175" t="str">
            <v>IEC Type K 7/0.2mm PVC Flat Pair Cable</v>
          </cell>
          <cell r="C6175" t="str">
            <v>E</v>
          </cell>
          <cell r="D6175">
            <v>1</v>
          </cell>
          <cell r="E6175" t="str">
            <v>Active</v>
          </cell>
        </row>
        <row r="6176">
          <cell r="A6176" t="str">
            <v>627-833S</v>
          </cell>
          <cell r="B6176" t="str">
            <v>IEC Type K 7/0.2mm PVC Flat Pair Cable Special Size 4.65mm O</v>
          </cell>
          <cell r="C6176" t="str">
            <v>S</v>
          </cell>
          <cell r="D6176">
            <v>0</v>
          </cell>
          <cell r="E6176" t="str">
            <v>Active</v>
          </cell>
        </row>
        <row r="6177">
          <cell r="A6177" t="str">
            <v>627-833T</v>
          </cell>
          <cell r="B6177" t="str">
            <v>IEC Type K 7/0.2mm PVC Flat Pair Cable Standard Size</v>
          </cell>
          <cell r="C6177" t="str">
            <v>S</v>
          </cell>
          <cell r="D6177">
            <v>0</v>
          </cell>
          <cell r="E6177" t="str">
            <v>Active</v>
          </cell>
        </row>
        <row r="6178">
          <cell r="A6178" t="str">
            <v>627-834</v>
          </cell>
          <cell r="B6178" t="str">
            <v>IEC Type N 7/0.2mm PVC Flat Pair Cable</v>
          </cell>
          <cell r="C6178" t="str">
            <v>F</v>
          </cell>
          <cell r="D6178">
            <v>0</v>
          </cell>
          <cell r="E6178" t="str">
            <v>Active</v>
          </cell>
        </row>
        <row r="6179">
          <cell r="A6179" t="str">
            <v>627-835</v>
          </cell>
          <cell r="B6179" t="str">
            <v>IEC Type U (R/S) 7/0.2mm PVC Flat Pair (Cable)</v>
          </cell>
          <cell r="C6179" t="str">
            <v>S</v>
          </cell>
          <cell r="D6179">
            <v>0</v>
          </cell>
          <cell r="E6179" t="str">
            <v>Active</v>
          </cell>
        </row>
        <row r="6180">
          <cell r="A6180" t="str">
            <v>627-837</v>
          </cell>
          <cell r="B6180" t="str">
            <v>IEC type T 7/0.2mm PVC flat pair cable 100 m</v>
          </cell>
          <cell r="C6180" t="str">
            <v>F</v>
          </cell>
          <cell r="D6180">
            <v>0</v>
          </cell>
          <cell r="E6180" t="str">
            <v>Active</v>
          </cell>
        </row>
        <row r="6181">
          <cell r="A6181" t="str">
            <v>627-837S</v>
          </cell>
          <cell r="B6181" t="str">
            <v>IEC Type T 7/0.2mm PVC Flat Pair Cable</v>
          </cell>
          <cell r="C6181" t="str">
            <v>S</v>
          </cell>
          <cell r="D6181">
            <v>0</v>
          </cell>
          <cell r="E6181" t="str">
            <v>Active</v>
          </cell>
        </row>
        <row r="6182">
          <cell r="A6182" t="str">
            <v>627-839</v>
          </cell>
          <cell r="B6182" t="str">
            <v>IEC Type Vx 7/0.2mm PVC Flat Pair Cable</v>
          </cell>
          <cell r="C6182" t="str">
            <v>S</v>
          </cell>
          <cell r="D6182">
            <v>0</v>
          </cell>
          <cell r="E6182" t="str">
            <v>Active</v>
          </cell>
        </row>
        <row r="6183">
          <cell r="A6183" t="str">
            <v>627-839S</v>
          </cell>
          <cell r="B6183" t="str">
            <v>IEC Type Vx 7/0.2mm PVC Flat Pair 4.65mm OD +/-0.05mm  S</v>
          </cell>
          <cell r="C6183" t="str">
            <v>S</v>
          </cell>
          <cell r="D6183">
            <v>0</v>
          </cell>
          <cell r="E6183" t="str">
            <v>Active</v>
          </cell>
        </row>
        <row r="6184">
          <cell r="A6184" t="str">
            <v>627-907</v>
          </cell>
          <cell r="B6184" t="str">
            <v>IEC type J 1/0.2mm PTFE Twin Twisted wire</v>
          </cell>
          <cell r="C6184" t="str">
            <v>E</v>
          </cell>
          <cell r="D6184">
            <v>0</v>
          </cell>
          <cell r="E6184" t="str">
            <v>Inactive</v>
          </cell>
        </row>
        <row r="6185">
          <cell r="A6185" t="str">
            <v>627-908</v>
          </cell>
          <cell r="B6185" t="str">
            <v>IEC Type K 1/0.2mm PTFE Twin Twisted Wire (100m rolls)</v>
          </cell>
          <cell r="C6185" t="str">
            <v>E</v>
          </cell>
          <cell r="D6185">
            <v>1</v>
          </cell>
          <cell r="E6185" t="str">
            <v>Active</v>
          </cell>
        </row>
        <row r="6186">
          <cell r="A6186" t="str">
            <v>627-908S</v>
          </cell>
          <cell r="B6186" t="str">
            <v>IEC Type K 1/0.2mm PTFE Twin Twisted Wire      S</v>
          </cell>
          <cell r="C6186" t="str">
            <v>S</v>
          </cell>
          <cell r="D6186">
            <v>0</v>
          </cell>
          <cell r="E6186" t="str">
            <v>Active</v>
          </cell>
        </row>
        <row r="6187">
          <cell r="A6187" t="str">
            <v>627-912</v>
          </cell>
          <cell r="B6187" t="str">
            <v>IEC type T 1/0.2mm PTFE twin twisted wire</v>
          </cell>
          <cell r="C6187" t="str">
            <v>S</v>
          </cell>
          <cell r="D6187">
            <v>0</v>
          </cell>
          <cell r="E6187" t="str">
            <v>Active</v>
          </cell>
        </row>
        <row r="6188">
          <cell r="A6188" t="str">
            <v>627-912S</v>
          </cell>
          <cell r="B6188" t="str">
            <v>IEC Type T 1/0.2mm PTFE Twin Twisted Wire</v>
          </cell>
          <cell r="C6188" t="str">
            <v>S</v>
          </cell>
          <cell r="D6188">
            <v>0</v>
          </cell>
          <cell r="E6188" t="str">
            <v>Active</v>
          </cell>
        </row>
        <row r="6189">
          <cell r="A6189" t="str">
            <v>627-930</v>
          </cell>
          <cell r="B6189" t="str">
            <v>IEC Type K 7/0.2mm PTFE c/w SSOB</v>
          </cell>
          <cell r="C6189" t="str">
            <v>S</v>
          </cell>
          <cell r="D6189">
            <v>0</v>
          </cell>
          <cell r="E6189" t="str">
            <v>Active</v>
          </cell>
        </row>
        <row r="6190">
          <cell r="A6190" t="str">
            <v>627-932</v>
          </cell>
          <cell r="B6190" t="str">
            <v>IEC type J 1/0.3mm PTFE twin twisted wire</v>
          </cell>
          <cell r="C6190" t="str">
            <v>S</v>
          </cell>
          <cell r="D6190">
            <v>0</v>
          </cell>
          <cell r="E6190" t="str">
            <v>Active</v>
          </cell>
        </row>
        <row r="6191">
          <cell r="A6191" t="str">
            <v>627-933</v>
          </cell>
          <cell r="B6191" t="str">
            <v>IEC Type K 1/0.3 PTFE Twin Twisted Wire</v>
          </cell>
          <cell r="C6191" t="str">
            <v>F</v>
          </cell>
          <cell r="D6191">
            <v>0</v>
          </cell>
          <cell r="E6191" t="str">
            <v>Inactive</v>
          </cell>
        </row>
        <row r="6192">
          <cell r="A6192" t="str">
            <v>627-9331</v>
          </cell>
          <cell r="B6192" t="str">
            <v>Thermocouple wire IEC type K 1/.315 PTFE cut to 90 mm (SDVR)</v>
          </cell>
          <cell r="C6192" t="str">
            <v>I</v>
          </cell>
          <cell r="D6192">
            <v>0</v>
          </cell>
          <cell r="E6192" t="str">
            <v>Active</v>
          </cell>
        </row>
        <row r="6193">
          <cell r="A6193" t="str">
            <v>627-933S</v>
          </cell>
          <cell r="B6193" t="str">
            <v>IEC type K 1/.315 PFA Twin Twisted Wire</v>
          </cell>
          <cell r="C6193" t="str">
            <v>I</v>
          </cell>
          <cell r="D6193">
            <v>0</v>
          </cell>
          <cell r="E6193" t="str">
            <v>Active</v>
          </cell>
        </row>
        <row r="6194">
          <cell r="A6194" t="str">
            <v>627-937</v>
          </cell>
          <cell r="B6194" t="str">
            <v>IEC type T 1/0.3 PTFE twin twisted wire</v>
          </cell>
          <cell r="C6194" t="str">
            <v>S</v>
          </cell>
          <cell r="D6194">
            <v>0</v>
          </cell>
          <cell r="E6194" t="str">
            <v>Active</v>
          </cell>
        </row>
        <row r="6195">
          <cell r="A6195" t="str">
            <v>627-9371</v>
          </cell>
          <cell r="B6195" t="str">
            <v>Thermocouple wire IEC type T 1/.315 PTFE cut to 90 mm (SDVR)</v>
          </cell>
          <cell r="C6195" t="str">
            <v>I</v>
          </cell>
          <cell r="D6195">
            <v>0</v>
          </cell>
          <cell r="E6195" t="str">
            <v>Active</v>
          </cell>
        </row>
        <row r="6196">
          <cell r="A6196" t="str">
            <v>628-008</v>
          </cell>
          <cell r="B6196" t="str">
            <v>IEC type K 1/0.315 PTFE flat pair wire</v>
          </cell>
          <cell r="C6196" t="str">
            <v>S</v>
          </cell>
          <cell r="D6196">
            <v>0</v>
          </cell>
          <cell r="E6196" t="str">
            <v>Active</v>
          </cell>
        </row>
        <row r="6197">
          <cell r="A6197" t="str">
            <v>628-009</v>
          </cell>
          <cell r="B6197" t="str">
            <v>IEC type T 1/0.3mm PTFE flat pair wire</v>
          </cell>
          <cell r="C6197" t="str">
            <v>S</v>
          </cell>
          <cell r="D6197">
            <v>0</v>
          </cell>
          <cell r="E6197" t="str">
            <v>Active</v>
          </cell>
        </row>
        <row r="6198">
          <cell r="A6198" t="str">
            <v>628-047</v>
          </cell>
          <cell r="B6198" t="str">
            <v>IEC type J 7/0.2mm PTFE flat pair wire</v>
          </cell>
          <cell r="C6198" t="str">
            <v>S</v>
          </cell>
          <cell r="D6198">
            <v>0</v>
          </cell>
          <cell r="E6198" t="str">
            <v>Active</v>
          </cell>
        </row>
        <row r="6199">
          <cell r="A6199" t="str">
            <v>628-048</v>
          </cell>
          <cell r="B6199" t="str">
            <v>IEC type K 7/0.2mm PTFE Flat Pair Wire</v>
          </cell>
          <cell r="C6199" t="str">
            <v>E</v>
          </cell>
          <cell r="D6199">
            <v>0</v>
          </cell>
          <cell r="E6199" t="str">
            <v>Active</v>
          </cell>
        </row>
        <row r="6200">
          <cell r="A6200" t="str">
            <v>628-048S</v>
          </cell>
          <cell r="B6200" t="str">
            <v>IEC Type K 7/0.2mm PFA Flat Pair Cable    S</v>
          </cell>
          <cell r="C6200" t="str">
            <v>S</v>
          </cell>
          <cell r="D6200">
            <v>0</v>
          </cell>
          <cell r="E6200" t="str">
            <v>Active</v>
          </cell>
        </row>
        <row r="6201">
          <cell r="A6201" t="str">
            <v>628-050</v>
          </cell>
          <cell r="B6201" t="str">
            <v>IEC type T 7/0.2mm PTFE Insul. TP stainless steel screen PTF</v>
          </cell>
          <cell r="C6201" t="str">
            <v>S</v>
          </cell>
          <cell r="D6201">
            <v>0</v>
          </cell>
          <cell r="E6201" t="str">
            <v>Active</v>
          </cell>
        </row>
        <row r="6202">
          <cell r="A6202" t="str">
            <v>628-052</v>
          </cell>
          <cell r="B6202" t="str">
            <v>IEC type T 7/0.2mm PTFE Flat Pair Wire</v>
          </cell>
          <cell r="C6202" t="str">
            <v>S</v>
          </cell>
          <cell r="D6202">
            <v>0</v>
          </cell>
          <cell r="E6202" t="str">
            <v>Active</v>
          </cell>
        </row>
        <row r="6203">
          <cell r="A6203" t="str">
            <v>628-052S</v>
          </cell>
          <cell r="B6203" t="str">
            <v>IEC type T 7/0.2mm PTFE Flat Pair Wire</v>
          </cell>
          <cell r="C6203" t="str">
            <v>S</v>
          </cell>
          <cell r="D6203">
            <v>0</v>
          </cell>
          <cell r="E6203" t="str">
            <v>Active</v>
          </cell>
        </row>
        <row r="6204">
          <cell r="A6204" t="str">
            <v>628-056</v>
          </cell>
          <cell r="B6204" t="str">
            <v>T 7/0.2mm PTFE twisted pair stainless steel inner braid PTFE</v>
          </cell>
          <cell r="C6204" t="str">
            <v>S</v>
          </cell>
          <cell r="D6204">
            <v>0</v>
          </cell>
          <cell r="E6204" t="str">
            <v>Active</v>
          </cell>
        </row>
        <row r="6205">
          <cell r="A6205" t="str">
            <v>628-058</v>
          </cell>
          <cell r="B6205" t="str">
            <v>K PTFE outer/stainless steel inner braid &amp; K 7/0.2 PTFE IEC</v>
          </cell>
          <cell r="C6205" t="str">
            <v>S</v>
          </cell>
          <cell r="D6205">
            <v>0</v>
          </cell>
          <cell r="E6205" t="str">
            <v>Active</v>
          </cell>
        </row>
        <row r="6206">
          <cell r="A6206" t="str">
            <v>628-068</v>
          </cell>
          <cell r="B6206" t="str">
            <v>IEC type K 7/0.2mm PTFE F/P cable C/W silicone sleeve</v>
          </cell>
          <cell r="C6206" t="str">
            <v>S</v>
          </cell>
          <cell r="D6206">
            <v>0</v>
          </cell>
          <cell r="E6206" t="str">
            <v>Active</v>
          </cell>
        </row>
        <row r="6207">
          <cell r="A6207" t="str">
            <v>628-100</v>
          </cell>
          <cell r="B6207" t="str">
            <v>IEC type T 1/0.5mm PTFE flat pair wire</v>
          </cell>
          <cell r="C6207" t="str">
            <v>S</v>
          </cell>
          <cell r="D6207">
            <v>0</v>
          </cell>
          <cell r="E6207" t="str">
            <v>Active</v>
          </cell>
        </row>
        <row r="6208">
          <cell r="A6208" t="str">
            <v>628-104</v>
          </cell>
          <cell r="B6208" t="str">
            <v>T1/T2 type K 1/0.3mm bare match pair</v>
          </cell>
          <cell r="C6208" t="str">
            <v>S</v>
          </cell>
          <cell r="D6208">
            <v>0</v>
          </cell>
          <cell r="E6208" t="str">
            <v>Active</v>
          </cell>
        </row>
        <row r="6209">
          <cell r="A6209" t="str">
            <v>628-105</v>
          </cell>
          <cell r="B6209" t="str">
            <v>Type K 1/0.5mm bare wire separate legs NiCr &amp; NiAl</v>
          </cell>
          <cell r="C6209" t="str">
            <v>S</v>
          </cell>
          <cell r="D6209">
            <v>0</v>
          </cell>
          <cell r="E6209" t="str">
            <v>Active</v>
          </cell>
        </row>
        <row r="6210">
          <cell r="A6210" t="str">
            <v>628-106</v>
          </cell>
          <cell r="B6210" t="str">
            <v>Single Strand Copper 1/0.003" Bare Wire</v>
          </cell>
          <cell r="C6210" t="str">
            <v>S</v>
          </cell>
          <cell r="D6210">
            <v>0</v>
          </cell>
          <cell r="E6210" t="str">
            <v>Active</v>
          </cell>
        </row>
        <row r="6211">
          <cell r="A6211" t="str">
            <v>628-110</v>
          </cell>
          <cell r="B6211" t="str">
            <v>IEC Type K 0.127mm PFA Insulated Twisted Pair Fine Wire</v>
          </cell>
          <cell r="C6211" t="str">
            <v>S</v>
          </cell>
          <cell r="D6211">
            <v>0</v>
          </cell>
          <cell r="E6211" t="str">
            <v>Active</v>
          </cell>
        </row>
        <row r="6212">
          <cell r="A6212" t="str">
            <v>628-208</v>
          </cell>
          <cell r="B6212" t="str">
            <v>Type K 1/0.2 glass fibre flat pair wire</v>
          </cell>
          <cell r="C6212" t="str">
            <v>S</v>
          </cell>
          <cell r="D6212">
            <v>0</v>
          </cell>
          <cell r="E6212" t="str">
            <v>Active</v>
          </cell>
        </row>
        <row r="6213">
          <cell r="A6213" t="str">
            <v>628-247</v>
          </cell>
          <cell r="B6213" t="str">
            <v>IEC type J 1/0.5 glassfibre flat pair wire</v>
          </cell>
          <cell r="C6213" t="str">
            <v>S</v>
          </cell>
          <cell r="D6213">
            <v>0</v>
          </cell>
          <cell r="E6213" t="str">
            <v>Active</v>
          </cell>
        </row>
        <row r="6214">
          <cell r="A6214" t="str">
            <v>628-248</v>
          </cell>
          <cell r="B6214" t="str">
            <v>Type K 1/0.508 glassfibre flat pair wire</v>
          </cell>
          <cell r="C6214" t="str">
            <v>S</v>
          </cell>
          <cell r="D6214">
            <v>0</v>
          </cell>
          <cell r="E6214" t="str">
            <v>Active</v>
          </cell>
        </row>
        <row r="6215">
          <cell r="A6215" t="str">
            <v>628-305</v>
          </cell>
          <cell r="B6215" t="str">
            <v>IEC Type K 7/0.2mm High Temperature Glassfibre with S/S Over</v>
          </cell>
          <cell r="C6215" t="str">
            <v>S</v>
          </cell>
          <cell r="D6215">
            <v>0</v>
          </cell>
          <cell r="E6215" t="str">
            <v>Active</v>
          </cell>
        </row>
        <row r="6216">
          <cell r="A6216" t="str">
            <v>628-306</v>
          </cell>
          <cell r="B6216" t="str">
            <v>IEC Type K 7/0.2mm High Temperature Glassfibre Flat Pair</v>
          </cell>
          <cell r="C6216" t="str">
            <v>S</v>
          </cell>
          <cell r="D6216">
            <v>0</v>
          </cell>
          <cell r="E6216" t="str">
            <v>Active</v>
          </cell>
        </row>
        <row r="6217">
          <cell r="A6217" t="str">
            <v>628-307</v>
          </cell>
          <cell r="B6217" t="str">
            <v>IEC type J 7/0.2mm glassfibre with stainless steel overbraid</v>
          </cell>
          <cell r="C6217" t="str">
            <v>S</v>
          </cell>
          <cell r="D6217">
            <v>0</v>
          </cell>
          <cell r="E6217" t="str">
            <v>Active</v>
          </cell>
        </row>
        <row r="6218">
          <cell r="A6218" t="str">
            <v>628-308</v>
          </cell>
          <cell r="B6218" t="str">
            <v>IEC Type K 7/0.2mm Glass fibre With S/S Over braid</v>
          </cell>
          <cell r="C6218" t="str">
            <v>S</v>
          </cell>
          <cell r="D6218">
            <v>0</v>
          </cell>
          <cell r="E6218" t="str">
            <v>Active</v>
          </cell>
        </row>
        <row r="6219">
          <cell r="A6219" t="str">
            <v>628-308S</v>
          </cell>
          <cell r="B6219" t="str">
            <v>IEC Type K 7/0.2mm Glassfibre with S/S Overbraid</v>
          </cell>
          <cell r="C6219" t="str">
            <v>S</v>
          </cell>
          <cell r="D6219">
            <v>0</v>
          </cell>
          <cell r="E6219" t="str">
            <v>Active</v>
          </cell>
        </row>
        <row r="6220">
          <cell r="A6220" t="str">
            <v>628-309</v>
          </cell>
          <cell r="B6220" t="str">
            <v>IEC Type K 7/0.2mm High Temp Glassfibre with S/S Overbraid</v>
          </cell>
          <cell r="C6220" t="str">
            <v>S</v>
          </cell>
          <cell r="D6220">
            <v>0</v>
          </cell>
          <cell r="E6220" t="str">
            <v>Active</v>
          </cell>
        </row>
        <row r="6221">
          <cell r="A6221" t="str">
            <v>628-310</v>
          </cell>
          <cell r="B6221" t="str">
            <v>IEC type K 7/0.2mm glassfibre</v>
          </cell>
          <cell r="C6221" t="str">
            <v>S</v>
          </cell>
          <cell r="D6221">
            <v>0</v>
          </cell>
          <cell r="E6221" t="str">
            <v>Active</v>
          </cell>
        </row>
        <row r="6222">
          <cell r="A6222" t="str">
            <v>628-310S</v>
          </cell>
          <cell r="B6222" t="str">
            <v>IEC type K 7/0.2mm glassfibre</v>
          </cell>
          <cell r="C6222" t="str">
            <v>S</v>
          </cell>
          <cell r="D6222">
            <v>0</v>
          </cell>
          <cell r="E6222" t="str">
            <v>Active</v>
          </cell>
        </row>
        <row r="6223">
          <cell r="A6223" t="str">
            <v>628-312</v>
          </cell>
          <cell r="B6223" t="str">
            <v>IEC Type T 7/0.2mm Glass fibre With s/s Over braid</v>
          </cell>
          <cell r="C6223" t="str">
            <v>S</v>
          </cell>
          <cell r="D6223">
            <v>0</v>
          </cell>
          <cell r="E6223" t="str">
            <v>Active</v>
          </cell>
        </row>
        <row r="6224">
          <cell r="A6224" t="str">
            <v>628-312S</v>
          </cell>
          <cell r="B6224" t="str">
            <v>IEC Type T 7/0.2mm Glass fibre With s/s Over braid</v>
          </cell>
          <cell r="C6224" t="str">
            <v>S</v>
          </cell>
          <cell r="D6224">
            <v>0</v>
          </cell>
          <cell r="E6224" t="str">
            <v>Active</v>
          </cell>
        </row>
        <row r="6225">
          <cell r="A6225" t="str">
            <v>628-315</v>
          </cell>
          <cell r="B6225" t="str">
            <v>Type K PFA inner 7/0.127mm 2 core yellow PVC outer</v>
          </cell>
          <cell r="C6225" t="str">
            <v>S</v>
          </cell>
          <cell r="D6225">
            <v>0</v>
          </cell>
          <cell r="E6225" t="str">
            <v>Active</v>
          </cell>
        </row>
        <row r="6226">
          <cell r="A6226" t="str">
            <v>628-317</v>
          </cell>
          <cell r="B6226" t="str">
            <v>Type K PFA inner 7/0.127mm 2 core green PVC outer</v>
          </cell>
          <cell r="C6226" t="str">
            <v>S</v>
          </cell>
          <cell r="D6226">
            <v>0</v>
          </cell>
          <cell r="E6226" t="str">
            <v>Active</v>
          </cell>
        </row>
        <row r="6227">
          <cell r="A6227" t="str">
            <v>628-320</v>
          </cell>
          <cell r="B6227" t="str">
            <v>IEC type J 1/0.2mm glassfibre flat pair wire</v>
          </cell>
          <cell r="C6227" t="str">
            <v>S</v>
          </cell>
          <cell r="D6227">
            <v>0</v>
          </cell>
          <cell r="E6227" t="str">
            <v>Active</v>
          </cell>
        </row>
        <row r="6228">
          <cell r="A6228" t="str">
            <v>628-321</v>
          </cell>
          <cell r="B6228" t="str">
            <v>IEC type K 1/0.2mm Glass fibre Flat Pair Wire</v>
          </cell>
          <cell r="C6228" t="str">
            <v>E</v>
          </cell>
          <cell r="D6228">
            <v>0</v>
          </cell>
          <cell r="E6228" t="str">
            <v>Active</v>
          </cell>
        </row>
        <row r="6229">
          <cell r="A6229" t="str">
            <v>628-322</v>
          </cell>
          <cell r="B6229" t="str">
            <v>IEC type T 1/0.2mm Glass fibre Flat Pair Wire</v>
          </cell>
          <cell r="C6229" t="str">
            <v>E</v>
          </cell>
          <cell r="D6229">
            <v>0</v>
          </cell>
          <cell r="E6229" t="str">
            <v>Inactive</v>
          </cell>
        </row>
        <row r="6230">
          <cell r="A6230" t="str">
            <v>628-341</v>
          </cell>
          <cell r="B6230" t="str">
            <v>IEC type K 1/0.3 G/F Flat Paired Wire</v>
          </cell>
          <cell r="C6230" t="str">
            <v>E</v>
          </cell>
          <cell r="D6230">
            <v>0</v>
          </cell>
          <cell r="E6230" t="str">
            <v>Inactive</v>
          </cell>
        </row>
        <row r="6231">
          <cell r="A6231" t="str">
            <v>635-217</v>
          </cell>
          <cell r="B6231" t="str">
            <v>ANSI Type K Mini Plug (Yellow)          C</v>
          </cell>
          <cell r="C6231" t="str">
            <v>S</v>
          </cell>
          <cell r="D6231">
            <v>0</v>
          </cell>
          <cell r="E6231" t="str">
            <v>Active</v>
          </cell>
        </row>
        <row r="6232">
          <cell r="A6232" t="str">
            <v>635-221</v>
          </cell>
          <cell r="B6232" t="str">
            <v>Mini plug type T ANSI colours</v>
          </cell>
          <cell r="C6232" t="str">
            <v>S</v>
          </cell>
          <cell r="D6232">
            <v>0</v>
          </cell>
          <cell r="E6232" t="str">
            <v>Active</v>
          </cell>
        </row>
        <row r="6233">
          <cell r="A6233" t="str">
            <v>635-250</v>
          </cell>
          <cell r="B6233" t="str">
            <v>ANSI Type K Mini Socket (Yellow)</v>
          </cell>
          <cell r="C6233" t="str">
            <v>I</v>
          </cell>
          <cell r="D6233">
            <v>0</v>
          </cell>
          <cell r="E6233" t="str">
            <v>Active</v>
          </cell>
        </row>
        <row r="6234">
          <cell r="A6234" t="str">
            <v>635-251</v>
          </cell>
          <cell r="B6234" t="str">
            <v>ANSI Type T Mini Socket (Blue)</v>
          </cell>
          <cell r="C6234" t="str">
            <v>S</v>
          </cell>
          <cell r="D6234">
            <v>0</v>
          </cell>
          <cell r="E6234" t="str">
            <v>Active</v>
          </cell>
        </row>
        <row r="6235">
          <cell r="A6235" t="str">
            <v>635-252</v>
          </cell>
          <cell r="B6235" t="str">
            <v>ANSI K mini socket quickwire</v>
          </cell>
          <cell r="C6235" t="str">
            <v>S</v>
          </cell>
          <cell r="D6235">
            <v>0</v>
          </cell>
          <cell r="E6235" t="str">
            <v>Active</v>
          </cell>
        </row>
        <row r="6236">
          <cell r="A6236" t="str">
            <v>635-255</v>
          </cell>
          <cell r="B6236" t="str">
            <v>ANSI panel mount socket 'K' yellow</v>
          </cell>
          <cell r="C6236" t="str">
            <v>S</v>
          </cell>
          <cell r="D6236">
            <v>0</v>
          </cell>
          <cell r="E6236" t="str">
            <v>Active</v>
          </cell>
        </row>
        <row r="6237">
          <cell r="A6237" t="str">
            <v>637-628</v>
          </cell>
          <cell r="B6237" t="str">
            <v>ANSI type K 1/0.3mm glassfibre flat pair class 1</v>
          </cell>
          <cell r="C6237" t="str">
            <v>S</v>
          </cell>
          <cell r="D6237">
            <v>0</v>
          </cell>
          <cell r="E6237" t="str">
            <v>Active</v>
          </cell>
        </row>
        <row r="6238">
          <cell r="A6238" t="str">
            <v>637-632</v>
          </cell>
          <cell r="B6238" t="str">
            <v>ANSI Type T 1/.315mm Glassfibre Flat Pair Class 1</v>
          </cell>
          <cell r="C6238" t="str">
            <v>S</v>
          </cell>
          <cell r="D6238">
            <v>0</v>
          </cell>
          <cell r="E6238" t="str">
            <v>Active</v>
          </cell>
        </row>
        <row r="6239">
          <cell r="A6239" t="str">
            <v>637-690</v>
          </cell>
          <cell r="B6239" t="str">
            <v>ANSI type T 1m coiled lead blue PU (12/0.12) 140mm tails</v>
          </cell>
          <cell r="C6239" t="str">
            <v>S</v>
          </cell>
          <cell r="D6239">
            <v>0</v>
          </cell>
          <cell r="E6239" t="str">
            <v>Active</v>
          </cell>
        </row>
        <row r="6240">
          <cell r="A6240" t="str">
            <v>637-697</v>
          </cell>
          <cell r="B6240" t="str">
            <v>ANSI type J 2m PU/PVC coiled lead &amp; 125mm tails</v>
          </cell>
          <cell r="C6240" t="str">
            <v>S</v>
          </cell>
          <cell r="D6240">
            <v>0</v>
          </cell>
          <cell r="E6240" t="str">
            <v>Active</v>
          </cell>
        </row>
        <row r="6241">
          <cell r="A6241" t="str">
            <v>637-705</v>
          </cell>
          <cell r="B6241" t="str">
            <v>ANSI type K 1m PU/PU coiled lead &amp; 140mm tails</v>
          </cell>
          <cell r="C6241" t="str">
            <v>S</v>
          </cell>
          <cell r="D6241">
            <v>0</v>
          </cell>
          <cell r="E6241" t="str">
            <v>Active</v>
          </cell>
        </row>
        <row r="6242">
          <cell r="A6242" t="str">
            <v>637-708</v>
          </cell>
          <cell r="B6242" t="str">
            <v>ANSI type K 2m PU/PVC coiled lead with 140mm tails</v>
          </cell>
          <cell r="C6242" t="str">
            <v>S</v>
          </cell>
          <cell r="D6242">
            <v>0</v>
          </cell>
          <cell r="E6242" t="str">
            <v>Active</v>
          </cell>
        </row>
        <row r="6243">
          <cell r="A6243" t="str">
            <v>637-710</v>
          </cell>
          <cell r="B6243" t="str">
            <v>ANSI type J 1m PU/PVC coiled lead with 125mm tails</v>
          </cell>
          <cell r="C6243" t="str">
            <v>S</v>
          </cell>
          <cell r="D6243">
            <v>0</v>
          </cell>
          <cell r="E6243" t="str">
            <v>Active</v>
          </cell>
        </row>
        <row r="6244">
          <cell r="A6244" t="str">
            <v>637-711</v>
          </cell>
          <cell r="B6244" t="str">
            <v>ANSI type T 3m PU/PVC coiled lead with 125mm tails</v>
          </cell>
          <cell r="C6244" t="str">
            <v>S</v>
          </cell>
          <cell r="D6244">
            <v>0</v>
          </cell>
          <cell r="E6244" t="str">
            <v>Active</v>
          </cell>
        </row>
        <row r="6245">
          <cell r="A6245" t="str">
            <v>637-712</v>
          </cell>
          <cell r="B6245" t="str">
            <v>ANSI type T 2m coiled lead PU/PVC (7/0.12) 125mm tails</v>
          </cell>
          <cell r="C6245" t="str">
            <v>S</v>
          </cell>
          <cell r="D6245">
            <v>0</v>
          </cell>
          <cell r="E6245" t="str">
            <v>Active</v>
          </cell>
        </row>
        <row r="6246">
          <cell r="A6246" t="str">
            <v>637-713</v>
          </cell>
          <cell r="B6246" t="str">
            <v>ANSI type T 4m PU retractable lead (7/0.12mm)</v>
          </cell>
          <cell r="C6246" t="str">
            <v>S</v>
          </cell>
          <cell r="D6246">
            <v>0</v>
          </cell>
          <cell r="E6246" t="str">
            <v>Active</v>
          </cell>
        </row>
        <row r="6247">
          <cell r="A6247" t="str">
            <v>637-714</v>
          </cell>
          <cell r="B6247" t="str">
            <v>ANSI type V x 2m PVC retractable lead (7/0.12)</v>
          </cell>
          <cell r="C6247" t="str">
            <v>S</v>
          </cell>
          <cell r="D6247">
            <v>0</v>
          </cell>
          <cell r="E6247" t="str">
            <v>Active</v>
          </cell>
        </row>
        <row r="6248">
          <cell r="A6248" t="str">
            <v>637-720</v>
          </cell>
          <cell r="B6248" t="str">
            <v>ANSI type K 4m PU/PVC 7/0.12mm retractable lead</v>
          </cell>
          <cell r="C6248" t="str">
            <v>S</v>
          </cell>
          <cell r="D6248">
            <v>0</v>
          </cell>
          <cell r="E6248" t="str">
            <v>Active</v>
          </cell>
        </row>
        <row r="6249">
          <cell r="A6249" t="str">
            <v>637-833</v>
          </cell>
          <cell r="B6249" t="str">
            <v>ANSI Type K 7/0.2mm PVC Flat Pair Cable Special Size 4.65mm</v>
          </cell>
          <cell r="C6249" t="str">
            <v>S</v>
          </cell>
          <cell r="D6249">
            <v>0</v>
          </cell>
          <cell r="E6249" t="str">
            <v>Active</v>
          </cell>
        </row>
        <row r="6250">
          <cell r="A6250" t="str">
            <v>637-833S</v>
          </cell>
          <cell r="B6250" t="str">
            <v>ANSI Type K 7/0.2mm PVC Flat Pair Cable Standard Size</v>
          </cell>
          <cell r="C6250" t="str">
            <v>S</v>
          </cell>
          <cell r="D6250">
            <v>0</v>
          </cell>
          <cell r="E6250" t="str">
            <v>Active</v>
          </cell>
        </row>
        <row r="6251">
          <cell r="A6251" t="str">
            <v>637-834</v>
          </cell>
          <cell r="B6251" t="str">
            <v>ANSI Type N 7/0.2mm PVC Flat Pair Cable</v>
          </cell>
          <cell r="C6251" t="str">
            <v>F</v>
          </cell>
          <cell r="D6251">
            <v>0</v>
          </cell>
          <cell r="E6251" t="str">
            <v>Inactive</v>
          </cell>
        </row>
        <row r="6252">
          <cell r="A6252" t="str">
            <v>637-840</v>
          </cell>
          <cell r="B6252" t="str">
            <v>ANSI Type T 7/0.2 PVC Flat Pair Blue Outer</v>
          </cell>
          <cell r="C6252" t="str">
            <v>S</v>
          </cell>
          <cell r="D6252">
            <v>0</v>
          </cell>
          <cell r="E6252" t="str">
            <v>Active</v>
          </cell>
        </row>
        <row r="6253">
          <cell r="A6253" t="str">
            <v>637-908</v>
          </cell>
          <cell r="B6253" t="str">
            <v>ANSI Type K 1/0.2mm PTFE Twin Twisted Wire</v>
          </cell>
          <cell r="C6253" t="str">
            <v>S</v>
          </cell>
          <cell r="D6253">
            <v>0</v>
          </cell>
          <cell r="E6253" t="str">
            <v>Active</v>
          </cell>
        </row>
        <row r="6254">
          <cell r="A6254" t="str">
            <v>637-930</v>
          </cell>
          <cell r="B6254" t="str">
            <v>ANSI Type K 7/0.2mm PTFE c/w SSOB</v>
          </cell>
          <cell r="C6254" t="str">
            <v>S</v>
          </cell>
          <cell r="D6254">
            <v>0</v>
          </cell>
          <cell r="E6254" t="str">
            <v>Active</v>
          </cell>
        </row>
        <row r="6255">
          <cell r="A6255" t="str">
            <v>637-9331</v>
          </cell>
          <cell r="B6255" t="str">
            <v>Thermocouple wire ANSI type K 1/.315 PTFE cut to 90 mm (SDVR</v>
          </cell>
          <cell r="C6255" t="str">
            <v>I</v>
          </cell>
          <cell r="D6255">
            <v>0</v>
          </cell>
          <cell r="E6255" t="str">
            <v>Active</v>
          </cell>
        </row>
        <row r="6256">
          <cell r="A6256" t="str">
            <v>637-933S</v>
          </cell>
          <cell r="B6256" t="str">
            <v>Thermocouple wire ANSI type K 1/.315 PTFE Twin Twisted</v>
          </cell>
          <cell r="C6256" t="str">
            <v>S</v>
          </cell>
          <cell r="D6256">
            <v>0</v>
          </cell>
          <cell r="E6256" t="str">
            <v>Active</v>
          </cell>
        </row>
        <row r="6257">
          <cell r="A6257" t="str">
            <v>637-937</v>
          </cell>
          <cell r="B6257" t="str">
            <v>ANSI type T 1/0.3 PFA twin twisted wire</v>
          </cell>
          <cell r="C6257" t="str">
            <v>S</v>
          </cell>
          <cell r="D6257">
            <v>0</v>
          </cell>
          <cell r="E6257" t="str">
            <v>Active</v>
          </cell>
        </row>
        <row r="6258">
          <cell r="A6258" t="str">
            <v>638-048</v>
          </cell>
          <cell r="B6258" t="str">
            <v>ANSI Type K 7/0.2mm PFA Flat Pair Cable         S</v>
          </cell>
          <cell r="C6258" t="str">
            <v>S</v>
          </cell>
          <cell r="D6258">
            <v>0</v>
          </cell>
          <cell r="E6258" t="str">
            <v>Active</v>
          </cell>
        </row>
        <row r="6259">
          <cell r="A6259" t="str">
            <v>638-053</v>
          </cell>
          <cell r="B6259" t="str">
            <v>ANSI Type T 7/0.2mm PFA Flat Pair Cable</v>
          </cell>
          <cell r="C6259" t="str">
            <v>S</v>
          </cell>
          <cell r="D6259">
            <v>0</v>
          </cell>
          <cell r="E6259" t="str">
            <v>Active</v>
          </cell>
        </row>
        <row r="6260">
          <cell r="A6260" t="str">
            <v>638-308</v>
          </cell>
          <cell r="B6260" t="str">
            <v>ANSI Type K 7/0.2mm Glassfibre with S/S Overbraid</v>
          </cell>
          <cell r="C6260" t="str">
            <v>S</v>
          </cell>
          <cell r="D6260">
            <v>0</v>
          </cell>
          <cell r="E6260" t="str">
            <v>Active</v>
          </cell>
        </row>
        <row r="6261">
          <cell r="A6261" t="str">
            <v>640-000</v>
          </cell>
          <cell r="B6261" t="str">
            <v>IEC Vx Lead &amp; plug assembly</v>
          </cell>
          <cell r="C6261" t="str">
            <v>S</v>
          </cell>
          <cell r="D6261">
            <v>0</v>
          </cell>
          <cell r="E6261" t="str">
            <v>Active</v>
          </cell>
        </row>
        <row r="6262">
          <cell r="A6262" t="str">
            <v>640-002</v>
          </cell>
          <cell r="B6262" t="str">
            <v>Thermistor Lead Assembly 372/090's</v>
          </cell>
          <cell r="C6262" t="str">
            <v>S</v>
          </cell>
          <cell r="D6262">
            <v>0</v>
          </cell>
          <cell r="E6262" t="str">
            <v>Active</v>
          </cell>
        </row>
        <row r="6263">
          <cell r="A6263" t="str">
            <v>640-003</v>
          </cell>
          <cell r="B6263" t="str">
            <v>Thermistor Lead &amp; plug assembly</v>
          </cell>
          <cell r="C6263" t="str">
            <v>S</v>
          </cell>
          <cell r="D6263">
            <v>0</v>
          </cell>
          <cell r="E6263" t="str">
            <v>Active</v>
          </cell>
        </row>
        <row r="6264">
          <cell r="A6264" t="str">
            <v>640-006</v>
          </cell>
          <cell r="B6264" t="str">
            <v>IEC Coiled Lead &amp; plug assembly</v>
          </cell>
          <cell r="C6264" t="str">
            <v>S</v>
          </cell>
          <cell r="D6264">
            <v>0</v>
          </cell>
          <cell r="E6264" t="str">
            <v>Active</v>
          </cell>
        </row>
        <row r="6265">
          <cell r="A6265" t="str">
            <v>640-007</v>
          </cell>
          <cell r="B6265" t="str">
            <v>IEC Vx Lead assembly no grommet</v>
          </cell>
          <cell r="C6265" t="str">
            <v>S</v>
          </cell>
          <cell r="D6265">
            <v>0</v>
          </cell>
          <cell r="E6265" t="str">
            <v>Active</v>
          </cell>
        </row>
        <row r="6266">
          <cell r="A6266" t="str">
            <v>640-008</v>
          </cell>
          <cell r="B6266" t="str">
            <v>Thermistor coiled lead + plug</v>
          </cell>
          <cell r="C6266" t="str">
            <v>S</v>
          </cell>
          <cell r="D6266">
            <v>0</v>
          </cell>
          <cell r="E6266" t="str">
            <v>Active</v>
          </cell>
        </row>
        <row r="6267">
          <cell r="A6267" t="str">
            <v>640-009</v>
          </cell>
          <cell r="B6267" t="str">
            <v>Aquatemp T/C lead assembly</v>
          </cell>
          <cell r="C6267" t="str">
            <v>S</v>
          </cell>
          <cell r="D6267">
            <v>0</v>
          </cell>
          <cell r="E6267" t="str">
            <v>Active</v>
          </cell>
        </row>
        <row r="6268">
          <cell r="A6268" t="str">
            <v>640-010</v>
          </cell>
          <cell r="B6268" t="str">
            <v>Yellow coiled lead &amp; plug assembly</v>
          </cell>
          <cell r="C6268" t="str">
            <v>S</v>
          </cell>
          <cell r="D6268">
            <v>0</v>
          </cell>
          <cell r="E6268" t="str">
            <v>Active</v>
          </cell>
        </row>
        <row r="6269">
          <cell r="A6269" t="str">
            <v>640-011</v>
          </cell>
          <cell r="B6269" t="str">
            <v>IEC Coiled Lead Assembly c/w Black Adaptor</v>
          </cell>
          <cell r="C6269" t="str">
            <v>S</v>
          </cell>
          <cell r="D6269">
            <v>0</v>
          </cell>
          <cell r="E6269" t="str">
            <v>Active</v>
          </cell>
        </row>
        <row r="6270">
          <cell r="A6270" t="str">
            <v>640-012</v>
          </cell>
          <cell r="B6270" t="str">
            <v>Thermistor Straight Lead Assm Small Handle Ring Lumberg Plug</v>
          </cell>
          <cell r="C6270" t="str">
            <v>S</v>
          </cell>
          <cell r="D6270">
            <v>0</v>
          </cell>
          <cell r="E6270" t="str">
            <v>Active</v>
          </cell>
        </row>
        <row r="6271">
          <cell r="A6271" t="str">
            <v>640-013</v>
          </cell>
          <cell r="B6271" t="str">
            <v>ANSI type T coiled lead assembly with MPT</v>
          </cell>
          <cell r="C6271" t="str">
            <v>S</v>
          </cell>
          <cell r="D6271">
            <v>0</v>
          </cell>
          <cell r="E6271" t="str">
            <v>Active</v>
          </cell>
        </row>
        <row r="6272">
          <cell r="A6272" t="str">
            <v>640-014</v>
          </cell>
          <cell r="B6272" t="str">
            <v>Thermacheck lead assembly with white domed cap and tails</v>
          </cell>
          <cell r="C6272" t="str">
            <v>S</v>
          </cell>
          <cell r="D6272">
            <v>0</v>
          </cell>
          <cell r="E6272" t="str">
            <v>Active</v>
          </cell>
        </row>
        <row r="6273">
          <cell r="A6273" t="str">
            <v>640-015</v>
          </cell>
          <cell r="B6273" t="str">
            <v>Foodcheck Lead Assembly with Red Domed Cap &amp; tails</v>
          </cell>
          <cell r="C6273" t="str">
            <v>S</v>
          </cell>
          <cell r="D6273">
            <v>0</v>
          </cell>
          <cell r="E6273" t="str">
            <v>Active</v>
          </cell>
        </row>
        <row r="6274">
          <cell r="A6274" t="str">
            <v>640-016</v>
          </cell>
          <cell r="B6274" t="str">
            <v>PT100 standard lead assembly</v>
          </cell>
          <cell r="C6274" t="str">
            <v>S</v>
          </cell>
          <cell r="D6274">
            <v>0</v>
          </cell>
          <cell r="E6274" t="str">
            <v>Active</v>
          </cell>
        </row>
        <row r="6275">
          <cell r="A6275" t="str">
            <v>640-017</v>
          </cell>
          <cell r="B6275" t="str">
            <v>ANSI Foodcheck Lead Assembly with Red Domed Cap &amp; tails</v>
          </cell>
          <cell r="C6275" t="str">
            <v>S</v>
          </cell>
          <cell r="D6275">
            <v>0</v>
          </cell>
          <cell r="E6275" t="str">
            <v>Active</v>
          </cell>
        </row>
        <row r="6276">
          <cell r="A6276" t="str">
            <v>640-018</v>
          </cell>
          <cell r="B6276" t="str">
            <v>PT100 Aquatemp lead assembly</v>
          </cell>
          <cell r="C6276" t="str">
            <v>S</v>
          </cell>
          <cell r="D6276">
            <v>0</v>
          </cell>
          <cell r="E6276" t="str">
            <v>Active</v>
          </cell>
        </row>
        <row r="6277">
          <cell r="A6277" t="str">
            <v>640-019</v>
          </cell>
          <cell r="B6277" t="str">
            <v>PT100 Miniray lead assembly</v>
          </cell>
          <cell r="C6277" t="str">
            <v>S</v>
          </cell>
          <cell r="D6277">
            <v>0</v>
          </cell>
          <cell r="E6277" t="str">
            <v>Active</v>
          </cell>
        </row>
        <row r="6278">
          <cell r="A6278" t="str">
            <v>640-020</v>
          </cell>
          <cell r="B6278" t="str">
            <v>Type T with MPK both ends 1.1M Lead</v>
          </cell>
          <cell r="C6278" t="str">
            <v>I</v>
          </cell>
          <cell r="D6278">
            <v>0</v>
          </cell>
          <cell r="E6278" t="str">
            <v>Active</v>
          </cell>
        </row>
        <row r="6279">
          <cell r="A6279" t="str">
            <v>640-021</v>
          </cell>
          <cell r="B6279" t="str">
            <v>Type K with MPK both ends 1.1M Lead</v>
          </cell>
          <cell r="C6279" t="str">
            <v>I</v>
          </cell>
          <cell r="D6279">
            <v>0</v>
          </cell>
          <cell r="E6279" t="str">
            <v>Active</v>
          </cell>
        </row>
        <row r="6280">
          <cell r="A6280" t="str">
            <v>640-022</v>
          </cell>
          <cell r="B6280" t="str">
            <v>Microcal lead type S with MPS both ends</v>
          </cell>
          <cell r="C6280" t="str">
            <v>S</v>
          </cell>
          <cell r="D6280">
            <v>0</v>
          </cell>
          <cell r="E6280" t="str">
            <v>Active</v>
          </cell>
        </row>
        <row r="6281">
          <cell r="A6281" t="str">
            <v>640-023</v>
          </cell>
          <cell r="B6281" t="str">
            <v>Microcal lead type R with MPR both ends</v>
          </cell>
          <cell r="C6281" t="str">
            <v>S</v>
          </cell>
          <cell r="D6281">
            <v>0</v>
          </cell>
          <cell r="E6281" t="str">
            <v>Active</v>
          </cell>
        </row>
        <row r="6282">
          <cell r="A6282" t="str">
            <v>640-024</v>
          </cell>
          <cell r="B6282" t="str">
            <v>Microcal lead type N with MPN both ends</v>
          </cell>
          <cell r="C6282" t="str">
            <v>S</v>
          </cell>
          <cell r="D6282">
            <v>0</v>
          </cell>
          <cell r="E6282" t="str">
            <v>Active</v>
          </cell>
        </row>
        <row r="6283">
          <cell r="A6283" t="str">
            <v>640-025</v>
          </cell>
          <cell r="B6283" t="str">
            <v>ANSI Type K with MPK both ends 1.1 metre Lead</v>
          </cell>
          <cell r="C6283" t="str">
            <v>I</v>
          </cell>
          <cell r="D6283">
            <v>0</v>
          </cell>
          <cell r="E6283" t="str">
            <v>Active</v>
          </cell>
        </row>
        <row r="6284">
          <cell r="A6284" t="str">
            <v>640-026</v>
          </cell>
          <cell r="B6284" t="str">
            <v>Type J with MPK both ends 1.1M Lead</v>
          </cell>
          <cell r="C6284" t="str">
            <v>I</v>
          </cell>
          <cell r="D6284">
            <v>0</v>
          </cell>
          <cell r="E6284" t="str">
            <v>Active</v>
          </cell>
        </row>
        <row r="6285">
          <cell r="A6285" t="str">
            <v>640-027</v>
          </cell>
          <cell r="B6285" t="str">
            <v>Microcal lead type E with MPE both ends</v>
          </cell>
          <cell r="C6285" t="str">
            <v>S</v>
          </cell>
          <cell r="D6285">
            <v>0</v>
          </cell>
          <cell r="E6285" t="str">
            <v>Active</v>
          </cell>
        </row>
        <row r="6286">
          <cell r="A6286" t="str">
            <v>640-028</v>
          </cell>
          <cell r="B6286" t="str">
            <v>ANSI Type T with MPT both ends 1.1 metre Lead</v>
          </cell>
          <cell r="C6286" t="str">
            <v>I</v>
          </cell>
          <cell r="D6286">
            <v>0</v>
          </cell>
          <cell r="E6286" t="str">
            <v>Active</v>
          </cell>
        </row>
        <row r="6287">
          <cell r="A6287" t="str">
            <v>640-029</v>
          </cell>
          <cell r="B6287" t="str">
            <v>Type K Thermamite Lead Assembly c/w Blue Domed Cap</v>
          </cell>
          <cell r="C6287" t="str">
            <v>S</v>
          </cell>
          <cell r="D6287">
            <v>0</v>
          </cell>
          <cell r="E6287" t="str">
            <v>Active</v>
          </cell>
        </row>
        <row r="6288">
          <cell r="A6288" t="str">
            <v>640-030</v>
          </cell>
          <cell r="B6288" t="str">
            <v>IEC Vx Lead &amp; plug assembly for Hex Handle No Ties</v>
          </cell>
          <cell r="C6288" t="str">
            <v>S</v>
          </cell>
          <cell r="D6288">
            <v>0</v>
          </cell>
          <cell r="E6288" t="str">
            <v>Active</v>
          </cell>
        </row>
        <row r="6289">
          <cell r="A6289" t="str">
            <v>640-031</v>
          </cell>
          <cell r="B6289" t="str">
            <v>IEC Vx Lead &amp; plug assembly Small Handle Ring</v>
          </cell>
          <cell r="C6289" t="str">
            <v>S</v>
          </cell>
          <cell r="D6289">
            <v>0</v>
          </cell>
          <cell r="E6289" t="str">
            <v>Active</v>
          </cell>
        </row>
        <row r="6290">
          <cell r="A6290" t="str">
            <v>640-032</v>
          </cell>
          <cell r="B6290" t="str">
            <v>IEC Coiled Lead &amp; plug assembly Small Handle Ring</v>
          </cell>
          <cell r="C6290" t="str">
            <v>S</v>
          </cell>
          <cell r="D6290">
            <v>0</v>
          </cell>
          <cell r="E6290" t="str">
            <v>Active</v>
          </cell>
        </row>
        <row r="6291">
          <cell r="A6291" t="str">
            <v>640-033</v>
          </cell>
          <cell r="B6291" t="str">
            <v>IEC Coiled Lead &amp; plug assembly with T-Bar Handle Ring</v>
          </cell>
          <cell r="C6291" t="str">
            <v>S</v>
          </cell>
          <cell r="D6291">
            <v>0</v>
          </cell>
          <cell r="E6291" t="str">
            <v>Active</v>
          </cell>
        </row>
        <row r="6292">
          <cell r="A6292" t="str">
            <v>640-034</v>
          </cell>
          <cell r="B6292" t="str">
            <v>IEC Coiled Lead &amp; plug assembly for 323-020</v>
          </cell>
          <cell r="C6292" t="str">
            <v>S</v>
          </cell>
          <cell r="D6292">
            <v>0</v>
          </cell>
          <cell r="E6292" t="str">
            <v>Active</v>
          </cell>
        </row>
        <row r="6293">
          <cell r="A6293" t="str">
            <v>640-035</v>
          </cell>
          <cell r="B6293" t="str">
            <v>IEC Coiled Lead &amp; plug assembly Hex Handle Ring for 323-030</v>
          </cell>
          <cell r="C6293" t="str">
            <v>S</v>
          </cell>
          <cell r="D6293">
            <v>0</v>
          </cell>
          <cell r="E6293" t="str">
            <v>Active</v>
          </cell>
        </row>
        <row r="6294">
          <cell r="A6294" t="str">
            <v>640-036</v>
          </cell>
          <cell r="B6294" t="str">
            <v>Yellow coiled lead &amp; plug assembly with Small Handle Ring</v>
          </cell>
          <cell r="C6294" t="str">
            <v>S</v>
          </cell>
          <cell r="D6294">
            <v>0</v>
          </cell>
          <cell r="E6294" t="str">
            <v>Active</v>
          </cell>
        </row>
        <row r="6295">
          <cell r="A6295" t="str">
            <v>640-037</v>
          </cell>
          <cell r="B6295" t="str">
            <v>Yellow coiled lead &amp; plug assembly with T-Bar Handle Ring</v>
          </cell>
          <cell r="C6295" t="str">
            <v>S</v>
          </cell>
          <cell r="D6295">
            <v>0</v>
          </cell>
          <cell r="E6295" t="str">
            <v>Active</v>
          </cell>
        </row>
        <row r="6296">
          <cell r="A6296" t="str">
            <v>640-038</v>
          </cell>
          <cell r="B6296" t="str">
            <v>Yellow coiled lead &amp; plug assembly Hex Handle Ring for THS-3</v>
          </cell>
          <cell r="C6296" t="str">
            <v>S</v>
          </cell>
          <cell r="D6296">
            <v>0</v>
          </cell>
          <cell r="E6296" t="str">
            <v>Active</v>
          </cell>
        </row>
        <row r="6297">
          <cell r="A6297" t="str">
            <v>640-039</v>
          </cell>
          <cell r="B6297" t="str">
            <v>Yellow coiled lead &amp; plug assembly Hex Handle Ring for THS-3</v>
          </cell>
          <cell r="C6297" t="str">
            <v>S</v>
          </cell>
          <cell r="D6297">
            <v>0</v>
          </cell>
          <cell r="E6297" t="str">
            <v>Active</v>
          </cell>
        </row>
        <row r="6298">
          <cell r="A6298" t="str">
            <v>640-040</v>
          </cell>
          <cell r="B6298" t="str">
            <v>IEC Kx Lead &amp; plug assembly for Pipe Clamp Probe 133-040</v>
          </cell>
          <cell r="C6298" t="str">
            <v>S</v>
          </cell>
          <cell r="D6298">
            <v>0</v>
          </cell>
          <cell r="E6298" t="str">
            <v>Active</v>
          </cell>
        </row>
        <row r="6299">
          <cell r="A6299" t="str">
            <v>640-041</v>
          </cell>
          <cell r="B6299" t="str">
            <v>Foodcheck Lead Assembly with Blue Domed Cap &amp; tails</v>
          </cell>
          <cell r="C6299" t="str">
            <v>S</v>
          </cell>
          <cell r="D6299">
            <v>0</v>
          </cell>
          <cell r="E6299" t="str">
            <v>Active</v>
          </cell>
        </row>
        <row r="6300">
          <cell r="A6300" t="str">
            <v>640-042</v>
          </cell>
          <cell r="B6300" t="str">
            <v>Foodcheck Lead Assembly with Green Domed Cap &amp; tails</v>
          </cell>
          <cell r="C6300" t="str">
            <v>S</v>
          </cell>
          <cell r="D6300">
            <v>0</v>
          </cell>
          <cell r="E6300" t="str">
            <v>Active</v>
          </cell>
        </row>
        <row r="6301">
          <cell r="A6301" t="str">
            <v>640-043</v>
          </cell>
          <cell r="B6301" t="str">
            <v>Foodcheck Lead Assembly with Yellow Domed Cap &amp; tails</v>
          </cell>
          <cell r="C6301" t="str">
            <v>S</v>
          </cell>
          <cell r="D6301">
            <v>0</v>
          </cell>
          <cell r="E6301" t="str">
            <v>Active</v>
          </cell>
        </row>
        <row r="6302">
          <cell r="A6302" t="str">
            <v>640-044</v>
          </cell>
          <cell r="B6302" t="str">
            <v>Foodcheck Lead Assembly with White Domed Cap &amp; tails</v>
          </cell>
          <cell r="C6302" t="str">
            <v>S</v>
          </cell>
          <cell r="D6302">
            <v>0</v>
          </cell>
          <cell r="E6302" t="str">
            <v>Active</v>
          </cell>
        </row>
        <row r="6303">
          <cell r="A6303" t="str">
            <v>640-045</v>
          </cell>
          <cell r="B6303" t="str">
            <v>ANSI Flat Pair Lead assembly no ring</v>
          </cell>
          <cell r="C6303" t="str">
            <v>S</v>
          </cell>
          <cell r="D6303">
            <v>0</v>
          </cell>
          <cell r="E6303" t="str">
            <v>Active</v>
          </cell>
        </row>
        <row r="6304">
          <cell r="A6304" t="str">
            <v>640-046</v>
          </cell>
          <cell r="B6304" t="str">
            <v>ANSI Flat Pair Lead &amp; plug assembly with Small Handle Ring</v>
          </cell>
          <cell r="C6304" t="str">
            <v>S</v>
          </cell>
          <cell r="D6304">
            <v>0</v>
          </cell>
          <cell r="E6304" t="str">
            <v>Active</v>
          </cell>
        </row>
        <row r="6305">
          <cell r="A6305" t="str">
            <v>640-047</v>
          </cell>
          <cell r="B6305" t="str">
            <v>ANSI Flat Pair Lead &amp; plug assembly with Hex Handle Ring</v>
          </cell>
          <cell r="C6305" t="str">
            <v>S</v>
          </cell>
          <cell r="D6305">
            <v>0</v>
          </cell>
          <cell r="E6305" t="str">
            <v>Active</v>
          </cell>
        </row>
        <row r="6306">
          <cell r="A6306" t="str">
            <v>640-048</v>
          </cell>
          <cell r="B6306" t="str">
            <v>Thermistor Coiled Lead &amp; Tail assembly</v>
          </cell>
          <cell r="C6306" t="str">
            <v>S</v>
          </cell>
          <cell r="D6306">
            <v>0</v>
          </cell>
          <cell r="E6306" t="str">
            <v>Active</v>
          </cell>
        </row>
        <row r="6307">
          <cell r="A6307" t="str">
            <v>640-051</v>
          </cell>
          <cell r="B6307" t="str">
            <v>Type K Thermamite Lead Assembly c/w Red Domed Cap</v>
          </cell>
          <cell r="C6307" t="str">
            <v>S</v>
          </cell>
          <cell r="D6307">
            <v>0</v>
          </cell>
          <cell r="E6307" t="str">
            <v>Active</v>
          </cell>
        </row>
        <row r="6308">
          <cell r="A6308" t="str">
            <v>640-052</v>
          </cell>
          <cell r="B6308" t="str">
            <v>Type K Thermamite Lead Assembly c/w Green Domed Cap</v>
          </cell>
          <cell r="C6308" t="str">
            <v>S</v>
          </cell>
          <cell r="D6308">
            <v>0</v>
          </cell>
          <cell r="E6308" t="str">
            <v>Active</v>
          </cell>
        </row>
        <row r="6309">
          <cell r="A6309" t="str">
            <v>640-053</v>
          </cell>
          <cell r="B6309" t="str">
            <v>Type K Thermamite Lead Assembly c/w Yellow Domed Cap</v>
          </cell>
          <cell r="C6309" t="str">
            <v>S</v>
          </cell>
          <cell r="D6309">
            <v>0</v>
          </cell>
          <cell r="E6309" t="str">
            <v>Active</v>
          </cell>
        </row>
        <row r="6310">
          <cell r="A6310" t="str">
            <v>640-054</v>
          </cell>
          <cell r="B6310" t="str">
            <v>Type K Thermamite Lead Assembly c/w White Domed Cap</v>
          </cell>
          <cell r="C6310" t="str">
            <v>S</v>
          </cell>
          <cell r="D6310">
            <v>0</v>
          </cell>
          <cell r="E6310" t="str">
            <v>Active</v>
          </cell>
        </row>
        <row r="6311">
          <cell r="A6311" t="str">
            <v>640-055</v>
          </cell>
          <cell r="B6311" t="str">
            <v>Type K Thermamite Lead Assembly c/w Grey Domed Cap</v>
          </cell>
          <cell r="C6311" t="str">
            <v>S</v>
          </cell>
          <cell r="D6311">
            <v>0</v>
          </cell>
          <cell r="E6311" t="str">
            <v>Active</v>
          </cell>
        </row>
        <row r="6312">
          <cell r="A6312" t="str">
            <v>700-001</v>
          </cell>
          <cell r="B6312" t="str">
            <v>Netting 13-26mm black, 50M Used to protect Drywell Insert</v>
          </cell>
          <cell r="C6312" t="str">
            <v>I</v>
          </cell>
          <cell r="D6312">
            <v>0</v>
          </cell>
          <cell r="E6312" t="str">
            <v>Active</v>
          </cell>
        </row>
        <row r="6313">
          <cell r="A6313" t="str">
            <v>700-005</v>
          </cell>
          <cell r="B6313" t="str">
            <v>Pure 70 GSM kraft rolls 500mm x 275m</v>
          </cell>
          <cell r="C6313" t="str">
            <v>I</v>
          </cell>
          <cell r="D6313">
            <v>0</v>
          </cell>
          <cell r="E6313" t="str">
            <v>Inactive</v>
          </cell>
        </row>
        <row r="6314">
          <cell r="A6314" t="str">
            <v>700-008</v>
          </cell>
          <cell r="B6314" t="str">
            <v>Heavy Blown Film 500mm x 300m Heavy Duty SWBH-CLO-SC38-500-3</v>
          </cell>
          <cell r="C6314" t="str">
            <v>F</v>
          </cell>
          <cell r="D6314">
            <v>0</v>
          </cell>
          <cell r="E6314" t="str">
            <v>Active</v>
          </cell>
        </row>
        <row r="6315">
          <cell r="A6315" t="str">
            <v>700-010</v>
          </cell>
          <cell r="B6315" t="str">
            <v>Heavy Blown Film 400mm x 300m Heavy Duty SWBH-CL-XC38-400-30</v>
          </cell>
          <cell r="C6315" t="str">
            <v>F</v>
          </cell>
          <cell r="D6315">
            <v>0</v>
          </cell>
          <cell r="E6315" t="str">
            <v>Active</v>
          </cell>
        </row>
        <row r="6316">
          <cell r="A6316" t="str">
            <v>700-015</v>
          </cell>
          <cell r="B6316" t="str">
            <v>Pads 607 x 240 mm B Ftg plain pads 2 per set</v>
          </cell>
          <cell r="C6316" t="str">
            <v>F</v>
          </cell>
          <cell r="D6316">
            <v>0</v>
          </cell>
          <cell r="E6316" t="str">
            <v>Active</v>
          </cell>
        </row>
        <row r="6317">
          <cell r="A6317" t="str">
            <v>700-022</v>
          </cell>
          <cell r="B6317" t="str">
            <v>DW Stock Carton 610x610x610mm (Transit)</v>
          </cell>
          <cell r="C6317" t="str">
            <v>F</v>
          </cell>
          <cell r="D6317">
            <v>0</v>
          </cell>
          <cell r="E6317" t="str">
            <v>Active</v>
          </cell>
        </row>
        <row r="6318">
          <cell r="A6318" t="str">
            <v>700-025</v>
          </cell>
          <cell r="B6318" t="str">
            <v>Miniwipes Box</v>
          </cell>
          <cell r="C6318" t="str">
            <v>F</v>
          </cell>
          <cell r="D6318">
            <v>0</v>
          </cell>
          <cell r="E6318" t="str">
            <v>Active</v>
          </cell>
        </row>
        <row r="6319">
          <cell r="A6319" t="str">
            <v>700-040</v>
          </cell>
          <cell r="B6319" t="str">
            <v>Thermapen inner carton divider 114 x 210mm 150K/B/150T</v>
          </cell>
          <cell r="C6319" t="str">
            <v>F</v>
          </cell>
          <cell r="D6319">
            <v>0</v>
          </cell>
          <cell r="E6319" t="str">
            <v>Active</v>
          </cell>
        </row>
        <row r="6320">
          <cell r="A6320" t="str">
            <v>700-050</v>
          </cell>
          <cell r="B6320" t="str">
            <v>Thermapen inner carton divider 112 x 209mm</v>
          </cell>
          <cell r="C6320" t="str">
            <v>F</v>
          </cell>
          <cell r="D6320">
            <v>0</v>
          </cell>
          <cell r="E6320" t="str">
            <v>Active</v>
          </cell>
        </row>
        <row r="6321">
          <cell r="A6321" t="str">
            <v>700-051</v>
          </cell>
          <cell r="B6321" t="str">
            <v>Thermapen heavy duty transit carton (smaller)New 2015</v>
          </cell>
          <cell r="C6321" t="str">
            <v>F</v>
          </cell>
          <cell r="D6321">
            <v>0</v>
          </cell>
          <cell r="E6321" t="str">
            <v>Active</v>
          </cell>
        </row>
        <row r="6322">
          <cell r="A6322" t="str">
            <v>700-052</v>
          </cell>
          <cell r="B6322" t="str">
            <v>Thermapen inner carton (20 per box)</v>
          </cell>
          <cell r="C6322" t="str">
            <v>F</v>
          </cell>
          <cell r="D6322">
            <v>0</v>
          </cell>
          <cell r="E6322" t="str">
            <v>Active</v>
          </cell>
        </row>
        <row r="6323">
          <cell r="A6323" t="str">
            <v>700-053</v>
          </cell>
          <cell r="B6323" t="str">
            <v>Thermapen transit edge protectors 608 x 60 x 60 x 3mm</v>
          </cell>
          <cell r="C6323" t="str">
            <v>F</v>
          </cell>
          <cell r="D6323">
            <v>0</v>
          </cell>
          <cell r="E6323" t="str">
            <v>Active</v>
          </cell>
        </row>
        <row r="6324">
          <cell r="A6324" t="str">
            <v>700-055</v>
          </cell>
          <cell r="B6324" t="str">
            <v>Thermapen heavy duty transit carton Scored liner &amp; Pads</v>
          </cell>
          <cell r="C6324" t="str">
            <v>F</v>
          </cell>
          <cell r="D6324">
            <v>0</v>
          </cell>
          <cell r="E6324" t="str">
            <v>Active</v>
          </cell>
        </row>
        <row r="6325">
          <cell r="A6325" t="str">
            <v>700-060</v>
          </cell>
          <cell r="B6325" t="str">
            <v>Do not order</v>
          </cell>
          <cell r="C6325" t="str">
            <v>F</v>
          </cell>
          <cell r="D6325">
            <v>0</v>
          </cell>
          <cell r="E6325" t="str">
            <v>Active</v>
          </cell>
        </row>
        <row r="6326">
          <cell r="A6326" t="str">
            <v>700-061</v>
          </cell>
          <cell r="B6326" t="str">
            <v>Do not order</v>
          </cell>
          <cell r="C6326" t="str">
            <v>F</v>
          </cell>
          <cell r="D6326">
            <v>0</v>
          </cell>
          <cell r="E6326" t="str">
            <v>Active</v>
          </cell>
        </row>
        <row r="6327">
          <cell r="A6327" t="str">
            <v>700-062</v>
          </cell>
          <cell r="B6327" t="str">
            <v>Do not order</v>
          </cell>
          <cell r="C6327" t="str">
            <v>F</v>
          </cell>
          <cell r="D6327">
            <v>0</v>
          </cell>
          <cell r="E6327" t="str">
            <v>Active</v>
          </cell>
        </row>
        <row r="6328">
          <cell r="A6328" t="str">
            <v>700-065</v>
          </cell>
          <cell r="B6328" t="str">
            <v>Thermapen Postal Carton</v>
          </cell>
          <cell r="C6328" t="str">
            <v>F</v>
          </cell>
          <cell r="D6328">
            <v>0</v>
          </cell>
          <cell r="E6328" t="str">
            <v>Active</v>
          </cell>
        </row>
        <row r="6329">
          <cell r="A6329" t="str">
            <v>700-070</v>
          </cell>
          <cell r="B6329" t="str">
            <v>Do not order</v>
          </cell>
          <cell r="C6329" t="str">
            <v>F</v>
          </cell>
          <cell r="D6329">
            <v>0</v>
          </cell>
          <cell r="E6329" t="str">
            <v>Active</v>
          </cell>
        </row>
        <row r="6330">
          <cell r="A6330" t="str">
            <v>700-072</v>
          </cell>
          <cell r="B6330" t="str">
            <v>Do not order</v>
          </cell>
          <cell r="C6330" t="str">
            <v>F</v>
          </cell>
          <cell r="D6330">
            <v>0</v>
          </cell>
          <cell r="E6330" t="str">
            <v>Active</v>
          </cell>
        </row>
        <row r="6331">
          <cell r="A6331" t="str">
            <v>700-080</v>
          </cell>
          <cell r="B6331" t="str">
            <v>Do not order</v>
          </cell>
          <cell r="C6331" t="str">
            <v>F</v>
          </cell>
          <cell r="D6331">
            <v>0</v>
          </cell>
          <cell r="E6331" t="str">
            <v>Active</v>
          </cell>
        </row>
        <row r="6332">
          <cell r="A6332" t="str">
            <v>700-081</v>
          </cell>
          <cell r="B6332" t="str">
            <v>Thermapen heavy duty transit carton Stitched 0201 - plain in</v>
          </cell>
          <cell r="C6332" t="str">
            <v>F</v>
          </cell>
          <cell r="D6332">
            <v>0</v>
          </cell>
          <cell r="E6332" t="str">
            <v>Active</v>
          </cell>
        </row>
        <row r="6333">
          <cell r="A6333" t="str">
            <v>700-082</v>
          </cell>
          <cell r="B6333" t="str">
            <v>New Thermapen inner carton glued 0201 in 150K/B/150T size ID</v>
          </cell>
          <cell r="C6333" t="str">
            <v>F</v>
          </cell>
          <cell r="D6333">
            <v>0</v>
          </cell>
          <cell r="E6333" t="str">
            <v>Active</v>
          </cell>
        </row>
        <row r="6334">
          <cell r="A6334" t="str">
            <v>700-083</v>
          </cell>
          <cell r="B6334" t="str">
            <v>Thermapen transit edge protectors 678 x 60 x 60 x 3mm</v>
          </cell>
          <cell r="C6334" t="str">
            <v>F</v>
          </cell>
          <cell r="D6334">
            <v>0</v>
          </cell>
          <cell r="E6334" t="str">
            <v>Active</v>
          </cell>
        </row>
        <row r="6335">
          <cell r="A6335" t="str">
            <v>700-090</v>
          </cell>
          <cell r="B6335" t="str">
            <v>3000 Foam Profile Box</v>
          </cell>
          <cell r="C6335" t="str">
            <v>I</v>
          </cell>
          <cell r="D6335">
            <v>0</v>
          </cell>
          <cell r="E6335" t="str">
            <v>Active</v>
          </cell>
        </row>
        <row r="6336">
          <cell r="A6336" t="str">
            <v>700-095</v>
          </cell>
          <cell r="B6336" t="str">
            <v>3101 Foam Profile Box</v>
          </cell>
          <cell r="C6336" t="str">
            <v>I</v>
          </cell>
          <cell r="D6336">
            <v>0</v>
          </cell>
          <cell r="E6336" t="str">
            <v>Active</v>
          </cell>
        </row>
        <row r="6337">
          <cell r="A6337" t="str">
            <v>700-099</v>
          </cell>
          <cell r="B6337" t="str">
            <v>W86 Tube &amp; Slide with foam fitted 520 x 217 x 58mm</v>
          </cell>
          <cell r="C6337" t="str">
            <v>I</v>
          </cell>
          <cell r="D6337">
            <v>0</v>
          </cell>
          <cell r="E6337" t="str">
            <v>Active</v>
          </cell>
        </row>
        <row r="6338">
          <cell r="A6338" t="str">
            <v>700-100</v>
          </cell>
          <cell r="B6338" t="str">
            <v>2000/Therma Die Cut Box 0426 159 x 95 x 55mm</v>
          </cell>
          <cell r="C6338" t="str">
            <v>F</v>
          </cell>
          <cell r="D6338">
            <v>0</v>
          </cell>
          <cell r="E6338" t="str">
            <v>Active</v>
          </cell>
        </row>
        <row r="6339">
          <cell r="A6339" t="str">
            <v>700-1000</v>
          </cell>
          <cell r="B6339" t="str">
            <v>Therma Die Cut Box 0426 159 x 95 x 55mm</v>
          </cell>
          <cell r="C6339" t="str">
            <v>F</v>
          </cell>
          <cell r="D6339">
            <v>0</v>
          </cell>
          <cell r="E6339" t="str">
            <v>Active</v>
          </cell>
        </row>
        <row r="6340">
          <cell r="A6340" t="str">
            <v>700-110</v>
          </cell>
          <cell r="B6340" t="str">
            <v>UNPRINTED Thermapen box with insert</v>
          </cell>
          <cell r="C6340" t="str">
            <v>I</v>
          </cell>
          <cell r="D6340">
            <v>0</v>
          </cell>
          <cell r="E6340" t="str">
            <v>Inactive</v>
          </cell>
        </row>
        <row r="6341">
          <cell r="A6341" t="str">
            <v>700-1100</v>
          </cell>
          <cell r="B6341" t="str">
            <v>UNPRINTED Thermapen Tray 219 x 124 x 24 mm satin coated 290g</v>
          </cell>
          <cell r="C6341" t="str">
            <v>I</v>
          </cell>
          <cell r="D6341">
            <v>0</v>
          </cell>
          <cell r="E6341" t="str">
            <v>Active</v>
          </cell>
        </row>
        <row r="6342">
          <cell r="A6342" t="str">
            <v>700-1101</v>
          </cell>
          <cell r="B6342" t="str">
            <v>UNPRINTED Thermapen Fitting 192.5 x 100 x 18 mm satin coated</v>
          </cell>
          <cell r="C6342" t="str">
            <v>I</v>
          </cell>
          <cell r="D6342">
            <v>0</v>
          </cell>
          <cell r="E6342" t="str">
            <v>Active</v>
          </cell>
        </row>
        <row r="6343">
          <cell r="A6343" t="str">
            <v>700-1102</v>
          </cell>
          <cell r="B6343" t="str">
            <v>UNPRINTED Thermapen Sleeve 126.5 x 221 x 26 mm satin coated</v>
          </cell>
          <cell r="C6343" t="str">
            <v>I</v>
          </cell>
          <cell r="D6343">
            <v>0</v>
          </cell>
          <cell r="E6343" t="str">
            <v>Active</v>
          </cell>
        </row>
        <row r="6344">
          <cell r="A6344" t="str">
            <v>700-120</v>
          </cell>
          <cell r="B6344" t="str">
            <v>Probe Guard for Thermalite Mk2 130mm long</v>
          </cell>
          <cell r="C6344" t="str">
            <v>I</v>
          </cell>
          <cell r="D6344">
            <v>0</v>
          </cell>
          <cell r="E6344" t="str">
            <v>Active</v>
          </cell>
        </row>
        <row r="6345">
          <cell r="A6345" t="str">
            <v>700-121</v>
          </cell>
          <cell r="B6345" t="str">
            <v>Probe clip and tube to suit  ThermaLite and TempTest series</v>
          </cell>
          <cell r="C6345" t="str">
            <v>I</v>
          </cell>
          <cell r="D6345">
            <v>0</v>
          </cell>
          <cell r="E6345" t="str">
            <v>Active</v>
          </cell>
        </row>
        <row r="6346">
          <cell r="A6346" t="str">
            <v>700-125</v>
          </cell>
          <cell r="B6346" t="str">
            <v>ETI Thermapen box with insert</v>
          </cell>
          <cell r="C6346" t="str">
            <v>I</v>
          </cell>
          <cell r="D6346">
            <v>0</v>
          </cell>
          <cell r="E6346" t="str">
            <v>Inactive</v>
          </cell>
        </row>
        <row r="6347">
          <cell r="A6347" t="str">
            <v>700-1250</v>
          </cell>
          <cell r="B6347" t="str">
            <v>ETI Thermapen Tray 219 x 124 x 24 mm satin coated 290gsm</v>
          </cell>
          <cell r="C6347" t="str">
            <v>I</v>
          </cell>
          <cell r="D6347">
            <v>0</v>
          </cell>
          <cell r="E6347" t="str">
            <v>Active</v>
          </cell>
        </row>
        <row r="6348">
          <cell r="A6348" t="str">
            <v>700-1251</v>
          </cell>
          <cell r="B6348" t="str">
            <v>ETI Thermapen Fitting 192.5 x 100 x 18 mm satin coated 290gs</v>
          </cell>
          <cell r="C6348" t="str">
            <v>I</v>
          </cell>
          <cell r="D6348">
            <v>0</v>
          </cell>
          <cell r="E6348" t="str">
            <v>Active</v>
          </cell>
        </row>
        <row r="6349">
          <cell r="A6349" t="str">
            <v>700-1252</v>
          </cell>
          <cell r="B6349" t="str">
            <v>ETI Thermapen Sleeve 126.5 x 221 x 26 mm satin coated 290gsm</v>
          </cell>
          <cell r="C6349" t="str">
            <v>I</v>
          </cell>
          <cell r="D6349">
            <v>0</v>
          </cell>
          <cell r="E6349" t="str">
            <v>Active</v>
          </cell>
        </row>
        <row r="6350">
          <cell r="A6350" t="str">
            <v>700-1253</v>
          </cell>
          <cell r="B6350" t="str">
            <v>Thermapen strengthening fitting set x 2</v>
          </cell>
          <cell r="C6350" t="str">
            <v>I</v>
          </cell>
          <cell r="D6350">
            <v>0</v>
          </cell>
          <cell r="E6350" t="str">
            <v>Active</v>
          </cell>
        </row>
        <row r="6351">
          <cell r="A6351" t="str">
            <v>700-1255</v>
          </cell>
          <cell r="B6351" t="str">
            <v>ETI Backlit Thermapen label in yellow 45mm diameter, matt fi</v>
          </cell>
          <cell r="C6351" t="str">
            <v>I</v>
          </cell>
          <cell r="D6351">
            <v>0</v>
          </cell>
          <cell r="E6351" t="str">
            <v>Active</v>
          </cell>
        </row>
        <row r="6352">
          <cell r="A6352" t="str">
            <v>700-1256</v>
          </cell>
          <cell r="B6352" t="str">
            <v>ETI rear Backlit Thermapen label in black, matt finish</v>
          </cell>
          <cell r="C6352" t="str">
            <v>I</v>
          </cell>
          <cell r="D6352">
            <v>0</v>
          </cell>
          <cell r="E6352" t="str">
            <v>Active</v>
          </cell>
        </row>
        <row r="6353">
          <cell r="A6353" t="str">
            <v>700-130</v>
          </cell>
          <cell r="B6353" t="str">
            <v>Thermapen White boxes</v>
          </cell>
          <cell r="C6353" t="str">
            <v>I</v>
          </cell>
          <cell r="D6353">
            <v>0</v>
          </cell>
          <cell r="E6353" t="str">
            <v>Active</v>
          </cell>
        </row>
        <row r="6354">
          <cell r="A6354" t="str">
            <v>700-1300</v>
          </cell>
          <cell r="B6354" t="str">
            <v>ETI Thermapen PLAIN Mk3 Sleeve 27.5 x 111 x 205 mm</v>
          </cell>
          <cell r="C6354" t="str">
            <v>I</v>
          </cell>
          <cell r="D6354">
            <v>0</v>
          </cell>
          <cell r="E6354" t="str">
            <v>Active</v>
          </cell>
        </row>
        <row r="6355">
          <cell r="A6355" t="str">
            <v>700-1333</v>
          </cell>
          <cell r="B6355" t="str">
            <v>ETI Thermapen Mk3 Sleeve 27.5 x 111 x 205 mm satin coated</v>
          </cell>
          <cell r="C6355" t="str">
            <v>I</v>
          </cell>
          <cell r="D6355">
            <v>0</v>
          </cell>
          <cell r="E6355" t="str">
            <v>Active</v>
          </cell>
        </row>
        <row r="6356">
          <cell r="A6356" t="str">
            <v>700-135</v>
          </cell>
          <cell r="B6356" t="str">
            <v>ThermoWorks Thermapen box with insert</v>
          </cell>
          <cell r="C6356" t="str">
            <v>I</v>
          </cell>
          <cell r="D6356">
            <v>0</v>
          </cell>
          <cell r="E6356" t="str">
            <v>Active</v>
          </cell>
        </row>
        <row r="6357">
          <cell r="A6357" t="str">
            <v>700-1350</v>
          </cell>
          <cell r="B6357" t="str">
            <v>ThermoWorks Thermapen Tray 219 x 124 x 24 mm satin coated 32</v>
          </cell>
          <cell r="C6357" t="str">
            <v>I</v>
          </cell>
          <cell r="D6357">
            <v>0</v>
          </cell>
          <cell r="E6357" t="str">
            <v>Active</v>
          </cell>
        </row>
        <row r="6358">
          <cell r="A6358" t="str">
            <v>700-1351</v>
          </cell>
          <cell r="B6358" t="str">
            <v>ThermoWorks Thermapen Fitting 192.5 x 100 x 18 mm satin coat</v>
          </cell>
          <cell r="C6358" t="str">
            <v>I</v>
          </cell>
          <cell r="D6358">
            <v>0</v>
          </cell>
          <cell r="E6358" t="str">
            <v>Active</v>
          </cell>
        </row>
        <row r="6359">
          <cell r="A6359" t="str">
            <v>700-1352</v>
          </cell>
          <cell r="B6359" t="str">
            <v>ThermoWorks Thermapen Sleeve 126.5 x 224 x 26 mm satin coate</v>
          </cell>
          <cell r="C6359" t="str">
            <v>I</v>
          </cell>
          <cell r="D6359">
            <v>0</v>
          </cell>
          <cell r="E6359" t="str">
            <v>Active</v>
          </cell>
        </row>
        <row r="6360">
          <cell r="A6360" t="str">
            <v>700-1353</v>
          </cell>
          <cell r="B6360" t="str">
            <v>Thermapen strengthening fitting set x 2</v>
          </cell>
          <cell r="C6360" t="str">
            <v>I</v>
          </cell>
          <cell r="D6360">
            <v>0</v>
          </cell>
          <cell r="E6360" t="str">
            <v>Active</v>
          </cell>
        </row>
        <row r="6361">
          <cell r="A6361" t="str">
            <v>700-1355</v>
          </cell>
          <cell r="B6361" t="str">
            <v>Thermoworks Backlit Thermapen label</v>
          </cell>
          <cell r="C6361" t="str">
            <v>I</v>
          </cell>
          <cell r="D6361">
            <v>0</v>
          </cell>
          <cell r="E6361" t="str">
            <v>Active</v>
          </cell>
        </row>
        <row r="6362">
          <cell r="A6362" t="str">
            <v>700-140</v>
          </cell>
          <cell r="B6362" t="str">
            <v>Thermamite Clam Pack/Euro slot</v>
          </cell>
          <cell r="C6362" t="str">
            <v>I</v>
          </cell>
          <cell r="D6362">
            <v>0</v>
          </cell>
          <cell r="E6362" t="str">
            <v>Active</v>
          </cell>
        </row>
        <row r="6363">
          <cell r="A6363" t="str">
            <v>700-1400</v>
          </cell>
          <cell r="B6363" t="str">
            <v>Thermapen Vacuum formed RPET tray</v>
          </cell>
          <cell r="C6363" t="str">
            <v>I</v>
          </cell>
          <cell r="D6363">
            <v>0</v>
          </cell>
          <cell r="E6363" t="str">
            <v>Active</v>
          </cell>
        </row>
        <row r="6364">
          <cell r="A6364" t="str">
            <v>700-1444</v>
          </cell>
          <cell r="B6364" t="str">
            <v>ETI Thermapen Mk4 Sleeve</v>
          </cell>
          <cell r="C6364" t="str">
            <v>I</v>
          </cell>
          <cell r="D6364">
            <v>0</v>
          </cell>
          <cell r="E6364" t="str">
            <v>Active</v>
          </cell>
        </row>
        <row r="6365">
          <cell r="A6365" t="str">
            <v>700-1465</v>
          </cell>
          <cell r="B6365" t="str">
            <v>Thermapen IR Sleeve 27.5 x 111 x 205 mm satin coated 315gsm</v>
          </cell>
          <cell r="C6365" t="str">
            <v>I</v>
          </cell>
          <cell r="D6365">
            <v>0</v>
          </cell>
          <cell r="E6365" t="str">
            <v>Active</v>
          </cell>
        </row>
        <row r="6366">
          <cell r="A6366" t="str">
            <v>700-1485</v>
          </cell>
          <cell r="B6366" t="str">
            <v>Thermapen Blue Sleeve 27.5 x 111 x 205 mm satin coated 315gs</v>
          </cell>
          <cell r="C6366" t="str">
            <v>I</v>
          </cell>
          <cell r="D6366">
            <v>0</v>
          </cell>
          <cell r="E6366" t="str">
            <v>Active</v>
          </cell>
        </row>
        <row r="6367">
          <cell r="A6367" t="str">
            <v>700-150</v>
          </cell>
          <cell r="B6367" t="str">
            <v>Datalogger Die Cut Box Datalogger Die Cut Box with Folds - D</v>
          </cell>
          <cell r="C6367" t="str">
            <v>I</v>
          </cell>
          <cell r="D6367">
            <v>0</v>
          </cell>
          <cell r="E6367" t="str">
            <v>Active</v>
          </cell>
        </row>
        <row r="6368">
          <cell r="A6368" t="str">
            <v>700-1530</v>
          </cell>
          <cell r="B6368" t="str">
            <v>Thermapen Mk3 Vacuum formed grip tray</v>
          </cell>
          <cell r="C6368" t="str">
            <v>I</v>
          </cell>
          <cell r="D6368">
            <v>0</v>
          </cell>
          <cell r="E6368" t="str">
            <v>Active</v>
          </cell>
        </row>
        <row r="6369">
          <cell r="A6369" t="str">
            <v>700-1540</v>
          </cell>
          <cell r="B6369" t="str">
            <v>Thermapen Mk4 Vacuum formed grip tray Matt Finish to fit wit</v>
          </cell>
          <cell r="C6369" t="str">
            <v>I</v>
          </cell>
          <cell r="D6369">
            <v>0</v>
          </cell>
          <cell r="E6369" t="str">
            <v>Active</v>
          </cell>
        </row>
        <row r="6370">
          <cell r="A6370" t="str">
            <v>700-1565</v>
          </cell>
          <cell r="B6370" t="str">
            <v>Thermapen IR Vacuum formed grip tray Matt Finish to fit  ETI</v>
          </cell>
          <cell r="C6370" t="str">
            <v>I</v>
          </cell>
          <cell r="D6370">
            <v>0</v>
          </cell>
          <cell r="E6370" t="str">
            <v>Active</v>
          </cell>
        </row>
        <row r="6371">
          <cell r="A6371" t="str">
            <v>700-160</v>
          </cell>
          <cell r="B6371" t="str">
            <v>50mm dial thermometer box. Self locking die cut carton in 15</v>
          </cell>
          <cell r="C6371" t="str">
            <v>F</v>
          </cell>
          <cell r="D6371">
            <v>0</v>
          </cell>
          <cell r="E6371" t="str">
            <v>Active</v>
          </cell>
        </row>
        <row r="6372">
          <cell r="A6372" t="str">
            <v>700-1600</v>
          </cell>
          <cell r="B6372" t="str">
            <v>Thermapen Mk4 Antistatic vacuum formed LCD tray</v>
          </cell>
          <cell r="C6372" t="str">
            <v>I</v>
          </cell>
          <cell r="D6372">
            <v>0</v>
          </cell>
          <cell r="E6372" t="str">
            <v>Active</v>
          </cell>
        </row>
        <row r="6373">
          <cell r="A6373" t="str">
            <v>700-1601</v>
          </cell>
          <cell r="B6373" t="str">
            <v>Vacuum formed grip tray Black Matt Finish to fit  ETI &amp; Ther</v>
          </cell>
          <cell r="C6373" t="str">
            <v>I</v>
          </cell>
          <cell r="D6373">
            <v>0</v>
          </cell>
          <cell r="E6373" t="str">
            <v>Active</v>
          </cell>
        </row>
        <row r="6374">
          <cell r="A6374" t="str">
            <v>700-1605</v>
          </cell>
          <cell r="B6374" t="str">
            <v>Vacuum formed grip tray Matt Finish to fit</v>
          </cell>
          <cell r="C6374" t="str">
            <v>I</v>
          </cell>
          <cell r="D6374">
            <v>0</v>
          </cell>
          <cell r="E6374" t="str">
            <v>Active</v>
          </cell>
        </row>
        <row r="6375">
          <cell r="A6375" t="str">
            <v>700-1605C</v>
          </cell>
          <cell r="B6375" t="str">
            <v>Vacuum formed grip tray Matt Finish to fit</v>
          </cell>
          <cell r="C6375" t="str">
            <v>I</v>
          </cell>
          <cell r="D6375">
            <v>0</v>
          </cell>
          <cell r="E6375" t="str">
            <v>Active</v>
          </cell>
        </row>
        <row r="6376">
          <cell r="A6376" t="str">
            <v>700-1610</v>
          </cell>
          <cell r="B6376" t="str">
            <v>Vacuum formed grip tray Matt Finish to fit</v>
          </cell>
          <cell r="C6376" t="str">
            <v>I</v>
          </cell>
          <cell r="D6376">
            <v>0</v>
          </cell>
          <cell r="E6376" t="str">
            <v>Active</v>
          </cell>
        </row>
        <row r="6377">
          <cell r="A6377" t="str">
            <v>700-1610C</v>
          </cell>
          <cell r="B6377" t="str">
            <v>Vacuum formed grip tray Matt Finish to fit</v>
          </cell>
          <cell r="C6377" t="str">
            <v>I</v>
          </cell>
          <cell r="D6377">
            <v>0</v>
          </cell>
          <cell r="E6377" t="str">
            <v>Active</v>
          </cell>
        </row>
        <row r="6378">
          <cell r="A6378" t="str">
            <v>700-170</v>
          </cell>
          <cell r="B6378" t="str">
            <v>Thermalite Clam Pack/Euro slot - DO NOT RE-ORDER</v>
          </cell>
          <cell r="C6378" t="str">
            <v>I</v>
          </cell>
          <cell r="D6378">
            <v>0</v>
          </cell>
          <cell r="E6378" t="str">
            <v>Active</v>
          </cell>
        </row>
        <row r="6379">
          <cell r="A6379" t="str">
            <v>700-171</v>
          </cell>
          <cell r="B6379" t="str">
            <v>ThermaLite 1 double sided coloured backing card (Supplied wi</v>
          </cell>
          <cell r="C6379" t="str">
            <v>F</v>
          </cell>
          <cell r="D6379">
            <v>0</v>
          </cell>
          <cell r="E6379" t="str">
            <v>Active</v>
          </cell>
        </row>
        <row r="6380">
          <cell r="A6380" t="str">
            <v>700-172</v>
          </cell>
          <cell r="B6380" t="str">
            <v>ThermaLite 2 Clam</v>
          </cell>
          <cell r="C6380" t="str">
            <v>F</v>
          </cell>
          <cell r="D6380">
            <v>0</v>
          </cell>
          <cell r="E6380" t="str">
            <v>Active</v>
          </cell>
        </row>
        <row r="6381">
          <cell r="A6381" t="str">
            <v>700-172C</v>
          </cell>
          <cell r="B6381" t="str">
            <v>ThermaLite MkII sliding blister</v>
          </cell>
          <cell r="C6381" t="str">
            <v>F</v>
          </cell>
          <cell r="D6381">
            <v>0</v>
          </cell>
          <cell r="E6381" t="str">
            <v>Active</v>
          </cell>
        </row>
        <row r="6382">
          <cell r="A6382" t="str">
            <v>700-175</v>
          </cell>
          <cell r="B6382" t="str">
            <v>Thermapen Clam Pack/Euro slot - Do not re-order BK 22/1/10</v>
          </cell>
          <cell r="C6382" t="str">
            <v>I</v>
          </cell>
          <cell r="D6382">
            <v>0</v>
          </cell>
          <cell r="E6382" t="str">
            <v>Active</v>
          </cell>
        </row>
        <row r="6383">
          <cell r="A6383" t="str">
            <v>700-176</v>
          </cell>
          <cell r="B6383" t="str">
            <v>Thermapen Clam Pack/Euro slot (Mk3) 300/350 micron Clear PVC</v>
          </cell>
          <cell r="C6383" t="str">
            <v>I</v>
          </cell>
          <cell r="D6383">
            <v>0</v>
          </cell>
          <cell r="E6383" t="str">
            <v>Active</v>
          </cell>
        </row>
        <row r="6384">
          <cell r="A6384" t="str">
            <v>700-177</v>
          </cell>
          <cell r="B6384" t="str">
            <v>Clam Pack for Thermapen Alert 300/350 mic Clear PVC</v>
          </cell>
          <cell r="C6384" t="str">
            <v>I</v>
          </cell>
          <cell r="D6384">
            <v>0</v>
          </cell>
          <cell r="E6384" t="str">
            <v>Active</v>
          </cell>
        </row>
        <row r="6385">
          <cell r="A6385" t="str">
            <v>700-180</v>
          </cell>
          <cell r="B6385" t="str">
            <v>7.5" X 5"  Open ended antistatic poly bags</v>
          </cell>
          <cell r="C6385" t="str">
            <v>F</v>
          </cell>
          <cell r="D6385">
            <v>0</v>
          </cell>
          <cell r="E6385" t="str">
            <v>Active</v>
          </cell>
        </row>
        <row r="6386">
          <cell r="A6386" t="str">
            <v>700-181</v>
          </cell>
          <cell r="B6386" t="str">
            <v>K Bins 150 x 300 x 100mm</v>
          </cell>
          <cell r="C6386" t="str">
            <v>F</v>
          </cell>
          <cell r="D6386">
            <v>0</v>
          </cell>
          <cell r="E6386" t="str">
            <v>Active</v>
          </cell>
        </row>
        <row r="6387">
          <cell r="A6387" t="str">
            <v>700-182</v>
          </cell>
          <cell r="B6387" t="str">
            <v>K Bins 250 x 300 x 100mm</v>
          </cell>
          <cell r="C6387" t="str">
            <v>F</v>
          </cell>
          <cell r="D6387">
            <v>0</v>
          </cell>
          <cell r="E6387" t="str">
            <v>Active</v>
          </cell>
        </row>
        <row r="6388">
          <cell r="A6388" t="str">
            <v>700-191</v>
          </cell>
          <cell r="B6388" t="str">
            <v>ThermaLite 1 double sided coloured backing card (Supplied wi</v>
          </cell>
          <cell r="C6388" t="str">
            <v>F</v>
          </cell>
          <cell r="D6388">
            <v>0</v>
          </cell>
          <cell r="E6388" t="str">
            <v>Active</v>
          </cell>
        </row>
        <row r="6389">
          <cell r="A6389" t="str">
            <v>700-192</v>
          </cell>
          <cell r="B6389" t="str">
            <v>ThermaLite 2 double sided coloured backing card (Supplied wi</v>
          </cell>
          <cell r="C6389" t="str">
            <v>F</v>
          </cell>
          <cell r="D6389">
            <v>0</v>
          </cell>
          <cell r="E6389" t="str">
            <v>Active</v>
          </cell>
        </row>
        <row r="6390">
          <cell r="A6390" t="str">
            <v>700-193</v>
          </cell>
          <cell r="B6390" t="str">
            <v>Clear plastic blister for ThermaLite 1 &amp; 2 (Supplied with 22</v>
          </cell>
          <cell r="C6390" t="str">
            <v>F</v>
          </cell>
          <cell r="D6390">
            <v>0</v>
          </cell>
          <cell r="E6390" t="str">
            <v>Active</v>
          </cell>
        </row>
        <row r="6391">
          <cell r="A6391" t="str">
            <v>700-200</v>
          </cell>
          <cell r="B6391" t="str">
            <v>ETI Tape+Fragile (36 rolls) Low noise ecotape 50mm x 66m Acr</v>
          </cell>
          <cell r="C6391" t="str">
            <v>F</v>
          </cell>
          <cell r="D6391">
            <v>0</v>
          </cell>
          <cell r="E6391" t="str">
            <v>Active</v>
          </cell>
        </row>
        <row r="6392">
          <cell r="A6392" t="str">
            <v>700-203</v>
          </cell>
          <cell r="B6392" t="str">
            <v>ETI Tape+ Fragile 30 Year edition (36 rolls) Low noise ecota</v>
          </cell>
          <cell r="C6392" t="str">
            <v>F</v>
          </cell>
          <cell r="D6392">
            <v>0</v>
          </cell>
          <cell r="E6392" t="str">
            <v>Active</v>
          </cell>
        </row>
        <row r="6393">
          <cell r="A6393" t="str">
            <v>700-210</v>
          </cell>
          <cell r="B6393" t="str">
            <v>Clear Low Noise Tape</v>
          </cell>
          <cell r="C6393" t="str">
            <v>F</v>
          </cell>
          <cell r="D6393">
            <v>0</v>
          </cell>
          <cell r="E6393" t="str">
            <v>Inactive</v>
          </cell>
        </row>
        <row r="6394">
          <cell r="A6394" t="str">
            <v>700-215</v>
          </cell>
          <cell r="B6394" t="str">
            <v>Contents checked and security sealed tape 48mm x 66m polypro</v>
          </cell>
          <cell r="C6394" t="str">
            <v>F</v>
          </cell>
          <cell r="D6394">
            <v>0</v>
          </cell>
          <cell r="E6394" t="str">
            <v>Active</v>
          </cell>
        </row>
        <row r="6395">
          <cell r="A6395" t="str">
            <v>700-260</v>
          </cell>
          <cell r="B6395" t="str">
            <v>A6 ETI Printed document enclosed 175 x 132mm (165 x 122mm in</v>
          </cell>
          <cell r="C6395" t="str">
            <v>F</v>
          </cell>
          <cell r="D6395">
            <v>0</v>
          </cell>
          <cell r="E6395" t="str">
            <v>Active</v>
          </cell>
        </row>
        <row r="6396">
          <cell r="A6396" t="str">
            <v>700-270</v>
          </cell>
          <cell r="B6396" t="str">
            <v>A4 Unprinted Documents Enclosed pk 500</v>
          </cell>
          <cell r="C6396" t="str">
            <v>F</v>
          </cell>
          <cell r="D6396">
            <v>0</v>
          </cell>
          <cell r="E6396" t="str">
            <v>Active</v>
          </cell>
        </row>
        <row r="6397">
          <cell r="A6397" t="str">
            <v>700-300</v>
          </cell>
          <cell r="B6397" t="str">
            <v>Mail Lite White MLGJ 300 x 440mm SIZE 6 (50 bags)</v>
          </cell>
          <cell r="C6397" t="str">
            <v>F</v>
          </cell>
          <cell r="D6397">
            <v>0</v>
          </cell>
          <cell r="E6397" t="str">
            <v>Active</v>
          </cell>
        </row>
        <row r="6398">
          <cell r="A6398" t="str">
            <v>700-301</v>
          </cell>
          <cell r="B6398" t="str">
            <v>Mail Lite White MLGF 220 x 330mm SIZE 3 (50 bags)</v>
          </cell>
          <cell r="C6398" t="str">
            <v>F</v>
          </cell>
          <cell r="D6398">
            <v>0</v>
          </cell>
          <cell r="E6398" t="str">
            <v>Active</v>
          </cell>
        </row>
        <row r="6399">
          <cell r="A6399" t="str">
            <v>700-302</v>
          </cell>
          <cell r="B6399" t="str">
            <v>Mail Lite White MLGK 340 x 445mm SIZE 7 (50 bags)</v>
          </cell>
          <cell r="C6399" t="str">
            <v>F</v>
          </cell>
          <cell r="D6399">
            <v>0</v>
          </cell>
          <cell r="E6399" t="str">
            <v>Active</v>
          </cell>
        </row>
        <row r="6400">
          <cell r="A6400" t="str">
            <v>700-303</v>
          </cell>
          <cell r="B6400" t="str">
            <v>Mail Lite Bubble Bags White C/0 150 x 215mm SIZE 0 (100 Pe</v>
          </cell>
          <cell r="C6400" t="str">
            <v>F</v>
          </cell>
          <cell r="D6400">
            <v>0</v>
          </cell>
          <cell r="E6400" t="str">
            <v>Active</v>
          </cell>
        </row>
        <row r="6401">
          <cell r="A6401" t="str">
            <v>700-306</v>
          </cell>
          <cell r="B6401" t="str">
            <v>Anti-static bubble bags ASBB3 180 x 235mm (300 per box)</v>
          </cell>
          <cell r="C6401" t="str">
            <v>I</v>
          </cell>
          <cell r="D6401">
            <v>0</v>
          </cell>
          <cell r="E6401" t="str">
            <v>Active</v>
          </cell>
        </row>
        <row r="6402">
          <cell r="A6402" t="str">
            <v>700-310</v>
          </cell>
          <cell r="B6402" t="str">
            <v>Bubble Wrap 1500mm x 50m 3 Rolls @ 500mm 50m Length</v>
          </cell>
          <cell r="C6402" t="str">
            <v>F</v>
          </cell>
          <cell r="D6402">
            <v>0</v>
          </cell>
          <cell r="E6402" t="str">
            <v>Active</v>
          </cell>
        </row>
        <row r="6403">
          <cell r="A6403" t="str">
            <v>700-312</v>
          </cell>
          <cell r="B6403" t="str">
            <v>Small aircap EL bubblewrap clear 1500mm cut 500 x 150m</v>
          </cell>
          <cell r="C6403" t="str">
            <v>F</v>
          </cell>
          <cell r="D6403">
            <v>0</v>
          </cell>
          <cell r="E6403" t="str">
            <v>Active</v>
          </cell>
        </row>
        <row r="6404">
          <cell r="A6404" t="str">
            <v>700-315</v>
          </cell>
          <cell r="B6404" t="str">
            <v>Large TL Bubble roll of 1500mm cut 3 x 500 x 50m</v>
          </cell>
          <cell r="C6404" t="str">
            <v>F</v>
          </cell>
          <cell r="D6404">
            <v>0</v>
          </cell>
          <cell r="E6404" t="str">
            <v>Active</v>
          </cell>
        </row>
        <row r="6405">
          <cell r="A6405" t="str">
            <v>700-400</v>
          </cell>
          <cell r="B6405" t="str">
            <v>2.25" x 3" Plain Self-Seal (Mini-Grip) Bag 200 gauge</v>
          </cell>
          <cell r="C6405" t="str">
            <v>F</v>
          </cell>
          <cell r="D6405">
            <v>0</v>
          </cell>
          <cell r="E6405" t="str">
            <v>Active</v>
          </cell>
        </row>
        <row r="6406">
          <cell r="A6406" t="str">
            <v>700-402</v>
          </cell>
          <cell r="B6406" t="str">
            <v>24" X 18" HT Saks (Boxes)</v>
          </cell>
          <cell r="C6406" t="str">
            <v>F</v>
          </cell>
          <cell r="D6406">
            <v>0</v>
          </cell>
          <cell r="E6406" t="str">
            <v>Active</v>
          </cell>
        </row>
        <row r="6407">
          <cell r="A6407" t="str">
            <v>700-403</v>
          </cell>
          <cell r="B6407" t="str">
            <v>7.5" X 5" Resealable Bags</v>
          </cell>
          <cell r="C6407" t="str">
            <v>F</v>
          </cell>
          <cell r="D6407">
            <v>0</v>
          </cell>
          <cell r="E6407" t="str">
            <v>Active</v>
          </cell>
        </row>
        <row r="6408">
          <cell r="A6408" t="str">
            <v>700-404</v>
          </cell>
          <cell r="B6408" t="str">
            <v>SELF SEAL POLY BAG 6" X 9" (PER 1000)</v>
          </cell>
          <cell r="C6408" t="str">
            <v>F</v>
          </cell>
          <cell r="D6408">
            <v>0</v>
          </cell>
          <cell r="E6408" t="str">
            <v>Active</v>
          </cell>
        </row>
        <row r="6409">
          <cell r="A6409" t="str">
            <v>700-410</v>
          </cell>
          <cell r="B6409" t="str">
            <v>4.5" x 4.5" Resealable bags grey Souv vide tape</v>
          </cell>
          <cell r="C6409" t="str">
            <v>F</v>
          </cell>
          <cell r="D6409">
            <v>0</v>
          </cell>
          <cell r="E6409" t="str">
            <v>Active</v>
          </cell>
        </row>
        <row r="6410">
          <cell r="A6410" t="str">
            <v>700-413</v>
          </cell>
          <cell r="B6410" t="str">
            <v>Pink Anti-Static ESD-Safe Bag 102  x 152 mm (4 x 6") for WHI</v>
          </cell>
          <cell r="C6410" t="str">
            <v>I</v>
          </cell>
          <cell r="D6410">
            <v>0</v>
          </cell>
          <cell r="E6410" t="str">
            <v>Active</v>
          </cell>
        </row>
        <row r="6411">
          <cell r="A6411" t="str">
            <v>700-447</v>
          </cell>
          <cell r="B6411" t="str">
            <v>4" x 7" open ended bag 400 gauge LDPE material</v>
          </cell>
          <cell r="C6411" t="str">
            <v>I</v>
          </cell>
          <cell r="D6411">
            <v>0</v>
          </cell>
          <cell r="E6411" t="str">
            <v>Active</v>
          </cell>
        </row>
        <row r="6412">
          <cell r="A6412" t="str">
            <v>700-450</v>
          </cell>
          <cell r="B6412" t="str">
            <v>Antistatic pink bag 75 x 125mm</v>
          </cell>
          <cell r="C6412" t="str">
            <v>I</v>
          </cell>
          <cell r="D6412">
            <v>0</v>
          </cell>
          <cell r="E6412" t="str">
            <v>Active</v>
          </cell>
        </row>
        <row r="6413">
          <cell r="A6413" t="str">
            <v>700-4510</v>
          </cell>
          <cell r="B6413" t="str">
            <v>5" x 10" open ended bag 400 gauge LDPE material</v>
          </cell>
          <cell r="C6413" t="str">
            <v>I</v>
          </cell>
          <cell r="D6413">
            <v>0</v>
          </cell>
          <cell r="E6413" t="str">
            <v>Active</v>
          </cell>
        </row>
        <row r="6414">
          <cell r="A6414" t="str">
            <v>700-458</v>
          </cell>
          <cell r="B6414" t="str">
            <v>5" x 8" open ended bag 400 gauge LDPE material</v>
          </cell>
          <cell r="C6414" t="str">
            <v>I</v>
          </cell>
          <cell r="D6414">
            <v>0</v>
          </cell>
          <cell r="E6414" t="str">
            <v>Active</v>
          </cell>
        </row>
        <row r="6415">
          <cell r="A6415" t="str">
            <v>700-460</v>
          </cell>
          <cell r="B6415" t="str">
            <v>4" x 6" open ended bag 500 gauge LDPE material</v>
          </cell>
          <cell r="C6415" t="str">
            <v>I</v>
          </cell>
          <cell r="D6415">
            <v>0</v>
          </cell>
          <cell r="E6415" t="str">
            <v>Active</v>
          </cell>
        </row>
        <row r="6416">
          <cell r="A6416" t="str">
            <v>700-468</v>
          </cell>
          <cell r="B6416" t="str">
            <v>5" x 7" open ended bag 400 gauge LDPE material</v>
          </cell>
          <cell r="C6416" t="str">
            <v>I</v>
          </cell>
          <cell r="D6416">
            <v>0</v>
          </cell>
          <cell r="E6416" t="str">
            <v>Active</v>
          </cell>
        </row>
        <row r="6417">
          <cell r="A6417" t="str">
            <v>700-490</v>
          </cell>
          <cell r="B6417" t="str">
            <v>Postal Tubes 63.5mm x 2mm x 450mm with caps</v>
          </cell>
          <cell r="C6417" t="str">
            <v>F</v>
          </cell>
          <cell r="D6417">
            <v>0</v>
          </cell>
          <cell r="E6417" t="str">
            <v>Active</v>
          </cell>
        </row>
        <row r="6418">
          <cell r="A6418" t="str">
            <v>700-491</v>
          </cell>
          <cell r="B6418" t="str">
            <v>A1 Postal Tubes 63.5mm x 1.5mm x 632mm with caps</v>
          </cell>
          <cell r="C6418" t="str">
            <v>F</v>
          </cell>
          <cell r="D6418">
            <v>0</v>
          </cell>
          <cell r="E6418" t="str">
            <v>Active</v>
          </cell>
        </row>
        <row r="6419">
          <cell r="A6419" t="str">
            <v>700-494</v>
          </cell>
          <cell r="B6419" t="str">
            <v>Postal Tubes 430mm x 69.85mm Dia 2mm wall supplied with two</v>
          </cell>
          <cell r="C6419" t="str">
            <v>F</v>
          </cell>
          <cell r="D6419">
            <v>0</v>
          </cell>
          <cell r="E6419" t="str">
            <v>Active</v>
          </cell>
        </row>
        <row r="6420">
          <cell r="A6420" t="str">
            <v>700-495</v>
          </cell>
          <cell r="B6420" t="str">
            <v>Large Probe Tubes 2155mm x 127mm Dia 6mm wall</v>
          </cell>
          <cell r="C6420" t="str">
            <v>F</v>
          </cell>
          <cell r="D6420">
            <v>0</v>
          </cell>
          <cell r="E6420" t="str">
            <v>Active</v>
          </cell>
        </row>
        <row r="6421">
          <cell r="A6421" t="str">
            <v>700-496</v>
          </cell>
          <cell r="B6421" t="str">
            <v>Large Probe Tubes 1555mm x 127mm Dia 6mm wall supplied with</v>
          </cell>
          <cell r="C6421" t="str">
            <v>F</v>
          </cell>
          <cell r="D6421">
            <v>0</v>
          </cell>
          <cell r="E6421" t="str">
            <v>Active</v>
          </cell>
        </row>
        <row r="6422">
          <cell r="A6422" t="str">
            <v>700-497</v>
          </cell>
          <cell r="B6422" t="str">
            <v>Large Probe Tubes 127mm x 1193 Dia Ø6mm wall supplied with e</v>
          </cell>
          <cell r="C6422" t="str">
            <v>F</v>
          </cell>
          <cell r="D6422">
            <v>0</v>
          </cell>
          <cell r="E6422" t="str">
            <v>Active</v>
          </cell>
        </row>
        <row r="6423">
          <cell r="A6423" t="str">
            <v>700-499</v>
          </cell>
          <cell r="B6423" t="str">
            <v>95.25 x 2 x 648mm Tube with caps</v>
          </cell>
          <cell r="C6423" t="str">
            <v>F</v>
          </cell>
          <cell r="D6423">
            <v>0</v>
          </cell>
          <cell r="E6423" t="str">
            <v>Active</v>
          </cell>
        </row>
        <row r="6424">
          <cell r="A6424" t="str">
            <v>700-550</v>
          </cell>
          <cell r="B6424" t="str">
            <v>Paper Bag ETI printed 250mm x 350mm 35gms</v>
          </cell>
          <cell r="C6424" t="str">
            <v>F</v>
          </cell>
          <cell r="D6424">
            <v>0</v>
          </cell>
          <cell r="E6424" t="str">
            <v>Active</v>
          </cell>
        </row>
        <row r="6425">
          <cell r="A6425" t="str">
            <v>700-560</v>
          </cell>
          <cell r="B6425" t="str">
            <v>Paper Bag ETI printed 430mm x 610mm 70gms</v>
          </cell>
          <cell r="C6425" t="str">
            <v>F</v>
          </cell>
          <cell r="D6425">
            <v>0</v>
          </cell>
          <cell r="E6425" t="str">
            <v>Active</v>
          </cell>
        </row>
        <row r="6426">
          <cell r="A6426" t="str">
            <v>700-600</v>
          </cell>
          <cell r="B6426" t="str">
            <v>Bio8 Bio degradable voidfill fill 15 Cuft</v>
          </cell>
          <cell r="C6426" t="str">
            <v>F</v>
          </cell>
          <cell r="D6426">
            <v>0</v>
          </cell>
          <cell r="E6426" t="str">
            <v>Active</v>
          </cell>
        </row>
        <row r="6427">
          <cell r="A6427" t="str">
            <v>700-700</v>
          </cell>
          <cell r="B6427" t="str">
            <v>Catalogue Mailing Box White</v>
          </cell>
          <cell r="C6427" t="str">
            <v>F</v>
          </cell>
          <cell r="D6427">
            <v>0</v>
          </cell>
          <cell r="E6427" t="str">
            <v>Active</v>
          </cell>
        </row>
        <row r="6428">
          <cell r="A6428" t="str">
            <v>700-710</v>
          </cell>
          <cell r="B6428" t="str">
            <v>Showcard dispenser white box</v>
          </cell>
          <cell r="C6428" t="str">
            <v>F</v>
          </cell>
          <cell r="D6428">
            <v>0</v>
          </cell>
          <cell r="E6428" t="str">
            <v>Active</v>
          </cell>
        </row>
        <row r="6429">
          <cell r="A6429" t="str">
            <v>700-810</v>
          </cell>
          <cell r="B6429" t="str">
            <v>P9 S/W Box 328 x 267 x 318mm glued 0201 in 150K/B/150T</v>
          </cell>
          <cell r="C6429" t="str">
            <v>F</v>
          </cell>
          <cell r="D6429">
            <v>0</v>
          </cell>
          <cell r="E6429" t="str">
            <v>Active</v>
          </cell>
        </row>
        <row r="6430">
          <cell r="A6430" t="str">
            <v>700-812</v>
          </cell>
          <cell r="B6430" t="str">
            <v>P12 SW 0201 Stock Carton 305 X 229 X 229mm 150K/B/150T</v>
          </cell>
          <cell r="C6430" t="str">
            <v>F</v>
          </cell>
          <cell r="D6430">
            <v>0</v>
          </cell>
          <cell r="E6430" t="str">
            <v>Active</v>
          </cell>
        </row>
        <row r="6431">
          <cell r="A6431" t="str">
            <v>700-815</v>
          </cell>
          <cell r="B6431" t="str">
            <v>DW 670 x 330 x 330 mm 0201 in 150K/BC/150T</v>
          </cell>
          <cell r="C6431" t="str">
            <v>F</v>
          </cell>
          <cell r="D6431">
            <v>0</v>
          </cell>
          <cell r="E6431" t="str">
            <v>Active</v>
          </cell>
        </row>
        <row r="6432">
          <cell r="A6432" t="str">
            <v>700-820</v>
          </cell>
          <cell r="B6432" t="str">
            <v>P20 Stitched 0201 610 x 457 x 457 Tough Wall 600</v>
          </cell>
          <cell r="C6432" t="str">
            <v>F</v>
          </cell>
          <cell r="D6432">
            <v>0</v>
          </cell>
          <cell r="E6432" t="str">
            <v>Active</v>
          </cell>
        </row>
        <row r="6433">
          <cell r="A6433" t="str">
            <v>700-900</v>
          </cell>
          <cell r="B6433" t="str">
            <v>Mini Therma Kit Box</v>
          </cell>
          <cell r="C6433" t="str">
            <v>F</v>
          </cell>
          <cell r="D6433">
            <v>0</v>
          </cell>
          <cell r="E6433" t="str">
            <v>Inactive</v>
          </cell>
        </row>
        <row r="6434">
          <cell r="A6434" t="str">
            <v>700-9000</v>
          </cell>
          <cell r="B6434" t="str">
            <v>pH/Humidity/Thermometer Vac formed tray to fit cartons 700-9</v>
          </cell>
          <cell r="C6434" t="str">
            <v>I</v>
          </cell>
          <cell r="D6434">
            <v>0</v>
          </cell>
          <cell r="E6434" t="str">
            <v>Active</v>
          </cell>
        </row>
        <row r="6435">
          <cell r="A6435" t="str">
            <v>700-9000C</v>
          </cell>
          <cell r="B6435" t="str">
            <v>pH/Humidity/Thermometer Vac formed tray to fit cartons 700-9</v>
          </cell>
          <cell r="C6435" t="str">
            <v>I</v>
          </cell>
          <cell r="D6435">
            <v>0</v>
          </cell>
          <cell r="E6435" t="str">
            <v>Active</v>
          </cell>
        </row>
        <row r="6436">
          <cell r="A6436" t="str">
            <v>700-9050</v>
          </cell>
          <cell r="B6436" t="str">
            <v>Thermamite carton reverse tuck end 130 x 29 x 222 mm printed</v>
          </cell>
          <cell r="C6436" t="str">
            <v>I</v>
          </cell>
          <cell r="D6436">
            <v>0</v>
          </cell>
          <cell r="E6436" t="str">
            <v>Active</v>
          </cell>
        </row>
        <row r="6437">
          <cell r="A6437" t="str">
            <v>700-9065</v>
          </cell>
          <cell r="B6437" t="str">
            <v>Humidity carton reverse tuck end 130 x 29 x 222 mm printed f</v>
          </cell>
          <cell r="C6437" t="str">
            <v>I</v>
          </cell>
          <cell r="D6437">
            <v>0</v>
          </cell>
          <cell r="E6437" t="str">
            <v>Active</v>
          </cell>
        </row>
        <row r="6438">
          <cell r="A6438" t="str">
            <v>700-9080</v>
          </cell>
          <cell r="B6438" t="str">
            <v>pH carton reverse tuck end 130 x 29 x 222 mm printed full co</v>
          </cell>
          <cell r="C6438" t="str">
            <v>I</v>
          </cell>
          <cell r="D6438">
            <v>0</v>
          </cell>
          <cell r="E6438" t="str">
            <v>Active</v>
          </cell>
        </row>
        <row r="6439">
          <cell r="A6439" t="str">
            <v>700-9180</v>
          </cell>
          <cell r="B6439" t="str">
            <v>TempTest 1 carton 52.5 x 97 x 253 mm Panel tuck end with hea</v>
          </cell>
          <cell r="C6439" t="str">
            <v>I</v>
          </cell>
          <cell r="D6439">
            <v>0</v>
          </cell>
          <cell r="E6439" t="str">
            <v>Active</v>
          </cell>
        </row>
        <row r="6440">
          <cell r="A6440" t="str">
            <v>700-9186</v>
          </cell>
          <cell r="B6440" t="str">
            <v>Temptest 1 carton 52.5 x 97 x 253 mm Panel tuck end with hea</v>
          </cell>
          <cell r="C6440" t="str">
            <v>I</v>
          </cell>
          <cell r="D6440">
            <v>0</v>
          </cell>
          <cell r="E6440" t="str">
            <v>Active</v>
          </cell>
        </row>
        <row r="6441">
          <cell r="A6441" t="str">
            <v>700-9190</v>
          </cell>
          <cell r="B6441" t="str">
            <v>Temptest Vac formed tray to fit TempTest thermometer</v>
          </cell>
          <cell r="C6441" t="str">
            <v>I</v>
          </cell>
          <cell r="D6441">
            <v>0</v>
          </cell>
          <cell r="E6441" t="str">
            <v>Active</v>
          </cell>
        </row>
        <row r="6442">
          <cell r="A6442" t="str">
            <v>700-9190C</v>
          </cell>
          <cell r="B6442" t="str">
            <v>Temptest Vac formed tray to fit TempTest thermometer</v>
          </cell>
          <cell r="C6442" t="str">
            <v>I</v>
          </cell>
          <cell r="D6442">
            <v>0</v>
          </cell>
          <cell r="E6442" t="str">
            <v>Active</v>
          </cell>
        </row>
        <row r="6443">
          <cell r="A6443" t="str">
            <v>700-9192</v>
          </cell>
          <cell r="B6443" t="str">
            <v>Temptest Vac formed tray to fit TempTest holster and accesso</v>
          </cell>
          <cell r="C6443" t="str">
            <v>I</v>
          </cell>
          <cell r="D6443">
            <v>0</v>
          </cell>
          <cell r="E6443" t="str">
            <v>Active</v>
          </cell>
        </row>
        <row r="6444">
          <cell r="A6444" t="str">
            <v>700-9192C</v>
          </cell>
          <cell r="B6444" t="str">
            <v>Temptest Vac formed tray to fit TempTest holster and accesso</v>
          </cell>
          <cell r="C6444" t="str">
            <v>I</v>
          </cell>
          <cell r="D6444">
            <v>0</v>
          </cell>
          <cell r="E6444" t="str">
            <v>Active</v>
          </cell>
        </row>
        <row r="6445">
          <cell r="A6445" t="str">
            <v>700-9200</v>
          </cell>
          <cell r="B6445" t="str">
            <v>ThermaLite carton end tuck 35.50 x 91 x 223 mm Plain coated</v>
          </cell>
          <cell r="C6445" t="str">
            <v>I</v>
          </cell>
          <cell r="D6445">
            <v>0</v>
          </cell>
          <cell r="E6445" t="str">
            <v>Active</v>
          </cell>
        </row>
        <row r="6446">
          <cell r="A6446" t="str">
            <v>700-9201</v>
          </cell>
          <cell r="B6446" t="str">
            <v>ThermaLite carton end tuck 35.50 x 91 x 223 mm printed CMYK</v>
          </cell>
          <cell r="C6446" t="str">
            <v>I</v>
          </cell>
          <cell r="D6446">
            <v>0</v>
          </cell>
          <cell r="E6446" t="str">
            <v>Active</v>
          </cell>
        </row>
        <row r="6447">
          <cell r="A6447" t="str">
            <v>700-9220</v>
          </cell>
          <cell r="B6447" t="str">
            <v>ThermaLite carton end tuck 28 x 78 x 249 mm Plain coated 300</v>
          </cell>
          <cell r="C6447" t="str">
            <v>I</v>
          </cell>
          <cell r="D6447">
            <v>0</v>
          </cell>
          <cell r="E6447" t="str">
            <v>Active</v>
          </cell>
        </row>
        <row r="6448">
          <cell r="A6448" t="str">
            <v>700-9226</v>
          </cell>
          <cell r="B6448" t="str">
            <v>ThermaLite carton end tuck 28 x 78 x 249 mm printed CMYK glo</v>
          </cell>
          <cell r="C6448" t="str">
            <v>I</v>
          </cell>
          <cell r="D6448">
            <v>0</v>
          </cell>
          <cell r="E6448" t="str">
            <v>Active</v>
          </cell>
        </row>
        <row r="6449">
          <cell r="A6449" t="str">
            <v>700-9230</v>
          </cell>
          <cell r="B6449" t="str">
            <v>ThermaLite Vac formed tray to fit ThermaLite carton 700-9226</v>
          </cell>
          <cell r="C6449" t="str">
            <v>I</v>
          </cell>
          <cell r="D6449">
            <v>0</v>
          </cell>
          <cell r="E6449" t="str">
            <v>Active</v>
          </cell>
        </row>
        <row r="6450">
          <cell r="A6450" t="str">
            <v>700-9235</v>
          </cell>
          <cell r="B6450" t="str">
            <v>ThermaLite Vac formed insert to fit within 700-9230</v>
          </cell>
          <cell r="C6450" t="str">
            <v>I</v>
          </cell>
          <cell r="D6450">
            <v>0</v>
          </cell>
          <cell r="E6450" t="str">
            <v>Active</v>
          </cell>
        </row>
        <row r="6451">
          <cell r="A6451" t="str">
            <v>700-9240</v>
          </cell>
          <cell r="B6451" t="str">
            <v>ThermaLite Vac formed tray to fit ThermaLite carton 35.5 X 9</v>
          </cell>
          <cell r="C6451" t="str">
            <v>I</v>
          </cell>
          <cell r="D6451">
            <v>0</v>
          </cell>
          <cell r="E6451" t="str">
            <v>Active</v>
          </cell>
        </row>
        <row r="6452">
          <cell r="A6452" t="str">
            <v>700-9240C</v>
          </cell>
          <cell r="B6452" t="str">
            <v>ThermaLite Vac formed tray to fit ThermaLite carton 35.5 X 9</v>
          </cell>
          <cell r="C6452" t="str">
            <v>I</v>
          </cell>
          <cell r="D6452">
            <v>0</v>
          </cell>
          <cell r="E6452" t="str">
            <v>Active</v>
          </cell>
        </row>
        <row r="6453">
          <cell r="A6453" t="str">
            <v>700-9280</v>
          </cell>
          <cell r="B6453" t="str">
            <v>TempTest 2 carton end tuck 32 x 97 x 253 mm Plain coated 300</v>
          </cell>
          <cell r="C6453" t="str">
            <v>I</v>
          </cell>
          <cell r="D6453">
            <v>0</v>
          </cell>
          <cell r="E6453" t="str">
            <v>Active</v>
          </cell>
        </row>
        <row r="6454">
          <cell r="A6454" t="str">
            <v>700-9286</v>
          </cell>
          <cell r="B6454" t="str">
            <v>Temptest 2 carton end tuck 32 x 92 x 253 mm Printed coated 3</v>
          </cell>
          <cell r="C6454" t="str">
            <v>I</v>
          </cell>
          <cell r="D6454">
            <v>0</v>
          </cell>
          <cell r="E6454" t="str">
            <v>Active</v>
          </cell>
        </row>
        <row r="6455">
          <cell r="A6455" t="str">
            <v>700-930</v>
          </cell>
          <cell r="B6455" t="str">
            <v>Max/Min Thermometer Box 150W/E/150T 234 x 86 x 27mm</v>
          </cell>
          <cell r="C6455" t="str">
            <v>F</v>
          </cell>
          <cell r="D6455">
            <v>0</v>
          </cell>
          <cell r="E6455" t="str">
            <v>Active</v>
          </cell>
        </row>
        <row r="6456">
          <cell r="A6456" t="str">
            <v>700-9400</v>
          </cell>
          <cell r="B6456" t="str">
            <v>Stainless Steel Logger die cut box 0470 150W/B/150T 357 x 90</v>
          </cell>
          <cell r="C6456" t="str">
            <v>I</v>
          </cell>
          <cell r="D6456">
            <v>0</v>
          </cell>
          <cell r="E6456" t="str">
            <v>Active</v>
          </cell>
        </row>
        <row r="6457">
          <cell r="A6457" t="str">
            <v>700-9401</v>
          </cell>
          <cell r="B6457" t="str">
            <v>Stainless Steel Logger foam insert for die cut box</v>
          </cell>
          <cell r="C6457" t="str">
            <v>I</v>
          </cell>
          <cell r="D6457">
            <v>0</v>
          </cell>
          <cell r="E6457" t="str">
            <v>Active</v>
          </cell>
        </row>
        <row r="6458">
          <cell r="A6458" t="str">
            <v>700-950</v>
          </cell>
          <cell r="B6458" t="str">
            <v>Hammer Probe Box</v>
          </cell>
          <cell r="C6458" t="str">
            <v>F</v>
          </cell>
          <cell r="D6458">
            <v>0</v>
          </cell>
          <cell r="E6458" t="str">
            <v>Active</v>
          </cell>
        </row>
        <row r="6459">
          <cell r="A6459" t="str">
            <v>700-960</v>
          </cell>
          <cell r="B6459" t="str">
            <v>Paint thermometer box die cut chunk/chunk - plain in 125K/E/</v>
          </cell>
          <cell r="C6459" t="str">
            <v>F</v>
          </cell>
          <cell r="D6459">
            <v>0</v>
          </cell>
          <cell r="E6459" t="str">
            <v>Active</v>
          </cell>
        </row>
        <row r="6460">
          <cell r="A6460" t="str">
            <v>700-980</v>
          </cell>
          <cell r="B6460" t="str">
            <v>pH Printed sleeve Self Adhesive 560 x 170 mm Non laminated o</v>
          </cell>
          <cell r="C6460" t="str">
            <v>F</v>
          </cell>
          <cell r="D6460">
            <v>0</v>
          </cell>
          <cell r="E6460" t="str">
            <v>Active</v>
          </cell>
        </row>
        <row r="6461">
          <cell r="A6461" t="str">
            <v>700-9800</v>
          </cell>
          <cell r="B6461" t="str">
            <v>Datalogger Unit fitting 136 x 30 x 208 mm plain unprinted 42</v>
          </cell>
          <cell r="C6461" t="str">
            <v>I</v>
          </cell>
          <cell r="D6461">
            <v>0</v>
          </cell>
          <cell r="E6461" t="str">
            <v>Active</v>
          </cell>
        </row>
        <row r="6462">
          <cell r="A6462" t="str">
            <v>700-9801</v>
          </cell>
          <cell r="B6462" t="str">
            <v>Datalogger Cradle fitting 136 x 30 x 208 mm plain unprinted</v>
          </cell>
          <cell r="C6462" t="str">
            <v>I</v>
          </cell>
          <cell r="D6462">
            <v>0</v>
          </cell>
          <cell r="E6462" t="str">
            <v>Active</v>
          </cell>
        </row>
        <row r="6463">
          <cell r="A6463" t="str">
            <v>700-9802</v>
          </cell>
          <cell r="B6463" t="str">
            <v>Datalogger RF Base station fitting 136 x 30 x 208 mm plain u</v>
          </cell>
          <cell r="C6463" t="str">
            <v>I</v>
          </cell>
          <cell r="D6463">
            <v>0</v>
          </cell>
          <cell r="E6463" t="str">
            <v>Active</v>
          </cell>
        </row>
        <row r="6464">
          <cell r="A6464" t="str">
            <v>700-9805</v>
          </cell>
          <cell r="B6464" t="str">
            <v>T/C logger BlueTherma Duo fitting 136 x 16 x 208 mm plain un</v>
          </cell>
          <cell r="C6464" t="str">
            <v>I</v>
          </cell>
          <cell r="D6464">
            <v>0</v>
          </cell>
          <cell r="E6464" t="str">
            <v>Active</v>
          </cell>
        </row>
        <row r="6465">
          <cell r="A6465" t="str">
            <v>700-9809</v>
          </cell>
          <cell r="B6465" t="str">
            <v>B Flute pad to fix transit issue</v>
          </cell>
          <cell r="C6465" t="str">
            <v>I</v>
          </cell>
          <cell r="D6465">
            <v>0</v>
          </cell>
          <cell r="E6465" t="str">
            <v>Active</v>
          </cell>
        </row>
        <row r="6466">
          <cell r="A6466" t="str">
            <v>700-9810</v>
          </cell>
          <cell r="B6466" t="str">
            <v>Datalogger Box 215 x 140 x 50 mm Unprinted die cut creased t</v>
          </cell>
          <cell r="C6466" t="str">
            <v>I</v>
          </cell>
          <cell r="D6466">
            <v>0</v>
          </cell>
          <cell r="E6466" t="str">
            <v>Active</v>
          </cell>
        </row>
        <row r="6467">
          <cell r="A6467" t="str">
            <v>700-9810C</v>
          </cell>
          <cell r="B6467" t="str">
            <v>Datalogger Box 215 x 140 x 50 mm Unprinted die cut creased t</v>
          </cell>
          <cell r="C6467" t="str">
            <v>I</v>
          </cell>
          <cell r="D6467">
            <v>0</v>
          </cell>
          <cell r="E6467" t="str">
            <v>Active</v>
          </cell>
        </row>
        <row r="6468">
          <cell r="A6468" t="str">
            <v>700-9820</v>
          </cell>
          <cell r="B6468" t="str">
            <v>ETI Datalogger series glued sleeve 142 x 54 x 219 mm gloss c</v>
          </cell>
          <cell r="C6468" t="str">
            <v>I</v>
          </cell>
          <cell r="D6468">
            <v>0</v>
          </cell>
          <cell r="E6468" t="str">
            <v>Active</v>
          </cell>
        </row>
        <row r="6469">
          <cell r="A6469" t="str">
            <v>700-9820C</v>
          </cell>
          <cell r="B6469" t="str">
            <v>ETI Datalogger series glued sleeve 142 x 54 x 219 mm gloss c</v>
          </cell>
          <cell r="C6469" t="str">
            <v>I</v>
          </cell>
          <cell r="D6469">
            <v>0</v>
          </cell>
          <cell r="E6469" t="str">
            <v>Active</v>
          </cell>
        </row>
        <row r="6470">
          <cell r="A6470" t="str">
            <v>700-9825</v>
          </cell>
          <cell r="B6470" t="str">
            <v>ETI BlueTherm Duo glued sleeve 142 x 54 x 219 mm gloss coate</v>
          </cell>
          <cell r="C6470" t="str">
            <v>I</v>
          </cell>
          <cell r="D6470">
            <v>0</v>
          </cell>
          <cell r="E6470" t="str">
            <v>Active</v>
          </cell>
        </row>
        <row r="6471">
          <cell r="A6471" t="str">
            <v>700-9830</v>
          </cell>
          <cell r="B6471" t="str">
            <v>ETI Datalogger series glued sleeve UNPRINTED plain white 142</v>
          </cell>
          <cell r="C6471" t="str">
            <v>I</v>
          </cell>
          <cell r="D6471">
            <v>0</v>
          </cell>
          <cell r="E6471" t="str">
            <v>Active</v>
          </cell>
        </row>
        <row r="6472">
          <cell r="A6472" t="str">
            <v>700-989</v>
          </cell>
          <cell r="B6472" t="str">
            <v>ETI BlueTherm Duo glued sleeve 142 x 54 x 219 mm gloss coate</v>
          </cell>
          <cell r="C6472" t="str">
            <v>I</v>
          </cell>
          <cell r="D6472">
            <v>0</v>
          </cell>
          <cell r="E6472" t="str">
            <v>Active</v>
          </cell>
        </row>
        <row r="6473">
          <cell r="A6473" t="str">
            <v>700-990</v>
          </cell>
          <cell r="B6473" t="str">
            <v>Plain Therma sleeve Self Adhesive 100 x 285 mm Non laminated</v>
          </cell>
          <cell r="C6473" t="str">
            <v>F</v>
          </cell>
          <cell r="D6473">
            <v>0</v>
          </cell>
          <cell r="E6473" t="str">
            <v>Active</v>
          </cell>
        </row>
        <row r="6474">
          <cell r="A6474" t="str">
            <v>700-9900</v>
          </cell>
          <cell r="B6474" t="str">
            <v>Plain Therma sleeve Self Adhesive 100 x 280 mm Non laminated</v>
          </cell>
          <cell r="C6474" t="str">
            <v>I</v>
          </cell>
          <cell r="D6474">
            <v>0</v>
          </cell>
          <cell r="E6474" t="str">
            <v>Active</v>
          </cell>
        </row>
        <row r="6475">
          <cell r="A6475" t="str">
            <v>700-992</v>
          </cell>
          <cell r="B6475" t="str">
            <v>plain Therma sleeve slide on version</v>
          </cell>
          <cell r="C6475" t="str">
            <v>F</v>
          </cell>
          <cell r="D6475">
            <v>0</v>
          </cell>
          <cell r="E6475" t="str">
            <v>Active</v>
          </cell>
        </row>
        <row r="6476">
          <cell r="A6476" t="str">
            <v>700-9920</v>
          </cell>
          <cell r="B6476" t="str">
            <v>ThermoWorks Data logger series glued sleeve 142 x 54 x 219 m</v>
          </cell>
          <cell r="C6476" t="str">
            <v>I</v>
          </cell>
          <cell r="D6476">
            <v>0</v>
          </cell>
          <cell r="E6476" t="str">
            <v>Active</v>
          </cell>
        </row>
        <row r="6477">
          <cell r="A6477" t="str">
            <v>700-9920C</v>
          </cell>
          <cell r="B6477" t="str">
            <v>ThermoWorks Data logger series glued sleeve 142 x 54 x 219 m</v>
          </cell>
          <cell r="C6477" t="str">
            <v>I</v>
          </cell>
          <cell r="D6477">
            <v>0</v>
          </cell>
          <cell r="E6477" t="str">
            <v>Active</v>
          </cell>
        </row>
        <row r="6478">
          <cell r="A6478" t="str">
            <v>700-995</v>
          </cell>
          <cell r="B6478" t="str">
            <v>Printed Therma sleeve Self Adhesive 100 x 280 mm Non laminat</v>
          </cell>
          <cell r="C6478" t="str">
            <v>F</v>
          </cell>
          <cell r="D6478">
            <v>0</v>
          </cell>
          <cell r="E6478" t="str">
            <v>Active</v>
          </cell>
        </row>
        <row r="6479">
          <cell r="A6479" t="str">
            <v>700-9950</v>
          </cell>
          <cell r="B6479" t="str">
            <v>Printed Therma sleeve Self Adhesive 100 x 280 mm Non laminat</v>
          </cell>
          <cell r="C6479" t="str">
            <v>I</v>
          </cell>
          <cell r="D6479">
            <v>0</v>
          </cell>
          <cell r="E6479" t="str">
            <v>Active</v>
          </cell>
        </row>
        <row r="6480">
          <cell r="A6480" t="str">
            <v>700-997</v>
          </cell>
          <cell r="B6480" t="str">
            <v>Printed Thermapen sleeve Self Adhesive 100 x 248 mm 350 gsm</v>
          </cell>
          <cell r="C6480" t="str">
            <v>I</v>
          </cell>
          <cell r="D6480">
            <v>0</v>
          </cell>
          <cell r="E6480" t="str">
            <v>Active</v>
          </cell>
        </row>
        <row r="6481">
          <cell r="A6481" t="str">
            <v>700-998</v>
          </cell>
          <cell r="B6481" t="str">
            <v>UNPRINTED Thermapen sleeve Self Adhesive 100 x 248 mm 350 gs</v>
          </cell>
          <cell r="C6481" t="str">
            <v>I</v>
          </cell>
          <cell r="D6481">
            <v>0</v>
          </cell>
          <cell r="E6481" t="str">
            <v>Active</v>
          </cell>
        </row>
        <row r="6482">
          <cell r="A6482" t="str">
            <v>701-1465</v>
          </cell>
          <cell r="B6482" t="str">
            <v>Thermapen IR Sleeve ThermoWorks 27.5 x 111 x 205 mm satin co</v>
          </cell>
          <cell r="C6482" t="str">
            <v>I</v>
          </cell>
          <cell r="D6482">
            <v>0</v>
          </cell>
          <cell r="E6482" t="str">
            <v>Active</v>
          </cell>
        </row>
        <row r="6483">
          <cell r="A6483" t="str">
            <v>701-1485</v>
          </cell>
          <cell r="B6483" t="str">
            <v>Thermapen Blue Sleeve ThermoWorks 27.5 x 111 x 205 mm satin</v>
          </cell>
          <cell r="C6483" t="str">
            <v>I</v>
          </cell>
          <cell r="D6483">
            <v>0</v>
          </cell>
          <cell r="E6483" t="str">
            <v>Active</v>
          </cell>
        </row>
        <row r="6484">
          <cell r="A6484" t="str">
            <v>701-3333</v>
          </cell>
          <cell r="B6484" t="str">
            <v>ThermoWorks Thermapen Mk3 Sleeve</v>
          </cell>
          <cell r="C6484" t="str">
            <v>I</v>
          </cell>
          <cell r="D6484">
            <v>0</v>
          </cell>
          <cell r="E6484" t="str">
            <v>Active</v>
          </cell>
        </row>
        <row r="6485">
          <cell r="A6485" t="str">
            <v>701-4444</v>
          </cell>
          <cell r="B6485" t="str">
            <v>ThermoWorks Thermapen Mk4 Sleeve  P-15-007-01-C</v>
          </cell>
          <cell r="C6485" t="str">
            <v>I</v>
          </cell>
          <cell r="D6485">
            <v>0</v>
          </cell>
          <cell r="E6485" t="str">
            <v>Active</v>
          </cell>
        </row>
        <row r="6486">
          <cell r="A6486" t="str">
            <v>701-4485</v>
          </cell>
          <cell r="B6486" t="str">
            <v>ThermoWorks Thermapen Blue Sleeve 27.5 x 111 x 205 mm satin</v>
          </cell>
          <cell r="C6486" t="str">
            <v>I</v>
          </cell>
          <cell r="D6486">
            <v>0</v>
          </cell>
          <cell r="E6486" t="str">
            <v>Active</v>
          </cell>
        </row>
        <row r="6487">
          <cell r="A6487" t="str">
            <v>701-9186</v>
          </cell>
          <cell r="B6487" t="str">
            <v>TempTest 1 smart thermometer ThermoWorks carton 52.5 x 97 x</v>
          </cell>
          <cell r="C6487" t="str">
            <v>I</v>
          </cell>
          <cell r="D6487">
            <v>0</v>
          </cell>
          <cell r="E6487" t="str">
            <v>Active</v>
          </cell>
        </row>
        <row r="6488">
          <cell r="A6488" t="str">
            <v>701-9201</v>
          </cell>
          <cell r="B6488" t="str">
            <v>ThermaLite carton ThermoWorks end tuck 35.50 x 91 x 223 mm p</v>
          </cell>
          <cell r="C6488" t="str">
            <v>I</v>
          </cell>
          <cell r="D6488">
            <v>0</v>
          </cell>
          <cell r="E6488" t="str">
            <v>Active</v>
          </cell>
        </row>
        <row r="6489">
          <cell r="A6489" t="str">
            <v>701-9286</v>
          </cell>
          <cell r="B6489" t="str">
            <v>TempTest 2 smart thermometer ThermoWorks carton 32 x 97 x</v>
          </cell>
          <cell r="C6489" t="str">
            <v>I</v>
          </cell>
          <cell r="D6489">
            <v>0</v>
          </cell>
          <cell r="E6489" t="str">
            <v>Active</v>
          </cell>
        </row>
        <row r="6490">
          <cell r="A6490" t="str">
            <v>701-9960</v>
          </cell>
          <cell r="B6490" t="str">
            <v>ThermoWorks ThermaQ series glued sleeve 142 x 54 x 219 mm gl</v>
          </cell>
          <cell r="C6490" t="str">
            <v>I</v>
          </cell>
          <cell r="D6490">
            <v>0</v>
          </cell>
          <cell r="E6490" t="str">
            <v>Active</v>
          </cell>
        </row>
        <row r="6491">
          <cell r="A6491" t="str">
            <v>701-9960C</v>
          </cell>
          <cell r="B6491" t="str">
            <v>ThermoWorks ThermaQ series glued sleeve 142 x 54 x 219 mm gl</v>
          </cell>
          <cell r="C6491" t="str">
            <v>I</v>
          </cell>
          <cell r="D6491">
            <v>0</v>
          </cell>
          <cell r="E6491" t="str">
            <v>Active</v>
          </cell>
        </row>
        <row r="6492">
          <cell r="A6492" t="str">
            <v>702-001</v>
          </cell>
          <cell r="B6492" t="str">
            <v>Thermapen Mk3/Mk4 moulding bulk packaging carton</v>
          </cell>
          <cell r="C6492" t="str">
            <v>F</v>
          </cell>
          <cell r="D6492">
            <v>0</v>
          </cell>
          <cell r="E6492" t="str">
            <v>Active</v>
          </cell>
        </row>
        <row r="6493">
          <cell r="A6493" t="str">
            <v>702-005</v>
          </cell>
          <cell r="B6493" t="str">
            <v>Thermapen Mk3/Mk4 moulding tray 280 x 405mm  in 500micron na</v>
          </cell>
          <cell r="C6493" t="str">
            <v>F</v>
          </cell>
          <cell r="D6493">
            <v>0</v>
          </cell>
          <cell r="E6493" t="str">
            <v>Active</v>
          </cell>
        </row>
        <row r="6494">
          <cell r="A6494" t="str">
            <v>750-001</v>
          </cell>
          <cell r="B6494" t="str">
            <v>Sage payslips laser blue 068021 (1000 per pack)</v>
          </cell>
          <cell r="C6494" t="str">
            <v>F</v>
          </cell>
          <cell r="D6494">
            <v>0</v>
          </cell>
          <cell r="E6494" t="str">
            <v>Active</v>
          </cell>
        </row>
        <row r="6495">
          <cell r="A6495" t="str">
            <v>750-002</v>
          </cell>
          <cell r="B6495" t="str">
            <v>Sage payslips envelopes 0628 (1000 per pack)</v>
          </cell>
          <cell r="C6495" t="str">
            <v>F</v>
          </cell>
          <cell r="D6495">
            <v>0</v>
          </cell>
          <cell r="E6495" t="str">
            <v>Active</v>
          </cell>
        </row>
        <row r="6496">
          <cell r="A6496" t="str">
            <v>750-005</v>
          </cell>
          <cell r="B6496" t="str">
            <v>ETI Printed Pads</v>
          </cell>
          <cell r="C6496" t="str">
            <v>F</v>
          </cell>
          <cell r="D6496">
            <v>0</v>
          </cell>
          <cell r="E6496" t="str">
            <v>Inactive</v>
          </cell>
        </row>
        <row r="6497">
          <cell r="A6497" t="str">
            <v>750-008</v>
          </cell>
          <cell r="B6497" t="str">
            <v>ETI small memo pads 10cm x 14cm</v>
          </cell>
          <cell r="C6497" t="str">
            <v>F</v>
          </cell>
          <cell r="D6497">
            <v>0</v>
          </cell>
          <cell r="E6497" t="str">
            <v>Active</v>
          </cell>
        </row>
        <row r="6498">
          <cell r="A6498" t="str">
            <v>750-100</v>
          </cell>
          <cell r="B6498" t="str">
            <v>Time Management Sheet</v>
          </cell>
          <cell r="C6498" t="str">
            <v>F</v>
          </cell>
          <cell r="D6498">
            <v>0</v>
          </cell>
          <cell r="E6498" t="str">
            <v>Active</v>
          </cell>
        </row>
        <row r="6499">
          <cell r="A6499" t="str">
            <v>750-110</v>
          </cell>
          <cell r="B6499" t="str">
            <v>ETI Letterheads A4 100gsm Boxed In 500'S</v>
          </cell>
          <cell r="C6499" t="str">
            <v>F</v>
          </cell>
          <cell r="D6499">
            <v>0</v>
          </cell>
          <cell r="E6499" t="str">
            <v>Active</v>
          </cell>
        </row>
        <row r="6500">
          <cell r="A6500" t="str">
            <v>750-111</v>
          </cell>
          <cell r="B6500" t="str">
            <v>ETI Continuation A4 100gsm</v>
          </cell>
          <cell r="C6500" t="str">
            <v>F</v>
          </cell>
          <cell r="D6500">
            <v>0</v>
          </cell>
          <cell r="E6500" t="str">
            <v>Active</v>
          </cell>
        </row>
        <row r="6501">
          <cell r="A6501" t="str">
            <v>750-112</v>
          </cell>
          <cell r="B6501" t="str">
            <v>ETI Quotation Paper A4 100gsm</v>
          </cell>
          <cell r="C6501" t="str">
            <v>F</v>
          </cell>
          <cell r="D6501">
            <v>0</v>
          </cell>
          <cell r="E6501" t="str">
            <v>Inactive</v>
          </cell>
        </row>
        <row r="6502">
          <cell r="A6502" t="str">
            <v>750-115</v>
          </cell>
          <cell r="B6502" t="str">
            <v>Compliment Slips 1/3 A4</v>
          </cell>
          <cell r="C6502" t="str">
            <v>F</v>
          </cell>
          <cell r="D6502">
            <v>0</v>
          </cell>
          <cell r="E6502" t="str">
            <v>Active</v>
          </cell>
        </row>
        <row r="6503">
          <cell r="A6503" t="str">
            <v>750-117</v>
          </cell>
          <cell r="B6503" t="str">
            <v>Compliment Slips "Sorry"</v>
          </cell>
          <cell r="C6503" t="str">
            <v>F</v>
          </cell>
          <cell r="D6503">
            <v>0</v>
          </cell>
          <cell r="E6503" t="str">
            <v>Active</v>
          </cell>
        </row>
        <row r="6504">
          <cell r="A6504" t="str">
            <v>750-200</v>
          </cell>
          <cell r="B6504" t="str">
            <v>Sales Order Pads (50 Sheets)</v>
          </cell>
          <cell r="C6504" t="str">
            <v>F</v>
          </cell>
          <cell r="D6504">
            <v>0</v>
          </cell>
          <cell r="E6504" t="str">
            <v>Active</v>
          </cell>
        </row>
        <row r="6505">
          <cell r="A6505" t="str">
            <v>750-205</v>
          </cell>
          <cell r="B6505" t="str">
            <v>Quotation Request Pads (50 Sheets per pad)</v>
          </cell>
          <cell r="C6505" t="str">
            <v>F</v>
          </cell>
          <cell r="D6505">
            <v>0</v>
          </cell>
          <cell r="E6505" t="str">
            <v>Active</v>
          </cell>
        </row>
        <row r="6506">
          <cell r="A6506" t="str">
            <v>750-210</v>
          </cell>
          <cell r="B6506" t="str">
            <v>Sales Message Pads (50 sheets)</v>
          </cell>
          <cell r="C6506" t="str">
            <v>F</v>
          </cell>
          <cell r="D6506">
            <v>0</v>
          </cell>
          <cell r="E6506" t="str">
            <v>Active</v>
          </cell>
        </row>
        <row r="6507">
          <cell r="A6507" t="str">
            <v>750-220</v>
          </cell>
          <cell r="B6507" t="str">
            <v>ETI A5 Job Sheet Blue Text on White 80gsm</v>
          </cell>
          <cell r="C6507" t="str">
            <v>F</v>
          </cell>
          <cell r="D6507">
            <v>0</v>
          </cell>
          <cell r="E6507" t="str">
            <v>Active</v>
          </cell>
        </row>
        <row r="6508">
          <cell r="A6508" t="str">
            <v>750-225</v>
          </cell>
          <cell r="B6508" t="str">
            <v>Expense Claim Form 2 Part NCR 50 sets per pad</v>
          </cell>
          <cell r="C6508" t="str">
            <v>F</v>
          </cell>
          <cell r="D6508">
            <v>0</v>
          </cell>
          <cell r="E6508" t="str">
            <v>Active</v>
          </cell>
        </row>
        <row r="6509">
          <cell r="A6509" t="str">
            <v>750-230</v>
          </cell>
          <cell r="B6509" t="str">
            <v>Double Sided Quotation Paper Terms &amp; Conditions</v>
          </cell>
          <cell r="C6509" t="str">
            <v>F</v>
          </cell>
          <cell r="D6509">
            <v>0</v>
          </cell>
          <cell r="E6509" t="str">
            <v>Active</v>
          </cell>
        </row>
        <row r="6510">
          <cell r="A6510" t="str">
            <v>750-235</v>
          </cell>
          <cell r="B6510" t="str">
            <v>Single Sided Quotation Paper Continued Overleaf</v>
          </cell>
          <cell r="C6510" t="str">
            <v>F</v>
          </cell>
          <cell r="D6510">
            <v>0</v>
          </cell>
          <cell r="E6510" t="str">
            <v>Inactive</v>
          </cell>
        </row>
        <row r="6511">
          <cell r="A6511" t="str">
            <v>750-300</v>
          </cell>
          <cell r="B6511" t="str">
            <v>Sales Call Report A4 (Pads of 50 sheets)</v>
          </cell>
          <cell r="C6511" t="str">
            <v>F</v>
          </cell>
          <cell r="D6511">
            <v>0</v>
          </cell>
          <cell r="E6511" t="str">
            <v>Active</v>
          </cell>
        </row>
        <row r="6512">
          <cell r="A6512" t="str">
            <v>750-301</v>
          </cell>
          <cell r="B6512" t="str">
            <v>Representatives Monthly Report Sheets (Pads of 50 sheets)</v>
          </cell>
          <cell r="C6512" t="str">
            <v>F</v>
          </cell>
          <cell r="D6512">
            <v>0</v>
          </cell>
          <cell r="E6512" t="str">
            <v>Active</v>
          </cell>
        </row>
        <row r="6513">
          <cell r="A6513" t="str">
            <v>750-305</v>
          </cell>
          <cell r="B6513" t="str">
            <v>Credit Application Form Pads of 50</v>
          </cell>
          <cell r="C6513" t="str">
            <v>F</v>
          </cell>
          <cell r="D6513">
            <v>0</v>
          </cell>
          <cell r="E6513" t="str">
            <v>Active</v>
          </cell>
        </row>
        <row r="6514">
          <cell r="A6514" t="str">
            <v>750-350</v>
          </cell>
          <cell r="B6514" t="str">
            <v>Application Forms A3 Folded To A4 Size</v>
          </cell>
          <cell r="C6514" t="str">
            <v>F</v>
          </cell>
          <cell r="D6514">
            <v>0</v>
          </cell>
          <cell r="E6514" t="str">
            <v>Active</v>
          </cell>
        </row>
        <row r="6515">
          <cell r="A6515" t="str">
            <v>750-355</v>
          </cell>
          <cell r="B6515" t="str">
            <v>Monitoring Sheet A4 for application forms</v>
          </cell>
          <cell r="C6515" t="str">
            <v>F</v>
          </cell>
          <cell r="D6515">
            <v>0</v>
          </cell>
          <cell r="E6515" t="str">
            <v>Active</v>
          </cell>
        </row>
        <row r="6516">
          <cell r="A6516" t="str">
            <v>750-360</v>
          </cell>
          <cell r="B6516" t="str">
            <v>ETI Timekeeping Record Cards</v>
          </cell>
          <cell r="C6516" t="str">
            <v>F</v>
          </cell>
          <cell r="D6516">
            <v>0</v>
          </cell>
          <cell r="E6516" t="str">
            <v>Inactive</v>
          </cell>
        </row>
        <row r="6517">
          <cell r="A6517" t="str">
            <v>750-400</v>
          </cell>
          <cell r="B6517" t="str">
            <v>A5 Card Cut From A4 Board DGB 625 SR2</v>
          </cell>
          <cell r="C6517" t="str">
            <v>F</v>
          </cell>
          <cell r="D6517">
            <v>0</v>
          </cell>
          <cell r="E6517" t="str">
            <v>Active</v>
          </cell>
        </row>
        <row r="6518">
          <cell r="A6518" t="str">
            <v>750-500</v>
          </cell>
          <cell r="B6518" t="str">
            <v>Envelopes White DL Window S/S CTN 1000</v>
          </cell>
          <cell r="C6518" t="str">
            <v>F</v>
          </cell>
          <cell r="D6518">
            <v>0</v>
          </cell>
          <cell r="E6518" t="str">
            <v>Active</v>
          </cell>
        </row>
        <row r="6519">
          <cell r="A6519" t="str">
            <v>750-510</v>
          </cell>
          <cell r="B6519" t="str">
            <v>Envelopes White DL Self Seal 500 per ctn</v>
          </cell>
          <cell r="C6519" t="str">
            <v>F</v>
          </cell>
          <cell r="D6519">
            <v>0</v>
          </cell>
          <cell r="E6519" t="str">
            <v>Active</v>
          </cell>
        </row>
        <row r="6520">
          <cell r="A6520" t="str">
            <v>750-515</v>
          </cell>
          <cell r="B6520" t="str">
            <v>ETI Printed Envelopes DL OLD HQ310 RE Label (1000)</v>
          </cell>
          <cell r="C6520" t="str">
            <v>F</v>
          </cell>
          <cell r="D6520">
            <v>0</v>
          </cell>
          <cell r="E6520" t="str">
            <v>Active</v>
          </cell>
        </row>
        <row r="6521">
          <cell r="A6521" t="str">
            <v>750-520</v>
          </cell>
          <cell r="B6521" t="str">
            <v>Envelopes Manilla C4 Self Seal CTN 250</v>
          </cell>
          <cell r="C6521" t="str">
            <v>F</v>
          </cell>
          <cell r="D6521">
            <v>0</v>
          </cell>
          <cell r="E6521" t="str">
            <v>Active</v>
          </cell>
        </row>
        <row r="6522">
          <cell r="A6522" t="str">
            <v>750-525</v>
          </cell>
          <cell r="B6522" t="str">
            <v>Envelopes Manilla C4 board backed with ‘Please do not bend’</v>
          </cell>
          <cell r="C6522" t="str">
            <v>F</v>
          </cell>
          <cell r="D6522">
            <v>0</v>
          </cell>
          <cell r="E6522" t="str">
            <v>Active</v>
          </cell>
        </row>
        <row r="6523">
          <cell r="A6523" t="str">
            <v>750-530</v>
          </cell>
          <cell r="B6523" t="str">
            <v>Envelopes Manilla C5 Self Seal CTN 500</v>
          </cell>
          <cell r="C6523" t="str">
            <v>F</v>
          </cell>
          <cell r="D6523">
            <v>0</v>
          </cell>
          <cell r="E6523" t="str">
            <v>Active</v>
          </cell>
        </row>
        <row r="6524">
          <cell r="A6524" t="str">
            <v>750-535</v>
          </cell>
          <cell r="B6524" t="str">
            <v>Envelopes Manilla C5 board backed with ‘Please do not bend’</v>
          </cell>
          <cell r="C6524" t="str">
            <v>F</v>
          </cell>
          <cell r="D6524">
            <v>0</v>
          </cell>
          <cell r="E6524" t="str">
            <v>Active</v>
          </cell>
        </row>
        <row r="6525">
          <cell r="A6525" t="str">
            <v>750-538</v>
          </cell>
          <cell r="B6525" t="str">
            <v>Manilla C4 S/S (250) 279 x 330mm Foolscape</v>
          </cell>
          <cell r="C6525" t="str">
            <v>F</v>
          </cell>
          <cell r="D6525">
            <v>0</v>
          </cell>
          <cell r="E6525" t="str">
            <v>Active</v>
          </cell>
        </row>
        <row r="6526">
          <cell r="A6526" t="str">
            <v>750-540</v>
          </cell>
          <cell r="B6526" t="str">
            <v>C4 white pocket envelope 120gsm peel and seal ctn 250 (Calib</v>
          </cell>
          <cell r="C6526" t="str">
            <v>F</v>
          </cell>
          <cell r="D6526">
            <v>0</v>
          </cell>
          <cell r="E6526" t="str">
            <v>Active</v>
          </cell>
        </row>
        <row r="6527">
          <cell r="A6527" t="str">
            <v>750-545</v>
          </cell>
          <cell r="B6527" t="str">
            <v>Wagtail Grey Board Back Pocket Peel &amp; Seal C4 324 x 229mm 12</v>
          </cell>
          <cell r="C6527" t="str">
            <v>F</v>
          </cell>
          <cell r="D6527">
            <v>0</v>
          </cell>
          <cell r="E6527" t="str">
            <v>Active</v>
          </cell>
        </row>
        <row r="6528">
          <cell r="A6528" t="str">
            <v>750-546</v>
          </cell>
          <cell r="B6528" t="str">
            <v>Navy Board Back Pocket Peel &amp; Seal C4 324 x 229mm 120gsm (Ca</v>
          </cell>
          <cell r="C6528" t="str">
            <v>F</v>
          </cell>
          <cell r="D6528">
            <v>0</v>
          </cell>
          <cell r="E6528" t="str">
            <v>Active</v>
          </cell>
        </row>
        <row r="6529">
          <cell r="A6529" t="str">
            <v>750-550</v>
          </cell>
          <cell r="B6529" t="str">
            <v>Printed Envelopes White DL Window Self Seal CTN 1000 with PP</v>
          </cell>
          <cell r="C6529" t="str">
            <v>F</v>
          </cell>
          <cell r="D6529">
            <v>0</v>
          </cell>
          <cell r="E6529" t="str">
            <v>Active</v>
          </cell>
        </row>
        <row r="6530">
          <cell r="A6530" t="str">
            <v>750-555</v>
          </cell>
          <cell r="B6530" t="str">
            <v>Printed Envelopes 30 year version White DL Window Self Seal</v>
          </cell>
          <cell r="C6530" t="str">
            <v>F</v>
          </cell>
          <cell r="D6530">
            <v>0</v>
          </cell>
          <cell r="E6530" t="str">
            <v>Active</v>
          </cell>
        </row>
        <row r="6531">
          <cell r="A6531" t="str">
            <v>750-560</v>
          </cell>
          <cell r="B6531" t="str">
            <v>Mailing Envelope peel and seal 248 x 330 mm 350mic (Qty 100)</v>
          </cell>
          <cell r="C6531" t="str">
            <v>F</v>
          </cell>
          <cell r="D6531">
            <v>0</v>
          </cell>
          <cell r="E6531" t="str">
            <v>Active</v>
          </cell>
        </row>
        <row r="6532">
          <cell r="A6532" t="str">
            <v>750-600</v>
          </cell>
          <cell r="B6532" t="str">
            <v>ETI A3 Safe Food Poster</v>
          </cell>
          <cell r="C6532" t="str">
            <v>F</v>
          </cell>
          <cell r="D6532">
            <v>0</v>
          </cell>
          <cell r="E6532" t="str">
            <v>Active</v>
          </cell>
        </row>
        <row r="6533">
          <cell r="A6533" t="str">
            <v>750-605</v>
          </cell>
          <cell r="B6533" t="str">
            <v>ETI A2 Safe Food Poster</v>
          </cell>
          <cell r="C6533" t="str">
            <v>F</v>
          </cell>
          <cell r="D6533">
            <v>0</v>
          </cell>
          <cell r="E6533" t="str">
            <v>Active</v>
          </cell>
        </row>
        <row r="6534">
          <cell r="A6534" t="str">
            <v>750-610</v>
          </cell>
          <cell r="B6534" t="str">
            <v>A2 Safe Temperatures Poster</v>
          </cell>
          <cell r="C6534" t="str">
            <v>F</v>
          </cell>
          <cell r="D6534">
            <v>1</v>
          </cell>
          <cell r="E6534" t="str">
            <v>Active</v>
          </cell>
        </row>
        <row r="6535">
          <cell r="A6535" t="str">
            <v>750-615</v>
          </cell>
          <cell r="B6535" t="str">
            <v>A3 Safe Temperatures Poster</v>
          </cell>
          <cell r="C6535" t="str">
            <v>F</v>
          </cell>
          <cell r="D6535">
            <v>1</v>
          </cell>
          <cell r="E6535" t="str">
            <v>Active</v>
          </cell>
        </row>
        <row r="6536">
          <cell r="A6536" t="str">
            <v>750-620</v>
          </cell>
          <cell r="B6536" t="str">
            <v>A4 Safe Temperatures Poster</v>
          </cell>
          <cell r="C6536" t="str">
            <v>F</v>
          </cell>
          <cell r="D6536">
            <v>1</v>
          </cell>
          <cell r="E6536" t="str">
            <v>Active</v>
          </cell>
        </row>
        <row r="6537">
          <cell r="A6537" t="str">
            <v>750-650</v>
          </cell>
          <cell r="B6537" t="str">
            <v>A2 Catering thermometers poster for precise temperature meas</v>
          </cell>
          <cell r="C6537" t="str">
            <v>F</v>
          </cell>
          <cell r="D6537">
            <v>1</v>
          </cell>
          <cell r="E6537" t="str">
            <v>Active</v>
          </cell>
        </row>
        <row r="6538">
          <cell r="A6538" t="str">
            <v>750-655</v>
          </cell>
          <cell r="B6538" t="str">
            <v>A2 Industrial thermometers poster for precise temperature me</v>
          </cell>
          <cell r="C6538" t="str">
            <v>F</v>
          </cell>
          <cell r="D6538">
            <v>1</v>
          </cell>
          <cell r="E6538" t="str">
            <v>Active</v>
          </cell>
        </row>
        <row r="6539">
          <cell r="A6539" t="str">
            <v>750-660</v>
          </cell>
          <cell r="B6539" t="str">
            <v>A2 SuperFast Thermapen poster for digital thermometers</v>
          </cell>
          <cell r="C6539" t="str">
            <v>F</v>
          </cell>
          <cell r="D6539">
            <v>1</v>
          </cell>
          <cell r="E6539" t="str">
            <v>Active</v>
          </cell>
        </row>
        <row r="6540">
          <cell r="A6540" t="str">
            <v>750-665</v>
          </cell>
          <cell r="B6540" t="str">
            <v>A2 Instruments poster for hydroponics &amp; horticulture</v>
          </cell>
          <cell r="C6540" t="str">
            <v>F</v>
          </cell>
          <cell r="D6540">
            <v>1</v>
          </cell>
          <cell r="E6540" t="str">
            <v>Active</v>
          </cell>
        </row>
        <row r="6541">
          <cell r="A6541" t="str">
            <v>750-700</v>
          </cell>
          <cell r="B6541" t="str">
            <v>Photocopier Paper A4 (5 Reams Per Box)</v>
          </cell>
          <cell r="C6541" t="str">
            <v>F</v>
          </cell>
          <cell r="D6541">
            <v>0</v>
          </cell>
          <cell r="E6541" t="str">
            <v>Active</v>
          </cell>
        </row>
        <row r="6542">
          <cell r="A6542" t="str">
            <v>750-705</v>
          </cell>
          <cell r="B6542" t="str">
            <v>photocopier Paper A3 Box Of 5 Reams of 500 sheets</v>
          </cell>
          <cell r="C6542" t="str">
            <v>F</v>
          </cell>
          <cell r="D6542">
            <v>0</v>
          </cell>
          <cell r="E6542" t="str">
            <v>Active</v>
          </cell>
        </row>
        <row r="6543">
          <cell r="A6543" t="str">
            <v>750-710</v>
          </cell>
          <cell r="B6543" t="str">
            <v>Image Business paper A4 100gsm 5 Reams Per Box</v>
          </cell>
          <cell r="C6543" t="str">
            <v>F</v>
          </cell>
          <cell r="D6543">
            <v>0</v>
          </cell>
          <cell r="E6543" t="str">
            <v>Active</v>
          </cell>
        </row>
        <row r="6544">
          <cell r="A6544" t="str">
            <v>750-715</v>
          </cell>
          <cell r="B6544" t="str">
            <v>Amazon despatch note intergrated label paper</v>
          </cell>
          <cell r="C6544" t="str">
            <v>F</v>
          </cell>
          <cell r="D6544">
            <v>0</v>
          </cell>
          <cell r="E6544" t="str">
            <v>Active</v>
          </cell>
        </row>
        <row r="6545">
          <cell r="A6545" t="str">
            <v>750-720</v>
          </cell>
          <cell r="B6545" t="str">
            <v>Photocopier Paper A5 5000 sheets (Box of A4 Cut to A5)</v>
          </cell>
          <cell r="C6545" t="str">
            <v>F</v>
          </cell>
          <cell r="D6545">
            <v>0</v>
          </cell>
          <cell r="E6545" t="str">
            <v>Active</v>
          </cell>
        </row>
        <row r="6546">
          <cell r="A6546" t="str">
            <v>750-732</v>
          </cell>
          <cell r="B6546" t="str">
            <v>99.1x93.1 mm 6 labels per sheet box of 100</v>
          </cell>
          <cell r="C6546" t="str">
            <v>F</v>
          </cell>
          <cell r="D6546">
            <v>0</v>
          </cell>
          <cell r="E6546" t="str">
            <v>Active</v>
          </cell>
        </row>
        <row r="6547">
          <cell r="A6547" t="str">
            <v>750-733</v>
          </cell>
          <cell r="B6547" t="str">
            <v>Mini laser labels 40 labels per sheet 45.7 x 25.4mm</v>
          </cell>
          <cell r="C6547" t="str">
            <v>F</v>
          </cell>
          <cell r="D6547">
            <v>0</v>
          </cell>
          <cell r="E6547" t="str">
            <v>Active</v>
          </cell>
        </row>
        <row r="6548">
          <cell r="A6548" t="str">
            <v>750-734</v>
          </cell>
          <cell r="B6548" t="str">
            <v>65 Labels per sheet 38 x 21mm (Box Of 6500)</v>
          </cell>
          <cell r="C6548" t="str">
            <v>F</v>
          </cell>
          <cell r="D6548">
            <v>0</v>
          </cell>
          <cell r="E6548" t="str">
            <v>Active</v>
          </cell>
        </row>
        <row r="6549">
          <cell r="A6549" t="str">
            <v>750-735</v>
          </cell>
          <cell r="B6549" t="str">
            <v>63.5 x 46.6mm 18 labels per sheet (Box Of 1800)</v>
          </cell>
          <cell r="C6549" t="str">
            <v>F</v>
          </cell>
          <cell r="D6549">
            <v>0</v>
          </cell>
          <cell r="E6549" t="str">
            <v>Active</v>
          </cell>
        </row>
        <row r="6550">
          <cell r="A6550" t="str">
            <v>750-736</v>
          </cell>
          <cell r="B6550" t="str">
            <v>Blank Labels Address Boxed in 800's</v>
          </cell>
          <cell r="C6550" t="str">
            <v>F</v>
          </cell>
          <cell r="D6550">
            <v>0</v>
          </cell>
          <cell r="E6550" t="str">
            <v>Active</v>
          </cell>
        </row>
        <row r="6551">
          <cell r="A6551" t="str">
            <v>750-737</v>
          </cell>
          <cell r="B6551" t="str">
            <v>A4 S/A shipping Labels x1 label</v>
          </cell>
          <cell r="C6551" t="str">
            <v>F</v>
          </cell>
          <cell r="D6551">
            <v>0</v>
          </cell>
          <cell r="E6551" t="str">
            <v>Active</v>
          </cell>
        </row>
        <row r="6552">
          <cell r="A6552" t="str">
            <v>750-740</v>
          </cell>
          <cell r="B6552" t="str">
            <v>A4 Log Book sheets</v>
          </cell>
          <cell r="C6552" t="str">
            <v>F</v>
          </cell>
          <cell r="D6552">
            <v>0</v>
          </cell>
          <cell r="E6552" t="str">
            <v>Inactive</v>
          </cell>
        </row>
        <row r="6553">
          <cell r="A6553" t="str">
            <v>750-750</v>
          </cell>
          <cell r="B6553" t="str">
            <v>Continuous Listing Paper 60gsm Box Of 2000</v>
          </cell>
          <cell r="C6553" t="str">
            <v>F</v>
          </cell>
          <cell r="D6553">
            <v>0</v>
          </cell>
          <cell r="E6553" t="str">
            <v>Active</v>
          </cell>
        </row>
        <row r="6554">
          <cell r="A6554" t="str">
            <v>750-800</v>
          </cell>
          <cell r="B6554" t="str">
            <v>UKAS certificate Antalis Coloration mid grey 'Iceland' 120sg</v>
          </cell>
          <cell r="C6554" t="str">
            <v>F</v>
          </cell>
          <cell r="D6554">
            <v>0</v>
          </cell>
          <cell r="E6554" t="str">
            <v>Active</v>
          </cell>
        </row>
        <row r="6555">
          <cell r="A6555" t="str">
            <v>750-805</v>
          </cell>
          <cell r="B6555" t="str">
            <v>A5 Certificate Of Calibration Single Sided Print Only</v>
          </cell>
          <cell r="C6555" t="str">
            <v>F</v>
          </cell>
          <cell r="D6555">
            <v>0</v>
          </cell>
          <cell r="E6555" t="str">
            <v>Active</v>
          </cell>
        </row>
        <row r="6556">
          <cell r="A6556" t="str">
            <v>750-810</v>
          </cell>
          <cell r="B6556" t="str">
            <v>A5 ETI ThermaLite Certificate ** DO NOT REORDER **</v>
          </cell>
          <cell r="C6556" t="str">
            <v>I</v>
          </cell>
          <cell r="D6556">
            <v>0</v>
          </cell>
          <cell r="E6556" t="str">
            <v>Active</v>
          </cell>
        </row>
        <row r="6557">
          <cell r="A6557" t="str">
            <v>750-815</v>
          </cell>
          <cell r="B6557" t="str">
            <v>A5 ETI Thermamite Certificate ** DO NOT REORDER **</v>
          </cell>
          <cell r="C6557" t="str">
            <v>I</v>
          </cell>
          <cell r="D6557">
            <v>0</v>
          </cell>
          <cell r="E6557" t="str">
            <v>Active</v>
          </cell>
        </row>
        <row r="6558">
          <cell r="A6558" t="str">
            <v>750-820</v>
          </cell>
          <cell r="B6558" t="str">
            <v>A5 ETI Temptest Certificate ** DO NOT REORDER **</v>
          </cell>
          <cell r="C6558" t="str">
            <v>I</v>
          </cell>
          <cell r="D6558">
            <v>0</v>
          </cell>
          <cell r="E6558" t="str">
            <v>Active</v>
          </cell>
        </row>
        <row r="6559">
          <cell r="A6559" t="str">
            <v>750-850</v>
          </cell>
          <cell r="B6559" t="str">
            <v>A5 ETI Thermapen Certificate Of Calibration double sided pri</v>
          </cell>
          <cell r="C6559" t="str">
            <v>I</v>
          </cell>
          <cell r="D6559">
            <v>0</v>
          </cell>
          <cell r="E6559" t="str">
            <v>Active</v>
          </cell>
        </row>
        <row r="6560">
          <cell r="A6560" t="str">
            <v>750-854</v>
          </cell>
          <cell r="B6560" t="str">
            <v>A5 ETI Thermapen Certificate Of Calibration double sided pri</v>
          </cell>
          <cell r="C6560" t="str">
            <v>I</v>
          </cell>
          <cell r="D6560">
            <v>0</v>
          </cell>
          <cell r="E6560" t="str">
            <v>Active</v>
          </cell>
        </row>
        <row r="6561">
          <cell r="A6561" t="str">
            <v>750-870</v>
          </cell>
          <cell r="B6561" t="str">
            <v>A5 ETI RayTemp2 Certificate Of Calibration double sided prin</v>
          </cell>
          <cell r="C6561" t="str">
            <v>I</v>
          </cell>
          <cell r="D6561">
            <v>0</v>
          </cell>
          <cell r="E6561" t="str">
            <v>Active</v>
          </cell>
        </row>
        <row r="6562">
          <cell r="A6562" t="str">
            <v>750-900</v>
          </cell>
          <cell r="B6562" t="str">
            <v>White Paper Hand Towels Z-fold white 2 ply 3000 per case</v>
          </cell>
          <cell r="C6562" t="str">
            <v>F</v>
          </cell>
          <cell r="D6562">
            <v>0</v>
          </cell>
          <cell r="E6562" t="str">
            <v>Active</v>
          </cell>
        </row>
        <row r="6563">
          <cell r="A6563" t="str">
            <v>750-901</v>
          </cell>
          <cell r="B6563" t="str">
            <v>2 Ply toilet rolls 24per pack 220 sheets 125x105mm</v>
          </cell>
          <cell r="C6563" t="str">
            <v>F</v>
          </cell>
          <cell r="D6563">
            <v>0</v>
          </cell>
          <cell r="E6563" t="str">
            <v>Active</v>
          </cell>
        </row>
        <row r="6564">
          <cell r="A6564" t="str">
            <v>750-902</v>
          </cell>
          <cell r="B6564" t="str">
            <v>Dispenser White Rolls 2 Ply singles</v>
          </cell>
          <cell r="C6564" t="str">
            <v>F</v>
          </cell>
          <cell r="D6564">
            <v>0</v>
          </cell>
          <cell r="E6564" t="str">
            <v>Active</v>
          </cell>
        </row>
        <row r="6565">
          <cell r="A6565" t="str">
            <v>750-905</v>
          </cell>
          <cell r="B6565" t="str">
            <v>Liquid Soap ( 1 box = 6 x 1ltr)</v>
          </cell>
          <cell r="C6565" t="str">
            <v>F</v>
          </cell>
          <cell r="D6565">
            <v>0</v>
          </cell>
          <cell r="E6565" t="str">
            <v>Inactive</v>
          </cell>
        </row>
        <row r="6566">
          <cell r="A6566" t="str">
            <v>750-906</v>
          </cell>
          <cell r="B6566" t="str">
            <v>Evans Hand, Hair &amp; Bodywash Soap - Luxury Silk - 5 Litre</v>
          </cell>
          <cell r="C6566" t="str">
            <v>F</v>
          </cell>
          <cell r="D6566">
            <v>0</v>
          </cell>
          <cell r="E6566" t="str">
            <v>Active</v>
          </cell>
        </row>
        <row r="6567">
          <cell r="A6567" t="str">
            <v>750-910</v>
          </cell>
          <cell r="B6567" t="str">
            <v>A5 ETI  Therma Waterproof Certificate Of Calibration</v>
          </cell>
          <cell r="C6567" t="str">
            <v>I</v>
          </cell>
          <cell r="D6567">
            <v>0</v>
          </cell>
          <cell r="E6567" t="str">
            <v>Active</v>
          </cell>
        </row>
        <row r="6568">
          <cell r="A6568" t="str">
            <v>750-920</v>
          </cell>
          <cell r="B6568" t="str">
            <v>Water Bottles 18.9 Litres (Sales)</v>
          </cell>
          <cell r="C6568" t="str">
            <v>F</v>
          </cell>
          <cell r="D6568">
            <v>0</v>
          </cell>
          <cell r="E6568" t="str">
            <v>Inactive</v>
          </cell>
        </row>
        <row r="6569">
          <cell r="A6569" t="str">
            <v>750-940</v>
          </cell>
          <cell r="B6569" t="str">
            <v>Single tier A5 catalogue Holder</v>
          </cell>
          <cell r="C6569" t="str">
            <v>F</v>
          </cell>
          <cell r="D6569">
            <v>0</v>
          </cell>
          <cell r="E6569" t="str">
            <v>Active</v>
          </cell>
        </row>
        <row r="6570">
          <cell r="A6570" t="str">
            <v>750-941</v>
          </cell>
          <cell r="B6570" t="str">
            <v>4 Tier A5 catalogue holder</v>
          </cell>
          <cell r="C6570" t="str">
            <v>F</v>
          </cell>
          <cell r="D6570">
            <v>0</v>
          </cell>
          <cell r="E6570" t="str">
            <v>Inactive</v>
          </cell>
        </row>
        <row r="6571">
          <cell r="A6571" t="str">
            <v>750-943</v>
          </cell>
          <cell r="B6571" t="str">
            <v>3 Tier acrylic leaflet holder</v>
          </cell>
          <cell r="C6571" t="str">
            <v>F</v>
          </cell>
          <cell r="D6571">
            <v>0</v>
          </cell>
          <cell r="E6571" t="str">
            <v>Inactive</v>
          </cell>
        </row>
        <row r="6572">
          <cell r="A6572" t="str">
            <v>750-946</v>
          </cell>
          <cell r="B6572" t="str">
            <v>A5 ETI CaterTemp Plus Certificate Of Calibration</v>
          </cell>
          <cell r="C6572" t="str">
            <v>I</v>
          </cell>
          <cell r="D6572">
            <v>0</v>
          </cell>
          <cell r="E6572" t="str">
            <v>Active</v>
          </cell>
        </row>
        <row r="6573">
          <cell r="A6573" t="str">
            <v>750-950</v>
          </cell>
          <cell r="B6573" t="str">
            <v>A5 ETI ThermaQ A5 Certificate ** DO NOT REORDER **</v>
          </cell>
          <cell r="C6573" t="str">
            <v>I</v>
          </cell>
          <cell r="D6573">
            <v>0</v>
          </cell>
          <cell r="E6573" t="str">
            <v>Active</v>
          </cell>
        </row>
        <row r="6574">
          <cell r="A6574" t="str">
            <v>750-958</v>
          </cell>
          <cell r="B6574" t="str">
            <v>A5 ETI Food Check Certificate Of Calibration</v>
          </cell>
          <cell r="C6574" t="str">
            <v>I</v>
          </cell>
          <cell r="D6574">
            <v>0</v>
          </cell>
          <cell r="E6574" t="str">
            <v>Active</v>
          </cell>
        </row>
        <row r="6575">
          <cell r="A6575" t="str">
            <v>750-959</v>
          </cell>
          <cell r="B6575" t="str">
            <v>ES180S Toner</v>
          </cell>
          <cell r="C6575" t="str">
            <v>F</v>
          </cell>
          <cell r="D6575">
            <v>0</v>
          </cell>
          <cell r="E6575" t="str">
            <v>Inactive</v>
          </cell>
        </row>
        <row r="6576">
          <cell r="A6576" t="str">
            <v>751-010</v>
          </cell>
          <cell r="B6576" t="str">
            <v>Johnson Carefree Stride 2000 heavy duty cleaner for scrubber</v>
          </cell>
          <cell r="C6576" t="str">
            <v>F</v>
          </cell>
          <cell r="D6576">
            <v>0</v>
          </cell>
          <cell r="E6576" t="str">
            <v>Active</v>
          </cell>
        </row>
        <row r="6577">
          <cell r="A6577" t="str">
            <v>751-015</v>
          </cell>
          <cell r="B6577" t="str">
            <v>Bio Citra Clean 5 Litres</v>
          </cell>
          <cell r="C6577" t="str">
            <v>F</v>
          </cell>
          <cell r="D6577">
            <v>0</v>
          </cell>
          <cell r="E6577" t="str">
            <v>Active</v>
          </cell>
        </row>
        <row r="6578">
          <cell r="A6578" t="str">
            <v>760-010</v>
          </cell>
          <cell r="B6578" t="str">
            <v>2009 Catalogue A4</v>
          </cell>
          <cell r="C6578" t="str">
            <v>F</v>
          </cell>
          <cell r="D6578">
            <v>0</v>
          </cell>
          <cell r="E6578" t="str">
            <v>Inactive</v>
          </cell>
        </row>
        <row r="6579">
          <cell r="A6579" t="str">
            <v>760-025</v>
          </cell>
          <cell r="B6579" t="str">
            <v>Catering Standard Letter A4</v>
          </cell>
          <cell r="C6579" t="str">
            <v>F</v>
          </cell>
          <cell r="D6579">
            <v>0</v>
          </cell>
          <cell r="E6579" t="str">
            <v>Inactive</v>
          </cell>
        </row>
        <row r="6580">
          <cell r="A6580" t="str">
            <v>760-030</v>
          </cell>
          <cell r="B6580" t="str">
            <v>A4 Catering Catalogue Letter Folded A5 2009</v>
          </cell>
          <cell r="C6580" t="str">
            <v>F</v>
          </cell>
          <cell r="D6580">
            <v>0</v>
          </cell>
          <cell r="E6580" t="str">
            <v>Inactive</v>
          </cell>
        </row>
        <row r="6581">
          <cell r="A6581" t="str">
            <v>760-035</v>
          </cell>
          <cell r="B6581" t="str">
            <v>Distributors Catering Catalogue</v>
          </cell>
          <cell r="C6581" t="str">
            <v>F</v>
          </cell>
          <cell r="D6581">
            <v>0</v>
          </cell>
          <cell r="E6581" t="str">
            <v>Active</v>
          </cell>
        </row>
        <row r="6582">
          <cell r="A6582" t="str">
            <v>760-040</v>
          </cell>
          <cell r="B6582" t="str">
            <v>Catering Catalogue 2009 A4</v>
          </cell>
          <cell r="C6582" t="str">
            <v>F</v>
          </cell>
          <cell r="D6582">
            <v>0</v>
          </cell>
          <cell r="E6582" t="str">
            <v>Inactive</v>
          </cell>
        </row>
        <row r="6583">
          <cell r="A6583" t="str">
            <v>760-045</v>
          </cell>
          <cell r="B6583" t="str">
            <v>Food Processing Catalogue 80per box</v>
          </cell>
          <cell r="C6583" t="str">
            <v>F</v>
          </cell>
          <cell r="D6583">
            <v>0</v>
          </cell>
          <cell r="E6583" t="str">
            <v>Inactive</v>
          </cell>
        </row>
        <row r="6584">
          <cell r="A6584" t="str">
            <v>760-050</v>
          </cell>
          <cell r="B6584" t="str">
            <v>Thermometer Probes Catalogue</v>
          </cell>
          <cell r="C6584" t="str">
            <v>F</v>
          </cell>
          <cell r="D6584">
            <v>0</v>
          </cell>
          <cell r="E6584" t="str">
            <v>Inactive</v>
          </cell>
        </row>
        <row r="6585">
          <cell r="A6585" t="str">
            <v>760-075</v>
          </cell>
          <cell r="B6585" t="str">
            <v>Thermometers for Caterers Leaflets</v>
          </cell>
          <cell r="C6585" t="str">
            <v>F</v>
          </cell>
          <cell r="D6585">
            <v>0</v>
          </cell>
          <cell r="E6585" t="str">
            <v>Inactive</v>
          </cell>
        </row>
        <row r="6586">
          <cell r="A6586" t="str">
            <v>760-100</v>
          </cell>
          <cell r="B6586" t="str">
            <v>A4 Price Lists 2009 Issue 1</v>
          </cell>
          <cell r="C6586" t="str">
            <v>F</v>
          </cell>
          <cell r="D6586">
            <v>0</v>
          </cell>
          <cell r="E6586" t="str">
            <v>Inactive</v>
          </cell>
        </row>
        <row r="6587">
          <cell r="A6587" t="str">
            <v>760-200</v>
          </cell>
          <cell r="B6587" t="str">
            <v>A5 ETI Radiance catalogue</v>
          </cell>
          <cell r="C6587" t="str">
            <v>F</v>
          </cell>
          <cell r="D6587">
            <v>0</v>
          </cell>
          <cell r="E6587" t="str">
            <v>Inactive</v>
          </cell>
        </row>
        <row r="6588">
          <cell r="A6588" t="str">
            <v>760-210</v>
          </cell>
          <cell r="B6588" t="str">
            <v>A5 Catering Catalogue Priced 2009</v>
          </cell>
          <cell r="C6588" t="str">
            <v>F</v>
          </cell>
          <cell r="D6588">
            <v>0</v>
          </cell>
          <cell r="E6588" t="str">
            <v>Inactive</v>
          </cell>
        </row>
        <row r="6589">
          <cell r="A6589" t="str">
            <v>760-220</v>
          </cell>
          <cell r="B6589" t="str">
            <v>A5 Catering Distributor 2009</v>
          </cell>
          <cell r="C6589" t="str">
            <v>F</v>
          </cell>
          <cell r="D6589">
            <v>0</v>
          </cell>
          <cell r="E6589" t="str">
            <v>Inactive</v>
          </cell>
        </row>
        <row r="6590">
          <cell r="A6590" t="str">
            <v>760-230</v>
          </cell>
          <cell r="B6590" t="str">
            <v>Food processing catalogue A5 40page</v>
          </cell>
          <cell r="C6590" t="str">
            <v>F</v>
          </cell>
          <cell r="D6590">
            <v>0</v>
          </cell>
          <cell r="E6590" t="str">
            <v>Inactive</v>
          </cell>
        </row>
        <row r="6591">
          <cell r="A6591" t="str">
            <v>760-279</v>
          </cell>
          <cell r="B6591" t="str">
            <v>Aquatics horticulture Letter A4 100gsm</v>
          </cell>
          <cell r="C6591" t="str">
            <v>F</v>
          </cell>
          <cell r="D6591">
            <v>0</v>
          </cell>
          <cell r="E6591" t="str">
            <v>Inactive</v>
          </cell>
        </row>
        <row r="6592">
          <cell r="A6592" t="str">
            <v>760-285</v>
          </cell>
          <cell r="B6592" t="str">
            <v>New Food Processing Thermometer Letter</v>
          </cell>
          <cell r="C6592" t="str">
            <v>F</v>
          </cell>
          <cell r="D6592">
            <v>0</v>
          </cell>
          <cell r="E6592" t="str">
            <v>Inactive</v>
          </cell>
        </row>
        <row r="6593">
          <cell r="A6593" t="str">
            <v>760-287</v>
          </cell>
          <cell r="B6593" t="str">
            <v>Hydroponics Catalogue 2009 16pp A5</v>
          </cell>
          <cell r="C6593" t="str">
            <v>F</v>
          </cell>
          <cell r="D6593">
            <v>0</v>
          </cell>
          <cell r="E6593" t="str">
            <v>Inactive</v>
          </cell>
        </row>
        <row r="6594">
          <cell r="A6594" t="str">
            <v>760-370</v>
          </cell>
          <cell r="B6594" t="str">
            <v>Instruments for Hydroponics Leaflet</v>
          </cell>
          <cell r="C6594" t="str">
            <v>F</v>
          </cell>
          <cell r="D6594">
            <v>0</v>
          </cell>
          <cell r="E6594" t="str">
            <v>Inactive</v>
          </cell>
        </row>
        <row r="6595">
          <cell r="A6595" t="str">
            <v>760-400</v>
          </cell>
          <cell r="B6595" t="str">
            <v>Safe food thermometer magnet</v>
          </cell>
          <cell r="C6595" t="str">
            <v>A</v>
          </cell>
          <cell r="D6595">
            <v>0</v>
          </cell>
          <cell r="E6595" t="str">
            <v>Inactive</v>
          </cell>
        </row>
        <row r="6596">
          <cell r="A6596" t="str">
            <v>760-401</v>
          </cell>
          <cell r="B6596" t="str">
            <v>Gourmet guidance safe food magnet</v>
          </cell>
          <cell r="C6596" t="str">
            <v>A</v>
          </cell>
          <cell r="D6596">
            <v>0</v>
          </cell>
          <cell r="E6596" t="str">
            <v>Inactive</v>
          </cell>
        </row>
        <row r="6597">
          <cell r="A6597" t="str">
            <v>760-410</v>
          </cell>
          <cell r="B6597" t="str">
            <v>Thermoworks Magnetic Meat Temperature Guide °F Only</v>
          </cell>
          <cell r="C6597" t="str">
            <v>F</v>
          </cell>
          <cell r="D6597">
            <v>1</v>
          </cell>
          <cell r="E6597" t="str">
            <v>Active</v>
          </cell>
        </row>
        <row r="6598">
          <cell r="A6598" t="str">
            <v>760-420</v>
          </cell>
          <cell r="B6598" t="str">
            <v>Magnetic Meat Temperature Guide 100 x 150mm</v>
          </cell>
          <cell r="C6598" t="str">
            <v>A</v>
          </cell>
          <cell r="D6598">
            <v>1</v>
          </cell>
          <cell r="E6598" t="str">
            <v>Active</v>
          </cell>
        </row>
        <row r="6599">
          <cell r="A6599" t="str">
            <v>760-425</v>
          </cell>
          <cell r="B6599" t="str">
            <v>Is it cooked. Magnetic Meat Temperature Guide 100 x 150mm</v>
          </cell>
          <cell r="C6599" t="str">
            <v>A</v>
          </cell>
          <cell r="D6599">
            <v>1</v>
          </cell>
          <cell r="E6599" t="str">
            <v>Active</v>
          </cell>
        </row>
        <row r="6600">
          <cell r="A6600" t="str">
            <v>760-600</v>
          </cell>
          <cell r="B6600" t="str">
            <v>Don't let the bugs bite 1/3 A4 Leaflet</v>
          </cell>
          <cell r="C6600" t="str">
            <v>F</v>
          </cell>
          <cell r="D6600">
            <v>0</v>
          </cell>
          <cell r="E6600" t="str">
            <v>Inactive</v>
          </cell>
        </row>
        <row r="6601">
          <cell r="A6601" t="str">
            <v>760-700</v>
          </cell>
          <cell r="B6601" t="str">
            <v>Catering Pop Up Banner</v>
          </cell>
          <cell r="C6601" t="str">
            <v>F</v>
          </cell>
          <cell r="D6601">
            <v>1</v>
          </cell>
          <cell r="E6601" t="str">
            <v>Active</v>
          </cell>
        </row>
        <row r="6602">
          <cell r="A6602" t="str">
            <v>760-750</v>
          </cell>
          <cell r="B6602" t="str">
            <v>Industrial Pop Up Banner</v>
          </cell>
          <cell r="C6602" t="str">
            <v>F</v>
          </cell>
          <cell r="D6602">
            <v>1</v>
          </cell>
          <cell r="E6602" t="str">
            <v>Active</v>
          </cell>
        </row>
        <row r="6603">
          <cell r="A6603" t="str">
            <v>760-800</v>
          </cell>
          <cell r="B6603" t="str">
            <v>A4 Super-fast Thermapen Leaflet ETI</v>
          </cell>
          <cell r="C6603" t="str">
            <v>F</v>
          </cell>
          <cell r="D6603">
            <v>0</v>
          </cell>
          <cell r="E6603" t="str">
            <v>Inactive</v>
          </cell>
        </row>
        <row r="6604">
          <cell r="A6604" t="str">
            <v>760-805</v>
          </cell>
          <cell r="B6604" t="str">
            <v>A4 Super-fast Thermapen Leaflet Distributor</v>
          </cell>
          <cell r="C6604" t="str">
            <v>F</v>
          </cell>
          <cell r="D6604">
            <v>0</v>
          </cell>
          <cell r="E6604" t="str">
            <v>Inactive</v>
          </cell>
        </row>
        <row r="6605">
          <cell r="A6605" t="str">
            <v>760-810</v>
          </cell>
          <cell r="B6605" t="str">
            <v>4pp A4 SUPERFAST Thermapen leaflet</v>
          </cell>
          <cell r="C6605" t="str">
            <v>F</v>
          </cell>
          <cell r="D6605">
            <v>0</v>
          </cell>
          <cell r="E6605" t="str">
            <v>Inactive</v>
          </cell>
        </row>
        <row r="6606">
          <cell r="A6606" t="str">
            <v>761-001</v>
          </cell>
          <cell r="B6606" t="str">
            <v>Issue 2 2010 Thermometers for catering &amp; industry catalogue</v>
          </cell>
          <cell r="C6606" t="str">
            <v>F</v>
          </cell>
          <cell r="D6606">
            <v>0</v>
          </cell>
          <cell r="E6606" t="str">
            <v>Inactive</v>
          </cell>
        </row>
        <row r="6607">
          <cell r="A6607" t="str">
            <v>761-010</v>
          </cell>
          <cell r="B6607" t="str">
            <v>A4 Issue 2 Priced Catering Catalogue 2010 70 per box</v>
          </cell>
          <cell r="C6607" t="str">
            <v>F</v>
          </cell>
          <cell r="D6607">
            <v>0</v>
          </cell>
          <cell r="E6607" t="str">
            <v>Inactive</v>
          </cell>
        </row>
        <row r="6608">
          <cell r="A6608" t="str">
            <v>761-030</v>
          </cell>
          <cell r="B6608" t="str">
            <v>A4 Thermometer for plumbing 24 page (114 per box)</v>
          </cell>
          <cell r="C6608" t="str">
            <v>F</v>
          </cell>
          <cell r="D6608">
            <v>0</v>
          </cell>
          <cell r="E6608" t="str">
            <v>Inactive</v>
          </cell>
        </row>
        <row r="6609">
          <cell r="A6609" t="str">
            <v>761-035</v>
          </cell>
          <cell r="B6609" t="str">
            <v>Winter Specials Leaflet</v>
          </cell>
          <cell r="C6609" t="str">
            <v>F</v>
          </cell>
          <cell r="D6609">
            <v>0</v>
          </cell>
          <cell r="E6609" t="str">
            <v>Inactive</v>
          </cell>
        </row>
        <row r="6610">
          <cell r="A6610" t="str">
            <v>761-040</v>
          </cell>
          <cell r="B6610" t="str">
            <v>ETI Meat &amp; Poultry Leaflet folded to A5</v>
          </cell>
          <cell r="C6610" t="str">
            <v>F</v>
          </cell>
          <cell r="D6610">
            <v>0</v>
          </cell>
          <cell r="E6610" t="str">
            <v>Inactive</v>
          </cell>
        </row>
        <row r="6611">
          <cell r="A6611" t="str">
            <v>761-045</v>
          </cell>
          <cell r="B6611" t="str">
            <v>Meat &amp; Poultry Leaflet Distributor</v>
          </cell>
          <cell r="C6611" t="str">
            <v>F</v>
          </cell>
          <cell r="D6611">
            <v>0</v>
          </cell>
          <cell r="E6611" t="str">
            <v>Inactive</v>
          </cell>
        </row>
        <row r="6612">
          <cell r="A6612" t="str">
            <v>761-050</v>
          </cell>
          <cell r="B6612" t="str">
            <v>A4 Hydroponics Catalogue 16page (125 per box)</v>
          </cell>
          <cell r="C6612" t="str">
            <v>F</v>
          </cell>
          <cell r="D6612">
            <v>0</v>
          </cell>
          <cell r="E6612" t="str">
            <v>Inactive</v>
          </cell>
        </row>
        <row r="6613">
          <cell r="A6613" t="str">
            <v>761-055</v>
          </cell>
          <cell r="B6613" t="str">
            <v>A4 Precision USB Leafet</v>
          </cell>
          <cell r="C6613" t="str">
            <v>F</v>
          </cell>
          <cell r="D6613">
            <v>0</v>
          </cell>
          <cell r="E6613" t="str">
            <v>Inactive</v>
          </cell>
        </row>
        <row r="6614">
          <cell r="A6614" t="str">
            <v>761-060</v>
          </cell>
          <cell r="B6614" t="str">
            <v>4pp A4 Leaflet: The Super-fast Thermapen - New Artwork</v>
          </cell>
          <cell r="C6614" t="str">
            <v>F</v>
          </cell>
          <cell r="D6614">
            <v>0</v>
          </cell>
          <cell r="E6614" t="str">
            <v>Inactive</v>
          </cell>
        </row>
        <row r="6615">
          <cell r="A6615" t="str">
            <v>761-065</v>
          </cell>
          <cell r="B6615" t="str">
            <v>A4 RF Wireless ThermaData Logger leaflet</v>
          </cell>
          <cell r="C6615" t="str">
            <v>F</v>
          </cell>
          <cell r="D6615">
            <v>0</v>
          </cell>
          <cell r="E6615" t="str">
            <v>Inactive</v>
          </cell>
        </row>
        <row r="6616">
          <cell r="A6616" t="str">
            <v>761-070</v>
          </cell>
          <cell r="B6616" t="str">
            <v>UKAS Calibration, Service and Repair 6pp A4 2010</v>
          </cell>
          <cell r="C6616" t="str">
            <v>F</v>
          </cell>
          <cell r="D6616">
            <v>0</v>
          </cell>
          <cell r="E6616" t="str">
            <v>Inactive</v>
          </cell>
        </row>
        <row r="6617">
          <cell r="A6617" t="str">
            <v>761-080</v>
          </cell>
          <cell r="B6617" t="str">
            <v>A4 Therma 20/22 leaflet</v>
          </cell>
          <cell r="C6617" t="str">
            <v>F</v>
          </cell>
          <cell r="D6617">
            <v>0</v>
          </cell>
          <cell r="E6617" t="str">
            <v>Inactive</v>
          </cell>
        </row>
        <row r="6618">
          <cell r="A6618" t="str">
            <v>761-081</v>
          </cell>
          <cell r="B6618" t="str">
            <v>Therma 20 &amp; 22 leaflet</v>
          </cell>
          <cell r="C6618" t="str">
            <v>F</v>
          </cell>
          <cell r="D6618">
            <v>0</v>
          </cell>
          <cell r="E6618" t="str">
            <v>Inactive</v>
          </cell>
        </row>
        <row r="6619">
          <cell r="A6619" t="str">
            <v>761-085</v>
          </cell>
          <cell r="B6619" t="str">
            <v>A4 Distributor Therma 20/22 leaflet</v>
          </cell>
          <cell r="C6619" t="str">
            <v>F</v>
          </cell>
          <cell r="D6619">
            <v>0</v>
          </cell>
          <cell r="E6619" t="str">
            <v>Inactive</v>
          </cell>
        </row>
        <row r="6620">
          <cell r="A6620" t="str">
            <v>761-100</v>
          </cell>
          <cell r="B6620" t="str">
            <v>2010 Price List issue</v>
          </cell>
          <cell r="C6620" t="str">
            <v>F</v>
          </cell>
          <cell r="D6620">
            <v>0</v>
          </cell>
          <cell r="E6620" t="str">
            <v>Inactive</v>
          </cell>
        </row>
        <row r="6621">
          <cell r="A6621" t="str">
            <v>761-210</v>
          </cell>
          <cell r="B6621" t="str">
            <v>Use 761-010</v>
          </cell>
          <cell r="C6621" t="str">
            <v>F</v>
          </cell>
          <cell r="D6621">
            <v>0</v>
          </cell>
          <cell r="E6621" t="str">
            <v>Inactive</v>
          </cell>
        </row>
        <row r="6622">
          <cell r="A6622" t="str">
            <v>761-215</v>
          </cell>
          <cell r="B6622" t="str">
            <v>A5 Distributor Catering Catalogue 2010 (160 per box)</v>
          </cell>
          <cell r="C6622" t="str">
            <v>F</v>
          </cell>
          <cell r="D6622">
            <v>0</v>
          </cell>
          <cell r="E6622" t="str">
            <v>Inactive</v>
          </cell>
        </row>
        <row r="6623">
          <cell r="A6623" t="str">
            <v>761-230</v>
          </cell>
          <cell r="B6623" t="str">
            <v>A5 Thermometers for plumbing (250 per box)</v>
          </cell>
          <cell r="C6623" t="str">
            <v>F</v>
          </cell>
          <cell r="D6623">
            <v>0</v>
          </cell>
          <cell r="E6623" t="str">
            <v>Inactive</v>
          </cell>
        </row>
        <row r="6624">
          <cell r="A6624" t="str">
            <v>761-900</v>
          </cell>
          <cell r="B6624" t="str">
            <v>A2 Year Planner 2010</v>
          </cell>
          <cell r="C6624" t="str">
            <v>F</v>
          </cell>
          <cell r="D6624">
            <v>0</v>
          </cell>
          <cell r="E6624" t="str">
            <v>Inactive</v>
          </cell>
        </row>
        <row r="6625">
          <cell r="A6625" t="str">
            <v>761-950</v>
          </cell>
          <cell r="B6625" t="str">
            <v>How to cook your turkey this christmas card</v>
          </cell>
          <cell r="C6625" t="str">
            <v>F</v>
          </cell>
          <cell r="D6625">
            <v>0</v>
          </cell>
          <cell r="E6625" t="str">
            <v>Inactive</v>
          </cell>
        </row>
        <row r="6626">
          <cell r="A6626" t="str">
            <v>762-001</v>
          </cell>
          <cell r="B6626" t="str">
            <v>Issue 2 2011 Thermometers for catering &amp; industry catalogue</v>
          </cell>
          <cell r="C6626" t="str">
            <v>F</v>
          </cell>
          <cell r="D6626">
            <v>0</v>
          </cell>
          <cell r="E6626" t="str">
            <v>Inactive</v>
          </cell>
        </row>
        <row r="6627">
          <cell r="A6627" t="str">
            <v>762-010</v>
          </cell>
          <cell r="B6627" t="str">
            <v>A4 Issue 2 priced catering catalogue 2011 36 pages</v>
          </cell>
          <cell r="C6627" t="str">
            <v>F</v>
          </cell>
          <cell r="D6627">
            <v>0</v>
          </cell>
          <cell r="E6627" t="str">
            <v>Inactive</v>
          </cell>
        </row>
        <row r="6628">
          <cell r="A6628" t="str">
            <v>762-040</v>
          </cell>
          <cell r="B6628" t="str">
            <v>Butchers Meat &amp; Poultry Leaflet</v>
          </cell>
          <cell r="C6628" t="str">
            <v>F</v>
          </cell>
          <cell r="D6628">
            <v>0</v>
          </cell>
          <cell r="E6628" t="str">
            <v>Inactive</v>
          </cell>
        </row>
        <row r="6629">
          <cell r="A6629" t="str">
            <v>762-050</v>
          </cell>
          <cell r="B6629" t="str">
            <v>A5 Hydroponics Catalogue</v>
          </cell>
          <cell r="C6629" t="str">
            <v>F</v>
          </cell>
          <cell r="D6629">
            <v>0</v>
          </cell>
          <cell r="E6629" t="str">
            <v>Inactive</v>
          </cell>
        </row>
        <row r="6630">
          <cell r="A6630" t="str">
            <v>762-055</v>
          </cell>
          <cell r="B6630" t="str">
            <v>A4 Precision USB Leafet 2011</v>
          </cell>
          <cell r="C6630" t="str">
            <v>F</v>
          </cell>
          <cell r="D6630">
            <v>0</v>
          </cell>
          <cell r="E6630" t="str">
            <v>Inactive</v>
          </cell>
        </row>
        <row r="6631">
          <cell r="A6631" t="str">
            <v>762-060</v>
          </cell>
          <cell r="B6631" t="str">
            <v>SuperFast Thermapen leaflet</v>
          </cell>
          <cell r="C6631" t="str">
            <v>F</v>
          </cell>
          <cell r="D6631">
            <v>0</v>
          </cell>
          <cell r="E6631" t="str">
            <v>Inactive</v>
          </cell>
        </row>
        <row r="6632">
          <cell r="A6632" t="str">
            <v>762-065</v>
          </cell>
          <cell r="B6632" t="str">
            <v>A4 DTR Printer leaflet 2011</v>
          </cell>
          <cell r="C6632" t="str">
            <v>F</v>
          </cell>
          <cell r="D6632">
            <v>0</v>
          </cell>
          <cell r="E6632" t="str">
            <v>Inactive</v>
          </cell>
        </row>
        <row r="6633">
          <cell r="A6633" t="str">
            <v>762-070</v>
          </cell>
          <cell r="B6633" t="str">
            <v>UKAS Calibration, Service and Repair 6pp A4 2011</v>
          </cell>
          <cell r="C6633" t="str">
            <v>F</v>
          </cell>
          <cell r="D6633">
            <v>0</v>
          </cell>
          <cell r="E6633" t="str">
            <v>Inactive</v>
          </cell>
        </row>
        <row r="6634">
          <cell r="A6634" t="str">
            <v>762-075</v>
          </cell>
          <cell r="B6634" t="str">
            <v>A4 RF Wireless ThermaData Logger leaflet 2011</v>
          </cell>
          <cell r="C6634" t="str">
            <v>F</v>
          </cell>
          <cell r="D6634">
            <v>0</v>
          </cell>
          <cell r="E6634" t="str">
            <v>Inactive</v>
          </cell>
        </row>
        <row r="6635">
          <cell r="A6635" t="str">
            <v>762-080</v>
          </cell>
          <cell r="B6635" t="str">
            <v>Legionnaires A4 leaflet</v>
          </cell>
          <cell r="C6635" t="str">
            <v>F</v>
          </cell>
          <cell r="D6635">
            <v>0</v>
          </cell>
          <cell r="E6635" t="str">
            <v>Inactive</v>
          </cell>
        </row>
        <row r="6636">
          <cell r="A6636" t="str">
            <v>762-081</v>
          </cell>
          <cell r="B6636" t="str">
            <v>Therma 20 &amp; 22 Thermometer and Probes Leaflet</v>
          </cell>
          <cell r="C6636" t="str">
            <v>F</v>
          </cell>
          <cell r="D6636">
            <v>0</v>
          </cell>
          <cell r="E6636" t="str">
            <v>Inactive</v>
          </cell>
        </row>
        <row r="6637">
          <cell r="A6637" t="str">
            <v>762-085</v>
          </cell>
          <cell r="B6637" t="str">
            <v>Sous Vide A4 leaflet</v>
          </cell>
          <cell r="C6637" t="str">
            <v>F</v>
          </cell>
          <cell r="D6637">
            <v>0</v>
          </cell>
          <cell r="E6637" t="str">
            <v>Inactive</v>
          </cell>
        </row>
        <row r="6638">
          <cell r="A6638" t="str">
            <v>762-090</v>
          </cell>
          <cell r="B6638" t="str">
            <v>Saf-T Log Leaflet 2012 4pp A4</v>
          </cell>
          <cell r="C6638" t="str">
            <v>F</v>
          </cell>
          <cell r="D6638">
            <v>0</v>
          </cell>
          <cell r="E6638" t="str">
            <v>Inactive</v>
          </cell>
        </row>
        <row r="6639">
          <cell r="A6639" t="str">
            <v>762-100</v>
          </cell>
          <cell r="B6639" t="str">
            <v>2011 Price list</v>
          </cell>
          <cell r="C6639" t="str">
            <v>F</v>
          </cell>
          <cell r="D6639">
            <v>0</v>
          </cell>
          <cell r="E6639" t="str">
            <v>Inactive</v>
          </cell>
        </row>
        <row r="6640">
          <cell r="A6640" t="str">
            <v>762-215</v>
          </cell>
          <cell r="B6640" t="str">
            <v>A5 Distributor Catering Catalogue 2011</v>
          </cell>
          <cell r="C6640" t="str">
            <v>F</v>
          </cell>
          <cell r="D6640">
            <v>0</v>
          </cell>
          <cell r="E6640" t="str">
            <v>Inactive</v>
          </cell>
        </row>
        <row r="6641">
          <cell r="A6641" t="str">
            <v>762-220</v>
          </cell>
          <cell r="B6641" t="str">
            <v>A5 Priced Catering Catalogue 2011</v>
          </cell>
          <cell r="C6641" t="str">
            <v>F</v>
          </cell>
          <cell r="D6641">
            <v>0</v>
          </cell>
          <cell r="E6641" t="str">
            <v>Inactive</v>
          </cell>
        </row>
        <row r="6642">
          <cell r="A6642" t="str">
            <v>762-250</v>
          </cell>
          <cell r="B6642" t="str">
            <v>A5 Hydroponics Catalogue</v>
          </cell>
          <cell r="C6642" t="str">
            <v>F</v>
          </cell>
          <cell r="D6642">
            <v>0</v>
          </cell>
          <cell r="E6642" t="str">
            <v>Inactive</v>
          </cell>
        </row>
        <row r="6643">
          <cell r="A6643" t="str">
            <v>762-260</v>
          </cell>
          <cell r="B6643" t="str">
            <v>ThermaLite DL leaflet</v>
          </cell>
          <cell r="C6643" t="str">
            <v>F</v>
          </cell>
          <cell r="D6643">
            <v>0</v>
          </cell>
          <cell r="E6643" t="str">
            <v>Inactive</v>
          </cell>
        </row>
        <row r="6644">
          <cell r="A6644" t="str">
            <v>762-265</v>
          </cell>
          <cell r="B6644" t="str">
            <v>ThermaLite leaflet holder A3</v>
          </cell>
          <cell r="C6644" t="str">
            <v>F</v>
          </cell>
          <cell r="D6644">
            <v>0</v>
          </cell>
          <cell r="E6644" t="str">
            <v>Inactive</v>
          </cell>
        </row>
        <row r="6645">
          <cell r="A6645" t="str">
            <v>762-275</v>
          </cell>
          <cell r="B6645" t="str">
            <v>Hydroponics leaflet holder A3</v>
          </cell>
          <cell r="C6645" t="str">
            <v>F</v>
          </cell>
          <cell r="D6645">
            <v>0</v>
          </cell>
          <cell r="E6645" t="str">
            <v>Inactive</v>
          </cell>
        </row>
        <row r="6646">
          <cell r="A6646" t="str">
            <v>762-300</v>
          </cell>
          <cell r="B6646" t="str">
            <v>Thermapen BBQ Cookbook</v>
          </cell>
          <cell r="C6646" t="str">
            <v>F</v>
          </cell>
          <cell r="D6646">
            <v>0</v>
          </cell>
          <cell r="E6646" t="str">
            <v>Inactive</v>
          </cell>
        </row>
        <row r="6647">
          <cell r="A6647" t="str">
            <v>763-001</v>
          </cell>
          <cell r="B6647" t="str">
            <v>2012 Thermometers for catering &amp; industry catalogue Issue 2</v>
          </cell>
          <cell r="C6647" t="str">
            <v>F</v>
          </cell>
          <cell r="D6647">
            <v>0</v>
          </cell>
          <cell r="E6647" t="str">
            <v>Inactive</v>
          </cell>
        </row>
        <row r="6648">
          <cell r="A6648" t="str">
            <v>763-010</v>
          </cell>
          <cell r="B6648" t="str">
            <v>A4 priced catering catalogue 2012 36 pages</v>
          </cell>
          <cell r="C6648" t="str">
            <v>F</v>
          </cell>
          <cell r="D6648">
            <v>0</v>
          </cell>
          <cell r="E6648" t="str">
            <v>Inactive</v>
          </cell>
        </row>
        <row r="6649">
          <cell r="A6649" t="str">
            <v>763-030</v>
          </cell>
          <cell r="B6649" t="str">
            <v>A4 Industrial Catalogue unpriced 2012</v>
          </cell>
          <cell r="C6649" t="str">
            <v>F</v>
          </cell>
          <cell r="D6649">
            <v>0</v>
          </cell>
          <cell r="E6649" t="str">
            <v>Inactive</v>
          </cell>
        </row>
        <row r="6650">
          <cell r="A6650" t="str">
            <v>763-090</v>
          </cell>
          <cell r="B6650" t="str">
            <v>Saf-T Log Leaflet 2012 4pp A4</v>
          </cell>
          <cell r="C6650" t="str">
            <v>F</v>
          </cell>
          <cell r="D6650">
            <v>0</v>
          </cell>
          <cell r="E6650" t="str">
            <v>Inactive</v>
          </cell>
        </row>
        <row r="6651">
          <cell r="A6651" t="str">
            <v>763-215</v>
          </cell>
          <cell r="B6651" t="str">
            <v>A5 Distributor Catering Catalogue 2012</v>
          </cell>
          <cell r="C6651" t="str">
            <v>F</v>
          </cell>
          <cell r="D6651">
            <v>0</v>
          </cell>
          <cell r="E6651" t="str">
            <v>Inactive</v>
          </cell>
        </row>
        <row r="6652">
          <cell r="A6652" t="str">
            <v>763-220</v>
          </cell>
          <cell r="B6652" t="str">
            <v>A5 Priced Catering Catalogue 2012</v>
          </cell>
          <cell r="C6652" t="str">
            <v>F</v>
          </cell>
          <cell r="D6652">
            <v>0</v>
          </cell>
          <cell r="E6652" t="str">
            <v>Inactive</v>
          </cell>
        </row>
        <row r="6653">
          <cell r="A6653" t="str">
            <v>763-230</v>
          </cell>
          <cell r="B6653" t="str">
            <v>A5 Industrial Catalogue 2012</v>
          </cell>
          <cell r="C6653" t="str">
            <v>F</v>
          </cell>
          <cell r="D6653">
            <v>0</v>
          </cell>
          <cell r="E6653" t="str">
            <v>Inactive</v>
          </cell>
        </row>
        <row r="6654">
          <cell r="A6654" t="str">
            <v>763-250</v>
          </cell>
          <cell r="B6654" t="str">
            <v>A5 Hydroponics Catalogue 2012</v>
          </cell>
          <cell r="C6654" t="str">
            <v>F</v>
          </cell>
          <cell r="D6654">
            <v>0</v>
          </cell>
          <cell r="E6654" t="str">
            <v>Inactive</v>
          </cell>
        </row>
        <row r="6655">
          <cell r="A6655" t="str">
            <v>763-400</v>
          </cell>
          <cell r="B6655" t="str">
            <v>pH care card 1/3 A4</v>
          </cell>
          <cell r="C6655" t="str">
            <v>F</v>
          </cell>
          <cell r="D6655">
            <v>1</v>
          </cell>
          <cell r="E6655" t="str">
            <v>Active</v>
          </cell>
        </row>
        <row r="6656">
          <cell r="A6656" t="str">
            <v>763-410</v>
          </cell>
          <cell r="B6656" t="str">
            <v>Turkey/BBQ Cooking Card 1/3 A4</v>
          </cell>
          <cell r="C6656" t="str">
            <v>F</v>
          </cell>
          <cell r="D6656">
            <v>0</v>
          </cell>
          <cell r="E6656" t="str">
            <v>Active</v>
          </cell>
        </row>
        <row r="6657">
          <cell r="A6657" t="str">
            <v>763-450</v>
          </cell>
          <cell r="B6657" t="str">
            <v>A1 Wall Planners 2012 in a postal tube</v>
          </cell>
          <cell r="C6657" t="str">
            <v>F</v>
          </cell>
          <cell r="D6657">
            <v>0</v>
          </cell>
          <cell r="E6657" t="str">
            <v>Inactive</v>
          </cell>
        </row>
        <row r="6658">
          <cell r="A6658" t="str">
            <v>764-001</v>
          </cell>
          <cell r="B6658" t="str">
            <v>2013 Thermometers for catering &amp; industry catalogue Issue 2</v>
          </cell>
          <cell r="C6658" t="str">
            <v>F</v>
          </cell>
          <cell r="D6658">
            <v>0</v>
          </cell>
          <cell r="E6658" t="str">
            <v>Inactive</v>
          </cell>
        </row>
        <row r="6659">
          <cell r="A6659" t="str">
            <v>764-010</v>
          </cell>
          <cell r="B6659" t="str">
            <v>A4 priced catering catalogue 2013 36 pages</v>
          </cell>
          <cell r="C6659" t="str">
            <v>F</v>
          </cell>
          <cell r="D6659">
            <v>0</v>
          </cell>
          <cell r="E6659" t="str">
            <v>Inactive</v>
          </cell>
        </row>
        <row r="6660">
          <cell r="A6660" t="str">
            <v>764-030</v>
          </cell>
          <cell r="B6660" t="str">
            <v>A4 Industrial Catalogue unpriced 2013</v>
          </cell>
          <cell r="C6660" t="str">
            <v>F</v>
          </cell>
          <cell r="D6660">
            <v>0</v>
          </cell>
          <cell r="E6660" t="str">
            <v>Inactive</v>
          </cell>
        </row>
        <row r="6661">
          <cell r="A6661" t="str">
            <v>764-040</v>
          </cell>
          <cell r="B6661" t="str">
            <v>Therma series leaflet 2013- 4pp A4(4/4)</v>
          </cell>
          <cell r="C6661" t="str">
            <v>F</v>
          </cell>
          <cell r="D6661">
            <v>0</v>
          </cell>
          <cell r="E6661" t="str">
            <v>Inactive</v>
          </cell>
        </row>
        <row r="6662">
          <cell r="A6662" t="str">
            <v>764-041</v>
          </cell>
          <cell r="B6662" t="str">
            <v>Spanish Therma series leaflet 2013- 4pp A4(4/4)</v>
          </cell>
          <cell r="C6662" t="str">
            <v>F</v>
          </cell>
          <cell r="D6662">
            <v>0</v>
          </cell>
          <cell r="E6662" t="str">
            <v>Active</v>
          </cell>
        </row>
        <row r="6663">
          <cell r="A6663" t="str">
            <v>764-042</v>
          </cell>
          <cell r="B6663" t="str">
            <v>French Therma series leaflet 2013- 4pp A4(4/4)</v>
          </cell>
          <cell r="C6663" t="str">
            <v>F</v>
          </cell>
          <cell r="D6663">
            <v>0</v>
          </cell>
          <cell r="E6663" t="str">
            <v>Active</v>
          </cell>
        </row>
        <row r="6664">
          <cell r="A6664" t="str">
            <v>764-050</v>
          </cell>
          <cell r="B6664" t="str">
            <v>HVAC leaflet 6pp A4</v>
          </cell>
          <cell r="C6664" t="str">
            <v>F</v>
          </cell>
          <cell r="D6664">
            <v>0</v>
          </cell>
          <cell r="E6664" t="str">
            <v>Inactive</v>
          </cell>
        </row>
        <row r="6665">
          <cell r="A6665" t="str">
            <v>764-055</v>
          </cell>
          <cell r="B6665" t="str">
            <v>pH Instrument Leaflet 2013 4pp A4</v>
          </cell>
          <cell r="C6665" t="str">
            <v>F</v>
          </cell>
          <cell r="D6665">
            <v>0</v>
          </cell>
          <cell r="E6665" t="str">
            <v>Inactive</v>
          </cell>
        </row>
        <row r="6666">
          <cell r="A6666" t="str">
            <v>764-060</v>
          </cell>
          <cell r="B6666" t="str">
            <v>Catering leaflet 6pp A4</v>
          </cell>
          <cell r="C6666" t="str">
            <v>F</v>
          </cell>
          <cell r="D6666">
            <v>0</v>
          </cell>
          <cell r="E6666" t="str">
            <v>Inactive</v>
          </cell>
        </row>
        <row r="6667">
          <cell r="A6667" t="str">
            <v>764-061</v>
          </cell>
          <cell r="B6667" t="str">
            <v>Thermometers for catering &amp; food processing- 6pp A4(4/4) Spa</v>
          </cell>
          <cell r="C6667" t="str">
            <v>F</v>
          </cell>
          <cell r="D6667">
            <v>0</v>
          </cell>
          <cell r="E6667" t="str">
            <v>Active</v>
          </cell>
        </row>
        <row r="6668">
          <cell r="A6668" t="str">
            <v>764-062</v>
          </cell>
          <cell r="B6668" t="str">
            <v>Thermometers for catering &amp; food processing- 6pp A4(4/4) Fre</v>
          </cell>
          <cell r="C6668" t="str">
            <v>F</v>
          </cell>
          <cell r="D6668">
            <v>0</v>
          </cell>
          <cell r="E6668" t="str">
            <v>Active</v>
          </cell>
        </row>
        <row r="6669">
          <cell r="A6669" t="str">
            <v>764-080</v>
          </cell>
          <cell r="B6669" t="str">
            <v>Legionnaires A4 leaflet</v>
          </cell>
          <cell r="C6669" t="str">
            <v>F</v>
          </cell>
          <cell r="D6669">
            <v>0</v>
          </cell>
          <cell r="E6669" t="str">
            <v>Inactive</v>
          </cell>
        </row>
        <row r="6670">
          <cell r="A6670" t="str">
            <v>764-090</v>
          </cell>
          <cell r="B6670" t="str">
            <v>Saf-T Log Leaflet 2013 4pp A4</v>
          </cell>
          <cell r="C6670" t="str">
            <v>F</v>
          </cell>
          <cell r="D6670">
            <v>0</v>
          </cell>
          <cell r="E6670" t="str">
            <v>Inactive</v>
          </cell>
        </row>
        <row r="6671">
          <cell r="A6671" t="str">
            <v>764-215</v>
          </cell>
          <cell r="B6671" t="str">
            <v>A5 Distributor Catering Catalogue 2013</v>
          </cell>
          <cell r="C6671" t="str">
            <v>F</v>
          </cell>
          <cell r="D6671">
            <v>0</v>
          </cell>
          <cell r="E6671" t="str">
            <v>Inactive</v>
          </cell>
        </row>
        <row r="6672">
          <cell r="A6672" t="str">
            <v>764-220</v>
          </cell>
          <cell r="B6672" t="str">
            <v>A5 Priced Catering Catalogue 2013</v>
          </cell>
          <cell r="C6672" t="str">
            <v>F</v>
          </cell>
          <cell r="D6672">
            <v>0</v>
          </cell>
          <cell r="E6672" t="str">
            <v>Inactive</v>
          </cell>
        </row>
        <row r="6673">
          <cell r="A6673" t="str">
            <v>764-230</v>
          </cell>
          <cell r="B6673" t="str">
            <v>A5 Industrial Catalogue 2013</v>
          </cell>
          <cell r="C6673" t="str">
            <v>F</v>
          </cell>
          <cell r="D6673">
            <v>0</v>
          </cell>
          <cell r="E6673" t="str">
            <v>Inactive</v>
          </cell>
        </row>
        <row r="6674">
          <cell r="A6674" t="str">
            <v>764-250</v>
          </cell>
          <cell r="B6674" t="str">
            <v>A5 Hydroponics Catalogue 2013</v>
          </cell>
          <cell r="C6674" t="str">
            <v>F</v>
          </cell>
          <cell r="D6674">
            <v>0</v>
          </cell>
          <cell r="E6674" t="str">
            <v>Inactive</v>
          </cell>
        </row>
        <row r="6675">
          <cell r="A6675" t="str">
            <v>764-270</v>
          </cell>
          <cell r="B6675" t="str">
            <v>DTR 4 page leaflet</v>
          </cell>
          <cell r="C6675" t="str">
            <v>F</v>
          </cell>
          <cell r="D6675">
            <v>0</v>
          </cell>
          <cell r="E6675" t="str">
            <v>Inactive</v>
          </cell>
        </row>
        <row r="6676">
          <cell r="A6676" t="str">
            <v>764-275</v>
          </cell>
          <cell r="B6676" t="str">
            <v>PTR 4 page leaflet</v>
          </cell>
          <cell r="C6676" t="str">
            <v>F</v>
          </cell>
          <cell r="D6676">
            <v>0</v>
          </cell>
          <cell r="E6676" t="str">
            <v>Inactive</v>
          </cell>
        </row>
        <row r="6677">
          <cell r="A6677" t="str">
            <v>764-450</v>
          </cell>
          <cell r="B6677" t="str">
            <v>A1 Wall Planners 2013</v>
          </cell>
          <cell r="C6677" t="str">
            <v>F</v>
          </cell>
          <cell r="D6677">
            <v>0</v>
          </cell>
          <cell r="E6677" t="str">
            <v>Inactive</v>
          </cell>
        </row>
        <row r="6678">
          <cell r="A6678" t="str">
            <v>765-001</v>
          </cell>
          <cell r="B6678" t="str">
            <v>2014 Thermometers for catering &amp; industry catalogue Issue 2</v>
          </cell>
          <cell r="C6678" t="str">
            <v>F</v>
          </cell>
          <cell r="D6678">
            <v>0</v>
          </cell>
          <cell r="E6678" t="str">
            <v>Inactive</v>
          </cell>
        </row>
        <row r="6679">
          <cell r="A6679" t="str">
            <v>765-010</v>
          </cell>
          <cell r="B6679" t="str">
            <v>A4 priced catering catalogue 2014 36 pages (72 per box)</v>
          </cell>
          <cell r="C6679" t="str">
            <v>F</v>
          </cell>
          <cell r="D6679">
            <v>0</v>
          </cell>
          <cell r="E6679" t="str">
            <v>Inactive</v>
          </cell>
        </row>
        <row r="6680">
          <cell r="A6680" t="str">
            <v>765-020</v>
          </cell>
          <cell r="B6680" t="str">
            <v>A4 Moisture Meter Leaflet</v>
          </cell>
          <cell r="C6680" t="str">
            <v>F</v>
          </cell>
          <cell r="D6680">
            <v>0</v>
          </cell>
          <cell r="E6680" t="str">
            <v>Inactive</v>
          </cell>
        </row>
        <row r="6681">
          <cell r="A6681" t="str">
            <v>765-030</v>
          </cell>
          <cell r="B6681" t="str">
            <v>A4 Industrial Catalogue unpriced 2014</v>
          </cell>
          <cell r="C6681" t="str">
            <v>F</v>
          </cell>
          <cell r="D6681">
            <v>0</v>
          </cell>
          <cell r="E6681" t="str">
            <v>Inactive</v>
          </cell>
        </row>
        <row r="6682">
          <cell r="A6682" t="str">
            <v>765-055</v>
          </cell>
          <cell r="B6682" t="str">
            <v>pH Instrument Leaflet 2014 4pp A4</v>
          </cell>
          <cell r="C6682" t="str">
            <v>F</v>
          </cell>
          <cell r="D6682">
            <v>0</v>
          </cell>
          <cell r="E6682" t="str">
            <v>Inactive</v>
          </cell>
        </row>
        <row r="6683">
          <cell r="A6683" t="str">
            <v>765-080</v>
          </cell>
          <cell r="B6683" t="str">
            <v>Legionnaires 2014 A4 leaflet</v>
          </cell>
          <cell r="C6683" t="str">
            <v>F</v>
          </cell>
          <cell r="D6683">
            <v>0</v>
          </cell>
          <cell r="E6683" t="str">
            <v>Inactive</v>
          </cell>
        </row>
        <row r="6684">
          <cell r="A6684" t="str">
            <v>765-090</v>
          </cell>
          <cell r="B6684" t="str">
            <v>Saf-T Log Leaflet 2014 4pp A4</v>
          </cell>
          <cell r="C6684" t="str">
            <v>F</v>
          </cell>
          <cell r="D6684">
            <v>0</v>
          </cell>
          <cell r="E6684" t="str">
            <v>Inactive</v>
          </cell>
        </row>
        <row r="6685">
          <cell r="A6685" t="str">
            <v>765-201</v>
          </cell>
          <cell r="B6685" t="str">
            <v>A5 2014 Thermometers for catering &amp; industry catalogue Issue</v>
          </cell>
          <cell r="C6685" t="str">
            <v>F</v>
          </cell>
          <cell r="D6685">
            <v>0</v>
          </cell>
          <cell r="E6685" t="str">
            <v>Inactive</v>
          </cell>
        </row>
        <row r="6686">
          <cell r="A6686" t="str">
            <v>765-215</v>
          </cell>
          <cell r="B6686" t="str">
            <v>A5 Distributor Catering Catalogue 2014 (175 per box)</v>
          </cell>
          <cell r="C6686" t="str">
            <v>F</v>
          </cell>
          <cell r="D6686">
            <v>0</v>
          </cell>
          <cell r="E6686" t="str">
            <v>Inactive</v>
          </cell>
        </row>
        <row r="6687">
          <cell r="A6687" t="str">
            <v>765-220</v>
          </cell>
          <cell r="B6687" t="str">
            <v>A5 Priced Catering Catalogue 2014</v>
          </cell>
          <cell r="C6687" t="str">
            <v>F</v>
          </cell>
          <cell r="D6687">
            <v>0</v>
          </cell>
          <cell r="E6687" t="str">
            <v>Inactive</v>
          </cell>
        </row>
        <row r="6688">
          <cell r="A6688" t="str">
            <v>765-250</v>
          </cell>
          <cell r="B6688" t="str">
            <v>A5 Hydroponics Catalogue 2014</v>
          </cell>
          <cell r="C6688" t="str">
            <v>F</v>
          </cell>
          <cell r="D6688">
            <v>0</v>
          </cell>
          <cell r="E6688" t="str">
            <v>Inactive</v>
          </cell>
        </row>
        <row r="6689">
          <cell r="A6689" t="str">
            <v>765-300</v>
          </cell>
          <cell r="B6689" t="str">
            <v>Thermapen BBQ Cookbook</v>
          </cell>
          <cell r="C6689" t="str">
            <v>F</v>
          </cell>
          <cell r="D6689">
            <v>1</v>
          </cell>
          <cell r="E6689" t="str">
            <v>Active</v>
          </cell>
        </row>
        <row r="6690">
          <cell r="A6690" t="str">
            <v>765-450</v>
          </cell>
          <cell r="B6690" t="str">
            <v>A1 Wall Planners 2014</v>
          </cell>
          <cell r="C6690" t="str">
            <v>F</v>
          </cell>
          <cell r="D6690">
            <v>0</v>
          </cell>
          <cell r="E6690" t="str">
            <v>Inactive</v>
          </cell>
        </row>
        <row r="6691">
          <cell r="A6691" t="str">
            <v>766-001</v>
          </cell>
          <cell r="B6691" t="str">
            <v>2015 Thermometers for catering &amp; industry catalogue Issue 2</v>
          </cell>
          <cell r="C6691" t="str">
            <v>F</v>
          </cell>
          <cell r="D6691">
            <v>0</v>
          </cell>
          <cell r="E6691" t="str">
            <v>Active</v>
          </cell>
        </row>
        <row r="6692">
          <cell r="A6692" t="str">
            <v>766-010</v>
          </cell>
          <cell r="B6692" t="str">
            <v>A4 priced catering catalogue 2015 40 pages (70 per box) vers</v>
          </cell>
          <cell r="C6692" t="str">
            <v>F</v>
          </cell>
          <cell r="D6692">
            <v>0</v>
          </cell>
          <cell r="E6692" t="str">
            <v>Inactive</v>
          </cell>
        </row>
        <row r="6693">
          <cell r="A6693" t="str">
            <v>766-060</v>
          </cell>
          <cell r="B6693" t="str">
            <v>Catering leaflet 6pp A4 2015</v>
          </cell>
          <cell r="C6693" t="str">
            <v>F</v>
          </cell>
          <cell r="D6693">
            <v>0</v>
          </cell>
          <cell r="E6693" t="str">
            <v>Active</v>
          </cell>
        </row>
        <row r="6694">
          <cell r="A6694" t="str">
            <v>766-201</v>
          </cell>
          <cell r="B6694" t="str">
            <v>A5 2015 Thermometers for catering &amp; industry catalogue Issue</v>
          </cell>
          <cell r="C6694" t="str">
            <v>F</v>
          </cell>
          <cell r="D6694">
            <v>0</v>
          </cell>
          <cell r="E6694" t="str">
            <v>Inactive</v>
          </cell>
        </row>
        <row r="6695">
          <cell r="A6695" t="str">
            <v>766-215</v>
          </cell>
          <cell r="B6695" t="str">
            <v>A5 Distributor Catering Catalogue 2015 version 1</v>
          </cell>
          <cell r="C6695" t="str">
            <v>F</v>
          </cell>
          <cell r="D6695">
            <v>0</v>
          </cell>
          <cell r="E6695" t="str">
            <v>Inactive</v>
          </cell>
        </row>
        <row r="6696">
          <cell r="A6696" t="str">
            <v>766-220</v>
          </cell>
          <cell r="B6696" t="str">
            <v>A5 Priced Catering Catalogue 2015</v>
          </cell>
          <cell r="C6696" t="str">
            <v>F</v>
          </cell>
          <cell r="D6696">
            <v>0</v>
          </cell>
          <cell r="E6696" t="str">
            <v>Inactive</v>
          </cell>
        </row>
        <row r="6697">
          <cell r="A6697" t="str">
            <v>766-250</v>
          </cell>
          <cell r="B6697" t="str">
            <v>A5 Hydroponics Catalogue 2014/15</v>
          </cell>
          <cell r="C6697" t="str">
            <v>F</v>
          </cell>
          <cell r="D6697">
            <v>0</v>
          </cell>
          <cell r="E6697" t="str">
            <v>Inactive</v>
          </cell>
        </row>
        <row r="6698">
          <cell r="A6698" t="str">
            <v>767-001</v>
          </cell>
          <cell r="B6698" t="str">
            <v>2016 Thermometers for Catering &amp; Industry Catalogue Issue 1</v>
          </cell>
          <cell r="C6698" t="str">
            <v>F</v>
          </cell>
          <cell r="D6698">
            <v>0</v>
          </cell>
          <cell r="E6698" t="str">
            <v>Active</v>
          </cell>
        </row>
        <row r="6699">
          <cell r="A6699" t="str">
            <v>767-010</v>
          </cell>
          <cell r="B6699" t="str">
            <v>A4 Priced Catering Catalogue 2016 40 pages</v>
          </cell>
          <cell r="C6699" t="str">
            <v>F</v>
          </cell>
          <cell r="D6699">
            <v>0</v>
          </cell>
          <cell r="E6699" t="str">
            <v>Active</v>
          </cell>
        </row>
        <row r="6700">
          <cell r="A6700" t="str">
            <v>767-201</v>
          </cell>
          <cell r="B6700" t="str">
            <v>A5 2016 Thermometers for catering &amp; industry catalogue Issue</v>
          </cell>
          <cell r="C6700" t="str">
            <v>F</v>
          </cell>
          <cell r="D6700">
            <v>1</v>
          </cell>
          <cell r="E6700" t="str">
            <v>Active</v>
          </cell>
        </row>
        <row r="6701">
          <cell r="A6701" t="str">
            <v>767-215</v>
          </cell>
          <cell r="B6701" t="str">
            <v>A5 Distributor Catering Catalogue 2016 version 1</v>
          </cell>
          <cell r="C6701" t="str">
            <v>F</v>
          </cell>
          <cell r="D6701">
            <v>1</v>
          </cell>
          <cell r="E6701" t="str">
            <v>Active</v>
          </cell>
        </row>
        <row r="6702">
          <cell r="A6702" t="str">
            <v>767-220</v>
          </cell>
          <cell r="B6702" t="str">
            <v>A5 Thermometer for Catering &amp; food processing 2016 Priced</v>
          </cell>
          <cell r="C6702" t="str">
            <v>F</v>
          </cell>
          <cell r="D6702">
            <v>1</v>
          </cell>
          <cell r="E6702" t="str">
            <v>Active</v>
          </cell>
        </row>
        <row r="6703">
          <cell r="A6703" t="str">
            <v>767-250</v>
          </cell>
          <cell r="B6703" t="str">
            <v>A5 Hydroponics Catalogue 2016</v>
          </cell>
          <cell r="C6703" t="str">
            <v>F</v>
          </cell>
          <cell r="D6703">
            <v>1</v>
          </cell>
          <cell r="E6703" t="str">
            <v>Active</v>
          </cell>
        </row>
        <row r="6704">
          <cell r="A6704" t="str">
            <v>767-900</v>
          </cell>
          <cell r="B6704" t="str">
            <v>2016  A5 Thermometers for foodservice &amp; Industry Catalogue I</v>
          </cell>
          <cell r="C6704" t="str">
            <v>F</v>
          </cell>
          <cell r="D6704">
            <v>0</v>
          </cell>
          <cell r="E6704" t="str">
            <v>Active</v>
          </cell>
        </row>
        <row r="6705">
          <cell r="A6705" t="str">
            <v>768-001</v>
          </cell>
          <cell r="B6705" t="str">
            <v>2017 Thermometers for Catering &amp; Industry Catalogue Issue</v>
          </cell>
          <cell r="C6705" t="str">
            <v>F</v>
          </cell>
          <cell r="D6705">
            <v>1</v>
          </cell>
          <cell r="E6705" t="str">
            <v>Active</v>
          </cell>
        </row>
        <row r="6706">
          <cell r="A6706" t="str">
            <v>768-010</v>
          </cell>
          <cell r="B6706" t="str">
            <v>Catering Catalogue 2017 A4 40x Pages</v>
          </cell>
          <cell r="C6706" t="str">
            <v>F</v>
          </cell>
          <cell r="D6706">
            <v>1</v>
          </cell>
          <cell r="E6706" t="str">
            <v>Active</v>
          </cell>
        </row>
        <row r="6707">
          <cell r="A6707" t="str">
            <v>768-201</v>
          </cell>
          <cell r="B6707" t="str">
            <v>A5 2017 Thermometers for Catering &amp; Industry Catalogue</v>
          </cell>
          <cell r="C6707" t="str">
            <v>F</v>
          </cell>
          <cell r="D6707">
            <v>1</v>
          </cell>
          <cell r="E6707" t="str">
            <v>Active</v>
          </cell>
        </row>
        <row r="6708">
          <cell r="A6708" t="str">
            <v>768-215</v>
          </cell>
          <cell r="B6708" t="str">
            <v>A5 Distributor Catering Catalogue 2017 version</v>
          </cell>
          <cell r="C6708" t="str">
            <v>F</v>
          </cell>
          <cell r="D6708">
            <v>0</v>
          </cell>
          <cell r="E6708" t="str">
            <v>Active</v>
          </cell>
        </row>
        <row r="6709">
          <cell r="A6709" t="str">
            <v>768-220</v>
          </cell>
          <cell r="B6709" t="str">
            <v>A5 Thermometer for Catering &amp; food processing 2017 Priced is</v>
          </cell>
          <cell r="C6709" t="str">
            <v>F</v>
          </cell>
          <cell r="D6709">
            <v>1</v>
          </cell>
          <cell r="E6709" t="str">
            <v>Active</v>
          </cell>
        </row>
        <row r="6710">
          <cell r="A6710" t="str">
            <v>768-250</v>
          </cell>
          <cell r="B6710" t="str">
            <v>Thermometers for home &amp; garden 2017 leaflet 6page</v>
          </cell>
          <cell r="C6710" t="str">
            <v>F</v>
          </cell>
          <cell r="D6710">
            <v>1</v>
          </cell>
          <cell r="E6710" t="str">
            <v>Active</v>
          </cell>
        </row>
        <row r="6711">
          <cell r="A6711" t="str">
            <v>768-280</v>
          </cell>
          <cell r="B6711" t="str">
            <v>pH &amp; TDS Instrumentation 2017 leaflet 6page</v>
          </cell>
          <cell r="C6711" t="str">
            <v>F</v>
          </cell>
          <cell r="D6711">
            <v>1</v>
          </cell>
          <cell r="E6711" t="str">
            <v>Active</v>
          </cell>
        </row>
        <row r="6712">
          <cell r="A6712" t="str">
            <v>768-290</v>
          </cell>
          <cell r="B6712" t="str">
            <v>Thermometers Probes 2017 cataloguoe 20pp</v>
          </cell>
          <cell r="C6712" t="str">
            <v>F</v>
          </cell>
          <cell r="D6712">
            <v>1</v>
          </cell>
          <cell r="E6712" t="str">
            <v>Active</v>
          </cell>
        </row>
        <row r="6713">
          <cell r="A6713" t="str">
            <v>768-900</v>
          </cell>
          <cell r="B6713" t="str">
            <v>A5 2017  Thermometers for foodservice &amp; Industry Catalogue I</v>
          </cell>
          <cell r="C6713" t="str">
            <v>F</v>
          </cell>
          <cell r="D6713">
            <v>1</v>
          </cell>
          <cell r="E6713" t="str">
            <v>Active</v>
          </cell>
        </row>
        <row r="6714">
          <cell r="A6714" t="str">
            <v>771-005</v>
          </cell>
          <cell r="B6714" t="str">
            <v>Alaska Frost Pen. Frosted Blue, Silver Tip, Black ink with E</v>
          </cell>
          <cell r="C6714" t="str">
            <v>F</v>
          </cell>
          <cell r="D6714">
            <v>1</v>
          </cell>
          <cell r="E6714" t="str">
            <v>Active</v>
          </cell>
        </row>
        <row r="6715">
          <cell r="A6715" t="str">
            <v>800-000</v>
          </cell>
          <cell r="B6715" t="str">
            <v>fridge freezer 70 mm dial thermometer -30 to 30 °C</v>
          </cell>
          <cell r="C6715" t="str">
            <v>A</v>
          </cell>
          <cell r="D6715">
            <v>1</v>
          </cell>
          <cell r="E6715" t="str">
            <v>Active</v>
          </cell>
        </row>
        <row r="6716">
          <cell r="A6716" t="str">
            <v>800-001</v>
          </cell>
          <cell r="B6716" t="str">
            <v>pack of 10 fridge freezer 70mm dial thermometer</v>
          </cell>
          <cell r="C6716" t="str">
            <v>A</v>
          </cell>
          <cell r="D6716">
            <v>1</v>
          </cell>
          <cell r="E6716" t="str">
            <v>Active</v>
          </cell>
        </row>
        <row r="6717">
          <cell r="A6717" t="str">
            <v>800-005</v>
          </cell>
          <cell r="B6717" t="str">
            <v>*DISCONTINUED*</v>
          </cell>
          <cell r="C6717" t="str">
            <v>A</v>
          </cell>
          <cell r="D6717">
            <v>0</v>
          </cell>
          <cell r="E6717" t="str">
            <v>Inactive</v>
          </cell>
        </row>
        <row r="6718">
          <cell r="A6718" t="str">
            <v>800-010</v>
          </cell>
          <cell r="B6718" t="str">
            <v>*DISCONTINUED*</v>
          </cell>
          <cell r="C6718" t="str">
            <v>A</v>
          </cell>
          <cell r="D6718">
            <v>0</v>
          </cell>
          <cell r="E6718" t="str">
            <v>Inactive</v>
          </cell>
        </row>
        <row r="6719">
          <cell r="A6719" t="str">
            <v>800-060</v>
          </cell>
          <cell r="B6719" t="str">
            <v>dial thermometer 50 mm dial -20 to 60 °C Ø6.35 mm</v>
          </cell>
          <cell r="C6719" t="str">
            <v>A</v>
          </cell>
          <cell r="D6719">
            <v>1</v>
          </cell>
          <cell r="E6719" t="str">
            <v>Active</v>
          </cell>
        </row>
        <row r="6720">
          <cell r="A6720" t="str">
            <v>800-100</v>
          </cell>
          <cell r="B6720" t="str">
            <v>fridge freezer 52mm dial thermometer -30 to 30°C</v>
          </cell>
          <cell r="C6720" t="str">
            <v>A</v>
          </cell>
          <cell r="D6720">
            <v>1</v>
          </cell>
          <cell r="E6720" t="str">
            <v>Active</v>
          </cell>
        </row>
        <row r="6721">
          <cell r="A6721" t="str">
            <v>800-101</v>
          </cell>
          <cell r="B6721" t="str">
            <v>pack of 20 fridge freezer 52mm dial thermometer</v>
          </cell>
          <cell r="C6721" t="str">
            <v>A</v>
          </cell>
          <cell r="D6721">
            <v>1</v>
          </cell>
          <cell r="E6721" t="str">
            <v>Active</v>
          </cell>
        </row>
        <row r="6722">
          <cell r="A6722" t="str">
            <v>800-105</v>
          </cell>
          <cell r="B6722" t="str">
            <v>*DISCONTINUED*</v>
          </cell>
          <cell r="C6722" t="str">
            <v>A</v>
          </cell>
          <cell r="D6722">
            <v>0</v>
          </cell>
          <cell r="E6722" t="str">
            <v>Inactive</v>
          </cell>
        </row>
        <row r="6723">
          <cell r="A6723" t="str">
            <v>800-120</v>
          </cell>
          <cell r="B6723" t="str">
            <v>dial thermometer 50 mm dial 0 to 120 °C Ø6.35mm</v>
          </cell>
          <cell r="C6723" t="str">
            <v>A</v>
          </cell>
          <cell r="D6723">
            <v>1</v>
          </cell>
          <cell r="E6723" t="str">
            <v>Active</v>
          </cell>
        </row>
        <row r="6724">
          <cell r="A6724" t="str">
            <v>800-125</v>
          </cell>
          <cell r="B6724" t="str">
            <v>Hygrometer 0 to 100 %rh 70 mm dial</v>
          </cell>
          <cell r="C6724" t="str">
            <v>A</v>
          </cell>
          <cell r="D6724">
            <v>1</v>
          </cell>
          <cell r="E6724" t="str">
            <v>Active</v>
          </cell>
        </row>
        <row r="6725">
          <cell r="A6725" t="str">
            <v>800-126</v>
          </cell>
          <cell r="B6725" t="str">
            <v>Hygrometer vivarium 0 to 100 %rh</v>
          </cell>
          <cell r="C6725" t="str">
            <v>A</v>
          </cell>
          <cell r="D6725">
            <v>0</v>
          </cell>
          <cell r="E6725" t="str">
            <v>Inactive</v>
          </cell>
        </row>
        <row r="6726">
          <cell r="A6726" t="str">
            <v>800-130</v>
          </cell>
          <cell r="B6726" t="str">
            <v>*Discontinued no longer available*</v>
          </cell>
          <cell r="C6726" t="str">
            <v>A</v>
          </cell>
          <cell r="D6726">
            <v>0</v>
          </cell>
          <cell r="E6726" t="str">
            <v>Inactive</v>
          </cell>
        </row>
        <row r="6727">
          <cell r="A6727" t="str">
            <v>800-200</v>
          </cell>
          <cell r="B6727" t="str">
            <v>Discontinued</v>
          </cell>
          <cell r="C6727" t="str">
            <v>A</v>
          </cell>
          <cell r="D6727">
            <v>0</v>
          </cell>
          <cell r="E6727" t="str">
            <v>Inactive</v>
          </cell>
        </row>
        <row r="6728">
          <cell r="A6728" t="str">
            <v>800-250</v>
          </cell>
          <cell r="B6728" t="str">
            <v>dial thermometer 50 mm dial 0 to 250 °C Ø6.35mm</v>
          </cell>
          <cell r="C6728" t="str">
            <v>A</v>
          </cell>
          <cell r="D6728">
            <v>1</v>
          </cell>
          <cell r="E6728" t="str">
            <v>Active</v>
          </cell>
        </row>
        <row r="6729">
          <cell r="A6729" t="str">
            <v>800-300</v>
          </cell>
          <cell r="B6729" t="str">
            <v>Discontinued replaced by 800-250</v>
          </cell>
          <cell r="C6729" t="str">
            <v>A</v>
          </cell>
          <cell r="D6729">
            <v>0</v>
          </cell>
          <cell r="E6729" t="str">
            <v>Inactive</v>
          </cell>
        </row>
        <row r="6730">
          <cell r="A6730" t="str">
            <v>800-510</v>
          </cell>
          <cell r="B6730" t="str">
            <v>Process orders against AMN-800-510</v>
          </cell>
          <cell r="C6730" t="str">
            <v>A</v>
          </cell>
          <cell r="D6730">
            <v>0</v>
          </cell>
          <cell r="E6730" t="str">
            <v>Active</v>
          </cell>
        </row>
        <row r="6731">
          <cell r="A6731" t="str">
            <v>800-765</v>
          </cell>
          <cell r="B6731" t="str">
            <v>Process orders against AMN-800-765</v>
          </cell>
          <cell r="C6731" t="str">
            <v>A</v>
          </cell>
          <cell r="D6731">
            <v>0</v>
          </cell>
          <cell r="E6731" t="str">
            <v>Active</v>
          </cell>
        </row>
        <row r="6732">
          <cell r="A6732" t="str">
            <v>800-800</v>
          </cell>
          <cell r="B6732" t="str">
            <v>milk thermometer 45 mm dial -10 to 110 °C 175mm</v>
          </cell>
          <cell r="C6732" t="str">
            <v>A</v>
          </cell>
          <cell r="D6732">
            <v>1</v>
          </cell>
          <cell r="E6732" t="str">
            <v>Active</v>
          </cell>
        </row>
        <row r="6733">
          <cell r="A6733" t="str">
            <v>800-801</v>
          </cell>
          <cell r="B6733" t="str">
            <v>dial thermometer 45mm -40 to 70 °C Ø4 mm x 130mm</v>
          </cell>
          <cell r="C6733" t="str">
            <v>A</v>
          </cell>
          <cell r="D6733">
            <v>1</v>
          </cell>
          <cell r="E6733" t="str">
            <v>Active</v>
          </cell>
        </row>
        <row r="6734">
          <cell r="A6734" t="str">
            <v>800-802</v>
          </cell>
          <cell r="B6734" t="str">
            <v>dial thermometer 45mm -10 to 110 °C Ø4 mm x 130mm</v>
          </cell>
          <cell r="C6734" t="str">
            <v>A</v>
          </cell>
          <cell r="D6734">
            <v>1</v>
          </cell>
          <cell r="E6734" t="str">
            <v>Active</v>
          </cell>
        </row>
        <row r="6735">
          <cell r="A6735" t="str">
            <v>800-803</v>
          </cell>
          <cell r="B6735" t="str">
            <v>dial thermometer 45mm 0 to 250 °C Ø4 mm x 130mm</v>
          </cell>
          <cell r="C6735" t="str">
            <v>A</v>
          </cell>
          <cell r="D6735">
            <v>1</v>
          </cell>
          <cell r="E6735" t="str">
            <v>Active</v>
          </cell>
        </row>
        <row r="6736">
          <cell r="A6736" t="str">
            <v>800-804</v>
          </cell>
          <cell r="B6736" t="str">
            <v>meat roasting thermometer 45 mm dial 0 to 120°C</v>
          </cell>
          <cell r="C6736" t="str">
            <v>A</v>
          </cell>
          <cell r="D6736">
            <v>1</v>
          </cell>
          <cell r="E6736" t="str">
            <v>Active</v>
          </cell>
        </row>
        <row r="6737">
          <cell r="A6737" t="str">
            <v>800-805</v>
          </cell>
          <cell r="B6737" t="str">
            <v>frying thermometer 50 mm dial 0 to 300 °C</v>
          </cell>
          <cell r="C6737" t="str">
            <v>A</v>
          </cell>
          <cell r="D6737">
            <v>1</v>
          </cell>
          <cell r="E6737" t="str">
            <v>Active</v>
          </cell>
        </row>
        <row r="6738">
          <cell r="A6738" t="str">
            <v>800-806</v>
          </cell>
          <cell r="B6738" t="str">
            <v>stainless steel confectionery thermometer</v>
          </cell>
          <cell r="C6738" t="str">
            <v>A</v>
          </cell>
          <cell r="D6738">
            <v>1</v>
          </cell>
          <cell r="E6738" t="str">
            <v>Active</v>
          </cell>
        </row>
        <row r="6739">
          <cell r="A6739" t="str">
            <v>800-808</v>
          </cell>
          <cell r="B6739" t="str">
            <v>Process orders against AMN-800-808</v>
          </cell>
          <cell r="C6739" t="str">
            <v>A</v>
          </cell>
          <cell r="D6739">
            <v>0</v>
          </cell>
          <cell r="E6739" t="str">
            <v>Active</v>
          </cell>
        </row>
        <row r="6740">
          <cell r="A6740" t="str">
            <v>800-809</v>
          </cell>
          <cell r="B6740" t="str">
            <v>oven Ø55 mm dial thermometer 0 to 300 °C</v>
          </cell>
          <cell r="C6740" t="str">
            <v>A</v>
          </cell>
          <cell r="D6740">
            <v>1</v>
          </cell>
          <cell r="E6740" t="str">
            <v>Active</v>
          </cell>
        </row>
        <row r="6741">
          <cell r="A6741" t="str">
            <v>800-810</v>
          </cell>
          <cell r="B6741" t="str">
            <v>milk thermometer 25 mm dial -10 to 110 °C 130mm</v>
          </cell>
          <cell r="C6741" t="str">
            <v>A</v>
          </cell>
          <cell r="D6741">
            <v>1</v>
          </cell>
          <cell r="E6741" t="str">
            <v>Active</v>
          </cell>
        </row>
        <row r="6742">
          <cell r="A6742" t="str">
            <v>800-811</v>
          </cell>
          <cell r="B6742" t="str">
            <v>dial thermometer 25mm -40 to 70 °C Ø4 mm x 130mm</v>
          </cell>
          <cell r="C6742" t="str">
            <v>A</v>
          </cell>
          <cell r="D6742">
            <v>1</v>
          </cell>
          <cell r="E6742" t="str">
            <v>Active</v>
          </cell>
        </row>
        <row r="6743">
          <cell r="A6743" t="str">
            <v>800-812</v>
          </cell>
          <cell r="B6743" t="str">
            <v>dial thermometer 25mm -10 to 110 °C Ø4 mm x 130mm</v>
          </cell>
          <cell r="C6743" t="str">
            <v>A</v>
          </cell>
          <cell r="D6743">
            <v>1</v>
          </cell>
          <cell r="E6743" t="str">
            <v>Active</v>
          </cell>
        </row>
        <row r="6744">
          <cell r="A6744" t="str">
            <v>800-813</v>
          </cell>
          <cell r="B6744" t="str">
            <v>dial thermometer 25mm 0 to 250 °C Ø4 mm x 130mm</v>
          </cell>
          <cell r="C6744" t="str">
            <v>A</v>
          </cell>
          <cell r="D6744">
            <v>1</v>
          </cell>
          <cell r="E6744" t="str">
            <v>Active</v>
          </cell>
        </row>
        <row r="6745">
          <cell r="A6745" t="str">
            <v>800-820</v>
          </cell>
          <cell r="B6745" t="str">
            <v>milk thermometer 45 mm dial -10 to 110 °C 130mm</v>
          </cell>
          <cell r="C6745" t="str">
            <v>A</v>
          </cell>
          <cell r="D6745">
            <v>1</v>
          </cell>
          <cell r="E6745" t="str">
            <v>Active</v>
          </cell>
        </row>
        <row r="6746">
          <cell r="A6746" t="str">
            <v>800-830</v>
          </cell>
          <cell r="B6746" t="str">
            <v>milk thermometer pack of 3, 45 mm dial -10 to 110 °C Ø4 mm x</v>
          </cell>
          <cell r="C6746" t="str">
            <v>A</v>
          </cell>
          <cell r="D6746">
            <v>1</v>
          </cell>
          <cell r="E6746" t="str">
            <v>Active</v>
          </cell>
        </row>
        <row r="6747">
          <cell r="A6747" t="str">
            <v>800-833</v>
          </cell>
          <cell r="B6747" t="str">
            <v>45mm Waterproof dial thermometer -10 to 110 °C Ø4 mm x 130 m</v>
          </cell>
          <cell r="C6747" t="str">
            <v>A</v>
          </cell>
          <cell r="D6747">
            <v>0</v>
          </cell>
          <cell r="E6747" t="str">
            <v>Inactive</v>
          </cell>
        </row>
        <row r="6748">
          <cell r="A6748" t="str">
            <v>800-834</v>
          </cell>
          <cell r="B6748" t="str">
            <v>45mm Waterproof dial thermometer -10 to 110 °C Ø4 mm x 130 m</v>
          </cell>
          <cell r="C6748" t="str">
            <v>A</v>
          </cell>
          <cell r="D6748">
            <v>0</v>
          </cell>
          <cell r="E6748" t="str">
            <v>Inactive</v>
          </cell>
        </row>
        <row r="6749">
          <cell r="A6749" t="str">
            <v>800-840</v>
          </cell>
          <cell r="B6749" t="str">
            <v>Pop up poultry thermometer 82 °C limit ±3 °C pack of 10</v>
          </cell>
          <cell r="C6749" t="str">
            <v>A</v>
          </cell>
          <cell r="D6749">
            <v>0</v>
          </cell>
          <cell r="E6749" t="str">
            <v>Active</v>
          </cell>
        </row>
        <row r="6750">
          <cell r="A6750" t="str">
            <v>800-850</v>
          </cell>
          <cell r="B6750" t="str">
            <v>mini poultry thermometer 85 °C safe zone 20 mm</v>
          </cell>
          <cell r="C6750" t="str">
            <v>A</v>
          </cell>
          <cell r="D6750">
            <v>1</v>
          </cell>
          <cell r="E6750" t="str">
            <v>Active</v>
          </cell>
        </row>
        <row r="6751">
          <cell r="A6751" t="str">
            <v>800-860</v>
          </cell>
          <cell r="B6751" t="str">
            <v>Steak thermometer 45 mm dial printed with steak range</v>
          </cell>
          <cell r="C6751" t="str">
            <v>A</v>
          </cell>
          <cell r="D6751">
            <v>1</v>
          </cell>
          <cell r="E6751" t="str">
            <v>Active</v>
          </cell>
        </row>
        <row r="6752">
          <cell r="A6752" t="str">
            <v>800-870</v>
          </cell>
          <cell r="B6752" t="str">
            <v>Bake &amp; Cake thermometer 45 mm dial printed with bake &amp; cake</v>
          </cell>
          <cell r="C6752" t="str">
            <v>A</v>
          </cell>
          <cell r="D6752">
            <v>1</v>
          </cell>
          <cell r="E6752" t="str">
            <v>Active</v>
          </cell>
        </row>
        <row r="6753">
          <cell r="A6753" t="str">
            <v>800-884</v>
          </cell>
          <cell r="B6753" t="str">
            <v>meat roasting thermometer coloured 60 mm dial</v>
          </cell>
          <cell r="C6753" t="str">
            <v>A</v>
          </cell>
          <cell r="D6753">
            <v>1</v>
          </cell>
          <cell r="E6753" t="str">
            <v>Active</v>
          </cell>
        </row>
        <row r="6754">
          <cell r="A6754" t="str">
            <v>800-885</v>
          </cell>
          <cell r="B6754" t="str">
            <v>Frying thermometer 0 to 300 °C Ø50 mm dial Ø4 x 300 mm stem</v>
          </cell>
          <cell r="C6754" t="str">
            <v>A</v>
          </cell>
          <cell r="D6754">
            <v>0</v>
          </cell>
          <cell r="E6754" t="str">
            <v>Active</v>
          </cell>
        </row>
        <row r="6755">
          <cell r="A6755" t="str">
            <v>800-923</v>
          </cell>
          <cell r="B6755" t="str">
            <v>stainless steel fridge or freezer 50 mm dial</v>
          </cell>
          <cell r="C6755" t="str">
            <v>A</v>
          </cell>
          <cell r="D6755">
            <v>1</v>
          </cell>
          <cell r="E6755" t="str">
            <v>Active</v>
          </cell>
        </row>
        <row r="6756">
          <cell r="A6756" t="str">
            <v>800-931</v>
          </cell>
          <cell r="B6756" t="str">
            <v>oven Ø50 mm dial thermometer 50 to 300 °C</v>
          </cell>
          <cell r="C6756" t="str">
            <v>A</v>
          </cell>
          <cell r="D6756">
            <v>1</v>
          </cell>
          <cell r="E6756" t="str">
            <v>Active</v>
          </cell>
        </row>
        <row r="6757">
          <cell r="A6757" t="str">
            <v>800-941</v>
          </cell>
          <cell r="B6757" t="str">
            <v>Oven thermometer horizontal 50 to 275 °C</v>
          </cell>
          <cell r="C6757" t="str">
            <v>A</v>
          </cell>
          <cell r="D6757">
            <v>0</v>
          </cell>
          <cell r="E6757" t="str">
            <v>Active</v>
          </cell>
        </row>
        <row r="6758">
          <cell r="A6758" t="str">
            <v>800-945</v>
          </cell>
          <cell r="B6758" t="str">
            <v>Oven Thermometer</v>
          </cell>
          <cell r="C6758" t="str">
            <v>A</v>
          </cell>
          <cell r="D6758">
            <v>0</v>
          </cell>
          <cell r="E6758" t="str">
            <v>Active</v>
          </cell>
        </row>
        <row r="6759">
          <cell r="A6759" t="str">
            <v>800-950</v>
          </cell>
          <cell r="B6759" t="str">
            <v>magnetic surface thermometer 0 to 120 °C Ø60mm</v>
          </cell>
          <cell r="C6759" t="str">
            <v>A</v>
          </cell>
          <cell r="D6759">
            <v>1</v>
          </cell>
          <cell r="E6759" t="str">
            <v>Active</v>
          </cell>
        </row>
        <row r="6760">
          <cell r="A6760" t="str">
            <v>800-951</v>
          </cell>
          <cell r="B6760" t="str">
            <v>pipe thermometer 0 to 120 °C Ø60 mm dial</v>
          </cell>
          <cell r="C6760" t="str">
            <v>A</v>
          </cell>
          <cell r="D6760">
            <v>1</v>
          </cell>
          <cell r="E6760" t="str">
            <v>Active</v>
          </cell>
        </row>
        <row r="6761">
          <cell r="A6761" t="str">
            <v>800-955</v>
          </cell>
          <cell r="B6761" t="str">
            <v>Discontinued</v>
          </cell>
          <cell r="C6761" t="str">
            <v>A</v>
          </cell>
          <cell r="D6761">
            <v>0</v>
          </cell>
          <cell r="E6761" t="str">
            <v>Inactive</v>
          </cell>
        </row>
        <row r="6762">
          <cell r="A6762" t="str">
            <v>800-956</v>
          </cell>
          <cell r="B6762" t="str">
            <v>Stainless steel pipe thermometer 53mm spring +0 to 200°C 50m</v>
          </cell>
          <cell r="C6762" t="str">
            <v>A</v>
          </cell>
          <cell r="D6762">
            <v>0</v>
          </cell>
          <cell r="E6762" t="str">
            <v>Inactive</v>
          </cell>
        </row>
        <row r="6763">
          <cell r="A6763" t="str">
            <v>800-971</v>
          </cell>
          <cell r="B6763" t="str">
            <v>budget pipe thermometer 0 to 120 °C Ø60 mm dial</v>
          </cell>
          <cell r="C6763" t="str">
            <v>A</v>
          </cell>
          <cell r="D6763">
            <v>1</v>
          </cell>
          <cell r="E6763" t="str">
            <v>Active</v>
          </cell>
        </row>
        <row r="6764">
          <cell r="A6764" t="str">
            <v>801-002</v>
          </cell>
          <cell r="B6764" t="str">
            <v>Discontinued no longer available</v>
          </cell>
          <cell r="C6764" t="str">
            <v>A</v>
          </cell>
          <cell r="D6764">
            <v>0</v>
          </cell>
          <cell r="E6764" t="str">
            <v>Inactive</v>
          </cell>
        </row>
        <row r="6765">
          <cell r="A6765" t="str">
            <v>801-003</v>
          </cell>
          <cell r="B6765" t="str">
            <v>Discontinued</v>
          </cell>
          <cell r="C6765" t="str">
            <v>F</v>
          </cell>
          <cell r="D6765">
            <v>0</v>
          </cell>
          <cell r="E6765" t="str">
            <v>Inactive</v>
          </cell>
        </row>
        <row r="6766">
          <cell r="A6766" t="str">
            <v>801-580</v>
          </cell>
          <cell r="B6766" t="str">
            <v>infrared ear thermometer</v>
          </cell>
          <cell r="C6766" t="str">
            <v>A</v>
          </cell>
          <cell r="D6766">
            <v>0</v>
          </cell>
          <cell r="E6766" t="str">
            <v>Active</v>
          </cell>
        </row>
        <row r="6767">
          <cell r="A6767" t="str">
            <v>801-581</v>
          </cell>
          <cell r="B6767" t="str">
            <v>Probe Covers for TH809 Ear Thermometer (40 pack)</v>
          </cell>
          <cell r="C6767" t="str">
            <v>A</v>
          </cell>
          <cell r="D6767">
            <v>0</v>
          </cell>
          <cell r="E6767" t="str">
            <v>Active</v>
          </cell>
        </row>
        <row r="6768">
          <cell r="A6768" t="str">
            <v>802-200</v>
          </cell>
          <cell r="B6768" t="str">
            <v>Discontinued no longer available</v>
          </cell>
          <cell r="C6768" t="str">
            <v>D</v>
          </cell>
          <cell r="D6768">
            <v>0</v>
          </cell>
          <cell r="E6768" t="str">
            <v>Inactive</v>
          </cell>
        </row>
        <row r="6769">
          <cell r="A6769" t="str">
            <v>802-202</v>
          </cell>
          <cell r="B6769" t="str">
            <v>8 Level Tempstrips B +71 to 110°C packet of 10</v>
          </cell>
          <cell r="C6769" t="str">
            <v>D</v>
          </cell>
          <cell r="D6769">
            <v>0</v>
          </cell>
          <cell r="E6769" t="str">
            <v>Inactive</v>
          </cell>
        </row>
        <row r="6770">
          <cell r="A6770" t="str">
            <v>802-204</v>
          </cell>
          <cell r="B6770" t="str">
            <v>Discontinued no longer available</v>
          </cell>
          <cell r="C6770" t="str">
            <v>D</v>
          </cell>
          <cell r="D6770">
            <v>0</v>
          </cell>
          <cell r="E6770" t="str">
            <v>Inactive</v>
          </cell>
        </row>
        <row r="6771">
          <cell r="A6771" t="str">
            <v>802-206</v>
          </cell>
          <cell r="B6771" t="str">
            <v>Discontinued no longer available</v>
          </cell>
          <cell r="C6771" t="str">
            <v>D</v>
          </cell>
          <cell r="D6771">
            <v>0</v>
          </cell>
          <cell r="E6771" t="str">
            <v>Inactive</v>
          </cell>
        </row>
        <row r="6772">
          <cell r="A6772" t="str">
            <v>802-208</v>
          </cell>
          <cell r="B6772" t="str">
            <v>Discontinued no longer available</v>
          </cell>
          <cell r="C6772" t="str">
            <v>D</v>
          </cell>
          <cell r="D6772">
            <v>0</v>
          </cell>
          <cell r="E6772" t="str">
            <v>Inactive</v>
          </cell>
        </row>
        <row r="6773">
          <cell r="A6773" t="str">
            <v>802-300</v>
          </cell>
          <cell r="B6773" t="str">
            <v>16 Level Tempstrip -3 to 13°C</v>
          </cell>
          <cell r="C6773" t="str">
            <v>A</v>
          </cell>
          <cell r="D6773">
            <v>0</v>
          </cell>
          <cell r="E6773" t="str">
            <v>Inactive</v>
          </cell>
        </row>
        <row r="6774">
          <cell r="A6774" t="str">
            <v>802-302</v>
          </cell>
          <cell r="B6774" t="str">
            <v>16 Level Tempstrip 14 to 31°C</v>
          </cell>
          <cell r="C6774" t="str">
            <v>A</v>
          </cell>
          <cell r="D6774">
            <v>0</v>
          </cell>
          <cell r="E6774" t="str">
            <v>Inactive</v>
          </cell>
        </row>
        <row r="6775">
          <cell r="A6775" t="str">
            <v>802-304</v>
          </cell>
          <cell r="B6775" t="str">
            <v>16 Level Tempstrip 32 to 49°C</v>
          </cell>
          <cell r="C6775" t="str">
            <v>A</v>
          </cell>
          <cell r="D6775">
            <v>0</v>
          </cell>
          <cell r="E6775" t="str">
            <v>Inactive</v>
          </cell>
        </row>
        <row r="6776">
          <cell r="A6776" t="str">
            <v>803-000</v>
          </cell>
          <cell r="B6776" t="str">
            <v>fridge freezer spirit thermometer vertical</v>
          </cell>
          <cell r="C6776" t="str">
            <v>A</v>
          </cell>
          <cell r="D6776">
            <v>1</v>
          </cell>
          <cell r="E6776" t="str">
            <v>Active</v>
          </cell>
        </row>
        <row r="6777">
          <cell r="A6777" t="str">
            <v>803-001</v>
          </cell>
          <cell r="B6777" t="str">
            <v>pack of 20 Fridge or freezer spirit filled thermometer verti</v>
          </cell>
          <cell r="C6777" t="str">
            <v>A</v>
          </cell>
          <cell r="D6777">
            <v>1</v>
          </cell>
          <cell r="E6777" t="str">
            <v>Active</v>
          </cell>
        </row>
        <row r="6778">
          <cell r="A6778" t="str">
            <v>803-050</v>
          </cell>
          <cell r="B6778" t="str">
            <v>fridge freezer spirit thermometer horizontal</v>
          </cell>
          <cell r="C6778" t="str">
            <v>A</v>
          </cell>
          <cell r="D6778">
            <v>1</v>
          </cell>
          <cell r="E6778" t="str">
            <v>Active</v>
          </cell>
        </row>
        <row r="6779">
          <cell r="A6779" t="str">
            <v>803-080</v>
          </cell>
          <cell r="B6779" t="str">
            <v>Fridge or freezer spirit filled thermometer vertical -30 to</v>
          </cell>
          <cell r="C6779" t="str">
            <v>A</v>
          </cell>
          <cell r="D6779">
            <v>0</v>
          </cell>
          <cell r="E6779" t="str">
            <v>Inactive</v>
          </cell>
        </row>
        <row r="6780">
          <cell r="A6780" t="str">
            <v>803-085</v>
          </cell>
          <cell r="B6780" t="str">
            <v>pack of 20 fridge or freezer spirit filled thermometer verti</v>
          </cell>
          <cell r="C6780" t="str">
            <v>A</v>
          </cell>
          <cell r="D6780">
            <v>0</v>
          </cell>
          <cell r="E6780" t="str">
            <v>Inactive</v>
          </cell>
        </row>
        <row r="6781">
          <cell r="A6781" t="str">
            <v>803-100</v>
          </cell>
          <cell r="B6781" t="str">
            <v>Discontinued recommend 810-100</v>
          </cell>
          <cell r="C6781" t="str">
            <v>A</v>
          </cell>
          <cell r="D6781">
            <v>0</v>
          </cell>
          <cell r="E6781" t="str">
            <v>Inactive</v>
          </cell>
        </row>
        <row r="6782">
          <cell r="A6782" t="str">
            <v>803-101</v>
          </cell>
          <cell r="B6782" t="str">
            <v>Discontinued recommend 810-101</v>
          </cell>
          <cell r="C6782" t="str">
            <v>A</v>
          </cell>
          <cell r="D6782">
            <v>0</v>
          </cell>
          <cell r="E6782" t="str">
            <v>Inactive</v>
          </cell>
        </row>
        <row r="6783">
          <cell r="A6783" t="str">
            <v>803-140</v>
          </cell>
          <cell r="B6783" t="str">
            <v>Process orders against AMN-803-140</v>
          </cell>
          <cell r="C6783" t="str">
            <v>A</v>
          </cell>
          <cell r="D6783">
            <v>0</v>
          </cell>
          <cell r="E6783" t="str">
            <v>Active</v>
          </cell>
        </row>
        <row r="6784">
          <cell r="A6784" t="str">
            <v>803-210</v>
          </cell>
          <cell r="B6784" t="str">
            <v>DISCONTINUED</v>
          </cell>
          <cell r="C6784" t="str">
            <v>A</v>
          </cell>
          <cell r="D6784">
            <v>0</v>
          </cell>
          <cell r="E6784" t="str">
            <v>Inactive</v>
          </cell>
        </row>
        <row r="6785">
          <cell r="A6785" t="str">
            <v>803-229</v>
          </cell>
          <cell r="B6785" t="str">
            <v>wall thermometer white -30 to 50°C 25 x 175mm</v>
          </cell>
          <cell r="C6785" t="str">
            <v>A</v>
          </cell>
          <cell r="D6785">
            <v>1</v>
          </cell>
          <cell r="E6785" t="str">
            <v>Active</v>
          </cell>
        </row>
        <row r="6786">
          <cell r="A6786" t="str">
            <v>803-229-C</v>
          </cell>
          <cell r="B6786" t="str">
            <v>short wall thermometer white -30 to 50 °C 25 x 175mm in C On</v>
          </cell>
          <cell r="C6786" t="str">
            <v>F</v>
          </cell>
          <cell r="D6786">
            <v>0</v>
          </cell>
          <cell r="E6786" t="str">
            <v>Active</v>
          </cell>
        </row>
        <row r="6787">
          <cell r="A6787" t="str">
            <v>803-232</v>
          </cell>
          <cell r="B6787" t="str">
            <v>room thermometer white -30 to 50 °C 45 x 195 mm</v>
          </cell>
          <cell r="C6787" t="str">
            <v>A</v>
          </cell>
          <cell r="D6787">
            <v>1</v>
          </cell>
          <cell r="E6787" t="str">
            <v>Active</v>
          </cell>
        </row>
        <row r="6788">
          <cell r="A6788" t="str">
            <v>803-233</v>
          </cell>
          <cell r="B6788" t="str">
            <v>Factory act thermometer white -30 to 50 °C 45 x 195 mm</v>
          </cell>
          <cell r="C6788" t="str">
            <v>A</v>
          </cell>
          <cell r="D6788">
            <v>1</v>
          </cell>
          <cell r="E6788" t="str">
            <v>Active</v>
          </cell>
        </row>
        <row r="6789">
          <cell r="A6789" t="str">
            <v>803-234</v>
          </cell>
          <cell r="B6789" t="str">
            <v>*DISCONTINUED*</v>
          </cell>
          <cell r="C6789" t="str">
            <v>A</v>
          </cell>
          <cell r="D6789">
            <v>0</v>
          </cell>
          <cell r="E6789" t="str">
            <v>Inactive</v>
          </cell>
        </row>
        <row r="6790">
          <cell r="A6790" t="str">
            <v>803-292</v>
          </cell>
          <cell r="B6790" t="str">
            <v>wooden wall thermometer -30 to 50 °C 45 x 205mm</v>
          </cell>
          <cell r="C6790" t="str">
            <v>A</v>
          </cell>
          <cell r="D6790">
            <v>1</v>
          </cell>
          <cell r="E6790" t="str">
            <v>Active</v>
          </cell>
        </row>
        <row r="6791">
          <cell r="A6791" t="str">
            <v>803-502</v>
          </cell>
          <cell r="B6791" t="str">
            <v>Discontinued</v>
          </cell>
          <cell r="C6791" t="str">
            <v>A</v>
          </cell>
          <cell r="D6791">
            <v>0</v>
          </cell>
          <cell r="E6791" t="str">
            <v>Inactive</v>
          </cell>
        </row>
        <row r="6792">
          <cell r="A6792" t="str">
            <v>803-600</v>
          </cell>
          <cell r="B6792" t="str">
            <v>Dairy Thermometer -10 to 120 °C</v>
          </cell>
          <cell r="C6792" t="str">
            <v>F</v>
          </cell>
          <cell r="D6792">
            <v>1</v>
          </cell>
          <cell r="E6792" t="str">
            <v>Active</v>
          </cell>
        </row>
        <row r="6793">
          <cell r="A6793" t="str">
            <v>803-663</v>
          </cell>
          <cell r="B6793" t="str">
            <v>Discontinued</v>
          </cell>
          <cell r="C6793" t="str">
            <v>A</v>
          </cell>
          <cell r="D6793">
            <v>0</v>
          </cell>
          <cell r="E6793" t="str">
            <v>Inactive</v>
          </cell>
        </row>
        <row r="6794">
          <cell r="A6794" t="str">
            <v>803-664</v>
          </cell>
          <cell r="B6794" t="str">
            <v>Plastic Fish Bath Thermometer 155mm, Range 0-50°C</v>
          </cell>
          <cell r="C6794" t="str">
            <v>A</v>
          </cell>
          <cell r="D6794">
            <v>0</v>
          </cell>
          <cell r="E6794" t="str">
            <v>Inactive</v>
          </cell>
        </row>
        <row r="6795">
          <cell r="A6795" t="str">
            <v>803-665</v>
          </cell>
          <cell r="B6795" t="str">
            <v>floating bath thermometer white 0 to 50 °C</v>
          </cell>
          <cell r="C6795" t="str">
            <v>A</v>
          </cell>
          <cell r="D6795">
            <v>0</v>
          </cell>
          <cell r="E6795" t="str">
            <v>Active</v>
          </cell>
        </row>
        <row r="6796">
          <cell r="A6796" t="str">
            <v>803-666</v>
          </cell>
          <cell r="B6796" t="str">
            <v>floating bath thermometer blue 0 to 50 °C</v>
          </cell>
          <cell r="C6796" t="str">
            <v>A</v>
          </cell>
          <cell r="D6796">
            <v>0</v>
          </cell>
          <cell r="E6796" t="str">
            <v>Active</v>
          </cell>
        </row>
        <row r="6797">
          <cell r="A6797" t="str">
            <v>803-670</v>
          </cell>
          <cell r="B6797" t="str">
            <v>*DISCONTINUED*</v>
          </cell>
          <cell r="C6797" t="str">
            <v>A</v>
          </cell>
          <cell r="D6797">
            <v>0</v>
          </cell>
          <cell r="E6797" t="str">
            <v>Inactive</v>
          </cell>
        </row>
        <row r="6798">
          <cell r="A6798" t="str">
            <v>803-795</v>
          </cell>
          <cell r="B6798" t="str">
            <v>soil probe thermometer 0 to 80 °C</v>
          </cell>
          <cell r="C6798" t="str">
            <v>A</v>
          </cell>
          <cell r="D6798">
            <v>1</v>
          </cell>
          <cell r="E6798" t="str">
            <v>Active</v>
          </cell>
        </row>
        <row r="6799">
          <cell r="A6799" t="str">
            <v>803-900</v>
          </cell>
          <cell r="B6799" t="str">
            <v>FoodSafe fridge freezer simulant thermometer</v>
          </cell>
          <cell r="C6799" t="str">
            <v>A</v>
          </cell>
          <cell r="D6799">
            <v>1</v>
          </cell>
          <cell r="E6799" t="str">
            <v>Active</v>
          </cell>
        </row>
        <row r="6800">
          <cell r="A6800" t="str">
            <v>803-925</v>
          </cell>
          <cell r="B6800" t="str">
            <v>fridge freezer spirit thermometer horizontal</v>
          </cell>
          <cell r="C6800" t="str">
            <v>A</v>
          </cell>
          <cell r="D6800">
            <v>1</v>
          </cell>
          <cell r="E6800" t="str">
            <v>Active</v>
          </cell>
        </row>
        <row r="6801">
          <cell r="A6801" t="str">
            <v>803-930</v>
          </cell>
          <cell r="B6801" t="str">
            <v>pack of 10 803-925 fridge freezer thermometer</v>
          </cell>
          <cell r="C6801" t="str">
            <v>A</v>
          </cell>
          <cell r="D6801">
            <v>1</v>
          </cell>
          <cell r="E6801" t="str">
            <v>Active</v>
          </cell>
        </row>
        <row r="6802">
          <cell r="A6802" t="str">
            <v>806-100</v>
          </cell>
          <cell r="B6802" t="str">
            <v>*Discontinued Replaced by 806-105*</v>
          </cell>
          <cell r="C6802" t="str">
            <v>A</v>
          </cell>
          <cell r="D6802">
            <v>0</v>
          </cell>
          <cell r="E6802" t="str">
            <v>Active</v>
          </cell>
        </row>
        <row r="6803">
          <cell r="A6803" t="str">
            <v>806-105</v>
          </cell>
          <cell r="B6803" t="str">
            <v>digital count up/down timer in min/sec and hour/min</v>
          </cell>
          <cell r="C6803" t="str">
            <v>A</v>
          </cell>
          <cell r="D6803">
            <v>1</v>
          </cell>
          <cell r="E6803" t="str">
            <v>Active</v>
          </cell>
        </row>
        <row r="6804">
          <cell r="A6804" t="str">
            <v>806-110</v>
          </cell>
          <cell r="B6804" t="str">
            <v>*Discontinued Replaced by 806-105*</v>
          </cell>
          <cell r="C6804" t="str">
            <v>A</v>
          </cell>
          <cell r="D6804">
            <v>0</v>
          </cell>
          <cell r="E6804" t="str">
            <v>Active</v>
          </cell>
        </row>
        <row r="6805">
          <cell r="A6805" t="str">
            <v>806-120</v>
          </cell>
          <cell r="B6805" t="str">
            <v>Digital triple count down/up timer in hours, minutes and sec</v>
          </cell>
          <cell r="C6805" t="str">
            <v>A</v>
          </cell>
          <cell r="D6805">
            <v>0</v>
          </cell>
          <cell r="E6805" t="str">
            <v>Active</v>
          </cell>
        </row>
        <row r="6806">
          <cell r="A6806" t="str">
            <v>806-140</v>
          </cell>
          <cell r="B6806" t="str">
            <v>Digital count down/up timer in minutes and seconds</v>
          </cell>
          <cell r="C6806" t="str">
            <v>A</v>
          </cell>
          <cell r="D6806">
            <v>0</v>
          </cell>
          <cell r="E6806" t="str">
            <v>Active</v>
          </cell>
        </row>
        <row r="6807">
          <cell r="A6807" t="str">
            <v>806-150</v>
          </cell>
          <cell r="B6807" t="str">
            <v>waterproof digital count down timer 99hr 99min 99sec</v>
          </cell>
          <cell r="C6807" t="str">
            <v>A</v>
          </cell>
          <cell r="D6807">
            <v>1</v>
          </cell>
          <cell r="E6807" t="str">
            <v>Active</v>
          </cell>
        </row>
        <row r="6808">
          <cell r="A6808" t="str">
            <v>806-160</v>
          </cell>
          <cell r="B6808" t="str">
            <v>Extra Big &amp; Loud waterproof timer</v>
          </cell>
          <cell r="C6808" t="str">
            <v>A</v>
          </cell>
          <cell r="D6808">
            <v>1</v>
          </cell>
          <cell r="E6808" t="str">
            <v>Active</v>
          </cell>
        </row>
        <row r="6809">
          <cell r="A6809" t="str">
            <v>806-181</v>
          </cell>
          <cell r="B6809" t="str">
            <v>TimeStick white digital countdown timer</v>
          </cell>
          <cell r="C6809" t="str">
            <v>A</v>
          </cell>
          <cell r="D6809">
            <v>1</v>
          </cell>
          <cell r="E6809" t="str">
            <v>Active</v>
          </cell>
        </row>
        <row r="6810">
          <cell r="A6810" t="str">
            <v>806-182</v>
          </cell>
          <cell r="B6810" t="str">
            <v>TimeStick yellow digital countdown timer</v>
          </cell>
          <cell r="C6810" t="str">
            <v>F</v>
          </cell>
          <cell r="D6810">
            <v>0</v>
          </cell>
          <cell r="E6810" t="str">
            <v>Active</v>
          </cell>
        </row>
        <row r="6811">
          <cell r="A6811" t="str">
            <v>806-183</v>
          </cell>
          <cell r="B6811" t="str">
            <v>TimeStick green digital countdown timer</v>
          </cell>
          <cell r="C6811" t="str">
            <v>F</v>
          </cell>
          <cell r="D6811">
            <v>0</v>
          </cell>
          <cell r="E6811" t="str">
            <v>Active</v>
          </cell>
        </row>
        <row r="6812">
          <cell r="A6812" t="str">
            <v>806-184</v>
          </cell>
          <cell r="B6812" t="str">
            <v>TimeStick red digital countdown timer</v>
          </cell>
          <cell r="C6812" t="str">
            <v>A</v>
          </cell>
          <cell r="D6812">
            <v>1</v>
          </cell>
          <cell r="E6812" t="str">
            <v>Active</v>
          </cell>
        </row>
        <row r="6813">
          <cell r="A6813" t="str">
            <v>806-185</v>
          </cell>
          <cell r="B6813" t="str">
            <v>TimeStick blue digital countdown timer</v>
          </cell>
          <cell r="C6813" t="str">
            <v>A</v>
          </cell>
          <cell r="D6813">
            <v>1</v>
          </cell>
          <cell r="E6813" t="str">
            <v>Active</v>
          </cell>
        </row>
        <row r="6814">
          <cell r="A6814" t="str">
            <v>806-187</v>
          </cell>
          <cell r="B6814" t="str">
            <v>TimeStick black digital countdown timer</v>
          </cell>
          <cell r="C6814" t="str">
            <v>A</v>
          </cell>
          <cell r="D6814">
            <v>0</v>
          </cell>
          <cell r="E6814" t="str">
            <v>Active</v>
          </cell>
        </row>
        <row r="6815">
          <cell r="A6815" t="str">
            <v>806-197</v>
          </cell>
          <cell r="B6815" t="str">
            <v>TimeStick orange countdown timer</v>
          </cell>
          <cell r="C6815" t="str">
            <v>A</v>
          </cell>
          <cell r="D6815">
            <v>0</v>
          </cell>
          <cell r="E6815" t="str">
            <v>Active</v>
          </cell>
        </row>
        <row r="6816">
          <cell r="A6816" t="str">
            <v>806-198</v>
          </cell>
          <cell r="B6816" t="str">
            <v>TimeStick pink countdown timer</v>
          </cell>
          <cell r="C6816" t="str">
            <v>A</v>
          </cell>
          <cell r="D6816">
            <v>0</v>
          </cell>
          <cell r="E6816" t="str">
            <v>Active</v>
          </cell>
        </row>
        <row r="6817">
          <cell r="A6817" t="str">
            <v>806-199</v>
          </cell>
          <cell r="B6817" t="str">
            <v>TimeStick purple countdown timer</v>
          </cell>
          <cell r="C6817" t="str">
            <v>A</v>
          </cell>
          <cell r="D6817">
            <v>0</v>
          </cell>
          <cell r="E6817" t="str">
            <v>Active</v>
          </cell>
        </row>
        <row r="6818">
          <cell r="A6818" t="str">
            <v>806-301</v>
          </cell>
          <cell r="B6818" t="str">
            <v>TimeStick Trio white digital countdown timer</v>
          </cell>
          <cell r="C6818" t="str">
            <v>A</v>
          </cell>
          <cell r="D6818">
            <v>0</v>
          </cell>
          <cell r="E6818" t="str">
            <v>Active</v>
          </cell>
        </row>
        <row r="6819">
          <cell r="A6819" t="str">
            <v>806-307</v>
          </cell>
          <cell r="B6819" t="str">
            <v>TimeStick Trio black digital countdown timer</v>
          </cell>
          <cell r="C6819" t="str">
            <v>A</v>
          </cell>
          <cell r="D6819">
            <v>1</v>
          </cell>
          <cell r="E6819" t="str">
            <v>Active</v>
          </cell>
        </row>
        <row r="6820">
          <cell r="A6820" t="str">
            <v>807-200</v>
          </cell>
          <cell r="B6820" t="str">
            <v>** DISCONTINUED **</v>
          </cell>
          <cell r="C6820" t="str">
            <v>A</v>
          </cell>
          <cell r="D6820">
            <v>0</v>
          </cell>
          <cell r="E6820" t="str">
            <v>Inactive</v>
          </cell>
        </row>
        <row r="6821">
          <cell r="A6821" t="str">
            <v>808-010</v>
          </cell>
          <cell r="B6821" t="str">
            <v>SOLD OUT</v>
          </cell>
          <cell r="C6821" t="str">
            <v>A</v>
          </cell>
          <cell r="D6821">
            <v>0</v>
          </cell>
          <cell r="E6821" t="str">
            <v>Inactive</v>
          </cell>
        </row>
        <row r="6822">
          <cell r="A6822" t="str">
            <v>808-140</v>
          </cell>
          <cell r="B6822" t="str">
            <v>*DISCONTINUED*</v>
          </cell>
          <cell r="C6822" t="str">
            <v>A</v>
          </cell>
          <cell r="D6822">
            <v>0</v>
          </cell>
          <cell r="E6822" t="str">
            <v>Active</v>
          </cell>
        </row>
        <row r="6823">
          <cell r="A6823" t="str">
            <v>808-145</v>
          </cell>
          <cell r="B6823" t="str">
            <v>Process orders against AMN-808-145</v>
          </cell>
          <cell r="C6823" t="str">
            <v>A</v>
          </cell>
          <cell r="D6823">
            <v>0</v>
          </cell>
          <cell r="E6823" t="str">
            <v>Active</v>
          </cell>
        </row>
        <row r="6824">
          <cell r="A6824" t="str">
            <v>808-245</v>
          </cell>
          <cell r="B6824" t="str">
            <v>** Discontinued **</v>
          </cell>
          <cell r="C6824" t="str">
            <v>A</v>
          </cell>
          <cell r="D6824">
            <v>0</v>
          </cell>
          <cell r="E6824" t="str">
            <v>Inactive</v>
          </cell>
        </row>
        <row r="6825">
          <cell r="A6825" t="str">
            <v>809-203</v>
          </cell>
          <cell r="B6825" t="str">
            <v>fridge freezer thermometer with external probe -49.9 to 69.9</v>
          </cell>
          <cell r="C6825" t="str">
            <v>A</v>
          </cell>
          <cell r="D6825">
            <v>0</v>
          </cell>
          <cell r="E6825" t="str">
            <v>Active</v>
          </cell>
        </row>
        <row r="6826">
          <cell r="A6826" t="str">
            <v>809-204</v>
          </cell>
          <cell r="B6826" t="str">
            <v>Fridge freezer thermometer with external -9.9 to +49.9°C (In</v>
          </cell>
          <cell r="C6826" t="str">
            <v>F</v>
          </cell>
          <cell r="D6826">
            <v>0</v>
          </cell>
          <cell r="E6826" t="str">
            <v>Inactive</v>
          </cell>
        </row>
        <row r="6827">
          <cell r="A6827" t="str">
            <v>809-550</v>
          </cell>
          <cell r="B6827" t="str">
            <v>Infrared thermometer -19.9 to +119.9°C</v>
          </cell>
          <cell r="C6827" t="str">
            <v>F</v>
          </cell>
          <cell r="D6827">
            <v>0</v>
          </cell>
          <cell r="E6827" t="str">
            <v>Inactive</v>
          </cell>
        </row>
        <row r="6828">
          <cell r="A6828" t="str">
            <v>809-603</v>
          </cell>
          <cell r="B6828" t="str">
            <v>folding oven timer and cooking thermometer 1 °C resolution 0</v>
          </cell>
          <cell r="C6828" t="str">
            <v>A</v>
          </cell>
          <cell r="D6828">
            <v>0</v>
          </cell>
          <cell r="E6828" t="str">
            <v>Active</v>
          </cell>
        </row>
        <row r="6829">
          <cell r="A6829" t="str">
            <v>809-610</v>
          </cell>
          <cell r="B6829" t="str">
            <v>BBQ fork thermometer digital display and light indication 0</v>
          </cell>
          <cell r="C6829" t="str">
            <v>F</v>
          </cell>
          <cell r="D6829">
            <v>0</v>
          </cell>
          <cell r="E6829" t="str">
            <v>Active</v>
          </cell>
        </row>
        <row r="6830">
          <cell r="A6830" t="str">
            <v>810-010</v>
          </cell>
          <cell r="B6830" t="str">
            <v>Flow Cup C/W LCD Thermometer</v>
          </cell>
          <cell r="C6830" t="str">
            <v>A</v>
          </cell>
          <cell r="D6830">
            <v>0</v>
          </cell>
          <cell r="E6830" t="str">
            <v>Inactive</v>
          </cell>
        </row>
        <row r="6831">
          <cell r="A6831" t="str">
            <v>810-020</v>
          </cell>
          <cell r="B6831" t="str">
            <v>max min thermometer white -40 to 40 °C/F</v>
          </cell>
          <cell r="C6831" t="str">
            <v>A</v>
          </cell>
          <cell r="D6831">
            <v>1</v>
          </cell>
          <cell r="E6831" t="str">
            <v>Active</v>
          </cell>
        </row>
        <row r="6832">
          <cell r="A6832" t="str">
            <v>810-031</v>
          </cell>
          <cell r="B6832" t="str">
            <v>DOT white Alarm thermometer -49.9 to 299.9°C</v>
          </cell>
          <cell r="C6832" t="str">
            <v>A</v>
          </cell>
          <cell r="D6832">
            <v>1</v>
          </cell>
          <cell r="E6832" t="str">
            <v>Active</v>
          </cell>
        </row>
        <row r="6833">
          <cell r="A6833" t="str">
            <v>810-041</v>
          </cell>
          <cell r="B6833" t="str">
            <v>ChefAlarm white oven thermometer and timer</v>
          </cell>
          <cell r="C6833" t="str">
            <v>A</v>
          </cell>
          <cell r="D6833">
            <v>1</v>
          </cell>
          <cell r="E6833" t="str">
            <v>Active</v>
          </cell>
        </row>
        <row r="6834">
          <cell r="A6834" t="str">
            <v>810-042</v>
          </cell>
          <cell r="B6834" t="str">
            <v>ChefAlarm yellow thermometer and timer</v>
          </cell>
          <cell r="C6834" t="str">
            <v>A</v>
          </cell>
          <cell r="D6834">
            <v>0</v>
          </cell>
          <cell r="E6834" t="str">
            <v>Active</v>
          </cell>
        </row>
        <row r="6835">
          <cell r="A6835" t="str">
            <v>810-043</v>
          </cell>
          <cell r="B6835" t="str">
            <v>ChefAlarm green oven thermometer and timer</v>
          </cell>
          <cell r="C6835" t="str">
            <v>A</v>
          </cell>
          <cell r="D6835">
            <v>0</v>
          </cell>
          <cell r="E6835" t="str">
            <v>Active</v>
          </cell>
        </row>
        <row r="6836">
          <cell r="A6836" t="str">
            <v>810-044</v>
          </cell>
          <cell r="B6836" t="str">
            <v>ChefAlarm red oven thermometer and timer</v>
          </cell>
          <cell r="C6836" t="str">
            <v>A</v>
          </cell>
          <cell r="D6836">
            <v>1</v>
          </cell>
          <cell r="E6836" t="str">
            <v>Active</v>
          </cell>
        </row>
        <row r="6837">
          <cell r="A6837" t="str">
            <v>810-045</v>
          </cell>
          <cell r="B6837" t="str">
            <v>ChefAlarm blue oven thermometer and timer</v>
          </cell>
          <cell r="C6837" t="str">
            <v>A</v>
          </cell>
          <cell r="D6837">
            <v>1</v>
          </cell>
          <cell r="E6837" t="str">
            <v>Active</v>
          </cell>
        </row>
        <row r="6838">
          <cell r="A6838" t="str">
            <v>810-050</v>
          </cell>
          <cell r="B6838" t="str">
            <v>Discontinued Item replaced with 810-060</v>
          </cell>
          <cell r="C6838" t="str">
            <v>A</v>
          </cell>
          <cell r="D6838">
            <v>0</v>
          </cell>
          <cell r="E6838" t="str">
            <v>Inactive</v>
          </cell>
        </row>
        <row r="6839">
          <cell r="A6839" t="str">
            <v>810-051</v>
          </cell>
          <cell r="B6839" t="str">
            <v>Timer/Meat thermometer Probe</v>
          </cell>
          <cell r="C6839" t="str">
            <v>A</v>
          </cell>
          <cell r="D6839">
            <v>1</v>
          </cell>
          <cell r="E6839" t="str">
            <v>Active</v>
          </cell>
        </row>
        <row r="6840">
          <cell r="A6840" t="str">
            <v>810-060</v>
          </cell>
          <cell r="B6840" t="str">
            <v>oven timer and cooking thermometer</v>
          </cell>
          <cell r="C6840" t="str">
            <v>A</v>
          </cell>
          <cell r="D6840">
            <v>1</v>
          </cell>
          <cell r="E6840" t="str">
            <v>Active</v>
          </cell>
        </row>
        <row r="6841">
          <cell r="A6841" t="str">
            <v>810-061</v>
          </cell>
          <cell r="B6841" t="str">
            <v>replacement 810-060 high temperature probe</v>
          </cell>
          <cell r="C6841" t="str">
            <v>A</v>
          </cell>
          <cell r="D6841">
            <v>1</v>
          </cell>
          <cell r="E6841" t="str">
            <v>Active</v>
          </cell>
        </row>
        <row r="6842">
          <cell r="A6842" t="str">
            <v>810-070</v>
          </cell>
          <cell r="B6842" t="str">
            <v>Product number changed to 810-041 please order against this</v>
          </cell>
          <cell r="C6842" t="str">
            <v>A</v>
          </cell>
          <cell r="D6842">
            <v>0</v>
          </cell>
          <cell r="E6842" t="str">
            <v>Active</v>
          </cell>
        </row>
        <row r="6843">
          <cell r="A6843" t="str">
            <v>810-071</v>
          </cell>
          <cell r="B6843" t="str">
            <v>penetration probe angled Ø3.5 x 150 mm -50 to 300°C</v>
          </cell>
          <cell r="C6843" t="str">
            <v>A</v>
          </cell>
          <cell r="D6843">
            <v>1</v>
          </cell>
          <cell r="E6843" t="str">
            <v>Active</v>
          </cell>
        </row>
        <row r="6844">
          <cell r="A6844" t="str">
            <v>810-072</v>
          </cell>
          <cell r="B6844" t="str">
            <v>Mini needle probe Ø1.6 x 90 mm</v>
          </cell>
          <cell r="C6844" t="str">
            <v>A</v>
          </cell>
          <cell r="D6844">
            <v>1</v>
          </cell>
          <cell r="E6844" t="str">
            <v>Active</v>
          </cell>
        </row>
        <row r="6845">
          <cell r="A6845" t="str">
            <v>810-075</v>
          </cell>
          <cell r="B6845" t="str">
            <v>penetration probe Ø3.5 x 305 mm -50 to 300°C 1.2 m lead redu</v>
          </cell>
          <cell r="C6845" t="str">
            <v>A</v>
          </cell>
          <cell r="D6845">
            <v>1</v>
          </cell>
          <cell r="E6845" t="str">
            <v>Active</v>
          </cell>
        </row>
        <row r="6846">
          <cell r="A6846" t="str">
            <v>810-076</v>
          </cell>
          <cell r="B6846" t="str">
            <v>penetration Oven probe Ø3.5 x 50 mm-50 to 300°C</v>
          </cell>
          <cell r="C6846" t="str">
            <v>A</v>
          </cell>
          <cell r="D6846">
            <v>1</v>
          </cell>
          <cell r="E6846" t="str">
            <v>Active</v>
          </cell>
        </row>
        <row r="6847">
          <cell r="A6847" t="str">
            <v>810-078</v>
          </cell>
          <cell r="B6847" t="str">
            <v>penetration probe Straight Ø3.5 x 114mm -50 to 300°C</v>
          </cell>
          <cell r="C6847" t="str">
            <v>A</v>
          </cell>
          <cell r="D6847">
            <v>1</v>
          </cell>
          <cell r="E6847" t="str">
            <v>Active</v>
          </cell>
        </row>
        <row r="6848">
          <cell r="A6848" t="str">
            <v>810-080</v>
          </cell>
          <cell r="B6848" t="str">
            <v>digital in/out alarm thermometer</v>
          </cell>
          <cell r="C6848" t="str">
            <v>A</v>
          </cell>
          <cell r="D6848">
            <v>1</v>
          </cell>
          <cell r="E6848" t="str">
            <v>Active</v>
          </cell>
        </row>
        <row r="6849">
          <cell r="A6849" t="str">
            <v>810-085</v>
          </cell>
          <cell r="B6849" t="str">
            <v>replacement 810-080 water resistant probe -49.9 to 69.9 °C w</v>
          </cell>
          <cell r="C6849" t="str">
            <v>A</v>
          </cell>
          <cell r="D6849">
            <v>1</v>
          </cell>
          <cell r="E6849" t="str">
            <v>Active</v>
          </cell>
        </row>
        <row r="6850">
          <cell r="A6850" t="str">
            <v>810-090</v>
          </cell>
          <cell r="B6850" t="str">
            <v>max min alarm thermometer</v>
          </cell>
          <cell r="C6850" t="str">
            <v>A</v>
          </cell>
          <cell r="D6850">
            <v>1</v>
          </cell>
          <cell r="E6850" t="str">
            <v>Active</v>
          </cell>
        </row>
        <row r="6851">
          <cell r="A6851" t="str">
            <v>810-091</v>
          </cell>
          <cell r="B6851" t="str">
            <v>replacement 810-090 water resistant probe -49.9 to 69.9 °C w</v>
          </cell>
          <cell r="C6851" t="str">
            <v>A</v>
          </cell>
          <cell r="D6851">
            <v>1</v>
          </cell>
          <cell r="E6851" t="str">
            <v>Active</v>
          </cell>
        </row>
        <row r="6852">
          <cell r="A6852" t="str">
            <v>810-100</v>
          </cell>
          <cell r="B6852" t="str">
            <v>digital max min thermometer white -50 to 70 °C/F</v>
          </cell>
          <cell r="C6852" t="str">
            <v>A</v>
          </cell>
          <cell r="D6852">
            <v>0</v>
          </cell>
          <cell r="E6852" t="str">
            <v>Active</v>
          </cell>
        </row>
        <row r="6853">
          <cell r="A6853" t="str">
            <v>810-101</v>
          </cell>
          <cell r="B6853" t="str">
            <v>digital max min thermometer green -50 to 70 °C/F</v>
          </cell>
          <cell r="C6853" t="str">
            <v>A</v>
          </cell>
          <cell r="D6853">
            <v>0</v>
          </cell>
          <cell r="E6853" t="str">
            <v>Active</v>
          </cell>
        </row>
        <row r="6854">
          <cell r="A6854" t="str">
            <v>810-105</v>
          </cell>
          <cell r="B6854" t="str">
            <v>LCD max min thermometer black -10 to 50 °C and -14 to 122 °F</v>
          </cell>
          <cell r="C6854" t="str">
            <v>A</v>
          </cell>
          <cell r="D6854">
            <v>0</v>
          </cell>
          <cell r="E6854" t="str">
            <v>Active</v>
          </cell>
        </row>
        <row r="6855">
          <cell r="A6855" t="str">
            <v>810-110</v>
          </cell>
          <cell r="B6855" t="str">
            <v>Traditional digital max min thermometer white -50 to 70 °C/F</v>
          </cell>
          <cell r="C6855" t="str">
            <v>A</v>
          </cell>
          <cell r="D6855">
            <v>0</v>
          </cell>
          <cell r="E6855" t="str">
            <v>Active</v>
          </cell>
        </row>
        <row r="6856">
          <cell r="A6856" t="str">
            <v>810-111</v>
          </cell>
          <cell r="B6856" t="str">
            <v>Traditional digital max min thermometer green -50 to 70 °C/F</v>
          </cell>
          <cell r="C6856" t="str">
            <v>A</v>
          </cell>
          <cell r="D6856">
            <v>0</v>
          </cell>
          <cell r="E6856" t="str">
            <v>Active</v>
          </cell>
        </row>
        <row r="6857">
          <cell r="A6857" t="str">
            <v>810-115</v>
          </cell>
          <cell r="B6857" t="str">
            <v>LCD max min thermometer with external probe black -40 to 50</v>
          </cell>
          <cell r="C6857" t="str">
            <v>A</v>
          </cell>
          <cell r="D6857">
            <v>0</v>
          </cell>
          <cell r="E6857" t="str">
            <v>Active</v>
          </cell>
        </row>
        <row r="6858">
          <cell r="A6858" t="str">
            <v>810-116</v>
          </cell>
          <cell r="B6858" t="str">
            <v>max/min solar window thermometer</v>
          </cell>
          <cell r="C6858" t="str">
            <v>A</v>
          </cell>
          <cell r="D6858">
            <v>0</v>
          </cell>
          <cell r="E6858" t="str">
            <v>Active</v>
          </cell>
        </row>
        <row r="6859">
          <cell r="A6859" t="str">
            <v>810-117</v>
          </cell>
          <cell r="B6859" t="str">
            <v>Process orders against AMN-810-117</v>
          </cell>
          <cell r="C6859" t="str">
            <v>A</v>
          </cell>
          <cell r="D6859">
            <v>0</v>
          </cell>
          <cell r="E6859" t="str">
            <v>Active</v>
          </cell>
        </row>
        <row r="6860">
          <cell r="A6860" t="str">
            <v>810-120</v>
          </cell>
          <cell r="B6860" t="str">
            <v>digital max min thermometer white -20 to 69.9°C</v>
          </cell>
          <cell r="C6860" t="str">
            <v>A</v>
          </cell>
          <cell r="D6860">
            <v>1</v>
          </cell>
          <cell r="E6860" t="str">
            <v>Active</v>
          </cell>
        </row>
        <row r="6861">
          <cell r="A6861" t="str">
            <v>810-121</v>
          </cell>
          <cell r="B6861" t="str">
            <v>digital max min thermometer green -20 to 69.9°C</v>
          </cell>
          <cell r="C6861" t="str">
            <v>A</v>
          </cell>
          <cell r="D6861">
            <v>1</v>
          </cell>
          <cell r="E6861" t="str">
            <v>Active</v>
          </cell>
        </row>
        <row r="6862">
          <cell r="A6862" t="str">
            <v>810-125</v>
          </cell>
          <cell r="B6862" t="str">
            <v>max/min alarm thermometer</v>
          </cell>
          <cell r="C6862" t="str">
            <v>A</v>
          </cell>
          <cell r="D6862">
            <v>1</v>
          </cell>
          <cell r="E6862" t="str">
            <v>Active</v>
          </cell>
        </row>
        <row r="6863">
          <cell r="A6863" t="str">
            <v>810-130</v>
          </cell>
          <cell r="B6863" t="str">
            <v>coloured dial large display therma-hygrometer</v>
          </cell>
          <cell r="C6863" t="str">
            <v>A</v>
          </cell>
          <cell r="D6863">
            <v>1</v>
          </cell>
          <cell r="E6863" t="str">
            <v>Active</v>
          </cell>
        </row>
        <row r="6864">
          <cell r="A6864" t="str">
            <v>810-135</v>
          </cell>
          <cell r="B6864" t="str">
            <v>Comfort Thermometer</v>
          </cell>
          <cell r="C6864" t="str">
            <v>A</v>
          </cell>
          <cell r="D6864">
            <v>1</v>
          </cell>
          <cell r="E6864" t="str">
            <v>Active</v>
          </cell>
        </row>
        <row r="6865">
          <cell r="A6865" t="str">
            <v>810-140</v>
          </cell>
          <cell r="B6865" t="str">
            <v>large display therma-hygrometer with 3 m probe</v>
          </cell>
          <cell r="C6865" t="str">
            <v>A</v>
          </cell>
          <cell r="D6865">
            <v>1</v>
          </cell>
          <cell r="E6865" t="str">
            <v>Active</v>
          </cell>
        </row>
        <row r="6866">
          <cell r="A6866" t="str">
            <v>810-145</v>
          </cell>
          <cell r="B6866" t="str">
            <v>large display therma-hygrometer</v>
          </cell>
          <cell r="C6866" t="str">
            <v>A</v>
          </cell>
          <cell r="D6866">
            <v>1</v>
          </cell>
          <cell r="E6866" t="str">
            <v>Active</v>
          </cell>
        </row>
        <row r="6867">
          <cell r="A6867" t="str">
            <v>810-150</v>
          </cell>
          <cell r="B6867" t="str">
            <v>Nursery Thermometer</v>
          </cell>
          <cell r="C6867" t="str">
            <v>A</v>
          </cell>
          <cell r="D6867">
            <v>0</v>
          </cell>
          <cell r="E6867" t="str">
            <v>Active</v>
          </cell>
        </row>
        <row r="6868">
          <cell r="A6868" t="str">
            <v>810-155</v>
          </cell>
          <cell r="B6868" t="str">
            <v>digital therma-hygrometer</v>
          </cell>
          <cell r="C6868" t="str">
            <v>A</v>
          </cell>
          <cell r="D6868">
            <v>1</v>
          </cell>
          <cell r="E6868" t="str">
            <v>Active</v>
          </cell>
        </row>
        <row r="6869">
          <cell r="A6869" t="str">
            <v>810-158</v>
          </cell>
          <cell r="B6869" t="str">
            <v>replacement 810-155 water resistant probe -49.9 to 69.9 °C w</v>
          </cell>
          <cell r="C6869" t="str">
            <v>A</v>
          </cell>
          <cell r="D6869">
            <v>1</v>
          </cell>
          <cell r="E6869" t="str">
            <v>Active</v>
          </cell>
        </row>
        <row r="6870">
          <cell r="A6870" t="str">
            <v>810-160</v>
          </cell>
          <cell r="B6870" t="str">
            <v>Talking thermometer -49.9 to 299.9°C  C/F Selectable ±1 °C a</v>
          </cell>
          <cell r="C6870" t="str">
            <v>A</v>
          </cell>
          <cell r="D6870">
            <v>0</v>
          </cell>
          <cell r="E6870" t="str">
            <v>Active</v>
          </cell>
        </row>
        <row r="6871">
          <cell r="A6871" t="str">
            <v>810-169</v>
          </cell>
          <cell r="B6871" t="str">
            <v>*DISCONTINUED NO LONGER AVAILABLE RECOMMEND 810-260*</v>
          </cell>
          <cell r="C6871" t="str">
            <v>A</v>
          </cell>
          <cell r="D6871">
            <v>0</v>
          </cell>
          <cell r="E6871" t="str">
            <v>Active</v>
          </cell>
        </row>
        <row r="6872">
          <cell r="A6872" t="str">
            <v>810-170</v>
          </cell>
          <cell r="B6872" t="str">
            <v>Moisture Alert 0.1 °C and 1% RH</v>
          </cell>
          <cell r="C6872" t="str">
            <v>A</v>
          </cell>
          <cell r="D6872">
            <v>1</v>
          </cell>
          <cell r="E6872" t="str">
            <v>Active</v>
          </cell>
        </row>
        <row r="6873">
          <cell r="A6873" t="str">
            <v>810-180</v>
          </cell>
          <cell r="B6873" t="str">
            <v>digital panel hygro-thermometer</v>
          </cell>
          <cell r="C6873" t="str">
            <v>A</v>
          </cell>
          <cell r="D6873">
            <v>1</v>
          </cell>
          <cell r="E6873" t="str">
            <v>Active</v>
          </cell>
        </row>
        <row r="6874">
          <cell r="A6874" t="str">
            <v>810-190</v>
          </cell>
          <cell r="B6874" t="str">
            <v>Hygro-Therma pen shaped</v>
          </cell>
          <cell r="C6874" t="str">
            <v>A</v>
          </cell>
          <cell r="D6874">
            <v>1</v>
          </cell>
          <cell r="E6874" t="str">
            <v>Active</v>
          </cell>
        </row>
        <row r="6875">
          <cell r="A6875" t="str">
            <v>810-195</v>
          </cell>
          <cell r="B6875" t="str">
            <v>therma-hygrometer with max/min ice point alert C/F switchabl</v>
          </cell>
          <cell r="C6875" t="str">
            <v>A</v>
          </cell>
          <cell r="D6875">
            <v>1</v>
          </cell>
          <cell r="E6875" t="str">
            <v>Active</v>
          </cell>
        </row>
        <row r="6876">
          <cell r="A6876" t="str">
            <v>810-200</v>
          </cell>
          <cell r="B6876" t="str">
            <v>Fridge and freezer dual sensor alarm thermometer 0.1 °C reso</v>
          </cell>
          <cell r="C6876" t="str">
            <v>A</v>
          </cell>
          <cell r="D6876">
            <v>0</v>
          </cell>
          <cell r="E6876" t="str">
            <v>Active</v>
          </cell>
        </row>
        <row r="6877">
          <cell r="A6877" t="str">
            <v>810-205</v>
          </cell>
          <cell r="B6877" t="str">
            <v>** Discontinued **</v>
          </cell>
          <cell r="C6877" t="str">
            <v>A</v>
          </cell>
          <cell r="D6877">
            <v>0</v>
          </cell>
          <cell r="E6877" t="str">
            <v>Inactive</v>
          </cell>
        </row>
        <row r="6878">
          <cell r="A6878" t="str">
            <v>810-210</v>
          </cell>
          <cell r="B6878" t="str">
            <v>fridge or freezer alarm thermometer</v>
          </cell>
          <cell r="C6878" t="str">
            <v>A</v>
          </cell>
          <cell r="D6878">
            <v>1</v>
          </cell>
          <cell r="E6878" t="str">
            <v>Active</v>
          </cell>
        </row>
        <row r="6879">
          <cell r="A6879" t="str">
            <v>810-213</v>
          </cell>
          <cell r="B6879" t="str">
            <v>Discontinued</v>
          </cell>
          <cell r="C6879" t="str">
            <v>A</v>
          </cell>
          <cell r="D6879">
            <v>0</v>
          </cell>
          <cell r="E6879" t="str">
            <v>Inactive</v>
          </cell>
        </row>
        <row r="6880">
          <cell r="A6880" t="str">
            <v>810-215</v>
          </cell>
          <cell r="B6880" t="str">
            <v>*DISCONTINUED*</v>
          </cell>
          <cell r="C6880" t="str">
            <v>A</v>
          </cell>
          <cell r="D6880">
            <v>0</v>
          </cell>
          <cell r="E6880" t="str">
            <v>Inactive</v>
          </cell>
        </row>
        <row r="6881">
          <cell r="A6881" t="str">
            <v>810-220</v>
          </cell>
          <cell r="B6881" t="str">
            <v>Fridge and freezer dual sensor alarm thermometer with time s</v>
          </cell>
          <cell r="C6881" t="str">
            <v>A</v>
          </cell>
          <cell r="D6881">
            <v>0</v>
          </cell>
          <cell r="E6881" t="str">
            <v>Active</v>
          </cell>
        </row>
        <row r="6882">
          <cell r="A6882" t="str">
            <v>810-225</v>
          </cell>
          <cell r="B6882" t="str">
            <v>fridge or freezer alarm thermometer</v>
          </cell>
          <cell r="C6882" t="str">
            <v>A</v>
          </cell>
          <cell r="D6882">
            <v>1</v>
          </cell>
          <cell r="E6882" t="str">
            <v>Active</v>
          </cell>
        </row>
        <row r="6883">
          <cell r="A6883" t="str">
            <v>810-231</v>
          </cell>
          <cell r="B6883" t="str">
            <v>*DISCONTINUED OFFER 810-241*</v>
          </cell>
          <cell r="C6883" t="str">
            <v>A</v>
          </cell>
          <cell r="D6883">
            <v>0</v>
          </cell>
          <cell r="E6883" t="str">
            <v>Inactive</v>
          </cell>
        </row>
        <row r="6884">
          <cell r="A6884" t="str">
            <v>810-232</v>
          </cell>
          <cell r="B6884" t="str">
            <v>** DISCONTINUED **</v>
          </cell>
          <cell r="C6884" t="str">
            <v>A</v>
          </cell>
          <cell r="D6884">
            <v>0</v>
          </cell>
          <cell r="E6884" t="str">
            <v>Inactive</v>
          </cell>
        </row>
        <row r="6885">
          <cell r="A6885" t="str">
            <v>810-233</v>
          </cell>
          <cell r="B6885" t="str">
            <v>** DISCONTINUED **</v>
          </cell>
          <cell r="C6885" t="str">
            <v>A</v>
          </cell>
          <cell r="D6885">
            <v>0</v>
          </cell>
          <cell r="E6885" t="str">
            <v>Inactive</v>
          </cell>
        </row>
        <row r="6886">
          <cell r="A6886" t="str">
            <v>810-234</v>
          </cell>
          <cell r="B6886" t="str">
            <v>** DISCONTINUED **</v>
          </cell>
          <cell r="C6886" t="str">
            <v>A</v>
          </cell>
          <cell r="D6886">
            <v>0</v>
          </cell>
          <cell r="E6886" t="str">
            <v>Inactive</v>
          </cell>
        </row>
        <row r="6887">
          <cell r="A6887" t="str">
            <v>810-235</v>
          </cell>
          <cell r="B6887" t="str">
            <v>** DISCONTINUED **</v>
          </cell>
          <cell r="C6887" t="str">
            <v>A</v>
          </cell>
          <cell r="D6887">
            <v>0</v>
          </cell>
          <cell r="E6887" t="str">
            <v>Inactive</v>
          </cell>
        </row>
        <row r="6888">
          <cell r="A6888" t="str">
            <v>810-236</v>
          </cell>
          <cell r="B6888" t="str">
            <v>** DISCONTINUED **</v>
          </cell>
          <cell r="C6888" t="str">
            <v>A</v>
          </cell>
          <cell r="D6888">
            <v>0</v>
          </cell>
          <cell r="E6888" t="str">
            <v>Inactive</v>
          </cell>
        </row>
        <row r="6889">
          <cell r="A6889" t="str">
            <v>810-240</v>
          </cell>
          <cell r="B6889" t="str">
            <v>** DISCONTINUED **</v>
          </cell>
          <cell r="C6889" t="str">
            <v>A</v>
          </cell>
          <cell r="D6889">
            <v>0</v>
          </cell>
          <cell r="E6889" t="str">
            <v>Inactive</v>
          </cell>
        </row>
        <row r="6890">
          <cell r="A6890" t="str">
            <v>810-241</v>
          </cell>
          <cell r="B6890" t="str">
            <v>white fridge thermometer with safety alert</v>
          </cell>
          <cell r="C6890" t="str">
            <v>A</v>
          </cell>
          <cell r="D6890">
            <v>1</v>
          </cell>
          <cell r="E6890" t="str">
            <v>Active</v>
          </cell>
        </row>
        <row r="6891">
          <cell r="A6891" t="str">
            <v>810-244</v>
          </cell>
          <cell r="B6891" t="str">
            <v>Red large display digital fridge thermometer -9.9 to 49.9 °C</v>
          </cell>
          <cell r="C6891" t="str">
            <v>A</v>
          </cell>
          <cell r="D6891">
            <v>0</v>
          </cell>
          <cell r="E6891" t="str">
            <v>Inactive</v>
          </cell>
        </row>
        <row r="6892">
          <cell r="A6892" t="str">
            <v>810-245</v>
          </cell>
          <cell r="B6892" t="str">
            <v>*DISCONTINUED*</v>
          </cell>
          <cell r="C6892" t="str">
            <v>A</v>
          </cell>
          <cell r="D6892">
            <v>0</v>
          </cell>
          <cell r="E6892" t="str">
            <v>Inactive</v>
          </cell>
        </row>
        <row r="6893">
          <cell r="A6893" t="str">
            <v>810-250</v>
          </cell>
          <cell r="B6893" t="str">
            <v>*Unavailable Offer 810-255*</v>
          </cell>
          <cell r="C6893" t="str">
            <v>A</v>
          </cell>
          <cell r="D6893">
            <v>0</v>
          </cell>
          <cell r="E6893" t="str">
            <v>Inactive</v>
          </cell>
        </row>
        <row r="6894">
          <cell r="A6894" t="str">
            <v>810-255</v>
          </cell>
          <cell r="B6894" t="str">
            <v>*No Longer Available*</v>
          </cell>
          <cell r="C6894" t="str">
            <v>A</v>
          </cell>
          <cell r="D6894">
            <v>0</v>
          </cell>
          <cell r="E6894" t="str">
            <v>Inactive</v>
          </cell>
        </row>
        <row r="6895">
          <cell r="A6895" t="str">
            <v>810-260</v>
          </cell>
          <cell r="B6895" t="str">
            <v>pen shaped thermometer</v>
          </cell>
          <cell r="C6895" t="str">
            <v>A</v>
          </cell>
          <cell r="D6895">
            <v>1</v>
          </cell>
          <cell r="E6895" t="str">
            <v>Active</v>
          </cell>
        </row>
        <row r="6896">
          <cell r="A6896" t="str">
            <v>810-265</v>
          </cell>
          <cell r="B6896" t="str">
            <v>T shaped thermometer</v>
          </cell>
          <cell r="C6896" t="str">
            <v>A</v>
          </cell>
          <cell r="D6896">
            <v>1</v>
          </cell>
          <cell r="E6896" t="str">
            <v>Active</v>
          </cell>
        </row>
        <row r="6897">
          <cell r="A6897" t="str">
            <v>810-268</v>
          </cell>
          <cell r="B6897" t="str">
            <v>DISCONTINUED REC 810-265</v>
          </cell>
          <cell r="C6897" t="str">
            <v>A</v>
          </cell>
          <cell r="D6897">
            <v>0</v>
          </cell>
          <cell r="E6897" t="str">
            <v>Inactive</v>
          </cell>
        </row>
        <row r="6898">
          <cell r="A6898" t="str">
            <v>810-269</v>
          </cell>
          <cell r="B6898" t="str">
            <v>*DISCONTINUED NO LONGER AVAILABLE RECOMMEND 810-260*</v>
          </cell>
          <cell r="C6898" t="str">
            <v>A</v>
          </cell>
          <cell r="D6898">
            <v>0</v>
          </cell>
          <cell r="E6898" t="str">
            <v>Inactive</v>
          </cell>
        </row>
        <row r="6899">
          <cell r="A6899" t="str">
            <v>810-270</v>
          </cell>
          <cell r="B6899" t="str">
            <v>water resistant fast response thermometer</v>
          </cell>
          <cell r="C6899" t="str">
            <v>A</v>
          </cell>
          <cell r="D6899">
            <v>1</v>
          </cell>
          <cell r="E6899" t="str">
            <v>Active</v>
          </cell>
        </row>
        <row r="6900">
          <cell r="A6900" t="str">
            <v>810-275</v>
          </cell>
          <cell r="B6900" t="str">
            <v>waterproof thermometer with silicone boot</v>
          </cell>
          <cell r="C6900" t="str">
            <v>A</v>
          </cell>
          <cell r="D6900">
            <v>1</v>
          </cell>
          <cell r="E6900" t="str">
            <v>Active</v>
          </cell>
        </row>
        <row r="6901">
          <cell r="A6901" t="str">
            <v>810-277</v>
          </cell>
          <cell r="B6901" t="str">
            <v>waterproof thermometer fast response tip 0.1 °C resolution -</v>
          </cell>
          <cell r="C6901" t="str">
            <v>A</v>
          </cell>
          <cell r="D6901">
            <v>0</v>
          </cell>
          <cell r="E6901" t="str">
            <v>Active</v>
          </cell>
        </row>
        <row r="6902">
          <cell r="A6902" t="str">
            <v>810-278</v>
          </cell>
          <cell r="B6902" t="str">
            <v>short probe waterproof thermometer 73mm probe</v>
          </cell>
          <cell r="C6902" t="str">
            <v>A</v>
          </cell>
          <cell r="D6902">
            <v>0</v>
          </cell>
          <cell r="E6902" t="str">
            <v>Active</v>
          </cell>
        </row>
        <row r="6903">
          <cell r="A6903" t="str">
            <v>810-279</v>
          </cell>
          <cell r="B6903" t="str">
            <v>Super-Fast Mini thermometer</v>
          </cell>
          <cell r="C6903" t="str">
            <v>A</v>
          </cell>
          <cell r="D6903">
            <v>1</v>
          </cell>
          <cell r="E6903" t="str">
            <v>Active</v>
          </cell>
        </row>
        <row r="6904">
          <cell r="A6904" t="str">
            <v>810-280</v>
          </cell>
          <cell r="B6904" t="str">
            <v>DishTemp thermometer</v>
          </cell>
          <cell r="C6904" t="str">
            <v>A</v>
          </cell>
          <cell r="D6904">
            <v>1</v>
          </cell>
          <cell r="E6904" t="str">
            <v>Active</v>
          </cell>
        </row>
        <row r="6905">
          <cell r="A6905" t="str">
            <v>810-281</v>
          </cell>
          <cell r="B6905" t="str">
            <v>DISCONTINUED please recommend 810-285</v>
          </cell>
          <cell r="C6905" t="str">
            <v>A</v>
          </cell>
          <cell r="D6905">
            <v>0</v>
          </cell>
          <cell r="E6905" t="str">
            <v>Inactive</v>
          </cell>
        </row>
        <row r="6906">
          <cell r="A6906" t="str">
            <v>810-285</v>
          </cell>
          <cell r="B6906" t="str">
            <v>waterproof T shaped 125 mm heavy duty thermometer</v>
          </cell>
          <cell r="C6906" t="str">
            <v>A</v>
          </cell>
          <cell r="D6906">
            <v>1</v>
          </cell>
          <cell r="E6906" t="str">
            <v>Active</v>
          </cell>
        </row>
        <row r="6907">
          <cell r="A6907" t="str">
            <v>810-287</v>
          </cell>
          <cell r="B6907" t="str">
            <v>waterproof T shaped 300 mm heavy duty thermometer</v>
          </cell>
          <cell r="C6907" t="str">
            <v>A</v>
          </cell>
          <cell r="D6907">
            <v>1</v>
          </cell>
          <cell r="E6907" t="str">
            <v>Active</v>
          </cell>
        </row>
        <row r="6908">
          <cell r="A6908" t="str">
            <v>810-290</v>
          </cell>
          <cell r="B6908" t="str">
            <v>Therma 25T thermometer unit only On/off Hold Max/Min</v>
          </cell>
          <cell r="C6908" t="str">
            <v>A</v>
          </cell>
          <cell r="D6908">
            <v>0</v>
          </cell>
          <cell r="E6908" t="str">
            <v>Active</v>
          </cell>
        </row>
        <row r="6909">
          <cell r="A6909" t="str">
            <v>810-291</v>
          </cell>
          <cell r="B6909" t="str">
            <v>Therma 25T C/F max/min with fixed Ø5 x 115 mm reduced tip pe</v>
          </cell>
          <cell r="C6909" t="str">
            <v>A</v>
          </cell>
          <cell r="D6909">
            <v>0</v>
          </cell>
          <cell r="E6909" t="str">
            <v>Active</v>
          </cell>
        </row>
        <row r="6910">
          <cell r="A6910" t="str">
            <v>810-292</v>
          </cell>
          <cell r="B6910" t="str">
            <v>Therma 25T C/F max/min with fixed Ø8 x 100 mm corkscrew prob</v>
          </cell>
          <cell r="C6910" t="str">
            <v>A</v>
          </cell>
          <cell r="D6910">
            <v>0</v>
          </cell>
          <cell r="E6910" t="str">
            <v>Active</v>
          </cell>
        </row>
        <row r="6911">
          <cell r="A6911" t="str">
            <v>810-293</v>
          </cell>
          <cell r="B6911" t="str">
            <v>Therma 25T C/F max/min with fixed Ø5 x 300 mm reduced tip pe</v>
          </cell>
          <cell r="C6911" t="str">
            <v>A</v>
          </cell>
          <cell r="D6911">
            <v>0</v>
          </cell>
          <cell r="E6911" t="str">
            <v>Active</v>
          </cell>
        </row>
        <row r="6912">
          <cell r="A6912" t="str">
            <v>810-295</v>
          </cell>
          <cell r="B6912" t="str">
            <v>25T Short penetration probe</v>
          </cell>
          <cell r="C6912" t="str">
            <v>A</v>
          </cell>
          <cell r="D6912">
            <v>0</v>
          </cell>
          <cell r="E6912" t="str">
            <v>Active</v>
          </cell>
        </row>
        <row r="6913">
          <cell r="A6913" t="str">
            <v>810-296</v>
          </cell>
          <cell r="B6913" t="str">
            <v>25T Cork Screw probe</v>
          </cell>
          <cell r="C6913" t="str">
            <v>A</v>
          </cell>
          <cell r="D6913">
            <v>0</v>
          </cell>
          <cell r="E6913" t="str">
            <v>Active</v>
          </cell>
        </row>
        <row r="6914">
          <cell r="A6914" t="str">
            <v>810-297</v>
          </cell>
          <cell r="B6914" t="str">
            <v>25T 300mm Long Penetration Probe</v>
          </cell>
          <cell r="C6914" t="str">
            <v>A</v>
          </cell>
          <cell r="D6914">
            <v>0</v>
          </cell>
          <cell r="E6914" t="str">
            <v>Active</v>
          </cell>
        </row>
        <row r="6915">
          <cell r="A6915" t="str">
            <v>810-300</v>
          </cell>
          <cell r="B6915" t="str">
            <v>*Discontinued Recommend 810-260*</v>
          </cell>
          <cell r="C6915" t="str">
            <v>A</v>
          </cell>
          <cell r="D6915">
            <v>0</v>
          </cell>
          <cell r="E6915" t="str">
            <v>Inactive</v>
          </cell>
        </row>
        <row r="6916">
          <cell r="A6916" t="str">
            <v>810-301</v>
          </cell>
          <cell r="B6916" t="str">
            <v>ThermoPop rotating display white thermometer</v>
          </cell>
          <cell r="C6916" t="str">
            <v>A</v>
          </cell>
          <cell r="D6916">
            <v>1</v>
          </cell>
          <cell r="E6916" t="str">
            <v>Active</v>
          </cell>
        </row>
        <row r="6917">
          <cell r="A6917" t="str">
            <v>810-302</v>
          </cell>
          <cell r="B6917" t="str">
            <v>ThermoPop rotating display yellow thermometer</v>
          </cell>
          <cell r="C6917" t="str">
            <v>A</v>
          </cell>
          <cell r="D6917">
            <v>0</v>
          </cell>
          <cell r="E6917" t="str">
            <v>Active</v>
          </cell>
        </row>
        <row r="6918">
          <cell r="A6918" t="str">
            <v>810-303</v>
          </cell>
          <cell r="B6918" t="str">
            <v>ThermoPop rotating display green thermometer</v>
          </cell>
          <cell r="C6918" t="str">
            <v>A</v>
          </cell>
          <cell r="D6918">
            <v>0</v>
          </cell>
          <cell r="E6918" t="str">
            <v>Active</v>
          </cell>
        </row>
        <row r="6919">
          <cell r="A6919" t="str">
            <v>810-304</v>
          </cell>
          <cell r="B6919" t="str">
            <v>ThermoPop rotating display red thermometer</v>
          </cell>
          <cell r="C6919" t="str">
            <v>A</v>
          </cell>
          <cell r="D6919">
            <v>1</v>
          </cell>
          <cell r="E6919" t="str">
            <v>Active</v>
          </cell>
        </row>
        <row r="6920">
          <cell r="A6920" t="str">
            <v>810-305</v>
          </cell>
          <cell r="B6920" t="str">
            <v>ThermoPop rotating display blue thermometer</v>
          </cell>
          <cell r="C6920" t="str">
            <v>A</v>
          </cell>
          <cell r="D6920">
            <v>1</v>
          </cell>
          <cell r="E6920" t="str">
            <v>Active</v>
          </cell>
        </row>
        <row r="6921">
          <cell r="A6921" t="str">
            <v>810-307</v>
          </cell>
          <cell r="B6921" t="str">
            <v>ThermoPop rotating display black thermometer</v>
          </cell>
          <cell r="C6921" t="str">
            <v>A</v>
          </cell>
          <cell r="D6921">
            <v>0</v>
          </cell>
          <cell r="E6921" t="str">
            <v>Active</v>
          </cell>
        </row>
        <row r="6922">
          <cell r="A6922" t="str">
            <v>810-317</v>
          </cell>
          <cell r="B6922" t="str">
            <v>ThermoPop rotating display orange thermometer</v>
          </cell>
          <cell r="C6922" t="str">
            <v>A</v>
          </cell>
          <cell r="D6922">
            <v>0</v>
          </cell>
          <cell r="E6922" t="str">
            <v>Active</v>
          </cell>
        </row>
        <row r="6923">
          <cell r="A6923" t="str">
            <v>810-318</v>
          </cell>
          <cell r="B6923" t="str">
            <v>ThermoPop rotating display pink thermometer</v>
          </cell>
          <cell r="C6923" t="str">
            <v>A</v>
          </cell>
          <cell r="D6923">
            <v>0</v>
          </cell>
          <cell r="E6923" t="str">
            <v>Active</v>
          </cell>
        </row>
        <row r="6924">
          <cell r="A6924" t="str">
            <v>810-319</v>
          </cell>
          <cell r="B6924" t="str">
            <v>ThermoPop rotating display purple thermometer</v>
          </cell>
          <cell r="C6924" t="str">
            <v>A</v>
          </cell>
          <cell r="D6924">
            <v>0</v>
          </cell>
          <cell r="E6924" t="str">
            <v>Active</v>
          </cell>
        </row>
        <row r="6925">
          <cell r="A6925" t="str">
            <v>810-520</v>
          </cell>
          <cell r="B6925" t="str">
            <v>** DISCONTINUED **</v>
          </cell>
          <cell r="C6925" t="str">
            <v>A</v>
          </cell>
          <cell r="D6925">
            <v>0</v>
          </cell>
          <cell r="E6925" t="str">
            <v>Inactive</v>
          </cell>
        </row>
        <row r="6926">
          <cell r="A6926" t="str">
            <v>810-526</v>
          </cell>
          <cell r="B6926" t="str">
            <v>** DISCONTINUED **</v>
          </cell>
          <cell r="C6926" t="str">
            <v>A</v>
          </cell>
          <cell r="D6926">
            <v>0</v>
          </cell>
          <cell r="E6926" t="str">
            <v>Inactive</v>
          </cell>
        </row>
        <row r="6927">
          <cell r="A6927" t="str">
            <v>810-550</v>
          </cell>
          <cell r="B6927" t="str">
            <v>** DISCONTINUED **</v>
          </cell>
          <cell r="C6927" t="str">
            <v>A</v>
          </cell>
          <cell r="D6927">
            <v>0</v>
          </cell>
          <cell r="E6927" t="str">
            <v>Inactive</v>
          </cell>
        </row>
        <row r="6928">
          <cell r="A6928" t="str">
            <v>810-570</v>
          </cell>
          <cell r="B6928" t="str">
            <v>*DISCONTINUED*</v>
          </cell>
          <cell r="C6928" t="str">
            <v>A</v>
          </cell>
          <cell r="D6928">
            <v>0</v>
          </cell>
          <cell r="E6928" t="str">
            <v>Inactive</v>
          </cell>
        </row>
        <row r="6929">
          <cell r="A6929" t="str">
            <v>810-600</v>
          </cell>
          <cell r="B6929" t="str">
            <v>Solar-powered panel thermometer front flange-mounted 0.1 °C</v>
          </cell>
          <cell r="C6929" t="str">
            <v>A</v>
          </cell>
          <cell r="D6929">
            <v>0</v>
          </cell>
          <cell r="E6929" t="str">
            <v>Inactive</v>
          </cell>
        </row>
        <row r="6930">
          <cell r="A6930" t="str">
            <v>810-605</v>
          </cell>
          <cell r="B6930" t="str">
            <v>Solar-powered panel thermometer back flange-mounted 0.1 °C r</v>
          </cell>
          <cell r="C6930" t="str">
            <v>A</v>
          </cell>
          <cell r="D6930">
            <v>0</v>
          </cell>
          <cell r="E6930" t="str">
            <v>Inactive</v>
          </cell>
        </row>
        <row r="6931">
          <cell r="A6931" t="str">
            <v>810-610</v>
          </cell>
          <cell r="B6931" t="str">
            <v>Solar-powered panel thermometer U-clamp mounted 0.1 °C resol</v>
          </cell>
          <cell r="C6931" t="str">
            <v>A</v>
          </cell>
          <cell r="D6931">
            <v>0</v>
          </cell>
          <cell r="E6931" t="str">
            <v>Inactive</v>
          </cell>
        </row>
        <row r="6932">
          <cell r="A6932" t="str">
            <v>810-650</v>
          </cell>
          <cell r="B6932" t="str">
            <v>Solar-powered process thermometer 150 mm stem 0.1 °C resolut</v>
          </cell>
          <cell r="C6932" t="str">
            <v>A</v>
          </cell>
          <cell r="D6932">
            <v>0</v>
          </cell>
          <cell r="E6932" t="str">
            <v>Inactive</v>
          </cell>
        </row>
        <row r="6933">
          <cell r="A6933" t="str">
            <v>810-670</v>
          </cell>
          <cell r="B6933" t="str">
            <v>*Discontinued*</v>
          </cell>
          <cell r="C6933" t="str">
            <v>A</v>
          </cell>
          <cell r="D6933">
            <v>0</v>
          </cell>
          <cell r="E6933" t="str">
            <v>Inactive</v>
          </cell>
        </row>
        <row r="6934">
          <cell r="A6934" t="str">
            <v>810-730</v>
          </cell>
          <cell r="B6934" t="str">
            <v>Gourmet folding probe thermometer white</v>
          </cell>
          <cell r="C6934" t="str">
            <v>A</v>
          </cell>
          <cell r="D6934">
            <v>1</v>
          </cell>
          <cell r="E6934" t="str">
            <v>Active</v>
          </cell>
        </row>
        <row r="6935">
          <cell r="A6935" t="str">
            <v>810-732</v>
          </cell>
          <cell r="B6935" t="str">
            <v>Gourmet folding probe thermometer yellow</v>
          </cell>
          <cell r="C6935" t="str">
            <v>A</v>
          </cell>
          <cell r="D6935">
            <v>1</v>
          </cell>
          <cell r="E6935" t="str">
            <v>Active</v>
          </cell>
        </row>
        <row r="6936">
          <cell r="A6936" t="str">
            <v>810-733</v>
          </cell>
          <cell r="B6936" t="str">
            <v>Gourmet folding probe thermometer green</v>
          </cell>
          <cell r="C6936" t="str">
            <v>A</v>
          </cell>
          <cell r="D6936">
            <v>1</v>
          </cell>
          <cell r="E6936" t="str">
            <v>Active</v>
          </cell>
        </row>
        <row r="6937">
          <cell r="A6937" t="str">
            <v>810-734</v>
          </cell>
          <cell r="B6937" t="str">
            <v>Gourmet folding probe thermometer red</v>
          </cell>
          <cell r="C6937" t="str">
            <v>A</v>
          </cell>
          <cell r="D6937">
            <v>1</v>
          </cell>
          <cell r="E6937" t="str">
            <v>Active</v>
          </cell>
        </row>
        <row r="6938">
          <cell r="A6938" t="str">
            <v>810-735</v>
          </cell>
          <cell r="B6938" t="str">
            <v>Gourmet folding probe thermometer blue</v>
          </cell>
          <cell r="C6938" t="str">
            <v>A</v>
          </cell>
          <cell r="D6938">
            <v>1</v>
          </cell>
          <cell r="E6938" t="str">
            <v>Active</v>
          </cell>
        </row>
        <row r="6939">
          <cell r="A6939" t="str">
            <v>810-736</v>
          </cell>
          <cell r="B6939" t="str">
            <v>Gourmet folding probe thermometer brown</v>
          </cell>
          <cell r="C6939" t="str">
            <v>A</v>
          </cell>
          <cell r="D6939">
            <v>1</v>
          </cell>
          <cell r="E6939" t="str">
            <v>Active</v>
          </cell>
        </row>
        <row r="6940">
          <cell r="A6940" t="str">
            <v>810-745</v>
          </cell>
          <cell r="B6940" t="str">
            <v>PenTemp Thermometer -50 to 120 °C max/min on/off</v>
          </cell>
          <cell r="C6940" t="str">
            <v>A</v>
          </cell>
          <cell r="D6940">
            <v>1</v>
          </cell>
          <cell r="E6940" t="str">
            <v>Active</v>
          </cell>
        </row>
        <row r="6941">
          <cell r="A6941" t="str">
            <v>810-839</v>
          </cell>
          <cell r="B6941" t="str">
            <v>DISCOUNTIUED OFFER 810-860</v>
          </cell>
          <cell r="C6941" t="str">
            <v>A</v>
          </cell>
          <cell r="D6941">
            <v>0</v>
          </cell>
          <cell r="E6941" t="str">
            <v>Inactive</v>
          </cell>
        </row>
        <row r="6942">
          <cell r="A6942" t="str">
            <v>810-860</v>
          </cell>
          <cell r="B6942" t="str">
            <v>** Discontinued **</v>
          </cell>
          <cell r="C6942" t="str">
            <v>A</v>
          </cell>
          <cell r="D6942">
            <v>0</v>
          </cell>
          <cell r="E6942" t="str">
            <v>Inactive</v>
          </cell>
        </row>
        <row r="6943">
          <cell r="A6943" t="str">
            <v>810-910</v>
          </cell>
          <cell r="B6943" t="str">
            <v>Process orders against AMN-810-910</v>
          </cell>
          <cell r="C6943" t="str">
            <v>A</v>
          </cell>
          <cell r="D6943">
            <v>0</v>
          </cell>
          <cell r="E6943" t="str">
            <v>Active</v>
          </cell>
        </row>
        <row r="6944">
          <cell r="A6944" t="str">
            <v>810-920</v>
          </cell>
          <cell r="B6944" t="str">
            <v>Process orders against AMN-810-920</v>
          </cell>
          <cell r="C6944" t="str">
            <v>A</v>
          </cell>
          <cell r="D6944">
            <v>0</v>
          </cell>
          <cell r="E6944" t="str">
            <v>Active</v>
          </cell>
        </row>
        <row r="6945">
          <cell r="A6945" t="str">
            <v>810-925</v>
          </cell>
          <cell r="B6945" t="str">
            <v>Process orders against AMN-810-925</v>
          </cell>
          <cell r="C6945" t="str">
            <v>A</v>
          </cell>
          <cell r="D6945">
            <v>0</v>
          </cell>
          <cell r="E6945" t="str">
            <v>Active</v>
          </cell>
        </row>
        <row r="6946">
          <cell r="A6946" t="str">
            <v>810-927</v>
          </cell>
          <cell r="B6946" t="str">
            <v>Product number changed to 810-961 please order against this</v>
          </cell>
          <cell r="C6946" t="str">
            <v>A</v>
          </cell>
          <cell r="D6946">
            <v>0</v>
          </cell>
          <cell r="E6946" t="str">
            <v>Active</v>
          </cell>
        </row>
        <row r="6947">
          <cell r="A6947" t="str">
            <v>810-930</v>
          </cell>
          <cell r="B6947" t="str">
            <v>max/min thermometer</v>
          </cell>
          <cell r="C6947" t="str">
            <v>A</v>
          </cell>
          <cell r="D6947">
            <v>1</v>
          </cell>
          <cell r="E6947" t="str">
            <v>Active</v>
          </cell>
        </row>
        <row r="6948">
          <cell r="A6948" t="str">
            <v>810-935</v>
          </cell>
          <cell r="B6948" t="str">
            <v>replacement 810-930 penetration probe</v>
          </cell>
          <cell r="C6948" t="str">
            <v>A</v>
          </cell>
          <cell r="D6948">
            <v>1</v>
          </cell>
          <cell r="E6948" t="str">
            <v>Active</v>
          </cell>
        </row>
        <row r="6949">
          <cell r="A6949" t="str">
            <v>810-939</v>
          </cell>
          <cell r="B6949" t="str">
            <v>DISCONTINUED replacement 810-860</v>
          </cell>
          <cell r="C6949" t="str">
            <v>A</v>
          </cell>
          <cell r="D6949">
            <v>0</v>
          </cell>
          <cell r="E6949" t="str">
            <v>Inactive</v>
          </cell>
        </row>
        <row r="6950">
          <cell r="A6950" t="str">
            <v>810-940</v>
          </cell>
          <cell r="B6950" t="str">
            <v>Max Min thermometer white 0.1 °C resolution -49.9 to 149.9 °</v>
          </cell>
          <cell r="C6950" t="str">
            <v>A</v>
          </cell>
          <cell r="D6950">
            <v>0</v>
          </cell>
          <cell r="E6950" t="str">
            <v>Active</v>
          </cell>
        </row>
        <row r="6951">
          <cell r="A6951" t="str">
            <v>810-950</v>
          </cell>
          <cell r="B6951" t="str">
            <v>EcoTemp max/min thermometer</v>
          </cell>
          <cell r="C6951" t="str">
            <v>A</v>
          </cell>
          <cell r="D6951">
            <v>1</v>
          </cell>
          <cell r="E6951" t="str">
            <v>Active</v>
          </cell>
        </row>
        <row r="6952">
          <cell r="A6952" t="str">
            <v>810-951</v>
          </cell>
          <cell r="B6952" t="str">
            <v>replacement 810-950 penetration probe</v>
          </cell>
          <cell r="C6952" t="str">
            <v>A</v>
          </cell>
          <cell r="D6952">
            <v>1</v>
          </cell>
          <cell r="E6952" t="str">
            <v>Active</v>
          </cell>
        </row>
        <row r="6953">
          <cell r="A6953" t="str">
            <v>810-952</v>
          </cell>
          <cell r="B6953" t="str">
            <v>replacement 810-950 wire probe</v>
          </cell>
          <cell r="C6953" t="str">
            <v>A</v>
          </cell>
          <cell r="D6953">
            <v>1</v>
          </cell>
          <cell r="E6953" t="str">
            <v>Active</v>
          </cell>
        </row>
        <row r="6954">
          <cell r="A6954" t="str">
            <v>810-954</v>
          </cell>
          <cell r="B6954" t="str">
            <v>replacement 810-950 wire probe -49.9 to 199.9 °C with a 1.5</v>
          </cell>
          <cell r="C6954" t="str">
            <v>A</v>
          </cell>
          <cell r="D6954">
            <v>1</v>
          </cell>
          <cell r="E6954" t="str">
            <v>Active</v>
          </cell>
        </row>
        <row r="6955">
          <cell r="A6955" t="str">
            <v>810-955</v>
          </cell>
          <cell r="B6955" t="str">
            <v>replacement 810-950 high temperature probe</v>
          </cell>
          <cell r="C6955" t="str">
            <v>A</v>
          </cell>
          <cell r="D6955">
            <v>1</v>
          </cell>
          <cell r="E6955" t="str">
            <v>Active</v>
          </cell>
        </row>
        <row r="6956">
          <cell r="A6956" t="str">
            <v>810-961</v>
          </cell>
          <cell r="B6956" t="str">
            <v>multi function thermometer white</v>
          </cell>
          <cell r="C6956" t="str">
            <v>A</v>
          </cell>
          <cell r="D6956">
            <v>1</v>
          </cell>
          <cell r="E6956" t="str">
            <v>Active</v>
          </cell>
        </row>
        <row r="6957">
          <cell r="A6957" t="str">
            <v>810-962</v>
          </cell>
          <cell r="B6957" t="str">
            <v>multi function thermometer yellow</v>
          </cell>
          <cell r="C6957" t="str">
            <v>F</v>
          </cell>
          <cell r="D6957">
            <v>0</v>
          </cell>
          <cell r="E6957" t="str">
            <v>Active</v>
          </cell>
        </row>
        <row r="6958">
          <cell r="A6958" t="str">
            <v>810-963</v>
          </cell>
          <cell r="B6958" t="str">
            <v>multi function thermometer green</v>
          </cell>
          <cell r="C6958" t="str">
            <v>F</v>
          </cell>
          <cell r="D6958">
            <v>0</v>
          </cell>
          <cell r="E6958" t="str">
            <v>Active</v>
          </cell>
        </row>
        <row r="6959">
          <cell r="A6959" t="str">
            <v>810-964</v>
          </cell>
          <cell r="B6959" t="str">
            <v>multi function thermometer red</v>
          </cell>
          <cell r="C6959" t="str">
            <v>A</v>
          </cell>
          <cell r="D6959">
            <v>1</v>
          </cell>
          <cell r="E6959" t="str">
            <v>Active</v>
          </cell>
        </row>
        <row r="6960">
          <cell r="A6960" t="str">
            <v>810-965</v>
          </cell>
          <cell r="B6960" t="str">
            <v>multi function thermometer blue</v>
          </cell>
          <cell r="C6960" t="str">
            <v>A</v>
          </cell>
          <cell r="D6960">
            <v>1</v>
          </cell>
          <cell r="E6960" t="str">
            <v>Active</v>
          </cell>
        </row>
        <row r="6961">
          <cell r="A6961" t="str">
            <v>810-980</v>
          </cell>
          <cell r="B6961" t="str">
            <v>Mini Therma K thermometer Mini Therma K thermometer -64 to 1</v>
          </cell>
          <cell r="C6961" t="str">
            <v>A</v>
          </cell>
          <cell r="D6961">
            <v>0</v>
          </cell>
          <cell r="E6961" t="str">
            <v>Active</v>
          </cell>
        </row>
        <row r="6962">
          <cell r="A6962" t="str">
            <v>810-985</v>
          </cell>
          <cell r="B6962" t="str">
            <v>Mini Therma T Thermometer-49.9 to +349.9°C</v>
          </cell>
          <cell r="C6962" t="str">
            <v>F</v>
          </cell>
          <cell r="D6962">
            <v>0</v>
          </cell>
          <cell r="E6962" t="str">
            <v>Active</v>
          </cell>
        </row>
        <row r="6963">
          <cell r="A6963" t="str">
            <v>810-990</v>
          </cell>
          <cell r="B6963" t="str">
            <v>Mini Therma K Thermometer Kit -59.9 to 1199.9 °C</v>
          </cell>
          <cell r="C6963" t="str">
            <v>A</v>
          </cell>
          <cell r="D6963">
            <v>0</v>
          </cell>
          <cell r="E6963" t="str">
            <v>Active</v>
          </cell>
        </row>
        <row r="6964">
          <cell r="A6964" t="str">
            <v>810-995</v>
          </cell>
          <cell r="B6964" t="str">
            <v>Mini Therma T Thermometer Kit -49.9 to +349.9°C</v>
          </cell>
          <cell r="C6964" t="str">
            <v>A</v>
          </cell>
          <cell r="D6964">
            <v>0</v>
          </cell>
          <cell r="E6964" t="str">
            <v>Active</v>
          </cell>
        </row>
        <row r="6965">
          <cell r="A6965" t="str">
            <v>810-998</v>
          </cell>
          <cell r="B6965" t="str">
            <v>Mini Therma K Thermometer -64 to +1400 °C supplied with pene</v>
          </cell>
          <cell r="C6965" t="str">
            <v>A</v>
          </cell>
          <cell r="D6965">
            <v>0</v>
          </cell>
          <cell r="E6965" t="str">
            <v>Active</v>
          </cell>
        </row>
        <row r="6966">
          <cell r="A6966" t="str">
            <v>811-881</v>
          </cell>
          <cell r="B6966" t="str">
            <v>9881 printing/data-logging thermometer 0.1/1 °C resolution -</v>
          </cell>
          <cell r="C6966" t="str">
            <v>A</v>
          </cell>
          <cell r="D6966">
            <v>0</v>
          </cell>
          <cell r="E6966" t="str">
            <v>Active</v>
          </cell>
        </row>
        <row r="6967">
          <cell r="A6967" t="str">
            <v>811-888</v>
          </cell>
          <cell r="B6967" t="str">
            <v>9881 Thermometer Software and RS232 Lead</v>
          </cell>
          <cell r="C6967" t="str">
            <v>A</v>
          </cell>
          <cell r="D6967">
            <v>0</v>
          </cell>
          <cell r="E6967" t="str">
            <v>Inactive</v>
          </cell>
        </row>
        <row r="6968">
          <cell r="A6968" t="str">
            <v>812-002</v>
          </cell>
          <cell r="B6968" t="str">
            <v>8711 Power Adaptor UK 230V</v>
          </cell>
          <cell r="C6968" t="str">
            <v>F</v>
          </cell>
          <cell r="D6968">
            <v>0</v>
          </cell>
          <cell r="E6968" t="str">
            <v>Inactive</v>
          </cell>
        </row>
        <row r="6969">
          <cell r="A6969" t="str">
            <v>812-008</v>
          </cell>
          <cell r="B6969" t="str">
            <v>Power Adaptor UK 230V output 12V DC (1000mA @ 3V)</v>
          </cell>
          <cell r="C6969" t="str">
            <v>F</v>
          </cell>
          <cell r="D6969">
            <v>0</v>
          </cell>
          <cell r="E6969" t="str">
            <v>Active</v>
          </cell>
        </row>
        <row r="6970">
          <cell r="A6970" t="str">
            <v>812-018</v>
          </cell>
          <cell r="B6970" t="str">
            <v>9881Power Adaptor UK 230V output 9V AC 1000mA</v>
          </cell>
          <cell r="C6970" t="str">
            <v>F</v>
          </cell>
          <cell r="D6970">
            <v>0</v>
          </cell>
          <cell r="E6970" t="str">
            <v>Inactive</v>
          </cell>
        </row>
        <row r="6971">
          <cell r="A6971" t="str">
            <v>812-081</v>
          </cell>
          <cell r="B6971" t="str">
            <v>9881 Thermometer Paper 2 rolls per pack 32 x Ø30mm 10m</v>
          </cell>
          <cell r="C6971" t="str">
            <v>A</v>
          </cell>
          <cell r="D6971">
            <v>0</v>
          </cell>
          <cell r="E6971" t="str">
            <v>Active</v>
          </cell>
        </row>
        <row r="6972">
          <cell r="A6972" t="str">
            <v>812-200</v>
          </cell>
          <cell r="B6972" t="str">
            <v>DTR power pack</v>
          </cell>
          <cell r="C6972" t="str">
            <v>F</v>
          </cell>
          <cell r="D6972">
            <v>1</v>
          </cell>
          <cell r="E6972" t="str">
            <v>Active</v>
          </cell>
        </row>
        <row r="6973">
          <cell r="A6973" t="str">
            <v>812-205</v>
          </cell>
          <cell r="B6973" t="str">
            <v>DTR/PTR UK Mains plug power cord</v>
          </cell>
          <cell r="C6973" t="str">
            <v>F</v>
          </cell>
          <cell r="D6973">
            <v>1</v>
          </cell>
          <cell r="E6973" t="str">
            <v>Active</v>
          </cell>
        </row>
        <row r="6974">
          <cell r="A6974" t="str">
            <v>812-206</v>
          </cell>
          <cell r="B6974" t="str">
            <v>DTR/PTR C7 to USA Mains plug power cord</v>
          </cell>
          <cell r="C6974" t="str">
            <v>F</v>
          </cell>
          <cell r="D6974">
            <v>1</v>
          </cell>
          <cell r="E6974" t="str">
            <v>Active</v>
          </cell>
        </row>
        <row r="6975">
          <cell r="A6975" t="str">
            <v>812-207</v>
          </cell>
          <cell r="B6975" t="str">
            <v>DTR/PTR C7 to Euro mains plug power cord</v>
          </cell>
          <cell r="C6975" t="str">
            <v>F</v>
          </cell>
          <cell r="D6975">
            <v>1</v>
          </cell>
          <cell r="E6975" t="str">
            <v>Active</v>
          </cell>
        </row>
        <row r="6976">
          <cell r="A6976" t="str">
            <v>812-208</v>
          </cell>
          <cell r="B6976" t="str">
            <v>DTR/PTR C7 to Australian mains plug power cord</v>
          </cell>
          <cell r="C6976" t="str">
            <v>F</v>
          </cell>
          <cell r="D6976">
            <v>1</v>
          </cell>
          <cell r="E6976" t="str">
            <v>Active</v>
          </cell>
        </row>
        <row r="6977">
          <cell r="A6977" t="str">
            <v>812-270</v>
          </cell>
          <cell r="B6977" t="str">
            <v>DTR/PTR printer paper single roll 57 x Ø30 mm 7 m long</v>
          </cell>
          <cell r="C6977" t="str">
            <v>A</v>
          </cell>
          <cell r="D6977">
            <v>1</v>
          </cell>
          <cell r="E6977" t="str">
            <v>Active</v>
          </cell>
        </row>
        <row r="6978">
          <cell r="A6978" t="str">
            <v>812-304</v>
          </cell>
          <cell r="B6978" t="str">
            <v>Thermo-Paper (2 Rolls)</v>
          </cell>
          <cell r="C6978" t="str">
            <v>C</v>
          </cell>
          <cell r="D6978">
            <v>0</v>
          </cell>
          <cell r="E6978" t="str">
            <v>Inactive</v>
          </cell>
        </row>
        <row r="6979">
          <cell r="A6979" t="str">
            <v>812-915</v>
          </cell>
          <cell r="B6979" t="str">
            <v>USB 2.0 Extension Cable A to A USB extension cable 2 metres</v>
          </cell>
          <cell r="C6979" t="str">
            <v>A</v>
          </cell>
          <cell r="D6979">
            <v>1</v>
          </cell>
          <cell r="E6979" t="str">
            <v>Active</v>
          </cell>
        </row>
        <row r="6980">
          <cell r="A6980" t="str">
            <v>812-920</v>
          </cell>
          <cell r="B6980" t="str">
            <v>USB 2.0 cable A plug to Mini B plug (5 pole ) 1M length</v>
          </cell>
          <cell r="C6980" t="str">
            <v>F</v>
          </cell>
          <cell r="D6980">
            <v>1</v>
          </cell>
          <cell r="E6980" t="str">
            <v>Active</v>
          </cell>
        </row>
        <row r="6981">
          <cell r="A6981" t="str">
            <v>812-922</v>
          </cell>
          <cell r="B6981" t="str">
            <v>USB 2.0 A male to B male lead 2 metres long c/w ferrite</v>
          </cell>
          <cell r="C6981" t="str">
            <v>A</v>
          </cell>
          <cell r="D6981">
            <v>1</v>
          </cell>
          <cell r="E6981" t="str">
            <v>Active</v>
          </cell>
        </row>
        <row r="6982">
          <cell r="A6982" t="str">
            <v>812-927</v>
          </cell>
          <cell r="B6982" t="str">
            <v>DTR USB lead (see also 431-504)</v>
          </cell>
          <cell r="C6982" t="str">
            <v>F</v>
          </cell>
          <cell r="D6982">
            <v>1</v>
          </cell>
          <cell r="E6982" t="str">
            <v>Active</v>
          </cell>
        </row>
        <row r="6983">
          <cell r="A6983" t="str">
            <v>812-937</v>
          </cell>
          <cell r="B6983" t="str">
            <v>DTR software and manual</v>
          </cell>
          <cell r="C6983" t="str">
            <v>F</v>
          </cell>
          <cell r="D6983">
            <v>1</v>
          </cell>
          <cell r="E6983" t="str">
            <v>Active</v>
          </cell>
        </row>
        <row r="6984">
          <cell r="A6984" t="str">
            <v>812-947</v>
          </cell>
          <cell r="B6984" t="str">
            <v>DTR Instrument manual</v>
          </cell>
          <cell r="C6984" t="str">
            <v>F</v>
          </cell>
          <cell r="D6984">
            <v>1</v>
          </cell>
          <cell r="E6984" t="str">
            <v>Active</v>
          </cell>
        </row>
        <row r="6985">
          <cell r="A6985" t="str">
            <v>813-500</v>
          </cell>
          <cell r="B6985" t="str">
            <v>Uni pH tester 0 to 14 pH and 0 to 89.9 °C</v>
          </cell>
          <cell r="C6985" t="str">
            <v>A</v>
          </cell>
          <cell r="D6985">
            <v>1</v>
          </cell>
          <cell r="E6985" t="str">
            <v>Active</v>
          </cell>
        </row>
        <row r="6986">
          <cell r="A6986" t="str">
            <v>813-501</v>
          </cell>
          <cell r="B6986" t="str">
            <v>Uni pH tester replacement pH electrode</v>
          </cell>
          <cell r="C6986" t="str">
            <v>F</v>
          </cell>
          <cell r="D6986">
            <v>0</v>
          </cell>
          <cell r="E6986" t="str">
            <v>Active</v>
          </cell>
        </row>
        <row r="6987">
          <cell r="A6987" t="str">
            <v>813-505</v>
          </cell>
          <cell r="B6987" t="str">
            <v>Senz Duo tester 0 to 14 pH and 0 to 49.9 °C</v>
          </cell>
          <cell r="C6987" t="str">
            <v>A</v>
          </cell>
          <cell r="D6987">
            <v>0</v>
          </cell>
          <cell r="E6987" t="str">
            <v>Inactive</v>
          </cell>
        </row>
        <row r="6988">
          <cell r="A6988" t="str">
            <v>813-510</v>
          </cell>
          <cell r="B6988" t="str">
            <v>*Discontinued Offer 813-513*</v>
          </cell>
          <cell r="C6988" t="str">
            <v>A</v>
          </cell>
          <cell r="D6988">
            <v>0</v>
          </cell>
          <cell r="E6988" t="str">
            <v>Inactive</v>
          </cell>
        </row>
        <row r="6989">
          <cell r="A6989" t="str">
            <v>813-513</v>
          </cell>
          <cell r="B6989" t="str">
            <v>pH Pal Plus meter 0.1 pH</v>
          </cell>
          <cell r="C6989" t="str">
            <v>A</v>
          </cell>
          <cell r="D6989">
            <v>1</v>
          </cell>
          <cell r="E6989" t="str">
            <v>Active</v>
          </cell>
        </row>
        <row r="6990">
          <cell r="A6990" t="str">
            <v>813-514</v>
          </cell>
          <cell r="B6990" t="str">
            <v>DiscuSoft tester</v>
          </cell>
          <cell r="C6990" t="str">
            <v>A</v>
          </cell>
          <cell r="D6990">
            <v>0</v>
          </cell>
          <cell r="E6990" t="str">
            <v>Active</v>
          </cell>
        </row>
        <row r="6991">
          <cell r="A6991" t="str">
            <v>813-515</v>
          </cell>
          <cell r="B6991" t="str">
            <v>Pure Water Tester (ppm)</v>
          </cell>
          <cell r="C6991" t="str">
            <v>A</v>
          </cell>
          <cell r="D6991">
            <v>0</v>
          </cell>
          <cell r="E6991" t="str">
            <v>Inactive</v>
          </cell>
        </row>
        <row r="6992">
          <cell r="A6992" t="str">
            <v>813-517</v>
          </cell>
          <cell r="B6992" t="str">
            <v>Water Pal Tester</v>
          </cell>
          <cell r="C6992" t="str">
            <v>A</v>
          </cell>
          <cell r="D6992">
            <v>0</v>
          </cell>
          <cell r="E6992" t="str">
            <v>Active</v>
          </cell>
        </row>
        <row r="6993">
          <cell r="A6993" t="str">
            <v>813-520</v>
          </cell>
          <cell r="B6993" t="str">
            <v>Senz Redox mV tester</v>
          </cell>
          <cell r="C6993" t="str">
            <v>A</v>
          </cell>
          <cell r="D6993">
            <v>0</v>
          </cell>
          <cell r="E6993" t="str">
            <v>Active</v>
          </cell>
        </row>
        <row r="6994">
          <cell r="A6994" t="str">
            <v>813-525</v>
          </cell>
          <cell r="B6994" t="str">
            <v>TDS 1 ppm conductivity tester</v>
          </cell>
          <cell r="C6994" t="str">
            <v>A</v>
          </cell>
          <cell r="D6994">
            <v>1</v>
          </cell>
          <cell r="E6994" t="str">
            <v>Active</v>
          </cell>
        </row>
        <row r="6995">
          <cell r="A6995" t="str">
            <v>813-526</v>
          </cell>
          <cell r="B6995" t="str">
            <v>TDS2 ppm conductivity tester</v>
          </cell>
          <cell r="C6995" t="str">
            <v>A</v>
          </cell>
          <cell r="D6995">
            <v>1</v>
          </cell>
          <cell r="E6995" t="str">
            <v>Active</v>
          </cell>
        </row>
        <row r="6996">
          <cell r="A6996" t="str">
            <v>813-527</v>
          </cell>
          <cell r="B6996" t="str">
            <v>TDS3 µSiemen conductivity tester</v>
          </cell>
          <cell r="C6996" t="str">
            <v>A</v>
          </cell>
          <cell r="D6996">
            <v>1</v>
          </cell>
          <cell r="E6996" t="str">
            <v>Active</v>
          </cell>
        </row>
        <row r="6997">
          <cell r="A6997" t="str">
            <v>813-528</v>
          </cell>
          <cell r="B6997" t="str">
            <v>TDS4 µSiemen conductivity tester</v>
          </cell>
          <cell r="C6997" t="str">
            <v>A</v>
          </cell>
          <cell r="D6997">
            <v>1</v>
          </cell>
          <cell r="E6997" t="str">
            <v>Active</v>
          </cell>
        </row>
        <row r="6998">
          <cell r="A6998" t="str">
            <v>813-530</v>
          </cell>
          <cell r="B6998" t="str">
            <v>Eco pH Plus tester</v>
          </cell>
          <cell r="C6998" t="str">
            <v>A</v>
          </cell>
          <cell r="D6998">
            <v>0</v>
          </cell>
          <cell r="E6998" t="str">
            <v>Inactive</v>
          </cell>
        </row>
        <row r="6999">
          <cell r="A6999" t="str">
            <v>813-535</v>
          </cell>
          <cell r="B6999" t="str">
            <v>Senz TDS1 ppm conductivity tester</v>
          </cell>
          <cell r="C6999" t="str">
            <v>A</v>
          </cell>
          <cell r="D6999">
            <v>0</v>
          </cell>
          <cell r="E6999" t="str">
            <v>Inactive</v>
          </cell>
        </row>
        <row r="7000">
          <cell r="A7000" t="str">
            <v>813-536</v>
          </cell>
          <cell r="B7000" t="str">
            <v>Senz TDS2 ppm conductivity tester</v>
          </cell>
          <cell r="C7000" t="str">
            <v>A</v>
          </cell>
          <cell r="D7000">
            <v>0</v>
          </cell>
          <cell r="E7000" t="str">
            <v>Inactive</v>
          </cell>
        </row>
        <row r="7001">
          <cell r="A7001" t="str">
            <v>813-537</v>
          </cell>
          <cell r="B7001" t="str">
            <v>Senz µSiemen conductivity tester</v>
          </cell>
          <cell r="C7001" t="str">
            <v>A</v>
          </cell>
          <cell r="D7001">
            <v>0</v>
          </cell>
          <cell r="E7001" t="str">
            <v>Inactive</v>
          </cell>
        </row>
        <row r="7002">
          <cell r="A7002" t="str">
            <v>813-538</v>
          </cell>
          <cell r="B7002" t="str">
            <v>Senz mSiemen conductivity tester</v>
          </cell>
          <cell r="C7002" t="str">
            <v>A</v>
          </cell>
          <cell r="D7002">
            <v>0</v>
          </cell>
          <cell r="E7002" t="str">
            <v>Active</v>
          </cell>
        </row>
        <row r="7003">
          <cell r="A7003" t="str">
            <v>813-560</v>
          </cell>
          <cell r="B7003" t="str">
            <v>Senz pH check tester</v>
          </cell>
          <cell r="C7003" t="str">
            <v>A</v>
          </cell>
          <cell r="D7003">
            <v>0</v>
          </cell>
          <cell r="E7003" t="str">
            <v>Active</v>
          </cell>
        </row>
        <row r="7004">
          <cell r="A7004" t="str">
            <v>813-565</v>
          </cell>
          <cell r="B7004" t="str">
            <v>Koimedic water tester % and ppt</v>
          </cell>
          <cell r="C7004" t="str">
            <v>A</v>
          </cell>
          <cell r="D7004">
            <v>0</v>
          </cell>
          <cell r="E7004" t="str">
            <v>Active</v>
          </cell>
        </row>
        <row r="7005">
          <cell r="A7005" t="str">
            <v>813-569</v>
          </cell>
          <cell r="B7005" t="str">
            <v>marine salt tester</v>
          </cell>
          <cell r="C7005" t="str">
            <v>A</v>
          </cell>
          <cell r="D7005">
            <v>0</v>
          </cell>
          <cell r="E7005" t="str">
            <v>Inactive</v>
          </cell>
        </row>
        <row r="7006">
          <cell r="A7006" t="str">
            <v>813-570</v>
          </cell>
          <cell r="B7006" t="str">
            <v>HortiCare pH tester 0 to 14.0 pH</v>
          </cell>
          <cell r="C7006" t="str">
            <v>A</v>
          </cell>
          <cell r="D7006">
            <v>0</v>
          </cell>
          <cell r="E7006" t="str">
            <v>Active</v>
          </cell>
        </row>
        <row r="7007">
          <cell r="A7007" t="str">
            <v>813-600</v>
          </cell>
          <cell r="B7007" t="str">
            <v>Dissolved Oxygen Meter</v>
          </cell>
          <cell r="C7007" t="str">
            <v>B</v>
          </cell>
          <cell r="D7007">
            <v>0</v>
          </cell>
          <cell r="E7007" t="str">
            <v>Inactive</v>
          </cell>
        </row>
        <row r="7008">
          <cell r="A7008" t="str">
            <v>813-610</v>
          </cell>
          <cell r="B7008" t="str">
            <v>Conductivity Pro Meter</v>
          </cell>
          <cell r="C7008" t="str">
            <v>B</v>
          </cell>
          <cell r="D7008">
            <v>0</v>
          </cell>
          <cell r="E7008" t="str">
            <v>Inactive</v>
          </cell>
        </row>
        <row r="7009">
          <cell r="A7009" t="str">
            <v>813-612</v>
          </cell>
          <cell r="B7009" t="str">
            <v>Conductivity Pro Meter spare probe</v>
          </cell>
          <cell r="C7009" t="str">
            <v>F</v>
          </cell>
          <cell r="D7009">
            <v>0</v>
          </cell>
          <cell r="E7009" t="str">
            <v>Inactive</v>
          </cell>
        </row>
        <row r="7010">
          <cell r="A7010" t="str">
            <v>813-622</v>
          </cell>
          <cell r="B7010" t="str">
            <v>Dissolved Oxygen Probe</v>
          </cell>
          <cell r="C7010" t="str">
            <v>F</v>
          </cell>
          <cell r="D7010">
            <v>0</v>
          </cell>
          <cell r="E7010" t="str">
            <v>Inactive</v>
          </cell>
        </row>
        <row r="7011">
          <cell r="A7011" t="str">
            <v>813-625</v>
          </cell>
          <cell r="B7011" t="str">
            <v>WalkLab microprocessor pH meter 3 in 1 pH mV temperature</v>
          </cell>
          <cell r="C7011" t="str">
            <v>B</v>
          </cell>
          <cell r="D7011">
            <v>0</v>
          </cell>
          <cell r="E7011" t="str">
            <v>Inactive</v>
          </cell>
        </row>
        <row r="7012">
          <cell r="A7012" t="str">
            <v>813-626</v>
          </cell>
          <cell r="B7012" t="str">
            <v>WalkLAB pH Meter temperature probe</v>
          </cell>
          <cell r="C7012" t="str">
            <v>A</v>
          </cell>
          <cell r="D7012">
            <v>0</v>
          </cell>
          <cell r="E7012" t="str">
            <v>Active</v>
          </cell>
        </row>
        <row r="7013">
          <cell r="A7013" t="str">
            <v>813-627</v>
          </cell>
          <cell r="B7013" t="str">
            <v>pH Meter WalkLAB mV probe</v>
          </cell>
          <cell r="C7013" t="str">
            <v>D</v>
          </cell>
          <cell r="D7013">
            <v>0</v>
          </cell>
          <cell r="E7013" t="str">
            <v>Active</v>
          </cell>
        </row>
        <row r="7014">
          <cell r="A7014" t="str">
            <v>813-650</v>
          </cell>
          <cell r="B7014" t="str">
            <v>Microbench TI2100 Microprocessor pH Bench Meter</v>
          </cell>
          <cell r="C7014" t="str">
            <v>B</v>
          </cell>
          <cell r="D7014">
            <v>0</v>
          </cell>
          <cell r="E7014" t="str">
            <v>Inactive</v>
          </cell>
        </row>
        <row r="7015">
          <cell r="A7015" t="str">
            <v>813-680</v>
          </cell>
          <cell r="B7015" t="str">
            <v>refractometer Brix 0 to 10 % ATC 0.1 % resolution</v>
          </cell>
          <cell r="C7015" t="str">
            <v>A</v>
          </cell>
          <cell r="D7015">
            <v>0</v>
          </cell>
          <cell r="E7015" t="str">
            <v>Inactive</v>
          </cell>
        </row>
        <row r="7016">
          <cell r="A7016" t="str">
            <v>813-682</v>
          </cell>
          <cell r="B7016" t="str">
            <v>refractometer Brix 0 to 20 % ATC 0.1 % resolution</v>
          </cell>
          <cell r="C7016" t="str">
            <v>A</v>
          </cell>
          <cell r="D7016">
            <v>0</v>
          </cell>
          <cell r="E7016" t="str">
            <v>Inactive</v>
          </cell>
        </row>
        <row r="7017">
          <cell r="A7017" t="str">
            <v>813-684</v>
          </cell>
          <cell r="B7017" t="str">
            <v>6</v>
          </cell>
          <cell r="C7017" t="str">
            <v>A</v>
          </cell>
          <cell r="D7017">
            <v>0</v>
          </cell>
          <cell r="E7017" t="str">
            <v>Inactive</v>
          </cell>
        </row>
        <row r="7018">
          <cell r="A7018" t="str">
            <v>813-686</v>
          </cell>
          <cell r="B7018" t="str">
            <v>*No Longer Available*</v>
          </cell>
          <cell r="C7018" t="str">
            <v>A</v>
          </cell>
          <cell r="D7018">
            <v>0</v>
          </cell>
          <cell r="E7018" t="str">
            <v>Inactive</v>
          </cell>
        </row>
        <row r="7019">
          <cell r="A7019" t="str">
            <v>813-690</v>
          </cell>
          <cell r="B7019" t="str">
            <v>refractometer Salinity 0 to 28 % ATC 0.2% resolution</v>
          </cell>
          <cell r="C7019" t="str">
            <v>A</v>
          </cell>
          <cell r="D7019">
            <v>0</v>
          </cell>
          <cell r="E7019" t="str">
            <v>Inactive</v>
          </cell>
        </row>
        <row r="7020">
          <cell r="A7020" t="str">
            <v>813-692</v>
          </cell>
          <cell r="B7020" t="str">
            <v>Refractometer Salinity 0 to 100 ‰ ATC 1 % resolution</v>
          </cell>
          <cell r="C7020" t="str">
            <v>A</v>
          </cell>
          <cell r="D7020">
            <v>0</v>
          </cell>
          <cell r="E7020" t="str">
            <v>Inactive</v>
          </cell>
        </row>
        <row r="7021">
          <cell r="A7021" t="str">
            <v>813-771</v>
          </cell>
          <cell r="B7021" t="str">
            <v>HortiCare nutrient tester mS cF ppm</v>
          </cell>
          <cell r="C7021" t="str">
            <v>A</v>
          </cell>
          <cell r="D7021">
            <v>1</v>
          </cell>
          <cell r="E7021" t="str">
            <v>Active</v>
          </cell>
        </row>
        <row r="7022">
          <cell r="A7022" t="str">
            <v>813-800</v>
          </cell>
          <cell r="B7022" t="str">
            <v>HortiStick pH and Nutrient Meter</v>
          </cell>
          <cell r="C7022" t="str">
            <v>A</v>
          </cell>
          <cell r="D7022">
            <v>1</v>
          </cell>
          <cell r="E7022" t="str">
            <v>Active</v>
          </cell>
        </row>
        <row r="7023">
          <cell r="A7023" t="str">
            <v>813-811</v>
          </cell>
          <cell r="B7023" t="str">
            <v>HortiStick replacement electrode</v>
          </cell>
          <cell r="C7023" t="str">
            <v>A</v>
          </cell>
          <cell r="D7023">
            <v>1</v>
          </cell>
          <cell r="E7023" t="str">
            <v>Active</v>
          </cell>
        </row>
        <row r="7024">
          <cell r="A7024" t="str">
            <v>813-812</v>
          </cell>
          <cell r="B7024" t="str">
            <v>pH Pro Senz tester ±0.05pH accuracy</v>
          </cell>
          <cell r="C7024" t="str">
            <v>A</v>
          </cell>
          <cell r="D7024">
            <v>0</v>
          </cell>
          <cell r="E7024" t="str">
            <v>Active</v>
          </cell>
        </row>
        <row r="7025">
          <cell r="A7025" t="str">
            <v>813-900</v>
          </cell>
          <cell r="B7025" t="str">
            <v>*DISCONTINUED*</v>
          </cell>
          <cell r="C7025" t="str">
            <v>A</v>
          </cell>
          <cell r="D7025">
            <v>0</v>
          </cell>
          <cell r="E7025" t="str">
            <v>Active</v>
          </cell>
        </row>
        <row r="7026">
          <cell r="A7026" t="str">
            <v>813-915</v>
          </cell>
          <cell r="B7026" t="str">
            <v>pH tester 0.00 to 14.00; accuracy 0.05pH ±0.5 °C</v>
          </cell>
          <cell r="C7026" t="str">
            <v>A</v>
          </cell>
          <cell r="D7026">
            <v>0</v>
          </cell>
          <cell r="E7026" t="str">
            <v>Inactive</v>
          </cell>
        </row>
        <row r="7027">
          <cell r="A7027" t="str">
            <v>813-918</v>
          </cell>
          <cell r="B7027" t="str">
            <v>pH tester replacement electrode</v>
          </cell>
          <cell r="C7027" t="str">
            <v>A</v>
          </cell>
          <cell r="D7027">
            <v>0</v>
          </cell>
          <cell r="E7027" t="str">
            <v>Inactive</v>
          </cell>
        </row>
        <row r="7028">
          <cell r="A7028" t="str">
            <v>813-928</v>
          </cell>
          <cell r="B7028" t="str">
            <v>TDS tester 0-1999/0-19.99ppt</v>
          </cell>
          <cell r="C7028" t="str">
            <v>A</v>
          </cell>
          <cell r="D7028">
            <v>0</v>
          </cell>
          <cell r="E7028" t="str">
            <v>Inactive</v>
          </cell>
        </row>
        <row r="7029">
          <cell r="A7029" t="str">
            <v>814-001</v>
          </cell>
          <cell r="B7029" t="str">
            <v>CR-IR close focus IR thermometer</v>
          </cell>
          <cell r="C7029" t="str">
            <v>F</v>
          </cell>
          <cell r="D7029">
            <v>0</v>
          </cell>
          <cell r="E7029" t="str">
            <v>Inactive</v>
          </cell>
        </row>
        <row r="7030">
          <cell r="A7030" t="str">
            <v>814-028</v>
          </cell>
          <cell r="B7030" t="str">
            <v>RayTemp 28 infrared thermometer</v>
          </cell>
          <cell r="C7030" t="str">
            <v>A</v>
          </cell>
          <cell r="D7030">
            <v>1</v>
          </cell>
          <cell r="E7030" t="str">
            <v>Active</v>
          </cell>
        </row>
        <row r="7031">
          <cell r="A7031" t="str">
            <v>814-038</v>
          </cell>
          <cell r="B7031" t="str">
            <v>RayTemp 38 infrared thermometer</v>
          </cell>
          <cell r="C7031" t="str">
            <v>A</v>
          </cell>
          <cell r="D7031">
            <v>1</v>
          </cell>
          <cell r="E7031" t="str">
            <v>Active</v>
          </cell>
        </row>
        <row r="7032">
          <cell r="A7032" t="str">
            <v>814-040</v>
          </cell>
          <cell r="B7032" t="str">
            <v>RayTemp 3 infrared thermometer</v>
          </cell>
          <cell r="C7032" t="str">
            <v>A</v>
          </cell>
          <cell r="D7032">
            <v>1</v>
          </cell>
          <cell r="E7032" t="str">
            <v>Active</v>
          </cell>
        </row>
        <row r="7033">
          <cell r="A7033" t="str">
            <v>814-045</v>
          </cell>
          <cell r="B7033" t="str">
            <v>RayTemp 8 infrared thermometer</v>
          </cell>
          <cell r="C7033" t="str">
            <v>A</v>
          </cell>
          <cell r="D7033">
            <v>1</v>
          </cell>
          <cell r="E7033" t="str">
            <v>Active</v>
          </cell>
        </row>
        <row r="7034">
          <cell r="A7034" t="str">
            <v>814-050</v>
          </cell>
          <cell r="B7034" t="str">
            <v>TN1 infrared thermometer</v>
          </cell>
          <cell r="C7034" t="str">
            <v>A</v>
          </cell>
          <cell r="D7034">
            <v>0</v>
          </cell>
          <cell r="E7034" t="str">
            <v>Active</v>
          </cell>
        </row>
        <row r="7035">
          <cell r="A7035" t="str">
            <v>814-055</v>
          </cell>
          <cell r="B7035" t="str">
            <v>TN2 infrared thermometer</v>
          </cell>
          <cell r="C7035" t="str">
            <v>A</v>
          </cell>
          <cell r="D7035">
            <v>0</v>
          </cell>
          <cell r="E7035" t="str">
            <v>Active</v>
          </cell>
        </row>
        <row r="7036">
          <cell r="A7036" t="str">
            <v>814-060</v>
          </cell>
          <cell r="B7036" t="str">
            <v>IR-Pocket thermometer</v>
          </cell>
          <cell r="C7036" t="str">
            <v>A</v>
          </cell>
          <cell r="D7036">
            <v>1</v>
          </cell>
          <cell r="E7036" t="str">
            <v>Active</v>
          </cell>
        </row>
        <row r="7037">
          <cell r="A7037" t="str">
            <v>814-065</v>
          </cell>
          <cell r="B7037" t="str">
            <v>Combo infrared and foldaway probe thermometer</v>
          </cell>
          <cell r="C7037" t="str">
            <v>A</v>
          </cell>
          <cell r="D7037">
            <v>0</v>
          </cell>
          <cell r="E7037" t="str">
            <v>Active</v>
          </cell>
        </row>
        <row r="7038">
          <cell r="A7038" t="str">
            <v>814-070</v>
          </cell>
          <cell r="B7038" t="str">
            <v>RayTemp 4 infrared thermometer 0.1/1 °C resolution -50 to 40</v>
          </cell>
          <cell r="C7038" t="str">
            <v>A</v>
          </cell>
          <cell r="D7038">
            <v>0</v>
          </cell>
          <cell r="E7038" t="str">
            <v>Active</v>
          </cell>
        </row>
        <row r="7039">
          <cell r="A7039" t="str">
            <v>814-075</v>
          </cell>
          <cell r="B7039" t="str">
            <v>RayTemp 6 infrared thermometer</v>
          </cell>
          <cell r="C7039" t="str">
            <v>A</v>
          </cell>
          <cell r="D7039">
            <v>1</v>
          </cell>
          <cell r="E7039" t="str">
            <v>Active</v>
          </cell>
        </row>
        <row r="7040">
          <cell r="A7040" t="str">
            <v>814-080</v>
          </cell>
          <cell r="B7040" t="str">
            <v>Mini RayTemp infrared thermometer</v>
          </cell>
          <cell r="C7040" t="str">
            <v>A</v>
          </cell>
          <cell r="D7040">
            <v>1</v>
          </cell>
          <cell r="E7040" t="str">
            <v>Active</v>
          </cell>
        </row>
        <row r="7041">
          <cell r="A7041" t="str">
            <v>814-090</v>
          </cell>
          <cell r="B7041" t="str">
            <v>IR Chill infrared thermometer</v>
          </cell>
          <cell r="C7041" t="str">
            <v>A</v>
          </cell>
          <cell r="D7041">
            <v>0</v>
          </cell>
          <cell r="E7041" t="str">
            <v>Inactive</v>
          </cell>
        </row>
        <row r="7042">
          <cell r="A7042" t="str">
            <v>814-132</v>
          </cell>
          <cell r="B7042" t="str">
            <v>black body infrared comparator</v>
          </cell>
          <cell r="C7042" t="str">
            <v>A</v>
          </cell>
          <cell r="D7042">
            <v>1</v>
          </cell>
          <cell r="E7042" t="str">
            <v>Active</v>
          </cell>
        </row>
        <row r="7043">
          <cell r="A7043" t="str">
            <v>814-150</v>
          </cell>
          <cell r="B7043" t="str">
            <v>magnetic holder Raytemp 38</v>
          </cell>
          <cell r="C7043" t="str">
            <v>A</v>
          </cell>
          <cell r="D7043">
            <v>1</v>
          </cell>
          <cell r="E7043" t="str">
            <v>Active</v>
          </cell>
        </row>
        <row r="7044">
          <cell r="A7044" t="str">
            <v>814-200</v>
          </cell>
          <cell r="B7044" t="str">
            <v>IR Micro infrared thermometer 0.1 °C/F resolution -49.9 to 2</v>
          </cell>
          <cell r="C7044" t="str">
            <v>A</v>
          </cell>
          <cell r="D7044">
            <v>1</v>
          </cell>
          <cell r="E7044" t="str">
            <v>Active</v>
          </cell>
        </row>
        <row r="7045">
          <cell r="A7045" t="str">
            <v>814-210</v>
          </cell>
          <cell r="B7045" t="str">
            <v>IR Pro Pocket infrared thermometer 0.1 °C/F resolution -49.9</v>
          </cell>
          <cell r="C7045" t="str">
            <v>A</v>
          </cell>
          <cell r="D7045">
            <v>0</v>
          </cell>
          <cell r="E7045" t="str">
            <v>Active</v>
          </cell>
        </row>
        <row r="7046">
          <cell r="A7046" t="str">
            <v>814-290</v>
          </cell>
          <cell r="B7046" t="str">
            <v>New Combo Plus infrared thermometer</v>
          </cell>
          <cell r="C7046" t="str">
            <v>A</v>
          </cell>
          <cell r="D7046">
            <v>0</v>
          </cell>
          <cell r="E7046" t="str">
            <v>Active</v>
          </cell>
        </row>
        <row r="7047">
          <cell r="A7047" t="str">
            <v>814-300</v>
          </cell>
          <cell r="B7047" t="str">
            <v>Thermal Imager -19.9 to 249.9 °C 2.8" colour screen</v>
          </cell>
          <cell r="C7047" t="str">
            <v>F</v>
          </cell>
          <cell r="D7047">
            <v>0</v>
          </cell>
          <cell r="E7047" t="str">
            <v>Inactive</v>
          </cell>
        </row>
        <row r="7048">
          <cell r="A7048" t="str">
            <v>816-001</v>
          </cell>
          <cell r="B7048" t="str">
            <v>100ml bottle &amp; cap (pH capsule)</v>
          </cell>
          <cell r="C7048" t="str">
            <v>F</v>
          </cell>
          <cell r="D7048">
            <v>0</v>
          </cell>
          <cell r="E7048" t="str">
            <v>Inactive</v>
          </cell>
        </row>
        <row r="7049">
          <cell r="A7049" t="str">
            <v>816-004</v>
          </cell>
          <cell r="B7049" t="str">
            <v>4 pH buffer capsules pack of 10</v>
          </cell>
          <cell r="C7049" t="str">
            <v>A</v>
          </cell>
          <cell r="D7049">
            <v>1</v>
          </cell>
          <cell r="E7049" t="str">
            <v>Active</v>
          </cell>
        </row>
        <row r="7050">
          <cell r="A7050" t="str">
            <v>816-007</v>
          </cell>
          <cell r="B7050" t="str">
            <v>7 pH buffer capsules pack of 10</v>
          </cell>
          <cell r="C7050" t="str">
            <v>A</v>
          </cell>
          <cell r="D7050">
            <v>1</v>
          </cell>
          <cell r="E7050" t="str">
            <v>Active</v>
          </cell>
        </row>
        <row r="7051">
          <cell r="A7051" t="str">
            <v>816-009</v>
          </cell>
          <cell r="B7051" t="str">
            <v>9 pH buffer capsules pack of 10</v>
          </cell>
          <cell r="C7051" t="str">
            <v>A</v>
          </cell>
          <cell r="D7051">
            <v>1</v>
          </cell>
          <cell r="E7051" t="str">
            <v>Active</v>
          </cell>
        </row>
        <row r="7052">
          <cell r="A7052" t="str">
            <v>816-010</v>
          </cell>
          <cell r="B7052" t="str">
            <v>10 pH buffer capsules pack of 10</v>
          </cell>
          <cell r="C7052" t="str">
            <v>A</v>
          </cell>
          <cell r="D7052">
            <v>1</v>
          </cell>
          <cell r="E7052" t="str">
            <v>Active</v>
          </cell>
        </row>
        <row r="7053">
          <cell r="A7053" t="str">
            <v>816-011</v>
          </cell>
          <cell r="B7053" t="str">
            <v>4pH 1Ltr Solution</v>
          </cell>
          <cell r="C7053" t="str">
            <v>F</v>
          </cell>
          <cell r="D7053">
            <v>0</v>
          </cell>
          <cell r="E7053" t="str">
            <v>Inactive</v>
          </cell>
        </row>
        <row r="7054">
          <cell r="A7054" t="str">
            <v>816-020</v>
          </cell>
          <cell r="B7054" t="str">
            <v>7pH 500ml Solution</v>
          </cell>
          <cell r="C7054" t="str">
            <v>F</v>
          </cell>
          <cell r="D7054">
            <v>0</v>
          </cell>
          <cell r="E7054" t="str">
            <v>Inactive</v>
          </cell>
        </row>
        <row r="7055">
          <cell r="A7055" t="str">
            <v>816-021</v>
          </cell>
          <cell r="B7055" t="str">
            <v>7pH 1Ltr Solution</v>
          </cell>
          <cell r="C7055" t="str">
            <v>F</v>
          </cell>
          <cell r="D7055">
            <v>0</v>
          </cell>
          <cell r="E7055" t="str">
            <v>Active</v>
          </cell>
        </row>
        <row r="7056">
          <cell r="A7056" t="str">
            <v>816-027</v>
          </cell>
          <cell r="B7056" t="str">
            <v>7pH 1Ltr Solution</v>
          </cell>
          <cell r="C7056" t="str">
            <v>E</v>
          </cell>
          <cell r="D7056">
            <v>0</v>
          </cell>
          <cell r="E7056" t="str">
            <v>Active</v>
          </cell>
        </row>
        <row r="7057">
          <cell r="A7057" t="str">
            <v>816-040</v>
          </cell>
          <cell r="B7057" t="str">
            <v>pH electrode cleaning solution 500ml</v>
          </cell>
          <cell r="C7057" t="str">
            <v>A</v>
          </cell>
          <cell r="D7057">
            <v>1</v>
          </cell>
          <cell r="E7057" t="str">
            <v>Active</v>
          </cell>
        </row>
        <row r="7058">
          <cell r="A7058" t="str">
            <v>816-041</v>
          </cell>
          <cell r="B7058" t="str">
            <v>pH electrode storage solution 500ml</v>
          </cell>
          <cell r="C7058" t="str">
            <v>A</v>
          </cell>
          <cell r="D7058">
            <v>1</v>
          </cell>
          <cell r="E7058" t="str">
            <v>Active</v>
          </cell>
        </row>
        <row r="7059">
          <cell r="A7059" t="str">
            <v>816-050</v>
          </cell>
          <cell r="B7059" t="str">
            <v>4.01 pH buffer solution pink 100 ml</v>
          </cell>
          <cell r="C7059" t="str">
            <v>A</v>
          </cell>
          <cell r="D7059">
            <v>1</v>
          </cell>
          <cell r="E7059" t="str">
            <v>Active</v>
          </cell>
        </row>
        <row r="7060">
          <cell r="A7060" t="str">
            <v>816-051</v>
          </cell>
          <cell r="B7060" t="str">
            <v>7.00 pH buffer solution yellow 100 ml</v>
          </cell>
          <cell r="C7060" t="str">
            <v>A</v>
          </cell>
          <cell r="D7060">
            <v>1</v>
          </cell>
          <cell r="E7060" t="str">
            <v>Active</v>
          </cell>
        </row>
        <row r="7061">
          <cell r="A7061" t="str">
            <v>816-052</v>
          </cell>
          <cell r="B7061" t="str">
            <v>10.01 pH buffer solution blue 100 ml</v>
          </cell>
          <cell r="C7061" t="str">
            <v>A</v>
          </cell>
          <cell r="D7061">
            <v>1</v>
          </cell>
          <cell r="E7061" t="str">
            <v>Active</v>
          </cell>
        </row>
        <row r="7062">
          <cell r="A7062" t="str">
            <v>816-053</v>
          </cell>
          <cell r="B7062" t="str">
            <v>Redox 475mv Solution 100ml</v>
          </cell>
          <cell r="C7062" t="str">
            <v>A</v>
          </cell>
          <cell r="D7062">
            <v>0</v>
          </cell>
          <cell r="E7062" t="str">
            <v>Active</v>
          </cell>
        </row>
        <row r="7063">
          <cell r="A7063" t="str">
            <v>816-054</v>
          </cell>
          <cell r="B7063" t="str">
            <v>TDS3 Conductivity 1413us Solution 90ml</v>
          </cell>
          <cell r="C7063" t="str">
            <v>A</v>
          </cell>
          <cell r="D7063">
            <v>1</v>
          </cell>
          <cell r="E7063" t="str">
            <v>Active</v>
          </cell>
        </row>
        <row r="7064">
          <cell r="A7064" t="str">
            <v>816-055</v>
          </cell>
          <cell r="B7064" t="str">
            <v>TDS1 1382ppm Solution 90ml</v>
          </cell>
          <cell r="C7064" t="str">
            <v>A</v>
          </cell>
          <cell r="D7064">
            <v>1</v>
          </cell>
          <cell r="E7064" t="str">
            <v>Active</v>
          </cell>
        </row>
        <row r="7065">
          <cell r="A7065" t="str">
            <v>816-056</v>
          </cell>
          <cell r="B7065" t="str">
            <v>TDS4 12.88mS Solution 100ml</v>
          </cell>
          <cell r="C7065" t="str">
            <v>A</v>
          </cell>
          <cell r="D7065">
            <v>1</v>
          </cell>
          <cell r="E7065" t="str">
            <v>Active</v>
          </cell>
        </row>
        <row r="7066">
          <cell r="A7066" t="str">
            <v>816-057</v>
          </cell>
          <cell r="B7066" t="str">
            <v>TDS2 6440ppm Solution 100ml</v>
          </cell>
          <cell r="C7066" t="str">
            <v>A</v>
          </cell>
          <cell r="D7066">
            <v>1</v>
          </cell>
          <cell r="E7066" t="str">
            <v>Active</v>
          </cell>
        </row>
        <row r="7067">
          <cell r="A7067" t="str">
            <v>816-058</v>
          </cell>
          <cell r="B7067" t="str">
            <v>Pure Water Pal us 100ml Solution</v>
          </cell>
          <cell r="C7067" t="str">
            <v>A</v>
          </cell>
          <cell r="D7067">
            <v>0</v>
          </cell>
          <cell r="E7067" t="str">
            <v>Active</v>
          </cell>
        </row>
        <row r="7068">
          <cell r="A7068" t="str">
            <v>816-059</v>
          </cell>
          <cell r="B7068" t="str">
            <v>Pure Water Pal ppm TDS 70ppm 100ml Solution</v>
          </cell>
          <cell r="C7068" t="str">
            <v>A</v>
          </cell>
          <cell r="D7068">
            <v>0</v>
          </cell>
          <cell r="E7068" t="str">
            <v>Active</v>
          </cell>
        </row>
        <row r="7069">
          <cell r="A7069" t="str">
            <v>816-060</v>
          </cell>
          <cell r="B7069" t="str">
            <v>Water Pal TDS 650ppm 100ml Solution</v>
          </cell>
          <cell r="C7069" t="str">
            <v>A</v>
          </cell>
          <cell r="D7069">
            <v>0</v>
          </cell>
          <cell r="E7069" t="str">
            <v>Active</v>
          </cell>
        </row>
        <row r="7070">
          <cell r="A7070" t="str">
            <v>816-065</v>
          </cell>
          <cell r="B7070" t="str">
            <v>Koimedic 0.5% / 5ppt solution</v>
          </cell>
          <cell r="C7070" t="str">
            <v>A</v>
          </cell>
          <cell r="D7070">
            <v>0</v>
          </cell>
          <cell r="E7070" t="str">
            <v>Active</v>
          </cell>
        </row>
        <row r="7071">
          <cell r="A7071" t="str">
            <v>816-070</v>
          </cell>
          <cell r="B7071" t="str">
            <v>nutrient tester solution 6.7mS 67 cF 4700 ppm 90ml</v>
          </cell>
          <cell r="C7071" t="str">
            <v>A</v>
          </cell>
          <cell r="D7071">
            <v>1</v>
          </cell>
          <cell r="E7071" t="str">
            <v>Active</v>
          </cell>
        </row>
        <row r="7072">
          <cell r="A7072" t="str">
            <v>816-071</v>
          </cell>
          <cell r="B7072" t="str">
            <v>HortiStick calibration solution - 2.76EC / 27.6cF / 1935ppm</v>
          </cell>
          <cell r="C7072" t="str">
            <v>A</v>
          </cell>
          <cell r="D7072">
            <v>1</v>
          </cell>
          <cell r="E7072" t="str">
            <v>Active</v>
          </cell>
        </row>
        <row r="7073">
          <cell r="A7073" t="str">
            <v>816-075</v>
          </cell>
          <cell r="B7073" t="str">
            <v>Humidity calibration capsules 33 % and 75% RH</v>
          </cell>
          <cell r="C7073" t="str">
            <v>A</v>
          </cell>
          <cell r="D7073">
            <v>0</v>
          </cell>
          <cell r="E7073" t="str">
            <v>Active</v>
          </cell>
        </row>
        <row r="7074">
          <cell r="A7074" t="str">
            <v>816-090</v>
          </cell>
          <cell r="B7074" t="str">
            <v>D.O. Electrolyte solution</v>
          </cell>
          <cell r="C7074" t="str">
            <v>A</v>
          </cell>
          <cell r="D7074">
            <v>0</v>
          </cell>
          <cell r="E7074" t="str">
            <v>Active</v>
          </cell>
        </row>
        <row r="7075">
          <cell r="A7075" t="str">
            <v>816-095</v>
          </cell>
          <cell r="B7075" t="str">
            <v>30ppt solution for Salt tester 70ml</v>
          </cell>
          <cell r="C7075" t="str">
            <v>A</v>
          </cell>
          <cell r="D7075">
            <v>0</v>
          </cell>
          <cell r="E7075" t="str">
            <v>Active</v>
          </cell>
        </row>
        <row r="7076">
          <cell r="A7076" t="str">
            <v>816-096</v>
          </cell>
          <cell r="B7076" t="str">
            <v>30ppm solution for Salt tester 70ml</v>
          </cell>
          <cell r="C7076" t="str">
            <v>A</v>
          </cell>
          <cell r="D7076">
            <v>0</v>
          </cell>
          <cell r="E7076" t="str">
            <v>Inactive</v>
          </cell>
        </row>
        <row r="7077">
          <cell r="A7077" t="str">
            <v>816-100</v>
          </cell>
          <cell r="B7077" t="str">
            <v>Microcal lead set (7 leads)</v>
          </cell>
          <cell r="C7077" t="str">
            <v>F</v>
          </cell>
          <cell r="D7077">
            <v>1</v>
          </cell>
          <cell r="E7077" t="str">
            <v>Active</v>
          </cell>
        </row>
        <row r="7078">
          <cell r="A7078" t="str">
            <v>816-102</v>
          </cell>
          <cell r="B7078" t="str">
            <v>Microcal Lead Set (2 Leads) (K+T)</v>
          </cell>
          <cell r="C7078" t="str">
            <v>A</v>
          </cell>
          <cell r="D7078">
            <v>1</v>
          </cell>
          <cell r="E7078" t="str">
            <v>Active</v>
          </cell>
        </row>
        <row r="7079">
          <cell r="A7079" t="str">
            <v>816-103</v>
          </cell>
          <cell r="B7079" t="str">
            <v>Calibration Lead Set (3 Leads) K,J &amp; T 500mm Lead With Plug</v>
          </cell>
          <cell r="C7079" t="str">
            <v>A</v>
          </cell>
          <cell r="D7079">
            <v>1</v>
          </cell>
          <cell r="E7079" t="str">
            <v>Active</v>
          </cell>
        </row>
        <row r="7080">
          <cell r="A7080" t="str">
            <v>816-104</v>
          </cell>
          <cell r="B7080" t="str">
            <v>K Calibration Lead 500mm C/W MPK &amp; Tails</v>
          </cell>
          <cell r="C7080" t="str">
            <v>A</v>
          </cell>
          <cell r="D7080">
            <v>0</v>
          </cell>
          <cell r="E7080" t="str">
            <v>Active</v>
          </cell>
        </row>
        <row r="7081">
          <cell r="A7081" t="str">
            <v>816-105</v>
          </cell>
          <cell r="B7081" t="str">
            <v>J Calibration Lead 500mm C/W MPJ &amp; Tails</v>
          </cell>
          <cell r="C7081" t="str">
            <v>A</v>
          </cell>
          <cell r="D7081">
            <v>1</v>
          </cell>
          <cell r="E7081" t="str">
            <v>Active</v>
          </cell>
        </row>
        <row r="7082">
          <cell r="A7082" t="str">
            <v>816-106</v>
          </cell>
          <cell r="B7082" t="str">
            <v>T Calibration Lead 500mm C/W MPT &amp; Tails</v>
          </cell>
          <cell r="C7082" t="str">
            <v>A</v>
          </cell>
          <cell r="D7082">
            <v>1</v>
          </cell>
          <cell r="E7082" t="str">
            <v>Active</v>
          </cell>
        </row>
        <row r="7083">
          <cell r="A7083" t="str">
            <v>816-703</v>
          </cell>
          <cell r="B7083" t="str">
            <v>Discontinued Recommend 224-600 or 816-710</v>
          </cell>
          <cell r="C7083" t="str">
            <v>A</v>
          </cell>
          <cell r="D7083">
            <v>0</v>
          </cell>
          <cell r="E7083" t="str">
            <v>Inactive</v>
          </cell>
        </row>
        <row r="7084">
          <cell r="A7084" t="str">
            <v>816-710</v>
          </cell>
          <cell r="B7084" t="str">
            <v>Replaced by 224-655</v>
          </cell>
          <cell r="C7084" t="str">
            <v>A</v>
          </cell>
          <cell r="D7084">
            <v>0</v>
          </cell>
          <cell r="E7084" t="str">
            <v>Inactive</v>
          </cell>
        </row>
        <row r="7085">
          <cell r="A7085" t="str">
            <v>817-001</v>
          </cell>
          <cell r="B7085" t="str">
            <v>*DISCONTINUED*</v>
          </cell>
          <cell r="C7085" t="str">
            <v>A</v>
          </cell>
          <cell r="D7085">
            <v>0</v>
          </cell>
          <cell r="E7085" t="str">
            <v>Inactive</v>
          </cell>
        </row>
        <row r="7086">
          <cell r="A7086" t="str">
            <v>817-006</v>
          </cell>
          <cell r="B7086" t="str">
            <v>Whirling Hygrometer Cistern</v>
          </cell>
          <cell r="C7086" t="str">
            <v>F</v>
          </cell>
          <cell r="D7086">
            <v>0</v>
          </cell>
          <cell r="E7086" t="str">
            <v>Inactive</v>
          </cell>
        </row>
        <row r="7087">
          <cell r="A7087" t="str">
            <v>817-007</v>
          </cell>
          <cell r="B7087" t="str">
            <v>Whirling Hygrometer Wicks Pack of 25</v>
          </cell>
          <cell r="C7087" t="str">
            <v>F</v>
          </cell>
          <cell r="D7087">
            <v>0</v>
          </cell>
          <cell r="E7087" t="str">
            <v>Inactive</v>
          </cell>
        </row>
        <row r="7088">
          <cell r="A7088" t="str">
            <v>817-008</v>
          </cell>
          <cell r="B7088" t="str">
            <v>Whirling Hygrometer case</v>
          </cell>
          <cell r="C7088" t="str">
            <v>F</v>
          </cell>
          <cell r="D7088">
            <v>0</v>
          </cell>
          <cell r="E7088" t="str">
            <v>Inactive</v>
          </cell>
        </row>
        <row r="7089">
          <cell r="A7089" t="str">
            <v>817-010</v>
          </cell>
          <cell r="B7089" t="str">
            <v>Compact Whirling Hygrometer With Calculator</v>
          </cell>
          <cell r="C7089" t="str">
            <v>A</v>
          </cell>
          <cell r="D7089">
            <v>0</v>
          </cell>
          <cell r="E7089" t="str">
            <v>Inactive</v>
          </cell>
        </row>
        <row r="7090">
          <cell r="A7090" t="str">
            <v>817-025</v>
          </cell>
          <cell r="B7090" t="str">
            <v>spare tube for whirling hygrometer red spirit filled tube wh</v>
          </cell>
          <cell r="C7090" t="str">
            <v>A</v>
          </cell>
          <cell r="D7090">
            <v>0</v>
          </cell>
          <cell r="E7090" t="str">
            <v>Inactive</v>
          </cell>
        </row>
        <row r="7091">
          <cell r="A7091" t="str">
            <v>817-026</v>
          </cell>
          <cell r="B7091" t="str">
            <v>ETI Whirling Hygrometer Spare WaterTank</v>
          </cell>
          <cell r="C7091" t="str">
            <v>A</v>
          </cell>
          <cell r="D7091">
            <v>0</v>
          </cell>
          <cell r="E7091" t="str">
            <v>Inactive</v>
          </cell>
        </row>
        <row r="7092">
          <cell r="A7092" t="str">
            <v>817-027</v>
          </cell>
          <cell r="B7092" t="str">
            <v>ETI Whirling Hygrometer Spare Wicks</v>
          </cell>
          <cell r="C7092" t="str">
            <v>A</v>
          </cell>
          <cell r="D7092">
            <v>0</v>
          </cell>
          <cell r="E7092" t="str">
            <v>Inactive</v>
          </cell>
        </row>
        <row r="7093">
          <cell r="A7093" t="str">
            <v>817-050</v>
          </cell>
          <cell r="B7093" t="str">
            <v>White masons hanging hygrometer -15 to 50 °C</v>
          </cell>
          <cell r="C7093" t="str">
            <v>A</v>
          </cell>
          <cell r="D7093">
            <v>0</v>
          </cell>
          <cell r="E7093" t="str">
            <v>Inactive</v>
          </cell>
        </row>
        <row r="7094">
          <cell r="A7094" t="str">
            <v>821-020</v>
          </cell>
          <cell r="B7094" t="str">
            <v>Discontinued</v>
          </cell>
          <cell r="C7094" t="str">
            <v>A</v>
          </cell>
          <cell r="D7094">
            <v>0</v>
          </cell>
          <cell r="E7094" t="str">
            <v>Inactive</v>
          </cell>
        </row>
        <row r="7095">
          <cell r="A7095" t="str">
            <v>821-050</v>
          </cell>
          <cell r="B7095" t="str">
            <v>ETI-6400 Digital multimeter with temperature sensor -20 to 1</v>
          </cell>
          <cell r="C7095" t="str">
            <v>A</v>
          </cell>
          <cell r="D7095">
            <v>0</v>
          </cell>
          <cell r="E7095" t="str">
            <v>Inactive</v>
          </cell>
        </row>
        <row r="7096">
          <cell r="A7096" t="str">
            <v>822-800</v>
          </cell>
          <cell r="B7096" t="str">
            <v>Portable infrared calibrators 50 to 500°C(122 to 923°F)</v>
          </cell>
          <cell r="C7096" t="str">
            <v>A</v>
          </cell>
          <cell r="D7096">
            <v>0</v>
          </cell>
          <cell r="E7096" t="str">
            <v>Inactive</v>
          </cell>
        </row>
        <row r="7097">
          <cell r="A7097" t="str">
            <v>822-900</v>
          </cell>
          <cell r="B7097" t="str">
            <v>Stirred Water Calibration Bath Range Ambient to +100°C</v>
          </cell>
          <cell r="C7097" t="str">
            <v>C</v>
          </cell>
          <cell r="D7097">
            <v>0</v>
          </cell>
          <cell r="E7097" t="str">
            <v>Active</v>
          </cell>
        </row>
        <row r="7098">
          <cell r="A7098" t="str">
            <v>822-901</v>
          </cell>
          <cell r="B7098" t="str">
            <v>Stirred Water Calibration Bath Controller Stirrer Probe</v>
          </cell>
          <cell r="C7098" t="str">
            <v>A</v>
          </cell>
          <cell r="D7098">
            <v>1</v>
          </cell>
          <cell r="E7098" t="str">
            <v>Active</v>
          </cell>
        </row>
        <row r="7099">
          <cell r="A7099" t="str">
            <v>822-902</v>
          </cell>
          <cell r="B7099" t="str">
            <v>Stirred water calibration bath tank Only 295mm wide 235mm de</v>
          </cell>
          <cell r="C7099" t="str">
            <v>F</v>
          </cell>
          <cell r="D7099">
            <v>0</v>
          </cell>
          <cell r="E7099" t="str">
            <v>Active</v>
          </cell>
        </row>
        <row r="7100">
          <cell r="A7100" t="str">
            <v>822-950</v>
          </cell>
          <cell r="B7100" t="str">
            <v>Mini temperature calibration bath UK adapter 0 to 56 °C</v>
          </cell>
          <cell r="C7100" t="str">
            <v>A</v>
          </cell>
          <cell r="D7100">
            <v>0</v>
          </cell>
          <cell r="E7100" t="str">
            <v>Inactive</v>
          </cell>
        </row>
        <row r="7101">
          <cell r="A7101" t="str">
            <v>823-500</v>
          </cell>
          <cell r="B7101" t="str">
            <v>combination pH electrode black cap</v>
          </cell>
          <cell r="C7101" t="str">
            <v>A</v>
          </cell>
          <cell r="D7101">
            <v>1</v>
          </cell>
          <cell r="E7101" t="str">
            <v>Active</v>
          </cell>
        </row>
        <row r="7102">
          <cell r="A7102" t="str">
            <v>823-501</v>
          </cell>
          <cell r="B7102" t="str">
            <v>combination pH electrode white cap</v>
          </cell>
          <cell r="C7102" t="str">
            <v>A</v>
          </cell>
          <cell r="D7102">
            <v>1</v>
          </cell>
          <cell r="E7102" t="str">
            <v>Active</v>
          </cell>
        </row>
        <row r="7103">
          <cell r="A7103" t="str">
            <v>823-502</v>
          </cell>
          <cell r="B7103" t="str">
            <v>12 mm spear pH electrode</v>
          </cell>
          <cell r="C7103" t="str">
            <v>A</v>
          </cell>
          <cell r="D7103">
            <v>1</v>
          </cell>
          <cell r="E7103" t="str">
            <v>Active</v>
          </cell>
        </row>
        <row r="7104">
          <cell r="A7104" t="str">
            <v>823-503</v>
          </cell>
          <cell r="B7104" t="str">
            <v>6 mm spear pH electrode</v>
          </cell>
          <cell r="C7104" t="str">
            <v>A</v>
          </cell>
          <cell r="D7104">
            <v>1</v>
          </cell>
          <cell r="E7104" t="str">
            <v>Active</v>
          </cell>
        </row>
        <row r="7105">
          <cell r="A7105" t="str">
            <v>823-508</v>
          </cell>
          <cell r="B7105" t="str">
            <v>Cheese combination pH electrode</v>
          </cell>
          <cell r="C7105" t="str">
            <v>C</v>
          </cell>
          <cell r="D7105">
            <v>0</v>
          </cell>
          <cell r="E7105" t="str">
            <v>Inactive</v>
          </cell>
        </row>
        <row r="7106">
          <cell r="A7106" t="str">
            <v>823-510</v>
          </cell>
          <cell r="B7106" t="str">
            <v>pH meat knife probe</v>
          </cell>
          <cell r="C7106" t="str">
            <v>C</v>
          </cell>
          <cell r="D7106">
            <v>1</v>
          </cell>
          <cell r="E7106" t="str">
            <v>Active</v>
          </cell>
        </row>
        <row r="7107">
          <cell r="A7107" t="str">
            <v>823-520</v>
          </cell>
          <cell r="B7107" t="str">
            <v>Replacement pH meat knife probe Electrode only</v>
          </cell>
          <cell r="C7107" t="str">
            <v>F</v>
          </cell>
          <cell r="D7107">
            <v>1</v>
          </cell>
          <cell r="E7107" t="str">
            <v>Active</v>
          </cell>
        </row>
        <row r="7108">
          <cell r="A7108" t="str">
            <v>823-550</v>
          </cell>
          <cell r="B7108" t="str">
            <v>pH Electrode Cleaning Solution 150ml</v>
          </cell>
          <cell r="C7108" t="str">
            <v>A</v>
          </cell>
          <cell r="D7108">
            <v>0</v>
          </cell>
          <cell r="E7108" t="str">
            <v>Inactive</v>
          </cell>
        </row>
        <row r="7109">
          <cell r="A7109" t="str">
            <v>825-001</v>
          </cell>
          <cell r="B7109" t="str">
            <v>Manometer</v>
          </cell>
          <cell r="C7109" t="str">
            <v>A</v>
          </cell>
          <cell r="D7109">
            <v>0</v>
          </cell>
          <cell r="E7109" t="str">
            <v>Inactive</v>
          </cell>
        </row>
        <row r="7110">
          <cell r="A7110" t="str">
            <v>825-002</v>
          </cell>
          <cell r="B7110" t="str">
            <v>9205 Pressure meter differential ±2psi</v>
          </cell>
          <cell r="C7110" t="str">
            <v>A</v>
          </cell>
          <cell r="D7110">
            <v>0</v>
          </cell>
          <cell r="E7110" t="str">
            <v>Active</v>
          </cell>
        </row>
        <row r="7111">
          <cell r="A7111" t="str">
            <v>825-005</v>
          </cell>
          <cell r="B7111" t="str">
            <v>*Discontinued*</v>
          </cell>
          <cell r="C7111" t="str">
            <v>A</v>
          </cell>
          <cell r="D7111">
            <v>0</v>
          </cell>
          <cell r="E7111" t="str">
            <v>Inactive</v>
          </cell>
        </row>
        <row r="7112">
          <cell r="A7112" t="str">
            <v>825-015</v>
          </cell>
          <cell r="B7112" t="str">
            <v>*Discontiuned*</v>
          </cell>
          <cell r="C7112" t="str">
            <v>A</v>
          </cell>
          <cell r="D7112">
            <v>0</v>
          </cell>
          <cell r="E7112" t="str">
            <v>Inactive</v>
          </cell>
        </row>
        <row r="7113">
          <cell r="A7113" t="str">
            <v>825-030</v>
          </cell>
          <cell r="B7113" t="str">
            <v>*Discontiuned*</v>
          </cell>
          <cell r="C7113" t="str">
            <v>A</v>
          </cell>
          <cell r="D7113">
            <v>0</v>
          </cell>
          <cell r="E7113" t="str">
            <v>Inactive</v>
          </cell>
        </row>
        <row r="7114">
          <cell r="A7114" t="str">
            <v>825-060</v>
          </cell>
          <cell r="B7114" t="str">
            <v>TW8060 2K two channel Thermocouple with alarm</v>
          </cell>
          <cell r="C7114" t="str">
            <v>A</v>
          </cell>
          <cell r="D7114">
            <v>0</v>
          </cell>
          <cell r="E7114" t="str">
            <v>Inactive</v>
          </cell>
        </row>
        <row r="7115">
          <cell r="A7115" t="str">
            <v>825-070</v>
          </cell>
          <cell r="B7115" t="str">
            <v>Smoke two channel thermometer</v>
          </cell>
          <cell r="C7115" t="str">
            <v>F</v>
          </cell>
          <cell r="D7115">
            <v>1</v>
          </cell>
          <cell r="E7115" t="str">
            <v>Active</v>
          </cell>
        </row>
        <row r="7116">
          <cell r="A7116" t="str">
            <v>825-100</v>
          </cell>
          <cell r="B7116" t="str">
            <v>*Discontinued*</v>
          </cell>
          <cell r="C7116" t="str">
            <v>A</v>
          </cell>
          <cell r="D7116">
            <v>0</v>
          </cell>
          <cell r="E7116" t="str">
            <v>Inactive</v>
          </cell>
        </row>
        <row r="7117">
          <cell r="A7117" t="str">
            <v>825-200</v>
          </cell>
          <cell r="B7117" t="str">
            <v>RS232 Serial lead and Software</v>
          </cell>
          <cell r="C7117" t="str">
            <v>A</v>
          </cell>
          <cell r="D7117">
            <v>0</v>
          </cell>
          <cell r="E7117" t="str">
            <v>Inactive</v>
          </cell>
        </row>
        <row r="7118">
          <cell r="A7118" t="str">
            <v>825-210</v>
          </cell>
          <cell r="B7118" t="str">
            <v>Manometer/Ph Meter PVC Boot</v>
          </cell>
          <cell r="C7118" t="str">
            <v>A</v>
          </cell>
          <cell r="D7118">
            <v>0</v>
          </cell>
          <cell r="E7118" t="str">
            <v>Inactive</v>
          </cell>
        </row>
        <row r="7119">
          <cell r="A7119" t="str">
            <v>825-405</v>
          </cell>
          <cell r="B7119" t="str">
            <v>pH Probe ETI8601 with ATC</v>
          </cell>
          <cell r="C7119" t="str">
            <v>A</v>
          </cell>
          <cell r="D7119">
            <v>0</v>
          </cell>
          <cell r="E7119" t="str">
            <v>Inactive</v>
          </cell>
        </row>
        <row r="7120">
          <cell r="A7120" t="str">
            <v>825-500</v>
          </cell>
          <cell r="B7120" t="str">
            <v>*Discontinued Use 825-505*</v>
          </cell>
          <cell r="C7120" t="str">
            <v>A</v>
          </cell>
          <cell r="D7120">
            <v>0</v>
          </cell>
          <cell r="E7120" t="str">
            <v>Inactive</v>
          </cell>
        </row>
        <row r="7121">
          <cell r="A7121" t="str">
            <v>825-505</v>
          </cell>
          <cell r="B7121" t="str">
            <v>8051 Lux/FC light meter with rotating sensor</v>
          </cell>
          <cell r="C7121" t="str">
            <v>A</v>
          </cell>
          <cell r="D7121">
            <v>1</v>
          </cell>
          <cell r="E7121" t="str">
            <v>Active</v>
          </cell>
        </row>
        <row r="7122">
          <cell r="A7122" t="str">
            <v>825-600</v>
          </cell>
          <cell r="B7122" t="str">
            <v>ETI-8040 moisture meter 0.0 to 95.7 %</v>
          </cell>
          <cell r="C7122" t="str">
            <v>A</v>
          </cell>
          <cell r="D7122">
            <v>0</v>
          </cell>
          <cell r="E7122" t="str">
            <v>Inactive</v>
          </cell>
        </row>
        <row r="7123">
          <cell r="A7123" t="str">
            <v>825-901</v>
          </cell>
          <cell r="B7123" t="str">
            <v>Replaced with 825-925 ETI-8022</v>
          </cell>
          <cell r="C7123" t="str">
            <v>A</v>
          </cell>
          <cell r="D7123">
            <v>0</v>
          </cell>
          <cell r="E7123" t="str">
            <v>Inactive</v>
          </cell>
        </row>
        <row r="7124">
          <cell r="A7124" t="str">
            <v>825-902</v>
          </cell>
          <cell r="B7124" t="str">
            <v>Pressure meter 9202 ±2psi</v>
          </cell>
          <cell r="C7124" t="str">
            <v>A</v>
          </cell>
          <cell r="D7124">
            <v>0</v>
          </cell>
          <cell r="E7124" t="str">
            <v>Active</v>
          </cell>
        </row>
        <row r="7125">
          <cell r="A7125" t="str">
            <v>825-903</v>
          </cell>
          <cell r="B7125" t="str">
            <v>Replaced with 825-915 ETI-8020</v>
          </cell>
          <cell r="C7125" t="str">
            <v>A</v>
          </cell>
          <cell r="D7125">
            <v>0</v>
          </cell>
          <cell r="E7125" t="str">
            <v>Inactive</v>
          </cell>
        </row>
        <row r="7126">
          <cell r="A7126" t="str">
            <v>825-905</v>
          </cell>
          <cell r="B7126" t="str">
            <v>Pressure meter 9205 ±5psi</v>
          </cell>
          <cell r="C7126" t="str">
            <v>A</v>
          </cell>
          <cell r="D7126">
            <v>0</v>
          </cell>
          <cell r="E7126" t="str">
            <v>Active</v>
          </cell>
        </row>
        <row r="7127">
          <cell r="A7127" t="str">
            <v>825-908</v>
          </cell>
          <cell r="B7127" t="str">
            <v>*Discontinued Alternative 825-915*</v>
          </cell>
          <cell r="C7127" t="str">
            <v>A</v>
          </cell>
          <cell r="D7127">
            <v>0</v>
          </cell>
          <cell r="E7127" t="str">
            <v>Inactive</v>
          </cell>
        </row>
        <row r="7128">
          <cell r="A7128" t="str">
            <v>825-915</v>
          </cell>
          <cell r="B7128" t="str">
            <v>Pressure meter 9215 ±15psi</v>
          </cell>
          <cell r="C7128" t="str">
            <v>A</v>
          </cell>
          <cell r="D7128">
            <v>0</v>
          </cell>
          <cell r="E7128" t="str">
            <v>Active</v>
          </cell>
        </row>
        <row r="7129">
          <cell r="A7129" t="str">
            <v>825-925</v>
          </cell>
          <cell r="B7129" t="str">
            <v>8022 anemometer with thermometer and air volume 0.4 to 20m/s</v>
          </cell>
          <cell r="C7129" t="str">
            <v>A</v>
          </cell>
          <cell r="D7129">
            <v>0</v>
          </cell>
          <cell r="E7129" t="str">
            <v>Inactive</v>
          </cell>
        </row>
        <row r="7130">
          <cell r="A7130" t="str">
            <v>825-930</v>
          </cell>
          <cell r="B7130" t="str">
            <v>Pressure meter 9230 ±30psi</v>
          </cell>
          <cell r="C7130" t="str">
            <v>A</v>
          </cell>
          <cell r="D7130">
            <v>0</v>
          </cell>
          <cell r="E7130" t="str">
            <v>Active</v>
          </cell>
        </row>
        <row r="7131">
          <cell r="A7131" t="str">
            <v>825-975</v>
          </cell>
          <cell r="B7131" t="str">
            <v>Pressure meter 9275 ±75psi</v>
          </cell>
          <cell r="C7131" t="str">
            <v>A</v>
          </cell>
          <cell r="D7131">
            <v>0</v>
          </cell>
          <cell r="E7131" t="str">
            <v>Active</v>
          </cell>
        </row>
        <row r="7132">
          <cell r="A7132" t="str">
            <v>830-001</v>
          </cell>
          <cell r="B7132" t="str">
            <v>zip pouch 35 x 65 x 170 mm</v>
          </cell>
          <cell r="C7132" t="str">
            <v>A</v>
          </cell>
          <cell r="D7132">
            <v>1</v>
          </cell>
          <cell r="E7132" t="str">
            <v>Active</v>
          </cell>
        </row>
        <row r="7133">
          <cell r="A7133" t="str">
            <v>830-002</v>
          </cell>
          <cell r="B7133" t="str">
            <v>Zip pouch Grey 40 x 110 x 300 mm</v>
          </cell>
          <cell r="C7133" t="str">
            <v>A</v>
          </cell>
          <cell r="D7133">
            <v>1</v>
          </cell>
          <cell r="E7133" t="str">
            <v>Active</v>
          </cell>
        </row>
        <row r="7134">
          <cell r="A7134" t="str">
            <v>830-003</v>
          </cell>
          <cell r="B7134" t="str">
            <v>Use 830-037</v>
          </cell>
          <cell r="C7134" t="str">
            <v>A</v>
          </cell>
          <cell r="D7134">
            <v>0</v>
          </cell>
          <cell r="E7134" t="str">
            <v>Active</v>
          </cell>
        </row>
        <row r="7135">
          <cell r="A7135" t="str">
            <v>830-005</v>
          </cell>
          <cell r="B7135" t="str">
            <v>zip pouch 46 x 80 x 180 mm</v>
          </cell>
          <cell r="C7135" t="str">
            <v>A</v>
          </cell>
          <cell r="D7135">
            <v>1</v>
          </cell>
          <cell r="E7135" t="str">
            <v>Active</v>
          </cell>
        </row>
        <row r="7136">
          <cell r="A7136" t="str">
            <v>830-015</v>
          </cell>
          <cell r="B7136" t="str">
            <v>Thermapen zip wallet complete with inner pocket</v>
          </cell>
          <cell r="C7136" t="str">
            <v>A</v>
          </cell>
          <cell r="D7136">
            <v>0</v>
          </cell>
          <cell r="E7136" t="str">
            <v>Inactive</v>
          </cell>
        </row>
        <row r="7137">
          <cell r="A7137" t="str">
            <v>830-022</v>
          </cell>
          <cell r="B7137" t="str">
            <v>Zip wallet black to suit Thermapen and mini K thermometers</v>
          </cell>
          <cell r="C7137" t="str">
            <v>A</v>
          </cell>
          <cell r="D7137">
            <v>1</v>
          </cell>
          <cell r="E7137" t="str">
            <v>Active</v>
          </cell>
        </row>
        <row r="7138">
          <cell r="A7138" t="str">
            <v>830-030</v>
          </cell>
          <cell r="B7138" t="str">
            <v>Therma series wallet grey 46 x 80 x 290mm</v>
          </cell>
          <cell r="C7138" t="str">
            <v>A</v>
          </cell>
          <cell r="D7138">
            <v>1</v>
          </cell>
          <cell r="E7138" t="str">
            <v>Active</v>
          </cell>
        </row>
        <row r="7139">
          <cell r="A7139" t="str">
            <v>830-032</v>
          </cell>
          <cell r="B7139" t="str">
            <v>Therma series wallet Yellow 46 x 80 x 290mm</v>
          </cell>
          <cell r="C7139" t="str">
            <v>A</v>
          </cell>
          <cell r="D7139">
            <v>0</v>
          </cell>
          <cell r="E7139" t="str">
            <v>Active</v>
          </cell>
        </row>
        <row r="7140">
          <cell r="A7140" t="str">
            <v>830-033</v>
          </cell>
          <cell r="B7140" t="str">
            <v>Therma series wallet green 46 x 80 x 290mm</v>
          </cell>
          <cell r="C7140" t="str">
            <v>A</v>
          </cell>
          <cell r="D7140">
            <v>0</v>
          </cell>
          <cell r="E7140" t="str">
            <v>Active</v>
          </cell>
        </row>
        <row r="7141">
          <cell r="A7141" t="str">
            <v>830-034</v>
          </cell>
          <cell r="B7141" t="str">
            <v>Therma series wallet red 46 x 80 x 290mm</v>
          </cell>
          <cell r="C7141" t="str">
            <v>A</v>
          </cell>
          <cell r="D7141">
            <v>0</v>
          </cell>
          <cell r="E7141" t="str">
            <v>Active</v>
          </cell>
        </row>
        <row r="7142">
          <cell r="A7142" t="str">
            <v>830-035</v>
          </cell>
          <cell r="B7142" t="str">
            <v>Therma series wallet blue 46 x 80 x 290mm</v>
          </cell>
          <cell r="C7142" t="str">
            <v>A</v>
          </cell>
          <cell r="D7142">
            <v>0</v>
          </cell>
          <cell r="E7142" t="str">
            <v>Active</v>
          </cell>
        </row>
        <row r="7143">
          <cell r="A7143" t="str">
            <v>830-037</v>
          </cell>
          <cell r="B7143" t="str">
            <v>Therma series wallet Black 46 x 80 x 290mm</v>
          </cell>
          <cell r="C7143" t="str">
            <v>A</v>
          </cell>
          <cell r="D7143">
            <v>1</v>
          </cell>
          <cell r="E7143" t="str">
            <v>Active</v>
          </cell>
        </row>
        <row r="7144">
          <cell r="A7144" t="str">
            <v>830-040</v>
          </cell>
          <cell r="B7144" t="str">
            <v>Raytemp wallet for 3, 6 &amp; 8</v>
          </cell>
          <cell r="C7144" t="str">
            <v>A</v>
          </cell>
          <cell r="D7144">
            <v>1</v>
          </cell>
          <cell r="E7144" t="str">
            <v>Active</v>
          </cell>
        </row>
        <row r="7145">
          <cell r="A7145" t="str">
            <v>830-060</v>
          </cell>
          <cell r="B7145" t="str">
            <v>SS logger grey wallet 46 x 55 x 200mm</v>
          </cell>
          <cell r="C7145" t="str">
            <v>A</v>
          </cell>
          <cell r="D7145">
            <v>1</v>
          </cell>
          <cell r="E7145" t="str">
            <v>Active</v>
          </cell>
        </row>
        <row r="7146">
          <cell r="A7146" t="str">
            <v>830-061</v>
          </cell>
          <cell r="B7146" t="str">
            <v>SS logger / BlueTherm probe grey wallet 46 x 55 x 280mm</v>
          </cell>
          <cell r="C7146" t="str">
            <v>A</v>
          </cell>
          <cell r="D7146">
            <v>1</v>
          </cell>
          <cell r="E7146" t="str">
            <v>Active</v>
          </cell>
        </row>
        <row r="7147">
          <cell r="A7147" t="str">
            <v>830-062</v>
          </cell>
          <cell r="B7147" t="str">
            <v>SS logger grey wallet 46 x 55 x 370mm</v>
          </cell>
          <cell r="C7147" t="str">
            <v>A</v>
          </cell>
          <cell r="D7147">
            <v>1</v>
          </cell>
          <cell r="E7147" t="str">
            <v>Active</v>
          </cell>
        </row>
        <row r="7148">
          <cell r="A7148" t="str">
            <v>830-070</v>
          </cell>
          <cell r="B7148" t="str">
            <v>DTR/PTR Carry case</v>
          </cell>
          <cell r="C7148" t="str">
            <v>A</v>
          </cell>
          <cell r="D7148">
            <v>1</v>
          </cell>
          <cell r="E7148" t="str">
            <v>Active</v>
          </cell>
        </row>
        <row r="7149">
          <cell r="A7149" t="str">
            <v>830-075</v>
          </cell>
          <cell r="B7149" t="str">
            <v>DTR Hand strap</v>
          </cell>
          <cell r="C7149" t="str">
            <v>A</v>
          </cell>
          <cell r="D7149">
            <v>0</v>
          </cell>
          <cell r="E7149" t="str">
            <v>Active</v>
          </cell>
        </row>
        <row r="7150">
          <cell r="A7150" t="str">
            <v>830-080</v>
          </cell>
          <cell r="B7150" t="str">
            <v>pH meter carrying case</v>
          </cell>
          <cell r="C7150" t="str">
            <v>A</v>
          </cell>
          <cell r="D7150">
            <v>1</v>
          </cell>
          <cell r="E7150" t="str">
            <v>Active</v>
          </cell>
        </row>
        <row r="7151">
          <cell r="A7151" t="str">
            <v>830-090</v>
          </cell>
          <cell r="B7151" t="str">
            <v>HVAC wallet</v>
          </cell>
          <cell r="C7151" t="str">
            <v>A</v>
          </cell>
          <cell r="D7151">
            <v>1</v>
          </cell>
          <cell r="E7151" t="str">
            <v>Active</v>
          </cell>
        </row>
        <row r="7152">
          <cell r="A7152" t="str">
            <v>830-100</v>
          </cell>
          <cell r="B7152" t="str">
            <v>EcoTemp Black PVC Wallet</v>
          </cell>
          <cell r="C7152" t="str">
            <v>A</v>
          </cell>
          <cell r="D7152">
            <v>1</v>
          </cell>
          <cell r="E7152" t="str">
            <v>Active</v>
          </cell>
        </row>
        <row r="7153">
          <cell r="A7153" t="str">
            <v>830-110</v>
          </cell>
          <cell r="B7153" t="str">
            <v>Thermapen wallet black</v>
          </cell>
          <cell r="C7153" t="str">
            <v>A</v>
          </cell>
          <cell r="D7153">
            <v>1</v>
          </cell>
          <cell r="E7153" t="str">
            <v>Active</v>
          </cell>
        </row>
        <row r="7154">
          <cell r="A7154" t="str">
            <v>830-200</v>
          </cell>
          <cell r="B7154" t="str">
            <v>Discontinued Offer Other Colour</v>
          </cell>
          <cell r="C7154" t="str">
            <v>A</v>
          </cell>
          <cell r="D7154">
            <v>0</v>
          </cell>
          <cell r="E7154" t="str">
            <v>Inactive</v>
          </cell>
        </row>
        <row r="7155">
          <cell r="A7155" t="str">
            <v>830-201</v>
          </cell>
          <cell r="B7155" t="str">
            <v>White Protective PVC Boot For Therma Series Thermometers</v>
          </cell>
          <cell r="C7155" t="str">
            <v>A</v>
          </cell>
          <cell r="D7155">
            <v>0</v>
          </cell>
          <cell r="E7155" t="str">
            <v>Inactive</v>
          </cell>
        </row>
        <row r="7156">
          <cell r="A7156" t="str">
            <v>830-202</v>
          </cell>
          <cell r="B7156" t="str">
            <v>Discontinued recommend other colours</v>
          </cell>
          <cell r="C7156" t="str">
            <v>A</v>
          </cell>
          <cell r="D7156">
            <v>0</v>
          </cell>
          <cell r="E7156" t="str">
            <v>Inactive</v>
          </cell>
        </row>
        <row r="7157">
          <cell r="A7157" t="str">
            <v>830-203</v>
          </cell>
          <cell r="B7157" t="str">
            <v>Green Protective PVC Boot For Therma Series Thermometers</v>
          </cell>
          <cell r="C7157" t="str">
            <v>A</v>
          </cell>
          <cell r="D7157">
            <v>0</v>
          </cell>
          <cell r="E7157" t="str">
            <v>Inactive</v>
          </cell>
        </row>
        <row r="7158">
          <cell r="A7158" t="str">
            <v>830-204</v>
          </cell>
          <cell r="B7158" t="str">
            <v>Red Protective PVC Boot For Therma Series Thermometers</v>
          </cell>
          <cell r="C7158" t="str">
            <v>A</v>
          </cell>
          <cell r="D7158">
            <v>0</v>
          </cell>
          <cell r="E7158" t="str">
            <v>Inactive</v>
          </cell>
        </row>
        <row r="7159">
          <cell r="A7159" t="str">
            <v>830-205</v>
          </cell>
          <cell r="B7159" t="str">
            <v>Silicone boot white for 2000 series thermometers</v>
          </cell>
          <cell r="C7159" t="str">
            <v>A</v>
          </cell>
          <cell r="D7159">
            <v>1</v>
          </cell>
          <cell r="E7159" t="str">
            <v>Active</v>
          </cell>
        </row>
        <row r="7160">
          <cell r="A7160" t="str">
            <v>830-207</v>
          </cell>
          <cell r="B7160" t="str">
            <v>brown protective PVC boot for MkI Therma series</v>
          </cell>
          <cell r="C7160" t="str">
            <v>A</v>
          </cell>
          <cell r="D7160">
            <v>0</v>
          </cell>
          <cell r="E7160" t="str">
            <v>Active</v>
          </cell>
        </row>
        <row r="7161">
          <cell r="A7161" t="str">
            <v>830-208</v>
          </cell>
          <cell r="B7161" t="str">
            <v>Orange Protective PVC Boot For Therma Series Thermometers</v>
          </cell>
          <cell r="C7161" t="str">
            <v>A</v>
          </cell>
          <cell r="D7161">
            <v>0</v>
          </cell>
          <cell r="E7161" t="str">
            <v>Inactive</v>
          </cell>
        </row>
        <row r="7162">
          <cell r="A7162" t="str">
            <v>830-209</v>
          </cell>
          <cell r="B7162" t="str">
            <v>Black Protective PVC Boot For Therma Series Thermometers</v>
          </cell>
          <cell r="C7162" t="str">
            <v>A</v>
          </cell>
          <cell r="D7162">
            <v>0</v>
          </cell>
          <cell r="E7162" t="str">
            <v>Inactive</v>
          </cell>
        </row>
        <row r="7163">
          <cell r="A7163" t="str">
            <v>830-210</v>
          </cell>
          <cell r="B7163" t="str">
            <v>Therma Duo/TC Logger silicone boot with lanyard</v>
          </cell>
          <cell r="C7163" t="str">
            <v>A</v>
          </cell>
          <cell r="D7163">
            <v>1</v>
          </cell>
          <cell r="E7163" t="str">
            <v>Active</v>
          </cell>
        </row>
        <row r="7164">
          <cell r="A7164" t="str">
            <v>830-215</v>
          </cell>
          <cell r="B7164" t="str">
            <v>EcoTemp silicone boot</v>
          </cell>
          <cell r="C7164" t="str">
            <v>A</v>
          </cell>
          <cell r="D7164">
            <v>1</v>
          </cell>
          <cell r="E7164" t="str">
            <v>Active</v>
          </cell>
        </row>
        <row r="7165">
          <cell r="A7165" t="str">
            <v>830-220</v>
          </cell>
          <cell r="B7165" t="str">
            <v>stainless steel mounting clip</v>
          </cell>
          <cell r="C7165" t="str">
            <v>A</v>
          </cell>
          <cell r="D7165">
            <v>1</v>
          </cell>
          <cell r="E7165" t="str">
            <v>Active</v>
          </cell>
        </row>
        <row r="7166">
          <cell r="A7166" t="str">
            <v>830-221</v>
          </cell>
          <cell r="B7166" t="str">
            <v>Therma series silicone white boot</v>
          </cell>
          <cell r="C7166" t="str">
            <v>A</v>
          </cell>
          <cell r="D7166">
            <v>1</v>
          </cell>
          <cell r="E7166" t="str">
            <v>Active</v>
          </cell>
        </row>
        <row r="7167">
          <cell r="A7167" t="str">
            <v>830-222</v>
          </cell>
          <cell r="B7167" t="str">
            <v>Therma series silicone yellow boot</v>
          </cell>
          <cell r="C7167" t="str">
            <v>A</v>
          </cell>
          <cell r="D7167">
            <v>1</v>
          </cell>
          <cell r="E7167" t="str">
            <v>Active</v>
          </cell>
        </row>
        <row r="7168">
          <cell r="A7168" t="str">
            <v>830-223</v>
          </cell>
          <cell r="B7168" t="str">
            <v>Therma series silicone green boot</v>
          </cell>
          <cell r="C7168" t="str">
            <v>A</v>
          </cell>
          <cell r="D7168">
            <v>1</v>
          </cell>
          <cell r="E7168" t="str">
            <v>Active</v>
          </cell>
        </row>
        <row r="7169">
          <cell r="A7169" t="str">
            <v>830-224</v>
          </cell>
          <cell r="B7169" t="str">
            <v>Therma series silicone red boot</v>
          </cell>
          <cell r="C7169" t="str">
            <v>A</v>
          </cell>
          <cell r="D7169">
            <v>1</v>
          </cell>
          <cell r="E7169" t="str">
            <v>Active</v>
          </cell>
        </row>
        <row r="7170">
          <cell r="A7170" t="str">
            <v>830-225</v>
          </cell>
          <cell r="B7170" t="str">
            <v>Therma series silicone blue boot</v>
          </cell>
          <cell r="C7170" t="str">
            <v>A</v>
          </cell>
          <cell r="D7170">
            <v>1</v>
          </cell>
          <cell r="E7170" t="str">
            <v>Active</v>
          </cell>
        </row>
        <row r="7171">
          <cell r="A7171" t="str">
            <v>830-227</v>
          </cell>
          <cell r="B7171" t="str">
            <v>Therma series silicone black boot</v>
          </cell>
          <cell r="C7171" t="str">
            <v>A</v>
          </cell>
          <cell r="D7171">
            <v>1</v>
          </cell>
          <cell r="E7171" t="str">
            <v>Active</v>
          </cell>
        </row>
        <row r="7172">
          <cell r="A7172" t="str">
            <v>830-230</v>
          </cell>
          <cell r="B7172" t="str">
            <v>Thermamite silicone boot</v>
          </cell>
          <cell r="C7172" t="str">
            <v>A</v>
          </cell>
          <cell r="D7172">
            <v>0</v>
          </cell>
          <cell r="E7172" t="str">
            <v>Active</v>
          </cell>
        </row>
        <row r="7173">
          <cell r="A7173" t="str">
            <v>830-231</v>
          </cell>
          <cell r="B7173" t="str">
            <v>Waterproof Therma series silicone white boot</v>
          </cell>
          <cell r="C7173" t="str">
            <v>A</v>
          </cell>
          <cell r="D7173">
            <v>1</v>
          </cell>
          <cell r="E7173" t="str">
            <v>Active</v>
          </cell>
        </row>
        <row r="7174">
          <cell r="A7174" t="str">
            <v>830-232</v>
          </cell>
          <cell r="B7174" t="str">
            <v>Waterproof Therma series silicone yellow boot</v>
          </cell>
          <cell r="C7174" t="str">
            <v>A</v>
          </cell>
          <cell r="D7174">
            <v>1</v>
          </cell>
          <cell r="E7174" t="str">
            <v>Active</v>
          </cell>
        </row>
        <row r="7175">
          <cell r="A7175" t="str">
            <v>830-233</v>
          </cell>
          <cell r="B7175" t="str">
            <v>Waterproof Therma series silicone green boot</v>
          </cell>
          <cell r="C7175" t="str">
            <v>A</v>
          </cell>
          <cell r="D7175">
            <v>1</v>
          </cell>
          <cell r="E7175" t="str">
            <v>Active</v>
          </cell>
        </row>
        <row r="7176">
          <cell r="A7176" t="str">
            <v>830-234</v>
          </cell>
          <cell r="B7176" t="str">
            <v>Waterproof Therma series silicone red boot</v>
          </cell>
          <cell r="C7176" t="str">
            <v>A</v>
          </cell>
          <cell r="D7176">
            <v>1</v>
          </cell>
          <cell r="E7176" t="str">
            <v>Active</v>
          </cell>
        </row>
        <row r="7177">
          <cell r="A7177" t="str">
            <v>830-235</v>
          </cell>
          <cell r="B7177" t="str">
            <v>Waterproof Therma series silicone blue boot</v>
          </cell>
          <cell r="C7177" t="str">
            <v>A</v>
          </cell>
          <cell r="D7177">
            <v>1</v>
          </cell>
          <cell r="E7177" t="str">
            <v>Active</v>
          </cell>
        </row>
        <row r="7178">
          <cell r="A7178" t="str">
            <v>830-242</v>
          </cell>
          <cell r="B7178" t="str">
            <v>Catertemp/Therma Plus PVC black boot</v>
          </cell>
          <cell r="C7178" t="str">
            <v>A</v>
          </cell>
          <cell r="D7178">
            <v>1</v>
          </cell>
          <cell r="E7178" t="str">
            <v>Active</v>
          </cell>
        </row>
        <row r="7179">
          <cell r="A7179" t="str">
            <v>830-251</v>
          </cell>
          <cell r="B7179" t="str">
            <v>Please use new code 830-221</v>
          </cell>
          <cell r="C7179" t="str">
            <v>A</v>
          </cell>
          <cell r="D7179">
            <v>0</v>
          </cell>
          <cell r="E7179" t="str">
            <v>Active</v>
          </cell>
        </row>
        <row r="7180">
          <cell r="A7180" t="str">
            <v>830-253</v>
          </cell>
          <cell r="B7180" t="str">
            <v>Please use new code 830-227</v>
          </cell>
          <cell r="C7180" t="str">
            <v>A</v>
          </cell>
          <cell r="D7180">
            <v>0</v>
          </cell>
          <cell r="E7180" t="str">
            <v>Active</v>
          </cell>
        </row>
        <row r="7181">
          <cell r="A7181" t="str">
            <v>830-255</v>
          </cell>
          <cell r="B7181" t="str">
            <v>Therma series silicone boot with probe holder</v>
          </cell>
          <cell r="C7181" t="str">
            <v>A</v>
          </cell>
          <cell r="D7181">
            <v>0</v>
          </cell>
          <cell r="E7181" t="str">
            <v>Inactive</v>
          </cell>
        </row>
        <row r="7182">
          <cell r="A7182" t="str">
            <v>830-257</v>
          </cell>
          <cell r="B7182" t="str">
            <v>waterproof Therma series silicone black boot</v>
          </cell>
          <cell r="C7182" t="str">
            <v>A</v>
          </cell>
          <cell r="D7182">
            <v>1</v>
          </cell>
          <cell r="E7182" t="str">
            <v>Active</v>
          </cell>
        </row>
        <row r="7183">
          <cell r="A7183" t="str">
            <v>830-258</v>
          </cell>
          <cell r="B7183" t="str">
            <v>waterproof Therma series silicone black boot with magnet and</v>
          </cell>
          <cell r="C7183" t="str">
            <v>A</v>
          </cell>
          <cell r="D7183">
            <v>1</v>
          </cell>
          <cell r="E7183" t="str">
            <v>Active</v>
          </cell>
        </row>
        <row r="7184">
          <cell r="A7184" t="str">
            <v>830-259</v>
          </cell>
          <cell r="B7184" t="str">
            <v>Waterproof Therma series silicone black boot with probe hold</v>
          </cell>
          <cell r="C7184" t="str">
            <v>A</v>
          </cell>
          <cell r="D7184">
            <v>0</v>
          </cell>
          <cell r="E7184" t="str">
            <v>Active</v>
          </cell>
        </row>
        <row r="7185">
          <cell r="A7185" t="str">
            <v>830-260</v>
          </cell>
          <cell r="B7185" t="str">
            <v>Thermapen 3 silicone boot</v>
          </cell>
          <cell r="C7185" t="str">
            <v>A</v>
          </cell>
          <cell r="D7185">
            <v>1</v>
          </cell>
          <cell r="E7185" t="str">
            <v>Active</v>
          </cell>
        </row>
        <row r="7186">
          <cell r="A7186" t="str">
            <v>830-265</v>
          </cell>
          <cell r="B7186" t="str">
            <v>Thermapen 3 silicone boot glow in the dark with magnets</v>
          </cell>
          <cell r="C7186" t="str">
            <v>A</v>
          </cell>
          <cell r="D7186">
            <v>1</v>
          </cell>
          <cell r="E7186" t="str">
            <v>Active</v>
          </cell>
        </row>
        <row r="7187">
          <cell r="A7187" t="str">
            <v>830-270</v>
          </cell>
          <cell r="B7187" t="str">
            <v>ThermaData Logger MKII Silicone boot</v>
          </cell>
          <cell r="C7187" t="str">
            <v>A</v>
          </cell>
          <cell r="D7187">
            <v>1</v>
          </cell>
          <cell r="E7187" t="str">
            <v>Active</v>
          </cell>
        </row>
        <row r="7188">
          <cell r="A7188" t="str">
            <v>830-275</v>
          </cell>
          <cell r="B7188" t="str">
            <v>Dishwasher safe silicone boot replacement white</v>
          </cell>
          <cell r="C7188" t="str">
            <v>A</v>
          </cell>
          <cell r="D7188">
            <v>1</v>
          </cell>
          <cell r="E7188" t="str">
            <v>Active</v>
          </cell>
        </row>
        <row r="7189">
          <cell r="A7189" t="str">
            <v>830-280</v>
          </cell>
          <cell r="B7189" t="str">
            <v>ThermaLite silicone boot</v>
          </cell>
          <cell r="C7189" t="str">
            <v>A</v>
          </cell>
          <cell r="D7189">
            <v>1</v>
          </cell>
          <cell r="E7189" t="str">
            <v>Active</v>
          </cell>
        </row>
        <row r="7190">
          <cell r="A7190" t="str">
            <v>830-290</v>
          </cell>
          <cell r="B7190" t="str">
            <v>IR Chill boot 2mm Black</v>
          </cell>
          <cell r="C7190" t="str">
            <v>A</v>
          </cell>
          <cell r="D7190">
            <v>0</v>
          </cell>
          <cell r="E7190" t="str">
            <v>Active</v>
          </cell>
        </row>
        <row r="7191">
          <cell r="A7191" t="str">
            <v>830-300</v>
          </cell>
          <cell r="B7191" t="str">
            <v>Discontinued use 830-400</v>
          </cell>
          <cell r="C7191" t="str">
            <v>A</v>
          </cell>
          <cell r="D7191">
            <v>0</v>
          </cell>
          <cell r="E7191" t="str">
            <v>Active</v>
          </cell>
        </row>
        <row r="7192">
          <cell r="A7192" t="str">
            <v>830-301</v>
          </cell>
          <cell r="B7192" t="str">
            <v>Thermistor Waterproof Pouch C/W Connecting Lead</v>
          </cell>
          <cell r="C7192" t="str">
            <v>A</v>
          </cell>
          <cell r="D7192">
            <v>0</v>
          </cell>
          <cell r="E7192" t="str">
            <v>Active</v>
          </cell>
        </row>
        <row r="7193">
          <cell r="A7193" t="str">
            <v>830-302</v>
          </cell>
          <cell r="B7193" t="str">
            <v>Discontinued use 830-402</v>
          </cell>
          <cell r="C7193" t="str">
            <v>A</v>
          </cell>
          <cell r="D7193">
            <v>0</v>
          </cell>
          <cell r="E7193" t="str">
            <v>Active</v>
          </cell>
        </row>
        <row r="7194">
          <cell r="A7194" t="str">
            <v>830-350</v>
          </cell>
          <cell r="B7194" t="str">
            <v>waterproof instrument bag clear 115 x 190 mm</v>
          </cell>
          <cell r="C7194" t="str">
            <v>A</v>
          </cell>
          <cell r="D7194">
            <v>1</v>
          </cell>
          <cell r="E7194" t="str">
            <v>Active</v>
          </cell>
        </row>
        <row r="7195">
          <cell r="A7195" t="str">
            <v>830-400</v>
          </cell>
          <cell r="B7195" t="str">
            <v>K Waterproof pouch complete with connecting lead</v>
          </cell>
          <cell r="C7195" t="str">
            <v>A</v>
          </cell>
          <cell r="D7195">
            <v>1</v>
          </cell>
          <cell r="E7195" t="str">
            <v>Active</v>
          </cell>
        </row>
        <row r="7196">
          <cell r="A7196" t="str">
            <v>830-401</v>
          </cell>
          <cell r="B7196" t="str">
            <v>thermistor waterproof pouch complete with connecting lead</v>
          </cell>
          <cell r="C7196" t="str">
            <v>A</v>
          </cell>
          <cell r="D7196">
            <v>1</v>
          </cell>
          <cell r="E7196" t="str">
            <v>Active</v>
          </cell>
        </row>
        <row r="7197">
          <cell r="A7197" t="str">
            <v>830-402</v>
          </cell>
          <cell r="B7197" t="str">
            <v>T Waterproof pouch complete with connecting lead</v>
          </cell>
          <cell r="C7197" t="str">
            <v>A</v>
          </cell>
          <cell r="D7197">
            <v>1</v>
          </cell>
          <cell r="E7197" t="str">
            <v>Active</v>
          </cell>
        </row>
        <row r="7198">
          <cell r="A7198" t="str">
            <v>830-425</v>
          </cell>
          <cell r="B7198" t="str">
            <v>PVC Waterproof Pouch Push Together Seal 130mm x 270mm with</v>
          </cell>
          <cell r="C7198" t="str">
            <v>A</v>
          </cell>
          <cell r="D7198">
            <v>0</v>
          </cell>
          <cell r="E7198" t="str">
            <v>Inactive</v>
          </cell>
        </row>
        <row r="7199">
          <cell r="A7199" t="str">
            <v>830-431</v>
          </cell>
          <cell r="B7199" t="str">
            <v>TempTest series silicone boot white</v>
          </cell>
          <cell r="C7199" t="str">
            <v>A</v>
          </cell>
          <cell r="D7199">
            <v>1</v>
          </cell>
          <cell r="E7199" t="str">
            <v>Active</v>
          </cell>
        </row>
        <row r="7200">
          <cell r="A7200" t="str">
            <v>830-432</v>
          </cell>
          <cell r="B7200" t="str">
            <v>TempTest series silicone boot yellow</v>
          </cell>
          <cell r="C7200" t="str">
            <v>A</v>
          </cell>
          <cell r="D7200">
            <v>1</v>
          </cell>
          <cell r="E7200" t="str">
            <v>Active</v>
          </cell>
        </row>
        <row r="7201">
          <cell r="A7201" t="str">
            <v>830-433</v>
          </cell>
          <cell r="B7201" t="str">
            <v>TempTest series silicone boot green</v>
          </cell>
          <cell r="C7201" t="str">
            <v>A</v>
          </cell>
          <cell r="D7201">
            <v>1</v>
          </cell>
          <cell r="E7201" t="str">
            <v>Active</v>
          </cell>
        </row>
        <row r="7202">
          <cell r="A7202" t="str">
            <v>830-434</v>
          </cell>
          <cell r="B7202" t="str">
            <v>TempTest series silicone boot red</v>
          </cell>
          <cell r="C7202" t="str">
            <v>A</v>
          </cell>
          <cell r="D7202">
            <v>1</v>
          </cell>
          <cell r="E7202" t="str">
            <v>Active</v>
          </cell>
        </row>
        <row r="7203">
          <cell r="A7203" t="str">
            <v>830-435</v>
          </cell>
          <cell r="B7203" t="str">
            <v>TempTest series silicone boot blue</v>
          </cell>
          <cell r="C7203" t="str">
            <v>A</v>
          </cell>
          <cell r="D7203">
            <v>1</v>
          </cell>
          <cell r="E7203" t="str">
            <v>Active</v>
          </cell>
        </row>
        <row r="7204">
          <cell r="A7204" t="str">
            <v>830-437</v>
          </cell>
          <cell r="B7204" t="str">
            <v>TempTest series silicone boot black</v>
          </cell>
          <cell r="C7204" t="str">
            <v>A</v>
          </cell>
          <cell r="D7204">
            <v>1</v>
          </cell>
          <cell r="E7204" t="str">
            <v>Active</v>
          </cell>
        </row>
        <row r="7205">
          <cell r="A7205" t="str">
            <v>830-450</v>
          </cell>
          <cell r="B7205" t="str">
            <v>Lanyard for use with Thermapen 4 Silicone boots</v>
          </cell>
          <cell r="C7205" t="str">
            <v>A</v>
          </cell>
          <cell r="D7205">
            <v>0</v>
          </cell>
          <cell r="E7205" t="str">
            <v>Active</v>
          </cell>
        </row>
        <row r="7206">
          <cell r="A7206" t="str">
            <v>830-460</v>
          </cell>
          <cell r="B7206" t="str">
            <v>Thermapen 4 silicone boot</v>
          </cell>
          <cell r="C7206" t="str">
            <v>A</v>
          </cell>
          <cell r="D7206">
            <v>1</v>
          </cell>
          <cell r="E7206" t="str">
            <v>Active</v>
          </cell>
        </row>
        <row r="7207">
          <cell r="A7207" t="str">
            <v>830-465</v>
          </cell>
          <cell r="B7207" t="str">
            <v>Thermapen 4 silicone boot glow in the dark with magnets</v>
          </cell>
          <cell r="C7207" t="str">
            <v>A</v>
          </cell>
          <cell r="D7207">
            <v>1</v>
          </cell>
          <cell r="E7207" t="str">
            <v>Active</v>
          </cell>
        </row>
        <row r="7208">
          <cell r="A7208" t="str">
            <v>830-480</v>
          </cell>
          <cell r="B7208" t="str">
            <v>Thermapen IR silicone boot white</v>
          </cell>
          <cell r="C7208" t="str">
            <v>A</v>
          </cell>
          <cell r="D7208">
            <v>1</v>
          </cell>
          <cell r="E7208" t="str">
            <v>Active</v>
          </cell>
        </row>
        <row r="7209">
          <cell r="A7209" t="str">
            <v>830-500</v>
          </cell>
          <cell r="B7209" t="str">
            <v>Clip Probe holder with two each of Ø3.3 Ø3.0mm holes</v>
          </cell>
          <cell r="C7209" t="str">
            <v>A</v>
          </cell>
          <cell r="D7209">
            <v>1</v>
          </cell>
          <cell r="E7209" t="str">
            <v>Active</v>
          </cell>
        </row>
        <row r="7210">
          <cell r="A7210" t="str">
            <v>830-510</v>
          </cell>
          <cell r="B7210" t="str">
            <v>BBQ air probe clip</v>
          </cell>
          <cell r="C7210" t="str">
            <v>A</v>
          </cell>
          <cell r="D7210">
            <v>0</v>
          </cell>
          <cell r="E7210" t="str">
            <v>Active</v>
          </cell>
        </row>
        <row r="7211">
          <cell r="A7211" t="str">
            <v>830-520</v>
          </cell>
          <cell r="B7211" t="str">
            <v>ThermaLite probe cover</v>
          </cell>
          <cell r="C7211" t="str">
            <v>A</v>
          </cell>
          <cell r="D7211">
            <v>0</v>
          </cell>
          <cell r="E7211" t="str">
            <v>Inactive</v>
          </cell>
        </row>
        <row r="7212">
          <cell r="A7212" t="str">
            <v>830-530</v>
          </cell>
          <cell r="B7212" t="str">
            <v>Grate clip Ø3.5 mm</v>
          </cell>
          <cell r="C7212" t="str">
            <v>A</v>
          </cell>
          <cell r="D7212">
            <v>1</v>
          </cell>
          <cell r="E7212" t="str">
            <v>Active</v>
          </cell>
        </row>
        <row r="7213">
          <cell r="A7213" t="str">
            <v>830-550</v>
          </cell>
          <cell r="B7213" t="str">
            <v>TempTest holster belt clip and wall bracket</v>
          </cell>
          <cell r="C7213" t="str">
            <v>A</v>
          </cell>
          <cell r="D7213">
            <v>1</v>
          </cell>
          <cell r="E7213" t="str">
            <v>Active</v>
          </cell>
        </row>
        <row r="7214">
          <cell r="A7214" t="str">
            <v>830-551</v>
          </cell>
          <cell r="B7214" t="str">
            <v>TempTest holster black</v>
          </cell>
          <cell r="C7214" t="str">
            <v>A</v>
          </cell>
          <cell r="D7214">
            <v>0</v>
          </cell>
          <cell r="E7214" t="str">
            <v>Active</v>
          </cell>
        </row>
        <row r="7215">
          <cell r="A7215" t="str">
            <v>830-552</v>
          </cell>
          <cell r="B7215" t="str">
            <v>TempTest holster wall bracket black</v>
          </cell>
          <cell r="C7215" t="str">
            <v>A</v>
          </cell>
          <cell r="D7215">
            <v>0</v>
          </cell>
          <cell r="E7215" t="str">
            <v>Active</v>
          </cell>
        </row>
        <row r="7216">
          <cell r="A7216" t="str">
            <v>830-553</v>
          </cell>
          <cell r="B7216" t="str">
            <v>TempTest holster belt clip black</v>
          </cell>
          <cell r="C7216" t="str">
            <v>A</v>
          </cell>
          <cell r="D7216">
            <v>0</v>
          </cell>
          <cell r="E7216" t="str">
            <v>Active</v>
          </cell>
        </row>
        <row r="7217">
          <cell r="A7217" t="str">
            <v>830-580</v>
          </cell>
          <cell r="B7217" t="str">
            <v>Dial thermometer calibration tool to suit 9.5mm nut Blue wit</v>
          </cell>
          <cell r="C7217" t="str">
            <v>A</v>
          </cell>
          <cell r="D7217">
            <v>0</v>
          </cell>
          <cell r="E7217" t="str">
            <v>Active</v>
          </cell>
        </row>
        <row r="7218">
          <cell r="A7218" t="str">
            <v>830-600</v>
          </cell>
          <cell r="B7218" t="str">
            <v>Not used at this time</v>
          </cell>
          <cell r="C7218" t="str">
            <v>A</v>
          </cell>
          <cell r="D7218">
            <v>0</v>
          </cell>
          <cell r="E7218" t="str">
            <v>Active</v>
          </cell>
        </row>
        <row r="7219">
          <cell r="A7219" t="str">
            <v>830-613</v>
          </cell>
          <cell r="B7219" t="str">
            <v>Green silicone boot to fit 45mm BI metal dial thermometer</v>
          </cell>
          <cell r="C7219" t="str">
            <v>A</v>
          </cell>
          <cell r="D7219">
            <v>0</v>
          </cell>
          <cell r="E7219" t="str">
            <v>Inactive</v>
          </cell>
        </row>
        <row r="7220">
          <cell r="A7220" t="str">
            <v>830-614</v>
          </cell>
          <cell r="B7220" t="str">
            <v>Red silicone boot to fit 45mm BI metal dial thermometer</v>
          </cell>
          <cell r="C7220" t="str">
            <v>A</v>
          </cell>
          <cell r="D7220">
            <v>0</v>
          </cell>
          <cell r="E7220" t="str">
            <v>Inactive</v>
          </cell>
        </row>
        <row r="7221">
          <cell r="A7221" t="str">
            <v>830-620</v>
          </cell>
          <cell r="B7221" t="str">
            <v>Thermapen Blue silicone boot glow in the dark with magnets</v>
          </cell>
          <cell r="C7221" t="str">
            <v>A</v>
          </cell>
          <cell r="D7221">
            <v>0</v>
          </cell>
          <cell r="E7221" t="str">
            <v>Active</v>
          </cell>
        </row>
        <row r="7222">
          <cell r="A7222" t="str">
            <v>830-720</v>
          </cell>
          <cell r="B7222" t="str">
            <v>IR pocket silicone boot 2mm white or black</v>
          </cell>
          <cell r="C7222" t="str">
            <v>A</v>
          </cell>
          <cell r="D7222">
            <v>0</v>
          </cell>
          <cell r="E7222" t="str">
            <v>Active</v>
          </cell>
        </row>
        <row r="7223">
          <cell r="A7223" t="str">
            <v>830-750</v>
          </cell>
          <cell r="B7223" t="str">
            <v>BlueTherm probe silicone boot white</v>
          </cell>
          <cell r="C7223" t="str">
            <v>A</v>
          </cell>
          <cell r="D7223">
            <v>1</v>
          </cell>
          <cell r="E7223" t="str">
            <v>Active</v>
          </cell>
        </row>
        <row r="7224">
          <cell r="A7224" t="str">
            <v>830-757</v>
          </cell>
          <cell r="B7224" t="str">
            <v>DTR/PTR Silicone boot to include 400-165/166 plug sets</v>
          </cell>
          <cell r="C7224" t="str">
            <v>A</v>
          </cell>
          <cell r="D7224">
            <v>0</v>
          </cell>
          <cell r="E7224" t="str">
            <v>Active</v>
          </cell>
        </row>
        <row r="7225">
          <cell r="A7225" t="str">
            <v>830-775</v>
          </cell>
          <cell r="B7225" t="str">
            <v>BlueThem probe silicone boot clear MkII with lanyard</v>
          </cell>
          <cell r="C7225" t="str">
            <v>A</v>
          </cell>
          <cell r="D7225">
            <v>1</v>
          </cell>
          <cell r="E7225" t="str">
            <v>Active</v>
          </cell>
        </row>
        <row r="7226">
          <cell r="A7226" t="str">
            <v>830-805</v>
          </cell>
          <cell r="B7226" t="str">
            <v>Waterproof Therma series silicone black boot with magnet cav</v>
          </cell>
          <cell r="C7226" t="str">
            <v>A</v>
          </cell>
          <cell r="D7226">
            <v>0</v>
          </cell>
          <cell r="E7226" t="str">
            <v>Inactive</v>
          </cell>
        </row>
        <row r="7227">
          <cell r="A7227" t="str">
            <v>830-806</v>
          </cell>
          <cell r="B7227" t="str">
            <v>N42 Sintered NdFeB Magnet Nickel Ø 20 x 6 mm Magnetized Thro</v>
          </cell>
          <cell r="C7227" t="str">
            <v>A</v>
          </cell>
          <cell r="D7227">
            <v>0</v>
          </cell>
          <cell r="E7227" t="str">
            <v>Active</v>
          </cell>
        </row>
        <row r="7228">
          <cell r="A7228" t="str">
            <v>830-807</v>
          </cell>
          <cell r="B7228" t="str">
            <v>Stand for Waterproof Therma series silicone boot</v>
          </cell>
          <cell r="C7228" t="str">
            <v>A</v>
          </cell>
          <cell r="D7228">
            <v>0</v>
          </cell>
          <cell r="E7228" t="str">
            <v>Active</v>
          </cell>
        </row>
        <row r="7229">
          <cell r="A7229" t="str">
            <v>830-880</v>
          </cell>
          <cell r="B7229" t="str">
            <v>ThermaData Wifi silicone boot black</v>
          </cell>
          <cell r="C7229" t="str">
            <v>A</v>
          </cell>
          <cell r="D7229">
            <v>1</v>
          </cell>
          <cell r="E7229" t="str">
            <v>Active</v>
          </cell>
        </row>
        <row r="7230">
          <cell r="A7230" t="str">
            <v>831-100</v>
          </cell>
          <cell r="B7230" t="str">
            <v>A5 temperature log book</v>
          </cell>
          <cell r="C7230" t="str">
            <v>A</v>
          </cell>
          <cell r="D7230">
            <v>1</v>
          </cell>
          <cell r="E7230" t="str">
            <v>Active</v>
          </cell>
        </row>
        <row r="7231">
          <cell r="A7231" t="str">
            <v>831-101</v>
          </cell>
          <cell r="B7231" t="str">
            <v>A4 Temperature log/record  Folder c/w 10 record sheets</v>
          </cell>
          <cell r="C7231" t="str">
            <v>A</v>
          </cell>
          <cell r="D7231">
            <v>0</v>
          </cell>
          <cell r="E7231" t="str">
            <v>Inactive</v>
          </cell>
        </row>
        <row r="7232">
          <cell r="A7232" t="str">
            <v>831-105</v>
          </cell>
          <cell r="B7232" t="str">
            <v>Temperature log book pack of 10</v>
          </cell>
          <cell r="C7232" t="str">
            <v>A</v>
          </cell>
          <cell r="D7232">
            <v>1</v>
          </cell>
          <cell r="E7232" t="str">
            <v>Active</v>
          </cell>
        </row>
        <row r="7233">
          <cell r="A7233" t="str">
            <v>831-200</v>
          </cell>
          <cell r="B7233" t="str">
            <v>belt clip with modified screw mount</v>
          </cell>
          <cell r="C7233" t="str">
            <v>A</v>
          </cell>
          <cell r="D7233">
            <v>1</v>
          </cell>
          <cell r="E7233" t="str">
            <v>Active</v>
          </cell>
        </row>
        <row r="7234">
          <cell r="A7234" t="str">
            <v>831-201</v>
          </cell>
          <cell r="B7234" t="str">
            <v>Belt clip with screw mount</v>
          </cell>
          <cell r="C7234" t="str">
            <v>I</v>
          </cell>
          <cell r="D7234">
            <v>0</v>
          </cell>
          <cell r="E7234" t="str">
            <v>Active</v>
          </cell>
        </row>
        <row r="7235">
          <cell r="A7235" t="str">
            <v>831-205</v>
          </cell>
          <cell r="B7235" t="str">
            <v>Free turning brass thread to fit into belt clip to drawing 8</v>
          </cell>
          <cell r="C7235" t="str">
            <v>A</v>
          </cell>
          <cell r="D7235">
            <v>0</v>
          </cell>
          <cell r="E7235" t="str">
            <v>Active</v>
          </cell>
        </row>
        <row r="7236">
          <cell r="A7236" t="str">
            <v>832-002</v>
          </cell>
          <cell r="B7236" t="str">
            <v>Thermapen series Stainless steel wall bracket</v>
          </cell>
          <cell r="C7236" t="str">
            <v>A</v>
          </cell>
          <cell r="D7236">
            <v>1</v>
          </cell>
          <cell r="E7236" t="str">
            <v>Active</v>
          </cell>
        </row>
        <row r="7237">
          <cell r="A7237" t="str">
            <v>832-005</v>
          </cell>
          <cell r="B7237" t="str">
            <v>Therma series Stainless steel wall bracket in SS304</v>
          </cell>
          <cell r="C7237" t="str">
            <v>A</v>
          </cell>
          <cell r="D7237">
            <v>1</v>
          </cell>
          <cell r="E7237" t="str">
            <v>Active</v>
          </cell>
        </row>
        <row r="7238">
          <cell r="A7238" t="str">
            <v>832-015</v>
          </cell>
          <cell r="B7238" t="str">
            <v>waterproof Therma series stainless steel wall bracket</v>
          </cell>
          <cell r="C7238" t="str">
            <v>A</v>
          </cell>
          <cell r="D7238">
            <v>1</v>
          </cell>
          <cell r="E7238" t="str">
            <v>Active</v>
          </cell>
        </row>
        <row r="7239">
          <cell r="A7239" t="str">
            <v>832-020</v>
          </cell>
          <cell r="B7239" t="str">
            <v>Thermapen 3 Stainless steel wall bracket supplied with 830-2</v>
          </cell>
          <cell r="C7239" t="str">
            <v>A</v>
          </cell>
          <cell r="D7239">
            <v>0</v>
          </cell>
          <cell r="E7239" t="str">
            <v>Active</v>
          </cell>
        </row>
        <row r="7240">
          <cell r="A7240" t="str">
            <v>832-022</v>
          </cell>
          <cell r="B7240" t="str">
            <v>Thermapen 3 &amp; 4 Stainless steel wall bracket 1.1mm in SS304</v>
          </cell>
          <cell r="C7240" t="str">
            <v>A</v>
          </cell>
          <cell r="D7240">
            <v>0</v>
          </cell>
          <cell r="E7240" t="str">
            <v>Active</v>
          </cell>
        </row>
        <row r="7241">
          <cell r="A7241" t="str">
            <v>832-025</v>
          </cell>
          <cell r="B7241" t="str">
            <v>Thermapen series Stainless steel wall bracket supplied with</v>
          </cell>
          <cell r="C7241" t="str">
            <v>A</v>
          </cell>
          <cell r="D7241">
            <v>0</v>
          </cell>
          <cell r="E7241" t="str">
            <v>Active</v>
          </cell>
        </row>
        <row r="7242">
          <cell r="A7242" t="str">
            <v>832-040</v>
          </cell>
          <cell r="B7242" t="str">
            <v>Thermapen 4 series Stainless steel wall bracket supplied wit</v>
          </cell>
          <cell r="C7242" t="str">
            <v>A</v>
          </cell>
          <cell r="D7242">
            <v>0</v>
          </cell>
          <cell r="E7242" t="str">
            <v>Active</v>
          </cell>
        </row>
        <row r="7243">
          <cell r="A7243" t="str">
            <v>832-050</v>
          </cell>
          <cell r="B7243" t="str">
            <v>Therma series SS wall bracket with white boot</v>
          </cell>
          <cell r="C7243" t="str">
            <v>A</v>
          </cell>
          <cell r="D7243">
            <v>1</v>
          </cell>
          <cell r="E7243" t="str">
            <v>Active</v>
          </cell>
        </row>
        <row r="7244">
          <cell r="A7244" t="str">
            <v>832-053</v>
          </cell>
          <cell r="B7244" t="str">
            <v>Therma series SS wall bracket with black boot</v>
          </cell>
          <cell r="C7244" t="str">
            <v>A</v>
          </cell>
          <cell r="D7244">
            <v>1</v>
          </cell>
          <cell r="E7244" t="str">
            <v>Active</v>
          </cell>
        </row>
        <row r="7245">
          <cell r="A7245" t="str">
            <v>832-105</v>
          </cell>
          <cell r="B7245" t="str">
            <v>Aquatemp Wall Bracket Clear</v>
          </cell>
          <cell r="C7245" t="str">
            <v>A</v>
          </cell>
          <cell r="D7245">
            <v>0</v>
          </cell>
          <cell r="E7245" t="str">
            <v>Inactive</v>
          </cell>
        </row>
        <row r="7246">
          <cell r="A7246" t="str">
            <v>832-110</v>
          </cell>
          <cell r="B7246" t="str">
            <v>Therma series wall bracket black with clear probe holder</v>
          </cell>
          <cell r="C7246" t="str">
            <v>A</v>
          </cell>
          <cell r="D7246">
            <v>0</v>
          </cell>
          <cell r="E7246" t="str">
            <v>Active</v>
          </cell>
        </row>
        <row r="7247">
          <cell r="A7247" t="str">
            <v>832-115</v>
          </cell>
          <cell r="B7247" t="str">
            <v>2000 series wall bracket clear</v>
          </cell>
          <cell r="C7247" t="str">
            <v>A</v>
          </cell>
          <cell r="D7247">
            <v>1</v>
          </cell>
          <cell r="E7247" t="str">
            <v>Active</v>
          </cell>
        </row>
        <row r="7248">
          <cell r="A7248" t="str">
            <v>832-120</v>
          </cell>
          <cell r="B7248" t="str">
            <v>Thermamite wall bracket black acrylic</v>
          </cell>
          <cell r="C7248" t="str">
            <v>A</v>
          </cell>
          <cell r="D7248">
            <v>0</v>
          </cell>
          <cell r="E7248" t="str">
            <v>Active</v>
          </cell>
        </row>
        <row r="7249">
          <cell r="A7249" t="str">
            <v>832-150</v>
          </cell>
          <cell r="B7249" t="str">
            <v>CaterTemp/Therma Plus Wall Bracket (Acrylic)</v>
          </cell>
          <cell r="C7249" t="str">
            <v>A</v>
          </cell>
          <cell r="D7249">
            <v>1</v>
          </cell>
          <cell r="E7249" t="str">
            <v>Active</v>
          </cell>
        </row>
        <row r="7250">
          <cell r="A7250" t="str">
            <v>832-200</v>
          </cell>
          <cell r="B7250" t="str">
            <v>Thermapen wall bracket black acrylic with key slot</v>
          </cell>
          <cell r="C7250" t="str">
            <v>A</v>
          </cell>
          <cell r="D7250">
            <v>0</v>
          </cell>
          <cell r="E7250" t="str">
            <v>Active</v>
          </cell>
        </row>
        <row r="7251">
          <cell r="A7251" t="str">
            <v>832-221</v>
          </cell>
          <cell r="B7251" t="str">
            <v>Therma series MkII stainless steel wall bracket and white bo</v>
          </cell>
          <cell r="C7251" t="str">
            <v>A</v>
          </cell>
          <cell r="D7251">
            <v>1</v>
          </cell>
          <cell r="E7251" t="str">
            <v>Active</v>
          </cell>
        </row>
        <row r="7252">
          <cell r="A7252" t="str">
            <v>832-222</v>
          </cell>
          <cell r="B7252" t="str">
            <v>Therma series MkII stainless steel wall bracket and yellow b</v>
          </cell>
          <cell r="C7252" t="str">
            <v>A</v>
          </cell>
          <cell r="D7252">
            <v>0</v>
          </cell>
          <cell r="E7252" t="str">
            <v>Active</v>
          </cell>
        </row>
        <row r="7253">
          <cell r="A7253" t="str">
            <v>832-223</v>
          </cell>
          <cell r="B7253" t="str">
            <v>Therma series MkII stainless steel wall bracket and green bo</v>
          </cell>
          <cell r="C7253" t="str">
            <v>A</v>
          </cell>
          <cell r="D7253">
            <v>0</v>
          </cell>
          <cell r="E7253" t="str">
            <v>Active</v>
          </cell>
        </row>
        <row r="7254">
          <cell r="A7254" t="str">
            <v>832-224</v>
          </cell>
          <cell r="B7254" t="str">
            <v>Therma series MkII stainless steel wall bracket and red boot</v>
          </cell>
          <cell r="C7254" t="str">
            <v>A</v>
          </cell>
          <cell r="D7254">
            <v>0</v>
          </cell>
          <cell r="E7254" t="str">
            <v>Active</v>
          </cell>
        </row>
        <row r="7255">
          <cell r="A7255" t="str">
            <v>832-225</v>
          </cell>
          <cell r="B7255" t="str">
            <v>Therma series MkII stainless steel wall bracket and blue boo</v>
          </cell>
          <cell r="C7255" t="str">
            <v>A</v>
          </cell>
          <cell r="D7255">
            <v>0</v>
          </cell>
          <cell r="E7255" t="str">
            <v>Active</v>
          </cell>
        </row>
        <row r="7256">
          <cell r="A7256" t="str">
            <v>832-231</v>
          </cell>
          <cell r="B7256" t="str">
            <v>Waterproof Therma series stainless steel wall bracket and wh</v>
          </cell>
          <cell r="C7256" t="str">
            <v>A</v>
          </cell>
          <cell r="D7256">
            <v>1</v>
          </cell>
          <cell r="E7256" t="str">
            <v>Active</v>
          </cell>
        </row>
        <row r="7257">
          <cell r="A7257" t="str">
            <v>832-232</v>
          </cell>
          <cell r="B7257" t="str">
            <v>Waterproof Therma series stainless steel wall bracket and ye</v>
          </cell>
          <cell r="C7257" t="str">
            <v>A</v>
          </cell>
          <cell r="D7257">
            <v>0</v>
          </cell>
          <cell r="E7257" t="str">
            <v>Active</v>
          </cell>
        </row>
        <row r="7258">
          <cell r="A7258" t="str">
            <v>832-233</v>
          </cell>
          <cell r="B7258" t="str">
            <v>Waterproof Therma series stainless steel wall bracket and gr</v>
          </cell>
          <cell r="C7258" t="str">
            <v>A</v>
          </cell>
          <cell r="D7258">
            <v>0</v>
          </cell>
          <cell r="E7258" t="str">
            <v>Active</v>
          </cell>
        </row>
        <row r="7259">
          <cell r="A7259" t="str">
            <v>832-234</v>
          </cell>
          <cell r="B7259" t="str">
            <v>Waterproof Therma series stainless steel wall bracket and re</v>
          </cell>
          <cell r="C7259" t="str">
            <v>A</v>
          </cell>
          <cell r="D7259">
            <v>0</v>
          </cell>
          <cell r="E7259" t="str">
            <v>Active</v>
          </cell>
        </row>
        <row r="7260">
          <cell r="A7260" t="str">
            <v>832-235</v>
          </cell>
          <cell r="B7260" t="str">
            <v>Waterproof Therma series stainless steel wall bracket and bl</v>
          </cell>
          <cell r="C7260" t="str">
            <v>A</v>
          </cell>
          <cell r="D7260">
            <v>0</v>
          </cell>
          <cell r="E7260" t="str">
            <v>Active</v>
          </cell>
        </row>
        <row r="7261">
          <cell r="A7261" t="str">
            <v>832-237</v>
          </cell>
          <cell r="B7261" t="str">
            <v>Waterproof Therma series stainless steel wall bracket and bl</v>
          </cell>
          <cell r="C7261" t="str">
            <v>A</v>
          </cell>
          <cell r="D7261">
            <v>0</v>
          </cell>
          <cell r="E7261" t="str">
            <v>Active</v>
          </cell>
        </row>
        <row r="7262">
          <cell r="A7262" t="str">
            <v>832-300</v>
          </cell>
          <cell r="B7262" t="str">
            <v>**  Replaced with 832-305 **</v>
          </cell>
          <cell r="C7262" t="str">
            <v>A</v>
          </cell>
          <cell r="D7262">
            <v>0</v>
          </cell>
          <cell r="E7262" t="str">
            <v>Inactive</v>
          </cell>
        </row>
        <row r="7263">
          <cell r="A7263" t="str">
            <v>832-305</v>
          </cell>
          <cell r="B7263" t="str">
            <v>stainless steel wall bracket 1 mm thick 304 s/s for 836-052</v>
          </cell>
          <cell r="C7263" t="str">
            <v>A</v>
          </cell>
          <cell r="D7263">
            <v>1</v>
          </cell>
          <cell r="E7263" t="str">
            <v>Active</v>
          </cell>
        </row>
        <row r="7264">
          <cell r="A7264" t="str">
            <v>832-431</v>
          </cell>
          <cell r="B7264" t="str">
            <v>TempTest series Stainless steel wall bracket in SS304</v>
          </cell>
          <cell r="C7264" t="str">
            <v>F</v>
          </cell>
          <cell r="D7264">
            <v>0</v>
          </cell>
          <cell r="E7264" t="str">
            <v>Active</v>
          </cell>
        </row>
        <row r="7265">
          <cell r="A7265" t="str">
            <v>832-590</v>
          </cell>
          <cell r="B7265" t="str">
            <v>ThermaData Wifi and ThermaGuard wall bracket with foot stand</v>
          </cell>
          <cell r="C7265" t="str">
            <v>A</v>
          </cell>
          <cell r="D7265">
            <v>1</v>
          </cell>
          <cell r="E7265" t="str">
            <v>Active</v>
          </cell>
        </row>
        <row r="7266">
          <cell r="A7266" t="str">
            <v>832-757</v>
          </cell>
          <cell r="B7266" t="str">
            <v>DTR Stainless steel bracket</v>
          </cell>
          <cell r="C7266" t="str">
            <v>A</v>
          </cell>
          <cell r="D7266">
            <v>1</v>
          </cell>
          <cell r="E7266" t="str">
            <v>Active</v>
          </cell>
        </row>
        <row r="7267">
          <cell r="A7267" t="str">
            <v>832-950</v>
          </cell>
          <cell r="B7267" t="str">
            <v>Flexible tripod</v>
          </cell>
          <cell r="C7267" t="str">
            <v>A</v>
          </cell>
          <cell r="D7267">
            <v>1</v>
          </cell>
          <cell r="E7267" t="str">
            <v>Active</v>
          </cell>
        </row>
        <row r="7268">
          <cell r="A7268" t="str">
            <v>834-100</v>
          </cell>
          <cell r="B7268" t="str">
            <v>small blue carrying case</v>
          </cell>
          <cell r="C7268" t="str">
            <v>A</v>
          </cell>
          <cell r="D7268">
            <v>1</v>
          </cell>
          <cell r="E7268" t="str">
            <v>Active</v>
          </cell>
        </row>
        <row r="7269">
          <cell r="A7269" t="str">
            <v>834-120</v>
          </cell>
          <cell r="B7269" t="str">
            <v>blue ABS carry case new Therma series</v>
          </cell>
          <cell r="C7269" t="str">
            <v>A</v>
          </cell>
          <cell r="D7269">
            <v>1</v>
          </cell>
          <cell r="E7269" t="str">
            <v>Active</v>
          </cell>
        </row>
        <row r="7270">
          <cell r="A7270" t="str">
            <v>834-125</v>
          </cell>
          <cell r="B7270" t="str">
            <v>AquaTemp ABS Carrying Case Blue</v>
          </cell>
          <cell r="C7270" t="str">
            <v>A</v>
          </cell>
          <cell r="D7270">
            <v>0</v>
          </cell>
          <cell r="E7270" t="str">
            <v>Inactive</v>
          </cell>
        </row>
        <row r="7271">
          <cell r="A7271" t="str">
            <v>834-130</v>
          </cell>
          <cell r="B7271" t="str">
            <v>Blue ABS carry case Waterproof Therma series</v>
          </cell>
          <cell r="C7271" t="str">
            <v>A</v>
          </cell>
          <cell r="D7271">
            <v>1</v>
          </cell>
          <cell r="E7271" t="str">
            <v>Active</v>
          </cell>
        </row>
        <row r="7272">
          <cell r="A7272" t="str">
            <v>834-135</v>
          </cell>
          <cell r="B7272" t="str">
            <v>Legionnaires' Waterproof thermometer kit case</v>
          </cell>
          <cell r="C7272" t="str">
            <v>A</v>
          </cell>
          <cell r="D7272">
            <v>1</v>
          </cell>
          <cell r="E7272" t="str">
            <v>Active</v>
          </cell>
        </row>
        <row r="7273">
          <cell r="A7273" t="str">
            <v>834-150</v>
          </cell>
          <cell r="B7273" t="str">
            <v>Sous Vide Case</v>
          </cell>
          <cell r="C7273" t="str">
            <v>A</v>
          </cell>
          <cell r="D7273">
            <v>1</v>
          </cell>
          <cell r="E7273" t="str">
            <v>Active</v>
          </cell>
        </row>
        <row r="7274">
          <cell r="A7274" t="str">
            <v>834-225</v>
          </cell>
          <cell r="B7274" t="str">
            <v>Fast Food Demo Case</v>
          </cell>
          <cell r="C7274" t="str">
            <v>A</v>
          </cell>
          <cell r="D7274">
            <v>0</v>
          </cell>
          <cell r="E7274" t="str">
            <v>Inactive</v>
          </cell>
        </row>
        <row r="7275">
          <cell r="A7275" t="str">
            <v>834-250</v>
          </cell>
          <cell r="B7275" t="str">
            <v>Medium carry case with grey egg box foam</v>
          </cell>
          <cell r="C7275" t="str">
            <v>A</v>
          </cell>
          <cell r="D7275">
            <v>0</v>
          </cell>
          <cell r="E7275" t="str">
            <v>Inactive</v>
          </cell>
        </row>
        <row r="7276">
          <cell r="A7276" t="str">
            <v>834-295</v>
          </cell>
          <cell r="B7276" t="str">
            <v>RF Datalogger carry case Black with grey brushed nylon inser</v>
          </cell>
          <cell r="C7276" t="str">
            <v>A</v>
          </cell>
          <cell r="D7276">
            <v>1</v>
          </cell>
          <cell r="E7276" t="str">
            <v>Active</v>
          </cell>
        </row>
        <row r="7277">
          <cell r="A7277" t="str">
            <v>834-300</v>
          </cell>
          <cell r="B7277" t="str">
            <v>large blue ABS carrying case</v>
          </cell>
          <cell r="C7277" t="str">
            <v>A</v>
          </cell>
          <cell r="D7277">
            <v>1</v>
          </cell>
          <cell r="E7277" t="str">
            <v>Active</v>
          </cell>
        </row>
        <row r="7278">
          <cell r="A7278" t="str">
            <v>834-420</v>
          </cell>
          <cell r="B7278" t="str">
            <v>Blue ABS carry case new Therma series 836-022 wipes</v>
          </cell>
          <cell r="C7278" t="str">
            <v>A</v>
          </cell>
          <cell r="D7278">
            <v>0</v>
          </cell>
          <cell r="E7278" t="str">
            <v>Active</v>
          </cell>
        </row>
        <row r="7279">
          <cell r="A7279" t="str">
            <v>834-440</v>
          </cell>
          <cell r="B7279" t="str">
            <v>Raytemp 3/8 blue ABS carrying case 836-022 wipes</v>
          </cell>
          <cell r="C7279" t="str">
            <v>A</v>
          </cell>
          <cell r="D7279">
            <v>0</v>
          </cell>
          <cell r="E7279" t="str">
            <v>Active</v>
          </cell>
        </row>
        <row r="7280">
          <cell r="A7280" t="str">
            <v>834-450</v>
          </cell>
          <cell r="B7280" t="str">
            <v>Sous Vide Case 836-022 wipes</v>
          </cell>
          <cell r="C7280" t="str">
            <v>A</v>
          </cell>
          <cell r="D7280">
            <v>0</v>
          </cell>
          <cell r="E7280" t="str">
            <v>Active</v>
          </cell>
        </row>
        <row r="7281">
          <cell r="A7281" t="str">
            <v>834-710</v>
          </cell>
          <cell r="B7281" t="str">
            <v>7150/7200 Moisture Meter Carry Case Black case Grey brushed</v>
          </cell>
          <cell r="C7281" t="str">
            <v>F</v>
          </cell>
          <cell r="D7281">
            <v>1</v>
          </cell>
          <cell r="E7281" t="str">
            <v>Active</v>
          </cell>
        </row>
        <row r="7282">
          <cell r="A7282" t="str">
            <v>834-715</v>
          </cell>
          <cell r="B7282" t="str">
            <v>Hammer Moisture meter Kit, yellow case black brushed nylon</v>
          </cell>
          <cell r="C7282" t="str">
            <v>A</v>
          </cell>
          <cell r="D7282">
            <v>1</v>
          </cell>
          <cell r="E7282" t="str">
            <v>Active</v>
          </cell>
        </row>
        <row r="7283">
          <cell r="A7283" t="str">
            <v>834-740</v>
          </cell>
          <cell r="B7283" t="str">
            <v>Raytemp series blue ABS carrying case for 3, 6 &amp; 8</v>
          </cell>
          <cell r="C7283" t="str">
            <v>A</v>
          </cell>
          <cell r="D7283">
            <v>1</v>
          </cell>
          <cell r="E7283" t="str">
            <v>Active</v>
          </cell>
        </row>
        <row r="7284">
          <cell r="A7284" t="str">
            <v>834-745</v>
          </cell>
          <cell r="B7284" t="str">
            <v>veterinary blue ABS carry case</v>
          </cell>
          <cell r="C7284" t="str">
            <v>A</v>
          </cell>
          <cell r="D7284">
            <v>0</v>
          </cell>
          <cell r="E7284" t="str">
            <v>Active</v>
          </cell>
        </row>
        <row r="7285">
          <cell r="A7285" t="str">
            <v>834-755</v>
          </cell>
          <cell r="B7285" t="str">
            <v>Hammer Moisture meter Kit, Blue case black brushed nylon</v>
          </cell>
          <cell r="C7285" t="str">
            <v>A</v>
          </cell>
          <cell r="D7285">
            <v>0</v>
          </cell>
          <cell r="E7285" t="str">
            <v>Active</v>
          </cell>
        </row>
        <row r="7286">
          <cell r="A7286" t="str">
            <v>834-780</v>
          </cell>
          <cell r="B7286" t="str">
            <v>EHO large blue ABS carrying case CM120 Blue 109E with blue n</v>
          </cell>
          <cell r="C7286" t="str">
            <v>A</v>
          </cell>
          <cell r="D7286">
            <v>1</v>
          </cell>
          <cell r="E7286" t="str">
            <v>Active</v>
          </cell>
        </row>
        <row r="7287">
          <cell r="A7287" t="str">
            <v>836-012</v>
          </cell>
          <cell r="B7287" t="str">
            <v>48 single mini tubs of 70 wipes Bulk packed one box and labe</v>
          </cell>
          <cell r="C7287" t="str">
            <v>A</v>
          </cell>
          <cell r="D7287">
            <v>0</v>
          </cell>
          <cell r="E7287" t="str">
            <v>Active</v>
          </cell>
        </row>
        <row r="7288">
          <cell r="A7288" t="str">
            <v>836-020</v>
          </cell>
          <cell r="B7288" t="str">
            <v>QAC Free mini probe wipes 70 wipes per tub supplied 10 tubs</v>
          </cell>
          <cell r="C7288" t="str">
            <v>A</v>
          </cell>
          <cell r="D7288">
            <v>1</v>
          </cell>
          <cell r="E7288" t="str">
            <v>Active</v>
          </cell>
        </row>
        <row r="7289">
          <cell r="A7289" t="str">
            <v>836-022</v>
          </cell>
          <cell r="B7289" t="str">
            <v>QAC Free single mini tub of 70 wipes 130 x 70 mm</v>
          </cell>
          <cell r="C7289" t="str">
            <v>A</v>
          </cell>
          <cell r="D7289">
            <v>1</v>
          </cell>
          <cell r="E7289" t="str">
            <v>Active</v>
          </cell>
        </row>
        <row r="7290">
          <cell r="A7290" t="str">
            <v>836-0248</v>
          </cell>
          <cell r="B7290" t="str">
            <v>Sanisafe 3 ETi pocket probe wipe</v>
          </cell>
          <cell r="C7290" t="str">
            <v>F</v>
          </cell>
          <cell r="D7290">
            <v>0</v>
          </cell>
          <cell r="E7290" t="str">
            <v>Active</v>
          </cell>
        </row>
        <row r="7291">
          <cell r="A7291" t="str">
            <v>836-030</v>
          </cell>
          <cell r="B7291" t="str">
            <v>UniWipes 40 wipes per tub pack of 12</v>
          </cell>
          <cell r="C7291" t="str">
            <v>A</v>
          </cell>
          <cell r="D7291">
            <v>0</v>
          </cell>
          <cell r="E7291" t="str">
            <v>Inactive</v>
          </cell>
        </row>
        <row r="7292">
          <cell r="A7292" t="str">
            <v>836-032</v>
          </cell>
          <cell r="B7292" t="str">
            <v>UniWipes 40 wipes per tub 200 x 90 mm single tub</v>
          </cell>
          <cell r="C7292" t="str">
            <v>A</v>
          </cell>
          <cell r="D7292">
            <v>0</v>
          </cell>
          <cell r="E7292" t="str">
            <v>Active</v>
          </cell>
        </row>
        <row r="7293">
          <cell r="A7293" t="str">
            <v>836-050</v>
          </cell>
          <cell r="B7293" t="str">
            <v>QAC Free probe wipes 180 wipes per tub (6 tubs per carton)</v>
          </cell>
          <cell r="C7293" t="str">
            <v>A</v>
          </cell>
          <cell r="D7293">
            <v>1</v>
          </cell>
          <cell r="E7293" t="str">
            <v>Active</v>
          </cell>
        </row>
        <row r="7294">
          <cell r="A7294" t="str">
            <v>836-052</v>
          </cell>
          <cell r="B7294" t="str">
            <v>QAC Free probe wipes 180 wipes per tub</v>
          </cell>
          <cell r="C7294" t="str">
            <v>A</v>
          </cell>
          <cell r="D7294">
            <v>1</v>
          </cell>
          <cell r="E7294" t="str">
            <v>Active</v>
          </cell>
        </row>
        <row r="7295">
          <cell r="A7295" t="str">
            <v>836-062</v>
          </cell>
          <cell r="B7295" t="str">
            <v>Large tub 150 wipes per tub</v>
          </cell>
          <cell r="C7295" t="str">
            <v>A</v>
          </cell>
          <cell r="D7295">
            <v>0</v>
          </cell>
          <cell r="E7295" t="str">
            <v>Inactive</v>
          </cell>
        </row>
        <row r="7296">
          <cell r="A7296" t="str">
            <v>836-064</v>
          </cell>
          <cell r="B7296" t="str">
            <v>Bacti-Clean Anti-Bacterial Surface Cleaner (1Ltr)</v>
          </cell>
          <cell r="C7296" t="str">
            <v>A</v>
          </cell>
          <cell r="D7296">
            <v>0</v>
          </cell>
          <cell r="E7296" t="str">
            <v>Inactive</v>
          </cell>
        </row>
        <row r="7297">
          <cell r="A7297" t="str">
            <v>836-065</v>
          </cell>
          <cell r="B7297" t="str">
            <v>GrimeEEZ Wipes (Bucket) 150 Wipes per Bucket</v>
          </cell>
          <cell r="C7297" t="str">
            <v>A</v>
          </cell>
          <cell r="D7297">
            <v>0</v>
          </cell>
          <cell r="E7297" t="str">
            <v>Inactive</v>
          </cell>
        </row>
        <row r="7298">
          <cell r="A7298" t="str">
            <v>836-080</v>
          </cell>
          <cell r="B7298" t="str">
            <v>*Discontinued Out of Stock*</v>
          </cell>
          <cell r="C7298" t="str">
            <v>A</v>
          </cell>
          <cell r="D7298">
            <v>0</v>
          </cell>
          <cell r="E7298" t="str">
            <v>Inactive</v>
          </cell>
        </row>
        <row r="7299">
          <cell r="A7299" t="str">
            <v>836-082</v>
          </cell>
          <cell r="B7299" t="str">
            <v>*DISCONTINUED*</v>
          </cell>
          <cell r="C7299" t="str">
            <v>A</v>
          </cell>
          <cell r="D7299">
            <v>0</v>
          </cell>
          <cell r="E7299" t="str">
            <v>Inactive</v>
          </cell>
        </row>
        <row r="7300">
          <cell r="A7300" t="str">
            <v>836-090</v>
          </cell>
          <cell r="B7300" t="str">
            <v>*DISCONTINUED*</v>
          </cell>
          <cell r="C7300" t="str">
            <v>A</v>
          </cell>
          <cell r="D7300">
            <v>0</v>
          </cell>
          <cell r="E7300" t="str">
            <v>Inactive</v>
          </cell>
        </row>
        <row r="7301">
          <cell r="A7301" t="str">
            <v>836-092</v>
          </cell>
          <cell r="B7301" t="str">
            <v>*DISCONTINUED*</v>
          </cell>
          <cell r="C7301" t="str">
            <v>A</v>
          </cell>
          <cell r="D7301">
            <v>0</v>
          </cell>
          <cell r="E7301" t="str">
            <v>Inactive</v>
          </cell>
        </row>
        <row r="7302">
          <cell r="A7302" t="str">
            <v>836-100</v>
          </cell>
          <cell r="B7302" t="str">
            <v>*Discontinued*</v>
          </cell>
          <cell r="C7302" t="str">
            <v>A</v>
          </cell>
          <cell r="D7302">
            <v>0</v>
          </cell>
          <cell r="E7302" t="str">
            <v>Inactive</v>
          </cell>
        </row>
        <row r="7303">
          <cell r="A7303" t="str">
            <v>836-125</v>
          </cell>
          <cell r="B7303" t="str">
            <v>*Discontinued*</v>
          </cell>
          <cell r="C7303" t="str">
            <v>A</v>
          </cell>
          <cell r="D7303">
            <v>0</v>
          </cell>
          <cell r="E7303" t="str">
            <v>Inactive</v>
          </cell>
        </row>
        <row r="7304">
          <cell r="A7304" t="str">
            <v>836-150</v>
          </cell>
          <cell r="B7304" t="str">
            <v>1000 refill wipes for CaterWipes bucket</v>
          </cell>
          <cell r="C7304" t="str">
            <v>A</v>
          </cell>
          <cell r="D7304">
            <v>0</v>
          </cell>
          <cell r="E7304" t="str">
            <v>Inactive</v>
          </cell>
        </row>
        <row r="7305">
          <cell r="A7305" t="str">
            <v>836-200</v>
          </cell>
          <cell r="B7305" t="str">
            <v>Single sachet probe wipes carton of 100 wipes 145 x 190 mm</v>
          </cell>
          <cell r="C7305" t="str">
            <v>A</v>
          </cell>
          <cell r="D7305">
            <v>0</v>
          </cell>
          <cell r="E7305" t="str">
            <v>Inactive</v>
          </cell>
        </row>
        <row r="7306">
          <cell r="A7306" t="str">
            <v>836-220</v>
          </cell>
          <cell r="B7306" t="str">
            <v>sachet probe wipes carton of 100</v>
          </cell>
          <cell r="C7306" t="str">
            <v>A</v>
          </cell>
          <cell r="D7306">
            <v>1</v>
          </cell>
          <cell r="E7306" t="str">
            <v>Active</v>
          </cell>
        </row>
        <row r="7307">
          <cell r="A7307" t="str">
            <v>836-330</v>
          </cell>
          <cell r="B7307" t="str">
            <v>Discontinued</v>
          </cell>
          <cell r="C7307" t="str">
            <v>A</v>
          </cell>
          <cell r="D7307">
            <v>0</v>
          </cell>
          <cell r="E7307" t="str">
            <v>Inactive</v>
          </cell>
        </row>
        <row r="7308">
          <cell r="A7308" t="str">
            <v>836-340</v>
          </cell>
          <cell r="B7308" t="str">
            <v>Discontinued</v>
          </cell>
          <cell r="C7308" t="str">
            <v>A</v>
          </cell>
          <cell r="D7308">
            <v>0</v>
          </cell>
          <cell r="E7308" t="str">
            <v>Inactive</v>
          </cell>
        </row>
        <row r="7309">
          <cell r="A7309" t="str">
            <v>839-040</v>
          </cell>
          <cell r="B7309" t="str">
            <v>PP3 Duracell procell alkaline battery 9 volt</v>
          </cell>
          <cell r="C7309" t="str">
            <v>A</v>
          </cell>
          <cell r="D7309">
            <v>1</v>
          </cell>
          <cell r="E7309" t="str">
            <v>Active</v>
          </cell>
        </row>
        <row r="7310">
          <cell r="A7310" t="str">
            <v>839-044</v>
          </cell>
          <cell r="B7310" t="str">
            <v>LR44 Button cell battery 1.5 volt</v>
          </cell>
          <cell r="C7310" t="str">
            <v>A</v>
          </cell>
          <cell r="D7310">
            <v>1</v>
          </cell>
          <cell r="E7310" t="str">
            <v>Active</v>
          </cell>
        </row>
        <row r="7311">
          <cell r="A7311" t="str">
            <v>839-050</v>
          </cell>
          <cell r="B7311" t="str">
            <v>PP3 Standard heavy duty 9 Volt Battery</v>
          </cell>
          <cell r="C7311" t="str">
            <v>A</v>
          </cell>
          <cell r="D7311">
            <v>0</v>
          </cell>
          <cell r="E7311" t="str">
            <v>Inactive</v>
          </cell>
        </row>
        <row r="7312">
          <cell r="A7312" t="str">
            <v>839-057</v>
          </cell>
          <cell r="B7312" t="str">
            <v>357X(SSG13) Button cell Battery 1.5 volt</v>
          </cell>
          <cell r="C7312" t="str">
            <v>A</v>
          </cell>
          <cell r="D7312">
            <v>0</v>
          </cell>
          <cell r="E7312" t="str">
            <v>Inactive</v>
          </cell>
        </row>
        <row r="7313">
          <cell r="A7313" t="str">
            <v>839-060</v>
          </cell>
          <cell r="B7313" t="str">
            <v>Button Cell Battery AG12</v>
          </cell>
          <cell r="C7313" t="str">
            <v>A</v>
          </cell>
          <cell r="D7313">
            <v>0</v>
          </cell>
          <cell r="E7313" t="str">
            <v>Inactive</v>
          </cell>
        </row>
        <row r="7314">
          <cell r="A7314" t="str">
            <v>839-075</v>
          </cell>
          <cell r="B7314" t="str">
            <v>15 Volt Battery 0% Mercury for use with 825-800</v>
          </cell>
          <cell r="C7314" t="str">
            <v>A</v>
          </cell>
          <cell r="D7314">
            <v>0</v>
          </cell>
          <cell r="E7314" t="str">
            <v>Inactive</v>
          </cell>
        </row>
        <row r="7315">
          <cell r="A7315" t="str">
            <v>839-093</v>
          </cell>
          <cell r="B7315" t="str">
            <v>393X Button cell battery 1.5 volt</v>
          </cell>
          <cell r="C7315" t="str">
            <v>A</v>
          </cell>
          <cell r="D7315">
            <v>1</v>
          </cell>
          <cell r="E7315" t="str">
            <v>Active</v>
          </cell>
        </row>
        <row r="7316">
          <cell r="A7316" t="str">
            <v>839-095</v>
          </cell>
          <cell r="B7316" t="str">
            <v>Discontinued recommend 839-195</v>
          </cell>
          <cell r="C7316" t="str">
            <v>A</v>
          </cell>
          <cell r="D7316">
            <v>0</v>
          </cell>
          <cell r="E7316" t="str">
            <v>Inactive</v>
          </cell>
        </row>
        <row r="7317">
          <cell r="A7317" t="str">
            <v>839-097</v>
          </cell>
          <cell r="B7317" t="str">
            <v>CR2025 Button Cell Battery Pedometer battery 801-632</v>
          </cell>
          <cell r="C7317" t="str">
            <v>A</v>
          </cell>
          <cell r="D7317">
            <v>0</v>
          </cell>
          <cell r="E7317" t="str">
            <v>Inactive</v>
          </cell>
        </row>
        <row r="7318">
          <cell r="A7318" t="str">
            <v>839-100</v>
          </cell>
          <cell r="B7318" t="str">
            <v>SL750 1/2 AA Lithium battery 3.6 volt</v>
          </cell>
          <cell r="C7318" t="str">
            <v>A</v>
          </cell>
          <cell r="D7318">
            <v>1</v>
          </cell>
          <cell r="E7318" t="str">
            <v>Active</v>
          </cell>
        </row>
        <row r="7319">
          <cell r="A7319" t="str">
            <v>839-102</v>
          </cell>
          <cell r="B7319" t="str">
            <v>1/2 AA Lithium battery 3.6 volt</v>
          </cell>
          <cell r="C7319" t="str">
            <v>A</v>
          </cell>
          <cell r="D7319">
            <v>0</v>
          </cell>
          <cell r="E7319" t="str">
            <v>Inactive</v>
          </cell>
        </row>
        <row r="7320">
          <cell r="A7320" t="str">
            <v>839-105</v>
          </cell>
          <cell r="B7320" t="str">
            <v>Tadiran AA battery 3.6V</v>
          </cell>
          <cell r="C7320" t="str">
            <v>A</v>
          </cell>
          <cell r="D7320">
            <v>1</v>
          </cell>
          <cell r="E7320" t="str">
            <v>Active</v>
          </cell>
        </row>
        <row r="7321">
          <cell r="A7321" t="str">
            <v>839-110</v>
          </cell>
          <cell r="B7321" t="str">
            <v>TDRSL561/S 2/3 AA 3.6 Volt Lithium battery</v>
          </cell>
          <cell r="C7321" t="str">
            <v>F</v>
          </cell>
          <cell r="D7321">
            <v>1</v>
          </cell>
          <cell r="E7321" t="str">
            <v>Active</v>
          </cell>
        </row>
        <row r="7322">
          <cell r="A7322" t="str">
            <v>839-130</v>
          </cell>
          <cell r="B7322" t="str">
            <v>MN1400 C Alkaline battery</v>
          </cell>
          <cell r="C7322" t="str">
            <v>A</v>
          </cell>
          <cell r="D7322">
            <v>0</v>
          </cell>
          <cell r="E7322" t="str">
            <v>Inactive</v>
          </cell>
        </row>
        <row r="7323">
          <cell r="A7323" t="str">
            <v>839-140</v>
          </cell>
          <cell r="B7323" t="str">
            <v>MN1300 D Alkaline battery</v>
          </cell>
          <cell r="C7323" t="str">
            <v>A</v>
          </cell>
          <cell r="D7323">
            <v>0</v>
          </cell>
          <cell r="E7323" t="str">
            <v>Inactive</v>
          </cell>
        </row>
        <row r="7324">
          <cell r="A7324" t="str">
            <v>839-150</v>
          </cell>
          <cell r="B7324" t="str">
            <v>MN1500 AA Alkaline battery 1.5 volt</v>
          </cell>
          <cell r="C7324" t="str">
            <v>A</v>
          </cell>
          <cell r="D7324">
            <v>0</v>
          </cell>
          <cell r="E7324" t="str">
            <v>Inactive</v>
          </cell>
        </row>
        <row r="7325">
          <cell r="A7325" t="str">
            <v>839-160</v>
          </cell>
          <cell r="B7325" t="str">
            <v>Unavailable please recommend 839-928</v>
          </cell>
          <cell r="C7325" t="str">
            <v>A</v>
          </cell>
          <cell r="D7325">
            <v>0</v>
          </cell>
          <cell r="E7325" t="str">
            <v>Inactive</v>
          </cell>
        </row>
        <row r="7326">
          <cell r="A7326" t="str">
            <v>839-195</v>
          </cell>
          <cell r="B7326" t="str">
            <v>CR2032 Lithium pack of 2</v>
          </cell>
          <cell r="C7326" t="str">
            <v>A</v>
          </cell>
          <cell r="D7326">
            <v>1</v>
          </cell>
          <cell r="E7326" t="str">
            <v>Active</v>
          </cell>
        </row>
        <row r="7327">
          <cell r="A7327" t="str">
            <v>839-200</v>
          </cell>
          <cell r="B7327" t="str">
            <v>MN21 12V Bulk Packed Alkaline Battery Production</v>
          </cell>
          <cell r="C7327" t="str">
            <v>A</v>
          </cell>
          <cell r="D7327">
            <v>0</v>
          </cell>
          <cell r="E7327" t="str">
            <v>Inactive</v>
          </cell>
        </row>
        <row r="7328">
          <cell r="A7328" t="str">
            <v>839-250</v>
          </cell>
          <cell r="B7328" t="str">
            <v>MN21/A23 Alkaline battery 12 volt</v>
          </cell>
          <cell r="C7328" t="str">
            <v>A</v>
          </cell>
          <cell r="D7328">
            <v>1</v>
          </cell>
          <cell r="E7328" t="str">
            <v>Active</v>
          </cell>
        </row>
        <row r="7329">
          <cell r="A7329" t="str">
            <v>839-300</v>
          </cell>
          <cell r="B7329" t="str">
            <v>AA pack of 2 Rechargeable Batteries 2500mAh NI-MH</v>
          </cell>
          <cell r="C7329" t="str">
            <v>A</v>
          </cell>
          <cell r="D7329">
            <v>0</v>
          </cell>
          <cell r="E7329" t="str">
            <v>Inactive</v>
          </cell>
        </row>
        <row r="7330">
          <cell r="A7330" t="str">
            <v>839-310</v>
          </cell>
          <cell r="B7330" t="str">
            <v>AAA pack of 2 Rechargeable Batteries 900mAH NI-MH</v>
          </cell>
          <cell r="C7330" t="str">
            <v>A</v>
          </cell>
          <cell r="D7330">
            <v>0</v>
          </cell>
          <cell r="E7330" t="str">
            <v>Inactive</v>
          </cell>
        </row>
        <row r="7331">
          <cell r="A7331" t="str">
            <v>839-320</v>
          </cell>
          <cell r="B7331" t="str">
            <v>PP3 Rechargeable Battery 200mAh NI-MH</v>
          </cell>
          <cell r="C7331" t="str">
            <v>A</v>
          </cell>
          <cell r="D7331">
            <v>0</v>
          </cell>
          <cell r="E7331" t="str">
            <v>Inactive</v>
          </cell>
        </row>
        <row r="7332">
          <cell r="A7332" t="str">
            <v>839-350</v>
          </cell>
          <cell r="B7332" t="str">
            <v>Battery Charger for 4 x AA/AAA or 2 x PP3 batteries</v>
          </cell>
          <cell r="C7332" t="str">
            <v>A</v>
          </cell>
          <cell r="D7332">
            <v>0</v>
          </cell>
          <cell r="E7332" t="str">
            <v>Inactive</v>
          </cell>
        </row>
        <row r="7333">
          <cell r="A7333" t="str">
            <v>839-400</v>
          </cell>
          <cell r="B7333" t="str">
            <v>Go Green Pack Charger and 2 x AAA 900mAh 1.2V rechargeable b</v>
          </cell>
          <cell r="C7333" t="str">
            <v>A</v>
          </cell>
          <cell r="D7333">
            <v>0</v>
          </cell>
          <cell r="E7333" t="str">
            <v>Inactive</v>
          </cell>
        </row>
        <row r="7334">
          <cell r="A7334" t="str">
            <v>839-403</v>
          </cell>
          <cell r="B7334" t="str">
            <v>Go Green Pack Charger and 4 x AAA 900mAh 1.2V rechargeable b</v>
          </cell>
          <cell r="C7334" t="str">
            <v>F</v>
          </cell>
          <cell r="D7334">
            <v>0</v>
          </cell>
          <cell r="E7334" t="str">
            <v>Inactive</v>
          </cell>
        </row>
        <row r="7335">
          <cell r="A7335" t="str">
            <v>839-410</v>
          </cell>
          <cell r="B7335" t="str">
            <v>Go Green Pack Charger and 2 x AA 2500mAh 1.2V rechargeable b</v>
          </cell>
          <cell r="C7335" t="str">
            <v>A</v>
          </cell>
          <cell r="D7335">
            <v>0</v>
          </cell>
          <cell r="E7335" t="str">
            <v>Inactive</v>
          </cell>
        </row>
        <row r="7336">
          <cell r="A7336" t="str">
            <v>839-413</v>
          </cell>
          <cell r="B7336" t="str">
            <v>Go Green Pack Charger and 4 x AA 2500mAh 1.2V rechargeable b</v>
          </cell>
          <cell r="C7336" t="str">
            <v>F</v>
          </cell>
          <cell r="D7336">
            <v>0</v>
          </cell>
          <cell r="E7336" t="str">
            <v>Inactive</v>
          </cell>
        </row>
        <row r="7337">
          <cell r="A7337" t="str">
            <v>839-420</v>
          </cell>
          <cell r="B7337" t="str">
            <v>Go Green Pack Charger and 1 x PP3 200mAh 9V rechargeable bat</v>
          </cell>
          <cell r="C7337" t="str">
            <v>A</v>
          </cell>
          <cell r="D7337">
            <v>0</v>
          </cell>
          <cell r="E7337" t="str">
            <v>Inactive</v>
          </cell>
        </row>
        <row r="7338">
          <cell r="A7338" t="str">
            <v>839-423</v>
          </cell>
          <cell r="B7338" t="str">
            <v>Go Green Pack Charger and 2 x PP3 200mAh 9V rechargeable bat</v>
          </cell>
          <cell r="C7338" t="str">
            <v>F</v>
          </cell>
          <cell r="D7338">
            <v>0</v>
          </cell>
          <cell r="E7338" t="str">
            <v>Inactive</v>
          </cell>
        </row>
        <row r="7339">
          <cell r="A7339" t="str">
            <v>839-430</v>
          </cell>
          <cell r="B7339" t="str">
            <v>Go Green Pack Charger 2 x AA 2 X AAA and 1 x PP3 rechargeabl</v>
          </cell>
          <cell r="C7339" t="str">
            <v>F</v>
          </cell>
          <cell r="D7339">
            <v>0</v>
          </cell>
          <cell r="E7339" t="str">
            <v>Inactive</v>
          </cell>
        </row>
        <row r="7340">
          <cell r="A7340" t="str">
            <v>839-914</v>
          </cell>
          <cell r="B7340" t="str">
            <v>AA DURCELL Alkaline battery 1.5 volt 4 Pack</v>
          </cell>
          <cell r="C7340" t="str">
            <v>A</v>
          </cell>
          <cell r="D7340">
            <v>1</v>
          </cell>
          <cell r="E7340" t="str">
            <v>Active</v>
          </cell>
        </row>
        <row r="7341">
          <cell r="A7341" t="str">
            <v>839-918</v>
          </cell>
          <cell r="B7341" t="str">
            <v>AA DURCELL Alkaline battery 1.5 volt  pack of 8</v>
          </cell>
          <cell r="C7341" t="str">
            <v>D</v>
          </cell>
          <cell r="D7341">
            <v>0</v>
          </cell>
          <cell r="E7341" t="str">
            <v>Inactive</v>
          </cell>
        </row>
        <row r="7342">
          <cell r="A7342" t="str">
            <v>839-924</v>
          </cell>
          <cell r="B7342" t="str">
            <v>AAA DURCELL Alkaline battery 1.5 volt 4 Pack</v>
          </cell>
          <cell r="C7342" t="str">
            <v>A</v>
          </cell>
          <cell r="D7342">
            <v>1</v>
          </cell>
          <cell r="E7342" t="str">
            <v>Active</v>
          </cell>
        </row>
        <row r="7343">
          <cell r="A7343" t="str">
            <v>839-928</v>
          </cell>
          <cell r="B7343" t="str">
            <v>AAA DURCELL Alkaline battery 1.5 volt pack of 8</v>
          </cell>
          <cell r="C7343" t="str">
            <v>A</v>
          </cell>
          <cell r="D7343">
            <v>0</v>
          </cell>
          <cell r="E7343" t="str">
            <v>Inactive</v>
          </cell>
        </row>
        <row r="7344">
          <cell r="A7344" t="str">
            <v>839-960</v>
          </cell>
          <cell r="B7344" t="str">
            <v>AAA Duracell procell alkaline batteries (MN2400 LR03)</v>
          </cell>
          <cell r="C7344" t="str">
            <v>A</v>
          </cell>
          <cell r="D7344">
            <v>0</v>
          </cell>
          <cell r="E7344" t="str">
            <v>Inactive</v>
          </cell>
        </row>
        <row r="7345">
          <cell r="A7345" t="str">
            <v>849-002</v>
          </cell>
          <cell r="B7345" t="str">
            <v>TR DataLogger No Display and Remote Sensor -40°C to +85°C</v>
          </cell>
          <cell r="C7345" t="str">
            <v>A</v>
          </cell>
          <cell r="D7345">
            <v>0</v>
          </cell>
          <cell r="E7345" t="str">
            <v>Inactive</v>
          </cell>
        </row>
        <row r="7346">
          <cell r="A7346" t="str">
            <v>849-020</v>
          </cell>
          <cell r="B7346" t="str">
            <v>Discontinued recommend ETI manufactured units</v>
          </cell>
          <cell r="C7346" t="str">
            <v>A</v>
          </cell>
          <cell r="D7346">
            <v>0</v>
          </cell>
          <cell r="E7346" t="str">
            <v>Inactive</v>
          </cell>
        </row>
        <row r="7347">
          <cell r="A7347" t="str">
            <v>849-030</v>
          </cell>
          <cell r="B7347" t="str">
            <v>TR DataLogger Cradle/Software with serial cable</v>
          </cell>
          <cell r="C7347" t="str">
            <v>A</v>
          </cell>
          <cell r="D7347">
            <v>0</v>
          </cell>
          <cell r="E7347" t="str">
            <v>Inactive</v>
          </cell>
        </row>
        <row r="7348">
          <cell r="A7348" t="str">
            <v>849-035</v>
          </cell>
          <cell r="B7348" t="str">
            <v>TR DataLogger Cradle/Software with USB Interface cable</v>
          </cell>
          <cell r="C7348" t="str">
            <v>A</v>
          </cell>
          <cell r="D7348">
            <v>0</v>
          </cell>
          <cell r="E7348" t="str">
            <v>Inactive</v>
          </cell>
        </row>
        <row r="7349">
          <cell r="A7349" t="str">
            <v>850-151</v>
          </cell>
          <cell r="B7349" t="str">
            <v>MI Probe Type K 1.5mm x 175mm M8 Pot 100mm Insulated Tails</v>
          </cell>
          <cell r="C7349" t="str">
            <v>A</v>
          </cell>
          <cell r="D7349">
            <v>0</v>
          </cell>
          <cell r="E7349" t="str">
            <v>Inactive</v>
          </cell>
        </row>
        <row r="7350">
          <cell r="A7350" t="str">
            <v>850-152</v>
          </cell>
          <cell r="B7350" t="str">
            <v>MI Probe Type K 1.5mm x 250mm M8 Pot 100mm Insulated Tails</v>
          </cell>
          <cell r="C7350" t="str">
            <v>A</v>
          </cell>
          <cell r="D7350">
            <v>0</v>
          </cell>
          <cell r="E7350" t="str">
            <v>Inactive</v>
          </cell>
        </row>
        <row r="7351">
          <cell r="A7351" t="str">
            <v>850-155</v>
          </cell>
          <cell r="B7351" t="str">
            <v>MI Probe Type K 1.5mm x 500mm M8 Pot 100mm Insulated Tails</v>
          </cell>
          <cell r="C7351" t="str">
            <v>A</v>
          </cell>
          <cell r="D7351">
            <v>0</v>
          </cell>
          <cell r="E7351" t="str">
            <v>Inactive</v>
          </cell>
        </row>
        <row r="7352">
          <cell r="A7352" t="str">
            <v>850-157</v>
          </cell>
          <cell r="B7352" t="str">
            <v>MI Probe Type K 1.5mm x 1000mm M8 Pot 100mm Insulated Tails</v>
          </cell>
          <cell r="C7352" t="str">
            <v>A</v>
          </cell>
          <cell r="D7352">
            <v>0</v>
          </cell>
          <cell r="E7352" t="str">
            <v>Inactive</v>
          </cell>
        </row>
        <row r="7353">
          <cell r="A7353" t="str">
            <v>850-159</v>
          </cell>
          <cell r="B7353" t="str">
            <v>MI Probe Type K 1.5mm x 2000mm M8 Pot 100mm Insulated Tails</v>
          </cell>
          <cell r="C7353" t="str">
            <v>A</v>
          </cell>
          <cell r="D7353">
            <v>0</v>
          </cell>
          <cell r="E7353" t="str">
            <v>Inactive</v>
          </cell>
        </row>
        <row r="7354">
          <cell r="A7354" t="str">
            <v>850-301</v>
          </cell>
          <cell r="B7354" t="str">
            <v>MI Probe Type K 3mm x 175mm M8 Pot 100mm Insulated Tails</v>
          </cell>
          <cell r="C7354" t="str">
            <v>A</v>
          </cell>
          <cell r="D7354">
            <v>0</v>
          </cell>
          <cell r="E7354" t="str">
            <v>Inactive</v>
          </cell>
        </row>
        <row r="7355">
          <cell r="A7355" t="str">
            <v>850-302</v>
          </cell>
          <cell r="B7355" t="str">
            <v>MI Probe Type K 3mm x 250mm M8 Pot 100mm Insulated Tails</v>
          </cell>
          <cell r="C7355" t="str">
            <v>A</v>
          </cell>
          <cell r="D7355">
            <v>0</v>
          </cell>
          <cell r="E7355" t="str">
            <v>Inactive</v>
          </cell>
        </row>
        <row r="7356">
          <cell r="A7356" t="str">
            <v>850-305</v>
          </cell>
          <cell r="B7356" t="str">
            <v>MI Probe Type K 3mm x 500mm M8 Pot 100m Insulated Tails</v>
          </cell>
          <cell r="C7356" t="str">
            <v>A</v>
          </cell>
          <cell r="D7356">
            <v>0</v>
          </cell>
          <cell r="E7356" t="str">
            <v>Inactive</v>
          </cell>
        </row>
        <row r="7357">
          <cell r="A7357" t="str">
            <v>850-307</v>
          </cell>
          <cell r="B7357" t="str">
            <v>MI Probe Type K 3mm x 1000mm M8 Pot 100mm Insulated Tails</v>
          </cell>
          <cell r="C7357" t="str">
            <v>A</v>
          </cell>
          <cell r="D7357">
            <v>0</v>
          </cell>
          <cell r="E7357" t="str">
            <v>Inactive</v>
          </cell>
        </row>
        <row r="7358">
          <cell r="A7358" t="str">
            <v>850-309</v>
          </cell>
          <cell r="B7358" t="str">
            <v>MI Probe Type K 3mm x 2000mm M8 Pot 100mm Insulated Tails</v>
          </cell>
          <cell r="C7358" t="str">
            <v>A</v>
          </cell>
          <cell r="D7358">
            <v>0</v>
          </cell>
          <cell r="E7358" t="str">
            <v>Inactive</v>
          </cell>
        </row>
        <row r="7359">
          <cell r="A7359" t="str">
            <v>850-602</v>
          </cell>
          <cell r="B7359" t="str">
            <v>MI Probe Type K 6mm X 250mm M8 Pot 100mm Insulated Tails</v>
          </cell>
          <cell r="C7359" t="str">
            <v>A</v>
          </cell>
          <cell r="D7359">
            <v>0</v>
          </cell>
          <cell r="E7359" t="str">
            <v>Inactive</v>
          </cell>
        </row>
        <row r="7360">
          <cell r="A7360" t="str">
            <v>850-605</v>
          </cell>
          <cell r="B7360" t="str">
            <v>MI Probe Type K 6mm X 500mm M8 Pot 100mm Insulated Tails</v>
          </cell>
          <cell r="C7360" t="str">
            <v>A</v>
          </cell>
          <cell r="D7360">
            <v>0</v>
          </cell>
          <cell r="E7360" t="str">
            <v>Inactive</v>
          </cell>
        </row>
        <row r="7361">
          <cell r="A7361" t="str">
            <v>850-607</v>
          </cell>
          <cell r="B7361" t="str">
            <v>MI Probe Type K 6mm x 1000mm M8 Pot 100mm Insulated Tails</v>
          </cell>
          <cell r="C7361" t="str">
            <v>A</v>
          </cell>
          <cell r="D7361">
            <v>0</v>
          </cell>
          <cell r="E7361" t="str">
            <v>Inactive</v>
          </cell>
        </row>
        <row r="7362">
          <cell r="A7362" t="str">
            <v>850-609</v>
          </cell>
          <cell r="B7362" t="str">
            <v>MI Probe Type K 6mm x 2000mm M8 Pot 100mm Insulated Tails</v>
          </cell>
          <cell r="C7362" t="str">
            <v>A</v>
          </cell>
          <cell r="D7362">
            <v>0</v>
          </cell>
          <cell r="E7362" t="str">
            <v>Inactive</v>
          </cell>
        </row>
        <row r="7363">
          <cell r="A7363" t="str">
            <v>850-750</v>
          </cell>
          <cell r="B7363" t="str">
            <v>MI 3 X 750mm Probe 1m Arm Lead M8 Pot 100mm Insulated Tails</v>
          </cell>
          <cell r="C7363" t="str">
            <v>A</v>
          </cell>
          <cell r="D7363">
            <v>0</v>
          </cell>
          <cell r="E7363" t="str">
            <v>Inactive</v>
          </cell>
        </row>
        <row r="7364">
          <cell r="A7364" t="str">
            <v>851-130</v>
          </cell>
          <cell r="B7364" t="str">
            <v>Bayonet Fitting - Grub 3mm</v>
          </cell>
          <cell r="C7364" t="str">
            <v>F</v>
          </cell>
          <cell r="D7364">
            <v>0</v>
          </cell>
          <cell r="E7364" t="str">
            <v>Inactive</v>
          </cell>
        </row>
        <row r="7365">
          <cell r="A7365" t="str">
            <v>851-145</v>
          </cell>
          <cell r="B7365" t="str">
            <v>Bayonet Fitting - Grub 4.5mm</v>
          </cell>
          <cell r="C7365" t="str">
            <v>F</v>
          </cell>
          <cell r="D7365">
            <v>0</v>
          </cell>
          <cell r="E7365" t="str">
            <v>Inactive</v>
          </cell>
        </row>
        <row r="7366">
          <cell r="A7366" t="str">
            <v>851-160</v>
          </cell>
          <cell r="B7366" t="str">
            <v>Bayonet Fitting - Grub 6mm</v>
          </cell>
          <cell r="C7366" t="str">
            <v>A</v>
          </cell>
          <cell r="D7366">
            <v>0</v>
          </cell>
          <cell r="E7366" t="str">
            <v>Inactive</v>
          </cell>
        </row>
        <row r="7367">
          <cell r="A7367" t="str">
            <v>851-230</v>
          </cell>
          <cell r="B7367" t="str">
            <v>Bayonet Fitting - Comp 3mm</v>
          </cell>
          <cell r="C7367" t="str">
            <v>F</v>
          </cell>
          <cell r="D7367">
            <v>0</v>
          </cell>
          <cell r="E7367" t="str">
            <v>Inactive</v>
          </cell>
        </row>
        <row r="7368">
          <cell r="A7368" t="str">
            <v>851-245</v>
          </cell>
          <cell r="B7368" t="str">
            <v>Bayonet Fitting - Comp 4.5mm</v>
          </cell>
          <cell r="C7368" t="str">
            <v>F</v>
          </cell>
          <cell r="D7368">
            <v>0</v>
          </cell>
          <cell r="E7368" t="str">
            <v>Inactive</v>
          </cell>
        </row>
        <row r="7369">
          <cell r="A7369" t="str">
            <v>851-260</v>
          </cell>
          <cell r="B7369" t="str">
            <v>Bayonet Fitting - Comp 6mm</v>
          </cell>
          <cell r="C7369" t="str">
            <v>A</v>
          </cell>
          <cell r="D7369">
            <v>0</v>
          </cell>
          <cell r="E7369" t="str">
            <v>Inactive</v>
          </cell>
        </row>
        <row r="7370">
          <cell r="A7370" t="str">
            <v>851-500</v>
          </cell>
          <cell r="B7370" t="str">
            <v>Stainless Steel Flange Plate</v>
          </cell>
          <cell r="C7370" t="str">
            <v>A</v>
          </cell>
          <cell r="D7370">
            <v>0</v>
          </cell>
          <cell r="E7370" t="str">
            <v>Inactive</v>
          </cell>
        </row>
        <row r="7371">
          <cell r="A7371" t="str">
            <v>851-510</v>
          </cell>
          <cell r="B7371" t="str">
            <v>Brass Flange Plate</v>
          </cell>
          <cell r="C7371" t="str">
            <v>F</v>
          </cell>
          <cell r="D7371">
            <v>0</v>
          </cell>
          <cell r="E7371" t="str">
            <v>Inactive</v>
          </cell>
        </row>
        <row r="7372">
          <cell r="A7372" t="str">
            <v>851-900</v>
          </cell>
          <cell r="B7372" t="str">
            <v>22mm Long Bayonet Adapter</v>
          </cell>
          <cell r="C7372" t="str">
            <v>F</v>
          </cell>
          <cell r="D7372">
            <v>0</v>
          </cell>
          <cell r="E7372" t="str">
            <v>Inactive</v>
          </cell>
        </row>
        <row r="7373">
          <cell r="A7373" t="str">
            <v>851-901</v>
          </cell>
          <cell r="B7373" t="str">
            <v>1/8" BSP 35 mm Stainless steel bayonet adaptor</v>
          </cell>
          <cell r="C7373" t="str">
            <v>F</v>
          </cell>
          <cell r="D7373">
            <v>0</v>
          </cell>
          <cell r="E7373" t="str">
            <v>Inactive</v>
          </cell>
        </row>
        <row r="7374">
          <cell r="A7374" t="str">
            <v>851-902</v>
          </cell>
          <cell r="B7374" t="str">
            <v>50mm Long Bayonet Adapter</v>
          </cell>
          <cell r="C7374" t="str">
            <v>F</v>
          </cell>
          <cell r="D7374">
            <v>0</v>
          </cell>
          <cell r="E7374" t="str">
            <v>Inactive</v>
          </cell>
        </row>
        <row r="7375">
          <cell r="A7375" t="str">
            <v>851-903</v>
          </cell>
          <cell r="B7375" t="str">
            <v>64mm Long Bayonet Adapter</v>
          </cell>
          <cell r="C7375" t="str">
            <v>F</v>
          </cell>
          <cell r="D7375">
            <v>0</v>
          </cell>
          <cell r="E7375" t="str">
            <v>Inactive</v>
          </cell>
        </row>
        <row r="7376">
          <cell r="A7376" t="str">
            <v>854-005</v>
          </cell>
          <cell r="B7376" t="str">
            <v>50mm Thermopocket x 1/2" BSPT (Fabricated)</v>
          </cell>
          <cell r="C7376" t="str">
            <v>A</v>
          </cell>
          <cell r="D7376">
            <v>0</v>
          </cell>
          <cell r="E7376" t="str">
            <v>Inactive</v>
          </cell>
        </row>
        <row r="7377">
          <cell r="A7377" t="str">
            <v>854-010</v>
          </cell>
          <cell r="B7377" t="str">
            <v>100mm Thermopocket x 1/2" BSPT (Fabricated)</v>
          </cell>
          <cell r="C7377" t="str">
            <v>A</v>
          </cell>
          <cell r="D7377">
            <v>0</v>
          </cell>
          <cell r="E7377" t="str">
            <v>Inactive</v>
          </cell>
        </row>
        <row r="7378">
          <cell r="A7378" t="str">
            <v>854-015</v>
          </cell>
          <cell r="B7378" t="str">
            <v>150mm Thermopocket x 1/2" BSPT (Fabricated)</v>
          </cell>
          <cell r="C7378" t="str">
            <v>A</v>
          </cell>
          <cell r="D7378">
            <v>0</v>
          </cell>
          <cell r="E7378" t="str">
            <v>Inactive</v>
          </cell>
        </row>
        <row r="7379">
          <cell r="A7379" t="str">
            <v>854-020</v>
          </cell>
          <cell r="B7379" t="str">
            <v>200mm Thermopocket x 1/2" BSPT (Fabricated)</v>
          </cell>
          <cell r="C7379" t="str">
            <v>A</v>
          </cell>
          <cell r="D7379">
            <v>0</v>
          </cell>
          <cell r="E7379" t="str">
            <v>Inactive</v>
          </cell>
        </row>
        <row r="7380">
          <cell r="A7380" t="str">
            <v>854-030</v>
          </cell>
          <cell r="B7380" t="str">
            <v>300mm Thermopocket x 1/2" BSPT (Fabricated)</v>
          </cell>
          <cell r="C7380" t="str">
            <v>A</v>
          </cell>
          <cell r="D7380">
            <v>0</v>
          </cell>
          <cell r="E7380" t="str">
            <v>Inactive</v>
          </cell>
        </row>
        <row r="7381">
          <cell r="A7381" t="str">
            <v>854-050</v>
          </cell>
          <cell r="B7381" t="str">
            <v>500mm Thermopocket x 1/2" BSPT (Fabricated)</v>
          </cell>
          <cell r="C7381" t="str">
            <v>A</v>
          </cell>
          <cell r="D7381">
            <v>0</v>
          </cell>
          <cell r="E7381" t="str">
            <v>Inactive</v>
          </cell>
        </row>
        <row r="7382">
          <cell r="A7382" t="str">
            <v>854-100</v>
          </cell>
          <cell r="B7382" t="str">
            <v>1000mm Thermopocket x 1/2"BSPT (Fabrictaed)</v>
          </cell>
          <cell r="C7382" t="str">
            <v>A</v>
          </cell>
          <cell r="D7382">
            <v>0</v>
          </cell>
          <cell r="E7382" t="str">
            <v>Inactive</v>
          </cell>
        </row>
        <row r="7383">
          <cell r="A7383" t="str">
            <v>860-010</v>
          </cell>
          <cell r="B7383" t="str">
            <v>2002 Catering Kit (0.1°C)</v>
          </cell>
          <cell r="C7383" t="str">
            <v>A</v>
          </cell>
          <cell r="D7383">
            <v>0</v>
          </cell>
          <cell r="E7383" t="str">
            <v>Active</v>
          </cell>
        </row>
        <row r="7384">
          <cell r="A7384" t="str">
            <v>860-015</v>
          </cell>
          <cell r="B7384" t="str">
            <v>2001 Catering Kit (0.1 &amp; 1°C)</v>
          </cell>
          <cell r="C7384" t="str">
            <v>A</v>
          </cell>
          <cell r="D7384">
            <v>0</v>
          </cell>
          <cell r="E7384" t="str">
            <v>Active</v>
          </cell>
        </row>
        <row r="7385">
          <cell r="A7385" t="str">
            <v>860-020</v>
          </cell>
          <cell r="B7385" t="str">
            <v>Therma 3 Catering Kit (1°C)</v>
          </cell>
          <cell r="C7385" t="str">
            <v>A</v>
          </cell>
          <cell r="D7385">
            <v>0</v>
          </cell>
          <cell r="E7385" t="str">
            <v>Inactive</v>
          </cell>
        </row>
        <row r="7386">
          <cell r="A7386" t="str">
            <v>860-025</v>
          </cell>
          <cell r="B7386" t="str">
            <v>budget catering thermometer kit 1 °C</v>
          </cell>
          <cell r="C7386" t="str">
            <v>A</v>
          </cell>
          <cell r="D7386">
            <v>1</v>
          </cell>
          <cell r="E7386" t="str">
            <v>Active</v>
          </cell>
        </row>
        <row r="7387">
          <cell r="A7387" t="str">
            <v>860-035</v>
          </cell>
          <cell r="B7387" t="str">
            <v>Sous-vide kit</v>
          </cell>
          <cell r="C7387" t="str">
            <v>A</v>
          </cell>
          <cell r="D7387">
            <v>1</v>
          </cell>
          <cell r="E7387" t="str">
            <v>Active</v>
          </cell>
        </row>
        <row r="7388">
          <cell r="A7388" t="str">
            <v>860-036</v>
          </cell>
          <cell r="B7388" t="str">
            <v>Sous-vide thermometer &amp; probe kit</v>
          </cell>
          <cell r="C7388" t="str">
            <v>A</v>
          </cell>
          <cell r="D7388">
            <v>1</v>
          </cell>
          <cell r="E7388" t="str">
            <v>Active</v>
          </cell>
        </row>
        <row r="7389">
          <cell r="A7389" t="str">
            <v>860-040</v>
          </cell>
          <cell r="B7389" t="str">
            <v>Two channel thermocouple thermometer kit</v>
          </cell>
          <cell r="C7389" t="str">
            <v>A</v>
          </cell>
          <cell r="D7389">
            <v>0</v>
          </cell>
          <cell r="E7389" t="str">
            <v>Active</v>
          </cell>
        </row>
        <row r="7390">
          <cell r="A7390" t="str">
            <v>860-045</v>
          </cell>
          <cell r="B7390" t="str">
            <v>general purpose kit</v>
          </cell>
          <cell r="C7390" t="str">
            <v>A</v>
          </cell>
          <cell r="D7390">
            <v>1</v>
          </cell>
          <cell r="E7390" t="str">
            <v>Active</v>
          </cell>
        </row>
        <row r="7391">
          <cell r="A7391" t="str">
            <v>860-050</v>
          </cell>
          <cell r="B7391" t="str">
            <v>General Purpose Kit (Therma 1)</v>
          </cell>
          <cell r="C7391" t="str">
            <v>A</v>
          </cell>
          <cell r="D7391">
            <v>0</v>
          </cell>
          <cell r="E7391" t="str">
            <v>Active</v>
          </cell>
        </row>
        <row r="7392">
          <cell r="A7392" t="str">
            <v>860-060</v>
          </cell>
          <cell r="B7392" t="str">
            <v>General Purpose Kit (Therma 3)</v>
          </cell>
          <cell r="C7392" t="str">
            <v>A</v>
          </cell>
          <cell r="D7392">
            <v>0</v>
          </cell>
          <cell r="E7392" t="str">
            <v>Active</v>
          </cell>
        </row>
        <row r="7393">
          <cell r="A7393" t="str">
            <v>860-065</v>
          </cell>
          <cell r="B7393" t="str">
            <v>General Purpose Kit (2003)</v>
          </cell>
          <cell r="C7393" t="str">
            <v>A</v>
          </cell>
          <cell r="D7393">
            <v>0</v>
          </cell>
          <cell r="E7393" t="str">
            <v>Active</v>
          </cell>
        </row>
        <row r="7394">
          <cell r="A7394" t="str">
            <v>860-070</v>
          </cell>
          <cell r="B7394" t="str">
            <v>HVAC thermometer kit</v>
          </cell>
          <cell r="C7394" t="str">
            <v>A</v>
          </cell>
          <cell r="D7394">
            <v>0</v>
          </cell>
          <cell r="E7394" t="str">
            <v>Active</v>
          </cell>
        </row>
        <row r="7395">
          <cell r="A7395" t="str">
            <v>860-080</v>
          </cell>
          <cell r="B7395" t="str">
            <v>HVAC thermometer kit 1 °C</v>
          </cell>
          <cell r="C7395" t="str">
            <v>A</v>
          </cell>
          <cell r="D7395">
            <v>0</v>
          </cell>
          <cell r="E7395" t="str">
            <v>Active</v>
          </cell>
        </row>
        <row r="7396">
          <cell r="A7396" t="str">
            <v>860-090</v>
          </cell>
          <cell r="B7396" t="str">
            <v>HVAC thermometer kit</v>
          </cell>
          <cell r="C7396" t="str">
            <v>A</v>
          </cell>
          <cell r="D7396">
            <v>1</v>
          </cell>
          <cell r="E7396" t="str">
            <v>Active</v>
          </cell>
        </row>
        <row r="7397">
          <cell r="A7397" t="str">
            <v>860-095</v>
          </cell>
          <cell r="B7397" t="str">
            <v>HVAC clamp kit</v>
          </cell>
          <cell r="C7397" t="str">
            <v>A</v>
          </cell>
          <cell r="D7397">
            <v>1</v>
          </cell>
          <cell r="E7397" t="str">
            <v>Active</v>
          </cell>
        </row>
        <row r="7398">
          <cell r="A7398" t="str">
            <v>860-120</v>
          </cell>
          <cell r="B7398" t="str">
            <v>Professional Catering Thermometer Kit 0.1 °C</v>
          </cell>
          <cell r="C7398" t="str">
            <v>A</v>
          </cell>
          <cell r="D7398">
            <v>1</v>
          </cell>
          <cell r="E7398" t="str">
            <v>Active</v>
          </cell>
        </row>
        <row r="7399">
          <cell r="A7399" t="str">
            <v>860-125</v>
          </cell>
          <cell r="B7399" t="str">
            <v>food hygiene thermometer kit 0.1 °C</v>
          </cell>
          <cell r="C7399" t="str">
            <v>A</v>
          </cell>
          <cell r="D7399">
            <v>1</v>
          </cell>
          <cell r="E7399" t="str">
            <v>Active</v>
          </cell>
        </row>
        <row r="7400">
          <cell r="A7400" t="str">
            <v>860-150</v>
          </cell>
          <cell r="B7400" t="str">
            <v>Therma 20 Kit 4 Probes 2 Test Caps 0, +70°C</v>
          </cell>
          <cell r="C7400" t="str">
            <v>A</v>
          </cell>
          <cell r="D7400">
            <v>0</v>
          </cell>
          <cell r="E7400" t="str">
            <v>Active</v>
          </cell>
        </row>
        <row r="7401">
          <cell r="A7401" t="str">
            <v>860-220</v>
          </cell>
          <cell r="B7401" t="str">
            <v>Therma 20 Plus professional catering thermometer kit 0.1 °C</v>
          </cell>
          <cell r="C7401" t="str">
            <v>A</v>
          </cell>
          <cell r="D7401">
            <v>1</v>
          </cell>
          <cell r="E7401" t="str">
            <v>Active</v>
          </cell>
        </row>
        <row r="7402">
          <cell r="A7402" t="str">
            <v>860-230</v>
          </cell>
          <cell r="B7402" t="str">
            <v>Microtherma Kit (0.1&amp; 1°C &amp;°F)</v>
          </cell>
          <cell r="C7402" t="str">
            <v>A</v>
          </cell>
          <cell r="D7402">
            <v>0</v>
          </cell>
          <cell r="E7402" t="str">
            <v>Inactive</v>
          </cell>
        </row>
        <row r="7403">
          <cell r="A7403" t="str">
            <v>860-235</v>
          </cell>
          <cell r="B7403" t="str">
            <v>Hygiene Kit (0.1/1°C)</v>
          </cell>
          <cell r="C7403" t="str">
            <v>A</v>
          </cell>
          <cell r="D7403">
            <v>0</v>
          </cell>
          <cell r="E7403" t="str">
            <v>Active</v>
          </cell>
        </row>
        <row r="7404">
          <cell r="A7404" t="str">
            <v>860-290</v>
          </cell>
          <cell r="B7404" t="str">
            <v>ThermaData Logger HACCP conformance Kit B</v>
          </cell>
          <cell r="C7404" t="str">
            <v>A</v>
          </cell>
          <cell r="D7404">
            <v>0</v>
          </cell>
          <cell r="E7404" t="str">
            <v>Active</v>
          </cell>
        </row>
        <row r="7405">
          <cell r="A7405" t="str">
            <v>860-292</v>
          </cell>
          <cell r="B7405" t="str">
            <v>ThermaData Logger HACCP conformance kit D</v>
          </cell>
          <cell r="C7405" t="str">
            <v>A</v>
          </cell>
          <cell r="D7405">
            <v>0</v>
          </cell>
          <cell r="E7405" t="str">
            <v>Active</v>
          </cell>
        </row>
        <row r="7406">
          <cell r="A7406" t="str">
            <v>860-601</v>
          </cell>
          <cell r="B7406" t="str">
            <v>BlueTherm Duo and probe kit</v>
          </cell>
          <cell r="C7406" t="str">
            <v>F</v>
          </cell>
          <cell r="D7406">
            <v>1</v>
          </cell>
          <cell r="E7406" t="str">
            <v>Active</v>
          </cell>
        </row>
        <row r="7407">
          <cell r="A7407" t="str">
            <v>860-611</v>
          </cell>
          <cell r="B7407" t="str">
            <v>BlueTherm One and probe kit</v>
          </cell>
          <cell r="C7407" t="str">
            <v>F</v>
          </cell>
          <cell r="D7407">
            <v>1</v>
          </cell>
          <cell r="E7407" t="str">
            <v>Active</v>
          </cell>
        </row>
        <row r="7408">
          <cell r="A7408" t="str">
            <v>860-650</v>
          </cell>
          <cell r="B7408" t="str">
            <v>Therma Q and probe kit</v>
          </cell>
          <cell r="C7408" t="str">
            <v>F</v>
          </cell>
          <cell r="D7408">
            <v>1</v>
          </cell>
          <cell r="E7408" t="str">
            <v>Active</v>
          </cell>
        </row>
        <row r="7409">
          <cell r="A7409" t="str">
            <v>860-701</v>
          </cell>
          <cell r="B7409" t="str">
            <v>Saf-T-Log thermometer &amp; fast response probe kit</v>
          </cell>
          <cell r="C7409" t="str">
            <v>F</v>
          </cell>
          <cell r="D7409">
            <v>1</v>
          </cell>
          <cell r="E7409" t="str">
            <v>Active</v>
          </cell>
        </row>
        <row r="7410">
          <cell r="A7410" t="str">
            <v>860-800</v>
          </cell>
          <cell r="B7410" t="str">
            <v>8000 pH meter and probe</v>
          </cell>
          <cell r="C7410" t="str">
            <v>A</v>
          </cell>
          <cell r="D7410">
            <v>1</v>
          </cell>
          <cell r="E7410" t="str">
            <v>Active</v>
          </cell>
        </row>
        <row r="7411">
          <cell r="A7411" t="str">
            <v>860-810</v>
          </cell>
          <cell r="B7411" t="str">
            <v>8100 pH meter kit</v>
          </cell>
          <cell r="C7411" t="str">
            <v>A</v>
          </cell>
          <cell r="D7411">
            <v>1</v>
          </cell>
          <cell r="E7411" t="str">
            <v>Active</v>
          </cell>
        </row>
        <row r="7412">
          <cell r="A7412" t="str">
            <v>860-820</v>
          </cell>
          <cell r="B7412" t="str">
            <v>8100 Plus pH meter kit</v>
          </cell>
          <cell r="C7412" t="str">
            <v>A</v>
          </cell>
          <cell r="D7412">
            <v>1</v>
          </cell>
          <cell r="E7412" t="str">
            <v>Active</v>
          </cell>
        </row>
        <row r="7413">
          <cell r="A7413" t="str">
            <v>860-845</v>
          </cell>
          <cell r="B7413" t="str">
            <v>RayTemp 8 Kit</v>
          </cell>
          <cell r="C7413" t="str">
            <v>A</v>
          </cell>
          <cell r="D7413">
            <v>1</v>
          </cell>
          <cell r="E7413" t="str">
            <v>Active</v>
          </cell>
        </row>
        <row r="7414">
          <cell r="A7414" t="str">
            <v>860-850</v>
          </cell>
          <cell r="B7414" t="str">
            <v>Veterinary Kit</v>
          </cell>
          <cell r="C7414" t="str">
            <v>A</v>
          </cell>
          <cell r="D7414">
            <v>0</v>
          </cell>
          <cell r="E7414" t="str">
            <v>Inactive</v>
          </cell>
        </row>
        <row r="7415">
          <cell r="A7415" t="str">
            <v>860-860</v>
          </cell>
          <cell r="B7415" t="str">
            <v>Legionnaires' thermometer kit</v>
          </cell>
          <cell r="C7415" t="str">
            <v>A</v>
          </cell>
          <cell r="D7415">
            <v>1</v>
          </cell>
          <cell r="E7415" t="str">
            <v>Active</v>
          </cell>
        </row>
        <row r="7416">
          <cell r="A7416" t="str">
            <v>860-865</v>
          </cell>
          <cell r="B7416" t="str">
            <v>Legionnaires' thermometer and probe kit</v>
          </cell>
          <cell r="C7416" t="str">
            <v>A</v>
          </cell>
          <cell r="D7416">
            <v>0</v>
          </cell>
          <cell r="E7416" t="str">
            <v>Active</v>
          </cell>
        </row>
        <row r="7417">
          <cell r="A7417" t="str">
            <v>860-867</v>
          </cell>
          <cell r="B7417" t="str">
            <v>Legionnaires' thermometer and probe kit</v>
          </cell>
          <cell r="C7417" t="str">
            <v>A</v>
          </cell>
          <cell r="D7417">
            <v>0</v>
          </cell>
          <cell r="E7417" t="str">
            <v>Active</v>
          </cell>
        </row>
        <row r="7418">
          <cell r="A7418" t="str">
            <v>860-870</v>
          </cell>
          <cell r="B7418" t="str">
            <v>Legionnaires' waterproof thermometer kit</v>
          </cell>
          <cell r="C7418" t="str">
            <v>A</v>
          </cell>
          <cell r="D7418">
            <v>1</v>
          </cell>
          <cell r="E7418" t="str">
            <v>Active</v>
          </cell>
        </row>
        <row r="7419">
          <cell r="A7419" t="str">
            <v>860-900</v>
          </cell>
          <cell r="B7419" t="str">
            <v>EHO kit</v>
          </cell>
          <cell r="C7419" t="str">
            <v>A</v>
          </cell>
          <cell r="D7419">
            <v>1</v>
          </cell>
          <cell r="E7419" t="str">
            <v>Active</v>
          </cell>
        </row>
        <row r="7420">
          <cell r="A7420" t="str">
            <v>860-921</v>
          </cell>
          <cell r="B7420" t="str">
            <v>ThermaQ Blue thermometer kit</v>
          </cell>
          <cell r="C7420" t="str">
            <v>F</v>
          </cell>
          <cell r="D7420">
            <v>1</v>
          </cell>
          <cell r="E7420" t="str">
            <v>Active</v>
          </cell>
        </row>
        <row r="7421">
          <cell r="A7421" t="str">
            <v>860-931</v>
          </cell>
          <cell r="B7421" t="str">
            <v>ThermaQ WiFi thermometer kit</v>
          </cell>
          <cell r="C7421" t="str">
            <v>F</v>
          </cell>
          <cell r="D7421">
            <v>0</v>
          </cell>
          <cell r="E7421" t="str">
            <v>Active</v>
          </cell>
        </row>
        <row r="7422">
          <cell r="A7422" t="str">
            <v>862-080</v>
          </cell>
          <cell r="B7422" t="str">
            <v>Discontinued replaced with 813-625</v>
          </cell>
          <cell r="C7422" t="str">
            <v>A</v>
          </cell>
          <cell r="D7422">
            <v>0</v>
          </cell>
          <cell r="E7422" t="str">
            <v>Inactive</v>
          </cell>
        </row>
        <row r="7423">
          <cell r="A7423" t="str">
            <v>869-001</v>
          </cell>
          <cell r="B7423" t="str">
            <v>BTC-2500 Mounting screw and Clamps 482MT92007BO + 423PT92009</v>
          </cell>
          <cell r="C7423" t="str">
            <v>I</v>
          </cell>
          <cell r="D7423">
            <v>0</v>
          </cell>
          <cell r="E7423" t="str">
            <v>Inactive</v>
          </cell>
        </row>
        <row r="7424">
          <cell r="A7424" t="str">
            <v>869-030</v>
          </cell>
          <cell r="B7424" t="str">
            <v>BTC-2500 90 - 264VAC Standard, O/P1+2: Relay (dual relay) A/</v>
          </cell>
          <cell r="C7424" t="str">
            <v>B</v>
          </cell>
          <cell r="D7424">
            <v>0</v>
          </cell>
          <cell r="E7424" t="str">
            <v>Inactive</v>
          </cell>
        </row>
        <row r="7425">
          <cell r="A7425" t="str">
            <v>869-031</v>
          </cell>
          <cell r="B7425" t="str">
            <v>BTC-2500 90 - 264VAC Standard, O/P1 4-20mA O/P2: Relay A/L:</v>
          </cell>
          <cell r="C7425" t="str">
            <v>F</v>
          </cell>
          <cell r="D7425">
            <v>0</v>
          </cell>
          <cell r="E7425" t="str">
            <v>Inactive</v>
          </cell>
        </row>
        <row r="7426">
          <cell r="A7426" t="str">
            <v>876-250</v>
          </cell>
          <cell r="B7426" t="str">
            <v>DIN rail mounted controller EV6421M5VHBS 110V AC Input: prog</v>
          </cell>
          <cell r="C7426" t="str">
            <v>F</v>
          </cell>
          <cell r="D7426">
            <v>0</v>
          </cell>
          <cell r="E7426" t="str">
            <v>Active</v>
          </cell>
        </row>
        <row r="7427">
          <cell r="A7427" t="str">
            <v>876-255</v>
          </cell>
          <cell r="B7427" t="str">
            <v>DIN rail mounted controller EV6421M7VHBS 230V AC Input: prog</v>
          </cell>
          <cell r="C7427" t="str">
            <v>F</v>
          </cell>
          <cell r="D7427">
            <v>0</v>
          </cell>
          <cell r="E7427" t="str">
            <v>Active</v>
          </cell>
        </row>
        <row r="7428">
          <cell r="A7428" t="str">
            <v>876-260</v>
          </cell>
          <cell r="B7428" t="str">
            <v>DIN rail mounted controller EV6421M3VHBS 24V AC/DC  Input: p</v>
          </cell>
          <cell r="C7428" t="str">
            <v>F</v>
          </cell>
          <cell r="D7428">
            <v>0</v>
          </cell>
          <cell r="E7428" t="str">
            <v>Active</v>
          </cell>
        </row>
        <row r="7429">
          <cell r="A7429" t="str">
            <v>876-712</v>
          </cell>
          <cell r="B7429" t="str">
            <v>Type K  3 Digit Indicator 230Vac/dc Supply (1°C)</v>
          </cell>
          <cell r="C7429" t="str">
            <v>D</v>
          </cell>
          <cell r="D7429">
            <v>0</v>
          </cell>
          <cell r="E7429" t="str">
            <v>Inactive</v>
          </cell>
        </row>
        <row r="7430">
          <cell r="A7430" t="str">
            <v>876-876</v>
          </cell>
          <cell r="B7430" t="str">
            <v>PTC Probe 6mm X 40mm</v>
          </cell>
          <cell r="C7430" t="str">
            <v>D</v>
          </cell>
          <cell r="D7430">
            <v>0</v>
          </cell>
          <cell r="E7430" t="str">
            <v>Inactive</v>
          </cell>
        </row>
        <row r="7431">
          <cell r="A7431" t="str">
            <v>879-231</v>
          </cell>
          <cell r="B7431" t="str">
            <v>BTC-404 Type J Controller 0-200°C, 264Vac,On/Off Control</v>
          </cell>
          <cell r="C7431" t="str">
            <v>B</v>
          </cell>
          <cell r="D7431">
            <v>0</v>
          </cell>
          <cell r="E7431" t="str">
            <v>Inactive</v>
          </cell>
        </row>
        <row r="7432">
          <cell r="A7432" t="str">
            <v>888-028</v>
          </cell>
          <cell r="B7432" t="str">
            <v>4-20mA Pt100 Transmitter Blank</v>
          </cell>
          <cell r="C7432" t="str">
            <v>F</v>
          </cell>
          <cell r="D7432">
            <v>0</v>
          </cell>
          <cell r="E7432" t="str">
            <v>Active</v>
          </cell>
        </row>
        <row r="7433">
          <cell r="A7433" t="str">
            <v>888-328</v>
          </cell>
          <cell r="B7433" t="str">
            <v>4-20mA K T/C Transmitter Blank</v>
          </cell>
          <cell r="C7433" t="str">
            <v>C</v>
          </cell>
          <cell r="D7433">
            <v>0</v>
          </cell>
          <cell r="E7433" t="str">
            <v>Inactive</v>
          </cell>
        </row>
        <row r="7434">
          <cell r="A7434" t="str">
            <v>888-428</v>
          </cell>
          <cell r="B7434" t="str">
            <v>SEM203TC Digital Thermocouple temperature transmitter</v>
          </cell>
          <cell r="C7434" t="str">
            <v>A</v>
          </cell>
          <cell r="D7434">
            <v>0</v>
          </cell>
          <cell r="E7434" t="str">
            <v>Active</v>
          </cell>
        </row>
        <row r="7435">
          <cell r="A7435" t="str">
            <v>888-901</v>
          </cell>
          <cell r="B7435" t="str">
            <v>Spare Vane for 8901 Anemometer</v>
          </cell>
          <cell r="C7435" t="str">
            <v>F</v>
          </cell>
          <cell r="D7435">
            <v>0</v>
          </cell>
          <cell r="E7435" t="str">
            <v>Inactive</v>
          </cell>
        </row>
        <row r="7436">
          <cell r="A7436" t="str">
            <v>890-001</v>
          </cell>
          <cell r="B7436" t="str">
            <v>Isopropanol Propan-2-OL GPR  1x25L Drum</v>
          </cell>
          <cell r="C7436" t="str">
            <v>F</v>
          </cell>
          <cell r="D7436">
            <v>0</v>
          </cell>
          <cell r="E7436" t="str">
            <v>Active</v>
          </cell>
        </row>
        <row r="7437">
          <cell r="A7437" t="str">
            <v>890-002</v>
          </cell>
          <cell r="B7437" t="str">
            <v>Dow Corning 200/20 CS Silicone Oil 5kg</v>
          </cell>
          <cell r="C7437" t="str">
            <v>I</v>
          </cell>
          <cell r="D7437">
            <v>0</v>
          </cell>
          <cell r="E7437" t="str">
            <v>Active</v>
          </cell>
        </row>
        <row r="7438">
          <cell r="A7438" t="str">
            <v>890-005</v>
          </cell>
          <cell r="B7438" t="str">
            <v>Dow Corning 210H/100cS High temp High Shear</v>
          </cell>
          <cell r="C7438" t="str">
            <v>F</v>
          </cell>
          <cell r="D7438">
            <v>0</v>
          </cell>
          <cell r="E7438" t="str">
            <v>Active</v>
          </cell>
        </row>
        <row r="7439">
          <cell r="A7439" t="str">
            <v>890-010</v>
          </cell>
          <cell r="B7439" t="str">
            <v>Silicone Fluid Dow Corning 200/20CS 5kg drum</v>
          </cell>
          <cell r="C7439" t="str">
            <v>F</v>
          </cell>
          <cell r="D7439">
            <v>0</v>
          </cell>
          <cell r="E7439" t="str">
            <v>Active</v>
          </cell>
        </row>
        <row r="7440">
          <cell r="A7440" t="str">
            <v>890-015</v>
          </cell>
          <cell r="B7440" t="str">
            <v>Repair Diff (0.1C) Thermometer (Original Style)</v>
          </cell>
          <cell r="C7440" t="str">
            <v>1</v>
          </cell>
          <cell r="D7440">
            <v>0</v>
          </cell>
          <cell r="E7440" t="str">
            <v>Inactive</v>
          </cell>
        </row>
        <row r="7441">
          <cell r="A7441" t="str">
            <v>890-016</v>
          </cell>
          <cell r="B7441" t="str">
            <v>Repair Diff (1C) Thermometer (Original Style)</v>
          </cell>
          <cell r="C7441" t="str">
            <v>1</v>
          </cell>
          <cell r="D7441">
            <v>0</v>
          </cell>
          <cell r="E7441" t="str">
            <v>Inactive</v>
          </cell>
        </row>
        <row r="7442">
          <cell r="A7442" t="str">
            <v>890-020</v>
          </cell>
          <cell r="B7442" t="str">
            <v xml:space="preserve"> NTP Propylene Glycol Antifreeze (Infared Production bath)</v>
          </cell>
          <cell r="C7442" t="str">
            <v>F</v>
          </cell>
          <cell r="D7442">
            <v>0</v>
          </cell>
          <cell r="E7442" t="str">
            <v>Active</v>
          </cell>
        </row>
        <row r="7443">
          <cell r="A7443" t="str">
            <v>890-050</v>
          </cell>
          <cell r="B7443" t="str">
            <v>Natural Polythene Bags</v>
          </cell>
          <cell r="C7443" t="str">
            <v>F</v>
          </cell>
          <cell r="D7443">
            <v>0</v>
          </cell>
          <cell r="E7443" t="str">
            <v>Active</v>
          </cell>
        </row>
        <row r="7444">
          <cell r="A7444" t="str">
            <v>890-100</v>
          </cell>
          <cell r="B7444" t="str">
            <v>Certificate Of Conformance</v>
          </cell>
          <cell r="C7444" t="str">
            <v>1</v>
          </cell>
          <cell r="D7444">
            <v>1</v>
          </cell>
          <cell r="E7444" t="str">
            <v>Active</v>
          </cell>
        </row>
        <row r="7445">
          <cell r="A7445" t="str">
            <v>890-105</v>
          </cell>
          <cell r="B7445" t="str">
            <v>Glass Thermometer - Traceable 1 Point Certificate</v>
          </cell>
          <cell r="C7445" t="str">
            <v>1</v>
          </cell>
          <cell r="D7445">
            <v>0</v>
          </cell>
          <cell r="E7445" t="str">
            <v>Inactive</v>
          </cell>
        </row>
        <row r="7446">
          <cell r="A7446" t="str">
            <v>890-110</v>
          </cell>
          <cell r="B7446" t="str">
            <v>UKAS Humidity Certificate - Standard 3 pt. cert. @ 25% rh, 5</v>
          </cell>
          <cell r="C7446" t="str">
            <v>1</v>
          </cell>
          <cell r="D7446">
            <v>1</v>
          </cell>
          <cell r="E7446" t="str">
            <v>Active</v>
          </cell>
        </row>
        <row r="7447">
          <cell r="A7447" t="str">
            <v>890-111</v>
          </cell>
          <cell r="B7447" t="str">
            <v>UKAS 3 point humidity certificate at time of purchase</v>
          </cell>
          <cell r="C7447" t="str">
            <v>F</v>
          </cell>
          <cell r="D7447">
            <v>1</v>
          </cell>
          <cell r="E7447" t="str">
            <v>Active</v>
          </cell>
        </row>
        <row r="7448">
          <cell r="A7448" t="str">
            <v>890-112</v>
          </cell>
          <cell r="B7448" t="str">
            <v>UKAS Humidity Certificate - Standard 1 pt. cert. @ 45% rh at</v>
          </cell>
          <cell r="C7448" t="str">
            <v>1</v>
          </cell>
          <cell r="D7448">
            <v>1</v>
          </cell>
          <cell r="E7448" t="str">
            <v>Active</v>
          </cell>
        </row>
        <row r="7449">
          <cell r="A7449" t="str">
            <v>890-114</v>
          </cell>
          <cell r="B7449" t="str">
            <v>UKAS Humidity Certificate - Standard 5 pt. cert. @ 10%, 20%,</v>
          </cell>
          <cell r="C7449" t="str">
            <v>1</v>
          </cell>
          <cell r="D7449">
            <v>1</v>
          </cell>
          <cell r="E7449" t="str">
            <v>Active</v>
          </cell>
        </row>
        <row r="7450">
          <cell r="A7450" t="str">
            <v>890-120</v>
          </cell>
          <cell r="B7450" t="str">
            <v>UKAS Temperature-in-Air Certificate - Standard 2 pt. cert. @</v>
          </cell>
          <cell r="C7450" t="str">
            <v>1</v>
          </cell>
          <cell r="D7450">
            <v>1</v>
          </cell>
          <cell r="E7450" t="str">
            <v>Active</v>
          </cell>
        </row>
        <row r="7451">
          <cell r="A7451" t="str">
            <v>890-122</v>
          </cell>
          <cell r="B7451" t="str">
            <v>UKAS Humidity Certificate - Customer's specified point - 1 p</v>
          </cell>
          <cell r="C7451" t="str">
            <v>1</v>
          </cell>
          <cell r="D7451">
            <v>1</v>
          </cell>
          <cell r="E7451" t="str">
            <v>Active</v>
          </cell>
        </row>
        <row r="7452">
          <cell r="A7452" t="str">
            <v>890-124</v>
          </cell>
          <cell r="B7452" t="str">
            <v>UKAS Humidity Certificate - Customer's specified additional</v>
          </cell>
          <cell r="C7452" t="str">
            <v>1</v>
          </cell>
          <cell r="D7452">
            <v>1</v>
          </cell>
          <cell r="E7452" t="str">
            <v>Active</v>
          </cell>
        </row>
        <row r="7453">
          <cell r="A7453" t="str">
            <v>890-126</v>
          </cell>
          <cell r="B7453" t="str">
            <v>UKAS Temperature-in-Air - Customer specified additional T-in</v>
          </cell>
          <cell r="C7453" t="str">
            <v>1</v>
          </cell>
          <cell r="D7453">
            <v>0</v>
          </cell>
          <cell r="E7453" t="str">
            <v>Active</v>
          </cell>
        </row>
        <row r="7454">
          <cell r="A7454" t="str">
            <v>890-132</v>
          </cell>
          <cell r="B7454" t="str">
            <v>UKAS Temperature-in-Air Certificate - Customer specified poi</v>
          </cell>
          <cell r="C7454" t="str">
            <v>1</v>
          </cell>
          <cell r="D7454">
            <v>1</v>
          </cell>
          <cell r="E7454" t="str">
            <v>Active</v>
          </cell>
        </row>
        <row r="7455">
          <cell r="A7455" t="str">
            <v>890-134</v>
          </cell>
          <cell r="B7455" t="str">
            <v>UKAS Temperature-in-Air Certificate - Customer specified add</v>
          </cell>
          <cell r="C7455" t="str">
            <v>1</v>
          </cell>
          <cell r="D7455">
            <v>1</v>
          </cell>
          <cell r="E7455" t="str">
            <v>Active</v>
          </cell>
        </row>
        <row r="7456">
          <cell r="A7456" t="str">
            <v>890-150</v>
          </cell>
          <cell r="B7456" t="str">
            <v>Special Calibration Cert</v>
          </cell>
          <cell r="C7456" t="str">
            <v>1</v>
          </cell>
          <cell r="D7456">
            <v>1</v>
          </cell>
          <cell r="E7456" t="str">
            <v>Active</v>
          </cell>
        </row>
        <row r="7457">
          <cell r="A7457" t="str">
            <v>890-151</v>
          </cell>
          <cell r="B7457" t="str">
            <v>FPT Calibration Certificate 2 Point Traceable 0 &amp; 100°C</v>
          </cell>
          <cell r="C7457" t="str">
            <v>1</v>
          </cell>
          <cell r="D7457">
            <v>0</v>
          </cell>
          <cell r="E7457" t="str">
            <v>Active</v>
          </cell>
        </row>
        <row r="7458">
          <cell r="A7458" t="str">
            <v>890-160</v>
          </cell>
          <cell r="B7458" t="str">
            <v>Special Humidity Calibration Cert</v>
          </cell>
          <cell r="C7458" t="str">
            <v>F</v>
          </cell>
          <cell r="D7458">
            <v>1</v>
          </cell>
          <cell r="E7458" t="str">
            <v>Active</v>
          </cell>
        </row>
        <row r="7459">
          <cell r="A7459" t="str">
            <v>890-170</v>
          </cell>
          <cell r="B7459" t="str">
            <v>UKAS Calibration Certificate 3 Points -18, 0 &amp; 70 °C</v>
          </cell>
          <cell r="C7459" t="str">
            <v>1</v>
          </cell>
          <cell r="D7459">
            <v>1</v>
          </cell>
          <cell r="E7459" t="str">
            <v>Active</v>
          </cell>
        </row>
        <row r="7460">
          <cell r="A7460" t="str">
            <v>890-200</v>
          </cell>
          <cell r="B7460" t="str">
            <v>Inst Cal Cert 5 Point UKAS</v>
          </cell>
          <cell r="C7460" t="str">
            <v>1</v>
          </cell>
          <cell r="D7460">
            <v>1</v>
          </cell>
          <cell r="E7460" t="str">
            <v>Active</v>
          </cell>
        </row>
        <row r="7461">
          <cell r="A7461" t="str">
            <v>890-201</v>
          </cell>
          <cell r="B7461" t="str">
            <v>Inst Cal Cert 5 Point Traceable</v>
          </cell>
          <cell r="C7461" t="str">
            <v>2</v>
          </cell>
          <cell r="D7461">
            <v>0</v>
          </cell>
          <cell r="E7461" t="str">
            <v>Active</v>
          </cell>
        </row>
        <row r="7462">
          <cell r="A7462" t="str">
            <v>890-205</v>
          </cell>
          <cell r="B7462" t="str">
            <v>Calibration Bath Certificate</v>
          </cell>
          <cell r="C7462" t="str">
            <v>1</v>
          </cell>
          <cell r="D7462">
            <v>1</v>
          </cell>
          <cell r="E7462" t="str">
            <v>Active</v>
          </cell>
        </row>
        <row r="7463">
          <cell r="A7463" t="str">
            <v>890-209</v>
          </cell>
          <cell r="B7463" t="str">
            <v>UKAS Tesco 4 point calibration certificate at -18, 0, +5 and</v>
          </cell>
          <cell r="C7463" t="str">
            <v>1</v>
          </cell>
          <cell r="D7463">
            <v>0</v>
          </cell>
          <cell r="E7463" t="str">
            <v>Active</v>
          </cell>
        </row>
        <row r="7464">
          <cell r="A7464" t="str">
            <v>890-210</v>
          </cell>
          <cell r="B7464" t="str">
            <v>UKAS Calibration Certificate 5 Points, Instrument &amp; Probe</v>
          </cell>
          <cell r="C7464" t="str">
            <v>1</v>
          </cell>
          <cell r="D7464">
            <v>1</v>
          </cell>
          <cell r="E7464" t="str">
            <v>Active</v>
          </cell>
        </row>
        <row r="7465">
          <cell r="A7465" t="str">
            <v>890-211</v>
          </cell>
          <cell r="B7465" t="str">
            <v>System Calibration Certificate Traceable to National Standar</v>
          </cell>
          <cell r="C7465" t="str">
            <v>1</v>
          </cell>
          <cell r="D7465">
            <v>1</v>
          </cell>
          <cell r="E7465" t="str">
            <v>Active</v>
          </cell>
        </row>
        <row r="7466">
          <cell r="A7466" t="str">
            <v>890-213</v>
          </cell>
          <cell r="B7466" t="str">
            <v>UKAS Calibration Certificate 13 Point, Instrument &amp; Probe</v>
          </cell>
          <cell r="C7466" t="str">
            <v>1</v>
          </cell>
          <cell r="D7466">
            <v>1</v>
          </cell>
          <cell r="E7466" t="str">
            <v>Active</v>
          </cell>
        </row>
        <row r="7467">
          <cell r="A7467" t="str">
            <v>890-215</v>
          </cell>
          <cell r="B7467" t="str">
            <v>UKAS Portable Checker Certificate</v>
          </cell>
          <cell r="C7467" t="str">
            <v>1</v>
          </cell>
          <cell r="D7467">
            <v>1</v>
          </cell>
          <cell r="E7467" t="str">
            <v>Active</v>
          </cell>
        </row>
        <row r="7468">
          <cell r="A7468" t="str">
            <v>890-220</v>
          </cell>
          <cell r="B7468" t="str">
            <v>Probe Cal Cert 3 Point</v>
          </cell>
          <cell r="C7468" t="str">
            <v>1</v>
          </cell>
          <cell r="D7468">
            <v>1</v>
          </cell>
          <cell r="E7468" t="str">
            <v>Active</v>
          </cell>
        </row>
        <row r="7469">
          <cell r="A7469" t="str">
            <v>890-225</v>
          </cell>
          <cell r="B7469" t="str">
            <v>UKAS Calibration Certificate PT100 &amp; Thermistor 3 Pts, 2,3 o</v>
          </cell>
          <cell r="C7469" t="str">
            <v>1</v>
          </cell>
          <cell r="D7469">
            <v>1</v>
          </cell>
          <cell r="E7469" t="str">
            <v>Active</v>
          </cell>
        </row>
        <row r="7470">
          <cell r="A7470" t="str">
            <v>890-230</v>
          </cell>
          <cell r="B7470" t="str">
            <v>UKAS Test Cap Cal Certificate</v>
          </cell>
          <cell r="C7470" t="str">
            <v>1</v>
          </cell>
          <cell r="D7470">
            <v>1</v>
          </cell>
          <cell r="E7470" t="str">
            <v>Active</v>
          </cell>
        </row>
        <row r="7471">
          <cell r="A7471" t="str">
            <v>890-235</v>
          </cell>
          <cell r="B7471" t="str">
            <v>UKAS 5 Point Cert Calibrator</v>
          </cell>
          <cell r="C7471" t="str">
            <v>1</v>
          </cell>
          <cell r="D7471">
            <v>1</v>
          </cell>
          <cell r="E7471" t="str">
            <v>Active</v>
          </cell>
        </row>
        <row r="7472">
          <cell r="A7472" t="str">
            <v>890-240</v>
          </cell>
          <cell r="B7472" t="str">
            <v>UKAS Data Logger certificate</v>
          </cell>
          <cell r="C7472" t="str">
            <v>1</v>
          </cell>
          <cell r="D7472">
            <v>1</v>
          </cell>
          <cell r="E7472" t="str">
            <v>Active</v>
          </cell>
        </row>
        <row r="7473">
          <cell r="A7473" t="str">
            <v>890-241</v>
          </cell>
          <cell r="B7473" t="str">
            <v>Repair ThermaData Logger</v>
          </cell>
          <cell r="C7473" t="str">
            <v>1</v>
          </cell>
          <cell r="D7473">
            <v>0</v>
          </cell>
          <cell r="E7473" t="str">
            <v>Inactive</v>
          </cell>
        </row>
        <row r="7474">
          <cell r="A7474" t="str">
            <v>890-242</v>
          </cell>
          <cell r="B7474" t="str">
            <v>ThermaData Logger 2Point Cert</v>
          </cell>
          <cell r="C7474" t="str">
            <v>1</v>
          </cell>
          <cell r="D7474">
            <v>1</v>
          </cell>
          <cell r="E7474" t="str">
            <v>Active</v>
          </cell>
        </row>
        <row r="7475">
          <cell r="A7475" t="str">
            <v>890-243</v>
          </cell>
          <cell r="B7475" t="str">
            <v>TR Data Logger 2Point Cert</v>
          </cell>
          <cell r="C7475" t="str">
            <v>1</v>
          </cell>
          <cell r="D7475">
            <v>0</v>
          </cell>
          <cell r="E7475" t="str">
            <v>Active</v>
          </cell>
        </row>
        <row r="7476">
          <cell r="A7476" t="str">
            <v>890-245</v>
          </cell>
          <cell r="B7476" t="str">
            <v>Infrared certificate</v>
          </cell>
          <cell r="C7476" t="str">
            <v>1</v>
          </cell>
          <cell r="D7476">
            <v>1</v>
          </cell>
          <cell r="E7476" t="str">
            <v>Active</v>
          </cell>
        </row>
        <row r="7477">
          <cell r="A7477" t="str">
            <v>890-250</v>
          </cell>
          <cell r="B7477" t="str">
            <v>Temp/Humidity Cal Cert 3 Point</v>
          </cell>
          <cell r="C7477" t="str">
            <v>1</v>
          </cell>
          <cell r="D7477">
            <v>1</v>
          </cell>
          <cell r="E7477" t="str">
            <v>Active</v>
          </cell>
        </row>
        <row r="7478">
          <cell r="A7478" t="str">
            <v>890-251</v>
          </cell>
          <cell r="B7478" t="str">
            <v>Anemometer traceable calibration certificate 5 point</v>
          </cell>
          <cell r="C7478" t="str">
            <v>1</v>
          </cell>
          <cell r="D7478">
            <v>0</v>
          </cell>
          <cell r="E7478" t="str">
            <v>Active</v>
          </cell>
        </row>
        <row r="7479">
          <cell r="A7479" t="str">
            <v>890-252</v>
          </cell>
          <cell r="B7479" t="str">
            <v>Light Meter Cal Cert</v>
          </cell>
          <cell r="C7479" t="str">
            <v>1</v>
          </cell>
          <cell r="D7479">
            <v>0</v>
          </cell>
          <cell r="E7479" t="str">
            <v>Active</v>
          </cell>
        </row>
        <row r="7480">
          <cell r="A7480" t="str">
            <v>890-254</v>
          </cell>
          <cell r="B7480" t="str">
            <v>waterproof thermometer repair</v>
          </cell>
          <cell r="C7480" t="str">
            <v>1</v>
          </cell>
          <cell r="D7480">
            <v>1</v>
          </cell>
          <cell r="E7480" t="str">
            <v>Active</v>
          </cell>
        </row>
        <row r="7481">
          <cell r="A7481" t="str">
            <v>890-255</v>
          </cell>
          <cell r="B7481" t="str">
            <v>Aquatemp 5 Repair</v>
          </cell>
          <cell r="C7481" t="str">
            <v>1</v>
          </cell>
          <cell r="D7481">
            <v>0</v>
          </cell>
          <cell r="E7481" t="str">
            <v>Inactive</v>
          </cell>
        </row>
        <row r="7482">
          <cell r="A7482" t="str">
            <v>890-256</v>
          </cell>
          <cell r="B7482" t="str">
            <v>Aquatemp 3 Repair</v>
          </cell>
          <cell r="C7482" t="str">
            <v>1</v>
          </cell>
          <cell r="D7482">
            <v>0</v>
          </cell>
          <cell r="E7482" t="str">
            <v>Inactive</v>
          </cell>
        </row>
        <row r="7483">
          <cell r="A7483" t="str">
            <v>890-257</v>
          </cell>
          <cell r="B7483" t="str">
            <v>Thermamite thermometer repair</v>
          </cell>
          <cell r="C7483" t="str">
            <v>1</v>
          </cell>
          <cell r="D7483">
            <v>1</v>
          </cell>
          <cell r="E7483" t="str">
            <v>Active</v>
          </cell>
        </row>
        <row r="7484">
          <cell r="A7484" t="str">
            <v>890-258</v>
          </cell>
          <cell r="B7484" t="str">
            <v>Thermamite 5 Repair</v>
          </cell>
          <cell r="C7484" t="str">
            <v>1</v>
          </cell>
          <cell r="D7484">
            <v>0</v>
          </cell>
          <cell r="E7484" t="str">
            <v>Inactive</v>
          </cell>
        </row>
        <row r="7485">
          <cell r="A7485" t="str">
            <v>890-259</v>
          </cell>
          <cell r="B7485" t="str">
            <v>Aquatemp 6 Repair</v>
          </cell>
          <cell r="C7485" t="str">
            <v>1</v>
          </cell>
          <cell r="D7485">
            <v>0</v>
          </cell>
          <cell r="E7485" t="str">
            <v>Inactive</v>
          </cell>
        </row>
        <row r="7486">
          <cell r="A7486" t="str">
            <v>890-260</v>
          </cell>
          <cell r="B7486" t="str">
            <v>Traceable Certificate For Drywell Calibrator</v>
          </cell>
          <cell r="C7486" t="str">
            <v>1</v>
          </cell>
          <cell r="D7486">
            <v>1</v>
          </cell>
          <cell r="E7486" t="str">
            <v>Active</v>
          </cell>
        </row>
        <row r="7487">
          <cell r="A7487" t="str">
            <v>890-265</v>
          </cell>
          <cell r="B7487" t="str">
            <v>Repair Thermamite</v>
          </cell>
          <cell r="C7487" t="str">
            <v>1</v>
          </cell>
          <cell r="D7487">
            <v>0</v>
          </cell>
          <cell r="E7487" t="str">
            <v>Inactive</v>
          </cell>
        </row>
        <row r="7488">
          <cell r="A7488" t="str">
            <v>890-280</v>
          </cell>
          <cell r="B7488" t="str">
            <v>Gas Analyser Cal Cert</v>
          </cell>
          <cell r="C7488" t="str">
            <v>1</v>
          </cell>
          <cell r="D7488">
            <v>0</v>
          </cell>
          <cell r="E7488" t="str">
            <v>Inactive</v>
          </cell>
        </row>
        <row r="7489">
          <cell r="A7489" t="str">
            <v>890-295</v>
          </cell>
          <cell r="B7489" t="str">
            <v>ThermaData logger repair (Temperature)</v>
          </cell>
          <cell r="C7489" t="str">
            <v>1</v>
          </cell>
          <cell r="D7489">
            <v>1</v>
          </cell>
          <cell r="E7489" t="str">
            <v>Active</v>
          </cell>
        </row>
        <row r="7490">
          <cell r="A7490" t="str">
            <v>890-300</v>
          </cell>
          <cell r="B7490" t="str">
            <v>Repair Thermapen 1 Thermometer</v>
          </cell>
          <cell r="C7490" t="str">
            <v>1</v>
          </cell>
          <cell r="D7490">
            <v>0</v>
          </cell>
          <cell r="E7490" t="str">
            <v>Inactive</v>
          </cell>
        </row>
        <row r="7491">
          <cell r="A7491" t="str">
            <v>890-301</v>
          </cell>
          <cell r="B7491" t="str">
            <v>Repair Thermapen 3 Thermometer</v>
          </cell>
          <cell r="C7491" t="str">
            <v>1</v>
          </cell>
          <cell r="D7491">
            <v>0</v>
          </cell>
          <cell r="E7491" t="str">
            <v>Inactive</v>
          </cell>
        </row>
        <row r="7492">
          <cell r="A7492" t="str">
            <v>890-302</v>
          </cell>
          <cell r="B7492" t="str">
            <v>Repair Thermapen 5 Thermometer</v>
          </cell>
          <cell r="C7492" t="str">
            <v>1</v>
          </cell>
          <cell r="D7492">
            <v>0</v>
          </cell>
          <cell r="E7492" t="str">
            <v>Inactive</v>
          </cell>
        </row>
        <row r="7493">
          <cell r="A7493" t="str">
            <v>890-303</v>
          </cell>
          <cell r="B7493" t="str">
            <v>Thermapen 3 thermometer repair</v>
          </cell>
          <cell r="C7493" t="str">
            <v>1</v>
          </cell>
          <cell r="D7493">
            <v>1</v>
          </cell>
          <cell r="E7493" t="str">
            <v>Active</v>
          </cell>
        </row>
        <row r="7494">
          <cell r="A7494" t="str">
            <v>890-304</v>
          </cell>
          <cell r="B7494" t="str">
            <v>Repair Therma 20 Thermometer</v>
          </cell>
          <cell r="C7494" t="str">
            <v>1</v>
          </cell>
          <cell r="D7494">
            <v>0</v>
          </cell>
          <cell r="E7494" t="str">
            <v>Inactive</v>
          </cell>
        </row>
        <row r="7495">
          <cell r="A7495" t="str">
            <v>890-305</v>
          </cell>
          <cell r="B7495" t="str">
            <v>Food Check thermometer repair</v>
          </cell>
          <cell r="C7495" t="str">
            <v>1</v>
          </cell>
          <cell r="D7495">
            <v>1</v>
          </cell>
          <cell r="E7495" t="str">
            <v>Active</v>
          </cell>
        </row>
        <row r="7496">
          <cell r="A7496" t="str">
            <v>890-306</v>
          </cell>
          <cell r="B7496" t="str">
            <v>Cater Temp thermometer repair</v>
          </cell>
          <cell r="C7496" t="str">
            <v>1</v>
          </cell>
          <cell r="D7496">
            <v>1</v>
          </cell>
          <cell r="E7496" t="str">
            <v>Active</v>
          </cell>
        </row>
        <row r="7497">
          <cell r="A7497" t="str">
            <v>890-307</v>
          </cell>
          <cell r="B7497" t="str">
            <v>Repair Catertemp 5 Thermometer</v>
          </cell>
          <cell r="C7497" t="str">
            <v>1</v>
          </cell>
          <cell r="D7497">
            <v>0</v>
          </cell>
          <cell r="E7497" t="str">
            <v>Inactive</v>
          </cell>
        </row>
        <row r="7498">
          <cell r="A7498" t="str">
            <v>890-308</v>
          </cell>
          <cell r="B7498" t="str">
            <v>Repair Thermacheck Thermometer</v>
          </cell>
          <cell r="C7498" t="str">
            <v>1</v>
          </cell>
          <cell r="D7498">
            <v>0</v>
          </cell>
          <cell r="E7498" t="str">
            <v>Inactive</v>
          </cell>
        </row>
        <row r="7499">
          <cell r="A7499" t="str">
            <v>890-309</v>
          </cell>
          <cell r="B7499" t="str">
            <v>Repair Precision Thermometer</v>
          </cell>
          <cell r="C7499" t="str">
            <v>1</v>
          </cell>
          <cell r="D7499">
            <v>0</v>
          </cell>
          <cell r="E7499" t="str">
            <v>Inactive</v>
          </cell>
        </row>
        <row r="7500">
          <cell r="A7500" t="str">
            <v>890-310</v>
          </cell>
          <cell r="B7500" t="str">
            <v>Therma series  repair</v>
          </cell>
          <cell r="C7500" t="str">
            <v>1</v>
          </cell>
          <cell r="D7500">
            <v>1</v>
          </cell>
          <cell r="E7500" t="str">
            <v>Active</v>
          </cell>
        </row>
        <row r="7501">
          <cell r="A7501" t="str">
            <v>890-311</v>
          </cell>
          <cell r="B7501" t="str">
            <v>Repair Therma 12 Thermometer</v>
          </cell>
          <cell r="C7501" t="str">
            <v>1</v>
          </cell>
          <cell r="D7501">
            <v>0</v>
          </cell>
          <cell r="E7501" t="str">
            <v>Inactive</v>
          </cell>
        </row>
        <row r="7502">
          <cell r="A7502" t="str">
            <v>890-312</v>
          </cell>
          <cell r="B7502" t="str">
            <v>Repair Therma 2 Thermometer</v>
          </cell>
          <cell r="C7502" t="str">
            <v>1</v>
          </cell>
          <cell r="D7502">
            <v>0</v>
          </cell>
          <cell r="E7502" t="str">
            <v>Inactive</v>
          </cell>
        </row>
        <row r="7503">
          <cell r="A7503" t="str">
            <v>890-313</v>
          </cell>
          <cell r="B7503" t="str">
            <v>Repair Therma 3 Thermometer</v>
          </cell>
          <cell r="C7503" t="str">
            <v>1</v>
          </cell>
          <cell r="D7503">
            <v>0</v>
          </cell>
          <cell r="E7503" t="str">
            <v>Inactive</v>
          </cell>
        </row>
        <row r="7504">
          <cell r="A7504" t="str">
            <v>890-314</v>
          </cell>
          <cell r="B7504" t="str">
            <v>Repair Therma 5 Thermometer</v>
          </cell>
          <cell r="C7504" t="str">
            <v>1</v>
          </cell>
          <cell r="D7504">
            <v>0</v>
          </cell>
          <cell r="E7504" t="str">
            <v>Inactive</v>
          </cell>
        </row>
        <row r="7505">
          <cell r="A7505" t="str">
            <v>890-316</v>
          </cell>
          <cell r="B7505" t="str">
            <v>Repair Catertemp Plus 2</v>
          </cell>
          <cell r="C7505" t="str">
            <v>1</v>
          </cell>
          <cell r="D7505">
            <v>0</v>
          </cell>
          <cell r="E7505" t="str">
            <v>Inactive</v>
          </cell>
        </row>
        <row r="7506">
          <cell r="A7506" t="str">
            <v>890-317</v>
          </cell>
          <cell r="B7506" t="str">
            <v>Repair Catertemp Plus 5</v>
          </cell>
          <cell r="C7506" t="str">
            <v>1</v>
          </cell>
          <cell r="D7506">
            <v>0</v>
          </cell>
          <cell r="E7506" t="str">
            <v>Inactive</v>
          </cell>
        </row>
        <row r="7507">
          <cell r="A7507" t="str">
            <v>890-318</v>
          </cell>
          <cell r="B7507" t="str">
            <v>CaterTemp Plus thermometer repair</v>
          </cell>
          <cell r="C7507" t="str">
            <v>F</v>
          </cell>
          <cell r="D7507">
            <v>1</v>
          </cell>
          <cell r="E7507" t="str">
            <v>Active</v>
          </cell>
        </row>
        <row r="7508">
          <cell r="A7508" t="str">
            <v>890-319</v>
          </cell>
          <cell r="B7508" t="str">
            <v>Therma Plus thermometer repair</v>
          </cell>
          <cell r="C7508" t="str">
            <v>1</v>
          </cell>
          <cell r="D7508">
            <v>1</v>
          </cell>
          <cell r="E7508" t="str">
            <v>Active</v>
          </cell>
        </row>
        <row r="7509">
          <cell r="A7509" t="str">
            <v>890-320</v>
          </cell>
          <cell r="B7509" t="str">
            <v>Repair Panel Thermometer</v>
          </cell>
          <cell r="C7509" t="str">
            <v>1</v>
          </cell>
          <cell r="D7509">
            <v>0</v>
          </cell>
          <cell r="E7509" t="str">
            <v>Inactive</v>
          </cell>
        </row>
        <row r="7510">
          <cell r="A7510" t="str">
            <v>890-329</v>
          </cell>
          <cell r="B7510" t="str">
            <v>Repair Microtherma 2R</v>
          </cell>
          <cell r="C7510" t="str">
            <v>1</v>
          </cell>
          <cell r="D7510">
            <v>0</v>
          </cell>
          <cell r="E7510" t="str">
            <v>Inactive</v>
          </cell>
        </row>
        <row r="7511">
          <cell r="A7511" t="str">
            <v>890-330</v>
          </cell>
          <cell r="B7511" t="str">
            <v>Repair Microtherma 1</v>
          </cell>
          <cell r="C7511" t="str">
            <v>1</v>
          </cell>
          <cell r="D7511">
            <v>0</v>
          </cell>
          <cell r="E7511" t="str">
            <v>Inactive</v>
          </cell>
        </row>
        <row r="7512">
          <cell r="A7512" t="str">
            <v>890-331</v>
          </cell>
          <cell r="B7512" t="str">
            <v>MicroTherma thermometer repair</v>
          </cell>
          <cell r="C7512" t="str">
            <v>1</v>
          </cell>
          <cell r="D7512">
            <v>1</v>
          </cell>
          <cell r="E7512" t="str">
            <v>Active</v>
          </cell>
        </row>
        <row r="7513">
          <cell r="A7513" t="str">
            <v>890-332</v>
          </cell>
          <cell r="B7513" t="str">
            <v>Repair Microtherma 2T</v>
          </cell>
          <cell r="C7513" t="str">
            <v>1</v>
          </cell>
          <cell r="D7513">
            <v>0</v>
          </cell>
          <cell r="E7513" t="str">
            <v>Inactive</v>
          </cell>
        </row>
        <row r="7514">
          <cell r="A7514" t="str">
            <v>890-333</v>
          </cell>
          <cell r="B7514" t="str">
            <v>Repair Microtherma 3</v>
          </cell>
          <cell r="C7514" t="str">
            <v>1</v>
          </cell>
          <cell r="D7514">
            <v>0</v>
          </cell>
          <cell r="E7514" t="str">
            <v>Inactive</v>
          </cell>
        </row>
        <row r="7515">
          <cell r="A7515" t="str">
            <v>890-334</v>
          </cell>
          <cell r="B7515" t="str">
            <v>Repair Calibrator</v>
          </cell>
          <cell r="C7515" t="str">
            <v>1</v>
          </cell>
          <cell r="D7515">
            <v>0</v>
          </cell>
          <cell r="E7515" t="str">
            <v>Inactive</v>
          </cell>
        </row>
        <row r="7516">
          <cell r="A7516" t="str">
            <v>890-335</v>
          </cell>
          <cell r="B7516" t="str">
            <v>2000 series thermometer repair</v>
          </cell>
          <cell r="C7516" t="str">
            <v>1</v>
          </cell>
          <cell r="D7516">
            <v>0</v>
          </cell>
          <cell r="E7516" t="str">
            <v>Active</v>
          </cell>
        </row>
        <row r="7517">
          <cell r="A7517" t="str">
            <v>890-336</v>
          </cell>
          <cell r="B7517" t="str">
            <v>Repair 2002 Thermometer</v>
          </cell>
          <cell r="C7517" t="str">
            <v>1</v>
          </cell>
          <cell r="D7517">
            <v>0</v>
          </cell>
          <cell r="E7517" t="str">
            <v>Inactive</v>
          </cell>
        </row>
        <row r="7518">
          <cell r="A7518" t="str">
            <v>890-337</v>
          </cell>
          <cell r="B7518" t="str">
            <v>Repair 2003 Thermometer</v>
          </cell>
          <cell r="C7518" t="str">
            <v>1</v>
          </cell>
          <cell r="D7518">
            <v>0</v>
          </cell>
          <cell r="E7518" t="str">
            <v>Inactive</v>
          </cell>
        </row>
        <row r="7519">
          <cell r="A7519" t="str">
            <v>890-338</v>
          </cell>
          <cell r="B7519" t="str">
            <v>Repair 2202 Diff Thermometer</v>
          </cell>
          <cell r="C7519" t="str">
            <v>1</v>
          </cell>
          <cell r="D7519">
            <v>0</v>
          </cell>
          <cell r="E7519" t="str">
            <v>Inactive</v>
          </cell>
        </row>
        <row r="7520">
          <cell r="A7520" t="str">
            <v>890-339</v>
          </cell>
          <cell r="B7520" t="str">
            <v>Repair 2203 Diff Thermometer</v>
          </cell>
          <cell r="C7520" t="str">
            <v>1</v>
          </cell>
          <cell r="D7520">
            <v>0</v>
          </cell>
          <cell r="E7520" t="str">
            <v>Inactive</v>
          </cell>
        </row>
        <row r="7521">
          <cell r="A7521" t="str">
            <v>890-340</v>
          </cell>
          <cell r="B7521" t="str">
            <v>Repair 6000/6100 Hygrometer</v>
          </cell>
          <cell r="C7521" t="str">
            <v>1</v>
          </cell>
          <cell r="D7521">
            <v>0</v>
          </cell>
          <cell r="E7521" t="str">
            <v>Inactive</v>
          </cell>
        </row>
        <row r="7522">
          <cell r="A7522" t="str">
            <v>890-345</v>
          </cell>
          <cell r="B7522" t="str">
            <v>Repair 7000 Moisture Meter</v>
          </cell>
          <cell r="C7522" t="str">
            <v>1</v>
          </cell>
          <cell r="D7522">
            <v>0</v>
          </cell>
          <cell r="E7522" t="str">
            <v>Inactive</v>
          </cell>
        </row>
        <row r="7523">
          <cell r="A7523" t="str">
            <v>890-346</v>
          </cell>
          <cell r="B7523" t="str">
            <v>Repair 7150 Moisture Meter</v>
          </cell>
          <cell r="C7523" t="str">
            <v>1</v>
          </cell>
          <cell r="D7523">
            <v>0</v>
          </cell>
          <cell r="E7523" t="str">
            <v>Inactive</v>
          </cell>
        </row>
        <row r="7524">
          <cell r="A7524" t="str">
            <v>890-347</v>
          </cell>
          <cell r="B7524" t="str">
            <v>Repair 7200 Moisture Meter</v>
          </cell>
          <cell r="C7524" t="str">
            <v>1</v>
          </cell>
          <cell r="D7524">
            <v>0</v>
          </cell>
          <cell r="E7524" t="str">
            <v>Inactive</v>
          </cell>
        </row>
        <row r="7525">
          <cell r="A7525" t="str">
            <v>890-350</v>
          </cell>
          <cell r="B7525" t="str">
            <v>Repair 8000 pH Meter</v>
          </cell>
          <cell r="C7525" t="str">
            <v>1</v>
          </cell>
          <cell r="D7525">
            <v>0</v>
          </cell>
          <cell r="E7525" t="str">
            <v>Inactive</v>
          </cell>
        </row>
        <row r="7526">
          <cell r="A7526" t="str">
            <v>890-351</v>
          </cell>
          <cell r="B7526" t="str">
            <v>Repair 8100 pH Temp Meter</v>
          </cell>
          <cell r="C7526" t="str">
            <v>1</v>
          </cell>
          <cell r="D7526">
            <v>0</v>
          </cell>
          <cell r="E7526" t="str">
            <v>Inactive</v>
          </cell>
        </row>
        <row r="7527">
          <cell r="A7527" t="str">
            <v>890-355</v>
          </cell>
          <cell r="B7527" t="str">
            <v>Repair Therma P60 Thermometer</v>
          </cell>
          <cell r="C7527" t="str">
            <v>1</v>
          </cell>
          <cell r="D7527">
            <v>0</v>
          </cell>
          <cell r="E7527" t="str">
            <v>Inactive</v>
          </cell>
        </row>
        <row r="7528">
          <cell r="A7528" t="str">
            <v>890-360</v>
          </cell>
          <cell r="B7528" t="str">
            <v>Printing thermometer repair</v>
          </cell>
          <cell r="C7528" t="str">
            <v>1</v>
          </cell>
          <cell r="D7528">
            <v>1</v>
          </cell>
          <cell r="E7528" t="str">
            <v>Active</v>
          </cell>
        </row>
        <row r="7529">
          <cell r="A7529" t="str">
            <v>890-365</v>
          </cell>
          <cell r="B7529" t="str">
            <v>Calibration Bath Repair</v>
          </cell>
          <cell r="C7529" t="str">
            <v>1</v>
          </cell>
          <cell r="D7529">
            <v>0</v>
          </cell>
          <cell r="E7529" t="str">
            <v>Inactive</v>
          </cell>
        </row>
        <row r="7530">
          <cell r="A7530" t="str">
            <v>890-370</v>
          </cell>
          <cell r="B7530" t="str">
            <v>Repair Temperature Controller</v>
          </cell>
          <cell r="C7530" t="str">
            <v>1</v>
          </cell>
          <cell r="D7530">
            <v>0</v>
          </cell>
          <cell r="E7530" t="str">
            <v>Inactive</v>
          </cell>
        </row>
        <row r="7531">
          <cell r="A7531" t="str">
            <v>890-375</v>
          </cell>
          <cell r="B7531" t="str">
            <v>Repair Mains Instrument</v>
          </cell>
          <cell r="C7531" t="str">
            <v>1</v>
          </cell>
          <cell r="D7531">
            <v>0</v>
          </cell>
          <cell r="E7531" t="str">
            <v>Inactive</v>
          </cell>
        </row>
        <row r="7532">
          <cell r="A7532" t="str">
            <v>890-380</v>
          </cell>
          <cell r="B7532" t="str">
            <v>Repair Gas Analysers</v>
          </cell>
          <cell r="C7532" t="str">
            <v>1</v>
          </cell>
          <cell r="D7532">
            <v>0</v>
          </cell>
          <cell r="E7532" t="str">
            <v>Inactive</v>
          </cell>
        </row>
        <row r="7533">
          <cell r="A7533" t="str">
            <v>890-381</v>
          </cell>
          <cell r="B7533" t="str">
            <v>Repair Gas Analysers 1000</v>
          </cell>
          <cell r="C7533" t="str">
            <v>1</v>
          </cell>
          <cell r="D7533">
            <v>0</v>
          </cell>
          <cell r="E7533" t="str">
            <v>Inactive</v>
          </cell>
        </row>
        <row r="7534">
          <cell r="A7534" t="str">
            <v>890-382</v>
          </cell>
          <cell r="B7534" t="str">
            <v>Repair Gas Analysers 2000</v>
          </cell>
          <cell r="C7534" t="str">
            <v>1</v>
          </cell>
          <cell r="D7534">
            <v>0</v>
          </cell>
          <cell r="E7534" t="str">
            <v>Inactive</v>
          </cell>
        </row>
        <row r="7535">
          <cell r="A7535" t="str">
            <v>890-383</v>
          </cell>
          <cell r="B7535" t="str">
            <v>Repair Gas Analysers 3000</v>
          </cell>
          <cell r="C7535" t="str">
            <v>1</v>
          </cell>
          <cell r="D7535">
            <v>0</v>
          </cell>
          <cell r="E7535" t="str">
            <v>Inactive</v>
          </cell>
        </row>
        <row r="7536">
          <cell r="A7536" t="str">
            <v>890-385</v>
          </cell>
          <cell r="B7536" t="str">
            <v>Repair Wall Mounted Mains</v>
          </cell>
          <cell r="C7536" t="str">
            <v>1</v>
          </cell>
          <cell r="D7536">
            <v>0</v>
          </cell>
          <cell r="E7536" t="str">
            <v>Inactive</v>
          </cell>
        </row>
        <row r="7537">
          <cell r="A7537" t="str">
            <v>890-390</v>
          </cell>
          <cell r="B7537" t="str">
            <v>Repair Eurotron Simulator</v>
          </cell>
          <cell r="C7537" t="str">
            <v>1</v>
          </cell>
          <cell r="D7537">
            <v>0</v>
          </cell>
          <cell r="E7537" t="str">
            <v>Inactive</v>
          </cell>
        </row>
        <row r="7538">
          <cell r="A7538" t="str">
            <v>890-395</v>
          </cell>
          <cell r="B7538" t="str">
            <v>BlueTherm thermometer repair</v>
          </cell>
          <cell r="C7538" t="str">
            <v>1</v>
          </cell>
          <cell r="D7538">
            <v>1</v>
          </cell>
          <cell r="E7538" t="str">
            <v>Active</v>
          </cell>
        </row>
        <row r="7539">
          <cell r="A7539" t="str">
            <v>890-399</v>
          </cell>
          <cell r="B7539" t="str">
            <v>Dry-well calibrator repair</v>
          </cell>
          <cell r="C7539" t="str">
            <v>1</v>
          </cell>
          <cell r="D7539">
            <v>1</v>
          </cell>
          <cell r="E7539" t="str">
            <v>Active</v>
          </cell>
        </row>
        <row r="7540">
          <cell r="A7540" t="str">
            <v>890-400</v>
          </cell>
          <cell r="B7540" t="str">
            <v>thermocouple probe repair</v>
          </cell>
          <cell r="C7540" t="str">
            <v>1</v>
          </cell>
          <cell r="D7540">
            <v>1</v>
          </cell>
          <cell r="E7540" t="str">
            <v>Active</v>
          </cell>
        </row>
        <row r="7541">
          <cell r="A7541" t="str">
            <v>890-403</v>
          </cell>
          <cell r="B7541" t="str">
            <v>Thermapen 4 thermometer repair</v>
          </cell>
          <cell r="C7541" t="str">
            <v>1</v>
          </cell>
          <cell r="D7541">
            <v>1</v>
          </cell>
          <cell r="E7541" t="str">
            <v>Active</v>
          </cell>
        </row>
        <row r="7542">
          <cell r="A7542" t="str">
            <v>890-410</v>
          </cell>
          <cell r="B7542" t="str">
            <v>thermistor probe repair</v>
          </cell>
          <cell r="C7542" t="str">
            <v>1</v>
          </cell>
          <cell r="D7542">
            <v>1</v>
          </cell>
          <cell r="E7542" t="str">
            <v>Active</v>
          </cell>
        </row>
        <row r="7543">
          <cell r="A7543" t="str">
            <v>890-415</v>
          </cell>
          <cell r="B7543" t="str">
            <v>Repair Thermo-Hygrometer Probe</v>
          </cell>
          <cell r="C7543" t="str">
            <v>1</v>
          </cell>
          <cell r="D7543">
            <v>0</v>
          </cell>
          <cell r="E7543" t="str">
            <v>Inactive</v>
          </cell>
        </row>
        <row r="7544">
          <cell r="A7544" t="str">
            <v>890-420</v>
          </cell>
          <cell r="B7544" t="str">
            <v>PT100 probe repair</v>
          </cell>
          <cell r="C7544" t="str">
            <v>1</v>
          </cell>
          <cell r="D7544">
            <v>1</v>
          </cell>
          <cell r="E7544" t="str">
            <v>Active</v>
          </cell>
        </row>
        <row r="7545">
          <cell r="A7545" t="str">
            <v>890-430</v>
          </cell>
          <cell r="B7545" t="str">
            <v>Replacement Probe Food Check</v>
          </cell>
          <cell r="C7545" t="str">
            <v>1</v>
          </cell>
          <cell r="D7545">
            <v>0</v>
          </cell>
          <cell r="E7545" t="str">
            <v>Inactive</v>
          </cell>
        </row>
        <row r="7546">
          <cell r="A7546" t="str">
            <v>890-435</v>
          </cell>
          <cell r="B7546" t="str">
            <v>Replace Thermacheck Probe</v>
          </cell>
          <cell r="C7546" t="str">
            <v>1</v>
          </cell>
          <cell r="D7546">
            <v>1</v>
          </cell>
          <cell r="E7546" t="str">
            <v>Active</v>
          </cell>
        </row>
        <row r="7547">
          <cell r="A7547" t="str">
            <v>890-440</v>
          </cell>
          <cell r="B7547" t="str">
            <v>Replacement Probe Cater Temp</v>
          </cell>
          <cell r="C7547" t="str">
            <v>1</v>
          </cell>
          <cell r="D7547">
            <v>1</v>
          </cell>
          <cell r="E7547" t="str">
            <v>Active</v>
          </cell>
        </row>
        <row r="7548">
          <cell r="A7548" t="str">
            <v>890-450</v>
          </cell>
          <cell r="B7548" t="str">
            <v>Replacement Catertemp+ Probe</v>
          </cell>
          <cell r="C7548" t="str">
            <v>1</v>
          </cell>
          <cell r="D7548">
            <v>1</v>
          </cell>
          <cell r="E7548" t="str">
            <v>Active</v>
          </cell>
        </row>
        <row r="7549">
          <cell r="A7549" t="str">
            <v>890-460</v>
          </cell>
          <cell r="B7549" t="str">
            <v>Replacement Thermapen Probe</v>
          </cell>
          <cell r="C7549" t="str">
            <v>1</v>
          </cell>
          <cell r="D7549">
            <v>0</v>
          </cell>
          <cell r="E7549" t="str">
            <v>Inactive</v>
          </cell>
        </row>
        <row r="7550">
          <cell r="A7550" t="str">
            <v>890-470</v>
          </cell>
          <cell r="B7550" t="str">
            <v>Replacement Aquatemp Probe</v>
          </cell>
          <cell r="C7550" t="str">
            <v>1</v>
          </cell>
          <cell r="D7550">
            <v>0</v>
          </cell>
          <cell r="E7550" t="str">
            <v>Inactive</v>
          </cell>
        </row>
        <row r="7551">
          <cell r="A7551" t="str">
            <v>890-475</v>
          </cell>
          <cell r="B7551" t="str">
            <v>Replace Thermamite Probe</v>
          </cell>
          <cell r="C7551" t="str">
            <v>1</v>
          </cell>
          <cell r="D7551">
            <v>0</v>
          </cell>
          <cell r="E7551" t="str">
            <v>Active</v>
          </cell>
        </row>
        <row r="7552">
          <cell r="A7552" t="str">
            <v>890-500</v>
          </cell>
          <cell r="B7552" t="str">
            <v>TempTest thermometer repair</v>
          </cell>
          <cell r="C7552" t="str">
            <v>1</v>
          </cell>
          <cell r="D7552">
            <v>1</v>
          </cell>
          <cell r="E7552" t="str">
            <v>Active</v>
          </cell>
        </row>
        <row r="7553">
          <cell r="A7553" t="str">
            <v>890-550</v>
          </cell>
          <cell r="B7553" t="str">
            <v>ThermaLite thermometer repair</v>
          </cell>
          <cell r="C7553" t="str">
            <v>1</v>
          </cell>
          <cell r="D7553">
            <v>1</v>
          </cell>
          <cell r="E7553" t="str">
            <v>Active</v>
          </cell>
        </row>
        <row r="7554">
          <cell r="A7554" t="str">
            <v>890-570</v>
          </cell>
          <cell r="B7554" t="str">
            <v>BlueTherm thermometer repair</v>
          </cell>
          <cell r="C7554" t="str">
            <v>1</v>
          </cell>
          <cell r="D7554">
            <v>1</v>
          </cell>
          <cell r="E7554" t="str">
            <v>Active</v>
          </cell>
        </row>
        <row r="7555">
          <cell r="A7555" t="str">
            <v>890-601</v>
          </cell>
          <cell r="B7555" t="str">
            <v>Repair Thermamite 601</v>
          </cell>
          <cell r="C7555" t="str">
            <v>1</v>
          </cell>
          <cell r="D7555">
            <v>0</v>
          </cell>
          <cell r="E7555" t="str">
            <v>Inactive</v>
          </cell>
        </row>
        <row r="7556">
          <cell r="A7556" t="str">
            <v>890-670</v>
          </cell>
          <cell r="B7556" t="str">
            <v>RayTemp repair</v>
          </cell>
          <cell r="C7556" t="str">
            <v>1</v>
          </cell>
          <cell r="D7556">
            <v>1</v>
          </cell>
          <cell r="E7556" t="str">
            <v>Active</v>
          </cell>
        </row>
        <row r="7557">
          <cell r="A7557" t="str">
            <v>890-690</v>
          </cell>
          <cell r="B7557" t="str">
            <v>ThermaData WiFi with probe/s repair</v>
          </cell>
          <cell r="C7557" t="str">
            <v>1</v>
          </cell>
          <cell r="D7557">
            <v>1</v>
          </cell>
          <cell r="E7557" t="str">
            <v>Active</v>
          </cell>
        </row>
        <row r="7558">
          <cell r="A7558" t="str">
            <v>890-707</v>
          </cell>
          <cell r="B7558" t="str">
            <v>Controller Operational Test</v>
          </cell>
          <cell r="C7558" t="str">
            <v>1</v>
          </cell>
          <cell r="D7558">
            <v>0</v>
          </cell>
          <cell r="E7558" t="str">
            <v>Inactive</v>
          </cell>
        </row>
        <row r="7559">
          <cell r="A7559" t="str">
            <v>890-801</v>
          </cell>
          <cell r="B7559" t="str">
            <v>No Fault Found</v>
          </cell>
          <cell r="C7559" t="str">
            <v>1</v>
          </cell>
          <cell r="D7559">
            <v>0</v>
          </cell>
          <cell r="E7559" t="str">
            <v>Inactive</v>
          </cell>
        </row>
        <row r="7560">
          <cell r="A7560" t="str">
            <v>890-802</v>
          </cell>
          <cell r="B7560" t="str">
            <v>Within Specification</v>
          </cell>
          <cell r="C7560" t="str">
            <v>1</v>
          </cell>
          <cell r="D7560">
            <v>1</v>
          </cell>
          <cell r="E7560" t="str">
            <v>Active</v>
          </cell>
        </row>
        <row r="7561">
          <cell r="A7561" t="str">
            <v>890-803</v>
          </cell>
          <cell r="B7561" t="str">
            <v>Return Unrepaired</v>
          </cell>
          <cell r="C7561" t="str">
            <v>1</v>
          </cell>
          <cell r="D7561">
            <v>1</v>
          </cell>
          <cell r="E7561" t="str">
            <v>Active</v>
          </cell>
        </row>
        <row r="7562">
          <cell r="A7562" t="str">
            <v>890-804</v>
          </cell>
          <cell r="B7562" t="str">
            <v>Scrapped Item As Agreed</v>
          </cell>
          <cell r="C7562" t="str">
            <v>1</v>
          </cell>
          <cell r="D7562">
            <v>1</v>
          </cell>
          <cell r="E7562" t="str">
            <v>Active</v>
          </cell>
        </row>
        <row r="7563">
          <cell r="A7563" t="str">
            <v>890-805</v>
          </cell>
          <cell r="B7563" t="str">
            <v>Beyond Economical Repair</v>
          </cell>
          <cell r="C7563" t="str">
            <v>1</v>
          </cell>
          <cell r="D7563">
            <v>1</v>
          </cell>
          <cell r="E7563" t="str">
            <v>Active</v>
          </cell>
        </row>
        <row r="7564">
          <cell r="A7564" t="str">
            <v>890-808</v>
          </cell>
          <cell r="B7564" t="str">
            <v>Thermosensor Repair</v>
          </cell>
          <cell r="C7564" t="str">
            <v>1</v>
          </cell>
          <cell r="D7564">
            <v>0</v>
          </cell>
          <cell r="E7564" t="str">
            <v>Inactive</v>
          </cell>
        </row>
        <row r="7565">
          <cell r="A7565" t="str">
            <v>890-809</v>
          </cell>
          <cell r="B7565" t="str">
            <v>Warranty Extension</v>
          </cell>
          <cell r="C7565" t="str">
            <v>1</v>
          </cell>
          <cell r="D7565">
            <v>0</v>
          </cell>
          <cell r="E7565" t="str">
            <v>Inactive</v>
          </cell>
        </row>
        <row r="7566">
          <cell r="A7566" t="str">
            <v>891-090</v>
          </cell>
          <cell r="B7566" t="str">
            <v>810-090 max min alarm thermometer supplied with 2 point UKAS</v>
          </cell>
          <cell r="C7566" t="str">
            <v>A</v>
          </cell>
          <cell r="D7566">
            <v>1</v>
          </cell>
          <cell r="E7566" t="str">
            <v>Active</v>
          </cell>
        </row>
        <row r="7567">
          <cell r="A7567" t="str">
            <v>891-125</v>
          </cell>
          <cell r="B7567" t="str">
            <v>810-125 fridge or freezer thermometer supplied with 2 point</v>
          </cell>
          <cell r="C7567" t="str">
            <v>A</v>
          </cell>
          <cell r="D7567">
            <v>1</v>
          </cell>
          <cell r="E7567" t="str">
            <v>Active</v>
          </cell>
        </row>
        <row r="7568">
          <cell r="A7568" t="str">
            <v>891-210</v>
          </cell>
          <cell r="B7568" t="str">
            <v>810-210 fridge/freezer thermometer with UKAS certificate</v>
          </cell>
          <cell r="C7568" t="str">
            <v>A</v>
          </cell>
          <cell r="D7568">
            <v>1</v>
          </cell>
          <cell r="E7568" t="str">
            <v>Active</v>
          </cell>
        </row>
        <row r="7569">
          <cell r="A7569" t="str">
            <v>891-225</v>
          </cell>
          <cell r="B7569" t="str">
            <v>810-225 fridge or freezer thermometer with 2 point  UKAS</v>
          </cell>
          <cell r="C7569" t="str">
            <v>A</v>
          </cell>
          <cell r="D7569">
            <v>1</v>
          </cell>
          <cell r="E7569" t="str">
            <v>Active</v>
          </cell>
        </row>
        <row r="7570">
          <cell r="A7570" t="str">
            <v>892-016</v>
          </cell>
          <cell r="B7570" t="str">
            <v>Warranty Diff 1C Therm Repair (Original Style)</v>
          </cell>
          <cell r="C7570" t="str">
            <v>1</v>
          </cell>
          <cell r="D7570">
            <v>0</v>
          </cell>
          <cell r="E7570" t="str">
            <v>Inactive</v>
          </cell>
        </row>
        <row r="7571">
          <cell r="A7571" t="str">
            <v>892-100</v>
          </cell>
          <cell r="B7571" t="str">
            <v>Replace Miniray 100</v>
          </cell>
          <cell r="C7571" t="str">
            <v>1</v>
          </cell>
          <cell r="D7571">
            <v>0</v>
          </cell>
          <cell r="E7571" t="str">
            <v>Inactive</v>
          </cell>
        </row>
        <row r="7572">
          <cell r="A7572" t="str">
            <v>892-105</v>
          </cell>
          <cell r="B7572" t="str">
            <v>Replace Miniray 100L</v>
          </cell>
          <cell r="C7572" t="str">
            <v>1</v>
          </cell>
          <cell r="D7572">
            <v>0</v>
          </cell>
          <cell r="E7572" t="str">
            <v>Inactive</v>
          </cell>
        </row>
        <row r="7573">
          <cell r="A7573" t="str">
            <v>892-110</v>
          </cell>
          <cell r="B7573" t="str">
            <v>Replace Miniray 100XL</v>
          </cell>
          <cell r="C7573" t="str">
            <v>1</v>
          </cell>
          <cell r="D7573">
            <v>0</v>
          </cell>
          <cell r="E7573" t="str">
            <v>Inactive</v>
          </cell>
        </row>
        <row r="7574">
          <cell r="A7574" t="str">
            <v>892-254</v>
          </cell>
          <cell r="B7574" t="str">
            <v>Warranty Aquatemp 1 Repair</v>
          </cell>
          <cell r="C7574" t="str">
            <v>1</v>
          </cell>
          <cell r="D7574">
            <v>1</v>
          </cell>
          <cell r="E7574" t="str">
            <v>Active</v>
          </cell>
        </row>
        <row r="7575">
          <cell r="A7575" t="str">
            <v>892-255</v>
          </cell>
          <cell r="B7575" t="str">
            <v>Warranty Aquatemp 5 Repair</v>
          </cell>
          <cell r="C7575" t="str">
            <v>1</v>
          </cell>
          <cell r="D7575">
            <v>0</v>
          </cell>
          <cell r="E7575" t="str">
            <v>Inactive</v>
          </cell>
        </row>
        <row r="7576">
          <cell r="A7576" t="str">
            <v>892-256</v>
          </cell>
          <cell r="B7576" t="str">
            <v>Warranty Aquatemp 3 Repair</v>
          </cell>
          <cell r="C7576" t="str">
            <v>1</v>
          </cell>
          <cell r="D7576">
            <v>0</v>
          </cell>
          <cell r="E7576" t="str">
            <v>Inactive</v>
          </cell>
        </row>
        <row r="7577">
          <cell r="A7577" t="str">
            <v>892-257</v>
          </cell>
          <cell r="B7577" t="str">
            <v>Warranty Thermamite 1 Repair</v>
          </cell>
          <cell r="C7577" t="str">
            <v>1</v>
          </cell>
          <cell r="D7577">
            <v>1</v>
          </cell>
          <cell r="E7577" t="str">
            <v>Active</v>
          </cell>
        </row>
        <row r="7578">
          <cell r="A7578" t="str">
            <v>892-258</v>
          </cell>
          <cell r="B7578" t="str">
            <v>Warranty Thermamite 5 Repair</v>
          </cell>
          <cell r="C7578" t="str">
            <v>1</v>
          </cell>
          <cell r="D7578">
            <v>0</v>
          </cell>
          <cell r="E7578" t="str">
            <v>Inactive</v>
          </cell>
        </row>
        <row r="7579">
          <cell r="A7579" t="str">
            <v>892-259</v>
          </cell>
          <cell r="B7579" t="str">
            <v>Warranty Aquatemp 6 Repair</v>
          </cell>
          <cell r="C7579" t="str">
            <v>1</v>
          </cell>
          <cell r="D7579">
            <v>0</v>
          </cell>
          <cell r="E7579" t="str">
            <v>Inactive</v>
          </cell>
        </row>
        <row r="7580">
          <cell r="A7580" t="str">
            <v>892-295</v>
          </cell>
          <cell r="B7580" t="str">
            <v>Warranty Repair ThermaData Logger Mk2</v>
          </cell>
          <cell r="C7580" t="str">
            <v>1</v>
          </cell>
          <cell r="D7580">
            <v>1</v>
          </cell>
          <cell r="E7580" t="str">
            <v>Active</v>
          </cell>
        </row>
        <row r="7581">
          <cell r="A7581" t="str">
            <v>892-300</v>
          </cell>
          <cell r="B7581" t="str">
            <v>Warranty Thermapen 1 Repair</v>
          </cell>
          <cell r="C7581" t="str">
            <v>1</v>
          </cell>
          <cell r="D7581">
            <v>0</v>
          </cell>
          <cell r="E7581" t="str">
            <v>Inactive</v>
          </cell>
        </row>
        <row r="7582">
          <cell r="A7582" t="str">
            <v>892-301</v>
          </cell>
          <cell r="B7582" t="str">
            <v>Warranty Thermapen 3 Repair</v>
          </cell>
          <cell r="C7582" t="str">
            <v>1</v>
          </cell>
          <cell r="D7582">
            <v>0</v>
          </cell>
          <cell r="E7582" t="str">
            <v>Inactive</v>
          </cell>
        </row>
        <row r="7583">
          <cell r="A7583" t="str">
            <v>892-302</v>
          </cell>
          <cell r="B7583" t="str">
            <v>Warranty Thermapen 5 Repair</v>
          </cell>
          <cell r="C7583" t="str">
            <v>1</v>
          </cell>
          <cell r="D7583">
            <v>0</v>
          </cell>
          <cell r="E7583" t="str">
            <v>Inactive</v>
          </cell>
        </row>
        <row r="7584">
          <cell r="A7584" t="str">
            <v>892-303</v>
          </cell>
          <cell r="B7584" t="str">
            <v>Warranty SuperFast Thermapen Repair</v>
          </cell>
          <cell r="C7584" t="str">
            <v>1</v>
          </cell>
          <cell r="D7584">
            <v>1</v>
          </cell>
          <cell r="E7584" t="str">
            <v>Active</v>
          </cell>
        </row>
        <row r="7585">
          <cell r="A7585" t="str">
            <v>892-304</v>
          </cell>
          <cell r="B7585" t="str">
            <v>Warranty Therma 20 Repair</v>
          </cell>
          <cell r="C7585" t="str">
            <v>1</v>
          </cell>
          <cell r="D7585">
            <v>0</v>
          </cell>
          <cell r="E7585" t="str">
            <v>Inactive</v>
          </cell>
        </row>
        <row r="7586">
          <cell r="A7586" t="str">
            <v>892-305</v>
          </cell>
          <cell r="B7586" t="str">
            <v>Warranty Food Check Repair</v>
          </cell>
          <cell r="C7586" t="str">
            <v>1</v>
          </cell>
          <cell r="D7586">
            <v>1</v>
          </cell>
          <cell r="E7586" t="str">
            <v>Active</v>
          </cell>
        </row>
        <row r="7587">
          <cell r="A7587" t="str">
            <v>892-306</v>
          </cell>
          <cell r="B7587" t="str">
            <v>Warranty Catertemp 2 Repair</v>
          </cell>
          <cell r="C7587" t="str">
            <v>1</v>
          </cell>
          <cell r="D7587">
            <v>1</v>
          </cell>
          <cell r="E7587" t="str">
            <v>Active</v>
          </cell>
        </row>
        <row r="7588">
          <cell r="A7588" t="str">
            <v>892-307</v>
          </cell>
          <cell r="B7588" t="str">
            <v>Warranty Catertemp 5 Repair</v>
          </cell>
          <cell r="C7588" t="str">
            <v>1</v>
          </cell>
          <cell r="D7588">
            <v>0</v>
          </cell>
          <cell r="E7588" t="str">
            <v>Inactive</v>
          </cell>
        </row>
        <row r="7589">
          <cell r="A7589" t="str">
            <v>892-308</v>
          </cell>
          <cell r="B7589" t="str">
            <v>Warranty Thermacheck Thermometer Repair</v>
          </cell>
          <cell r="C7589" t="str">
            <v>1</v>
          </cell>
          <cell r="D7589">
            <v>0</v>
          </cell>
          <cell r="E7589" t="str">
            <v>Inactive</v>
          </cell>
        </row>
        <row r="7590">
          <cell r="A7590" t="str">
            <v>892-309</v>
          </cell>
          <cell r="B7590" t="str">
            <v>Warranty Precision Repair</v>
          </cell>
          <cell r="C7590" t="str">
            <v>1</v>
          </cell>
          <cell r="D7590">
            <v>0</v>
          </cell>
          <cell r="E7590" t="str">
            <v>Inactive</v>
          </cell>
        </row>
        <row r="7591">
          <cell r="A7591" t="str">
            <v>892-310</v>
          </cell>
          <cell r="B7591" t="str">
            <v>Warranty Therma 1 Repair</v>
          </cell>
          <cell r="C7591" t="str">
            <v>1</v>
          </cell>
          <cell r="D7591">
            <v>1</v>
          </cell>
          <cell r="E7591" t="str">
            <v>Active</v>
          </cell>
        </row>
        <row r="7592">
          <cell r="A7592" t="str">
            <v>892-311</v>
          </cell>
          <cell r="B7592" t="str">
            <v>Warranty Therma 12 Repair</v>
          </cell>
          <cell r="C7592" t="str">
            <v>1</v>
          </cell>
          <cell r="D7592">
            <v>0</v>
          </cell>
          <cell r="E7592" t="str">
            <v>Inactive</v>
          </cell>
        </row>
        <row r="7593">
          <cell r="A7593" t="str">
            <v>892-312</v>
          </cell>
          <cell r="B7593" t="str">
            <v>Warranty Therma 2 Repair</v>
          </cell>
          <cell r="C7593" t="str">
            <v>1</v>
          </cell>
          <cell r="D7593">
            <v>0</v>
          </cell>
          <cell r="E7593" t="str">
            <v>Inactive</v>
          </cell>
        </row>
        <row r="7594">
          <cell r="A7594" t="str">
            <v>892-313</v>
          </cell>
          <cell r="B7594" t="str">
            <v>Warranty Therma 3 Repair</v>
          </cell>
          <cell r="C7594" t="str">
            <v>1</v>
          </cell>
          <cell r="D7594">
            <v>0</v>
          </cell>
          <cell r="E7594" t="str">
            <v>Inactive</v>
          </cell>
        </row>
        <row r="7595">
          <cell r="A7595" t="str">
            <v>892-314</v>
          </cell>
          <cell r="B7595" t="str">
            <v>Warranty Therma 5 Repair</v>
          </cell>
          <cell r="C7595" t="str">
            <v>1</v>
          </cell>
          <cell r="D7595">
            <v>0</v>
          </cell>
          <cell r="E7595" t="str">
            <v>Inactive</v>
          </cell>
        </row>
        <row r="7596">
          <cell r="A7596" t="str">
            <v>892-316</v>
          </cell>
          <cell r="B7596" t="str">
            <v>Warranty Catertemp Plus 2 Repair</v>
          </cell>
          <cell r="C7596" t="str">
            <v>1</v>
          </cell>
          <cell r="D7596">
            <v>0</v>
          </cell>
          <cell r="E7596" t="str">
            <v>Inactive</v>
          </cell>
        </row>
        <row r="7597">
          <cell r="A7597" t="str">
            <v>892-317</v>
          </cell>
          <cell r="B7597" t="str">
            <v>Warranty Catertemp Plus 5 Repair</v>
          </cell>
          <cell r="C7597" t="str">
            <v>1</v>
          </cell>
          <cell r="D7597">
            <v>0</v>
          </cell>
          <cell r="E7597" t="str">
            <v>Inactive</v>
          </cell>
        </row>
        <row r="7598">
          <cell r="A7598" t="str">
            <v>892-318</v>
          </cell>
          <cell r="B7598" t="str">
            <v>Warranty Catertemp Plus Repair</v>
          </cell>
          <cell r="C7598" t="str">
            <v>1</v>
          </cell>
          <cell r="D7598">
            <v>1</v>
          </cell>
          <cell r="E7598" t="str">
            <v>Active</v>
          </cell>
        </row>
        <row r="7599">
          <cell r="A7599" t="str">
            <v>892-319</v>
          </cell>
          <cell r="B7599" t="str">
            <v>Warranty Therma Plus</v>
          </cell>
          <cell r="C7599" t="str">
            <v>1</v>
          </cell>
          <cell r="D7599">
            <v>1</v>
          </cell>
          <cell r="E7599" t="str">
            <v>Active</v>
          </cell>
        </row>
        <row r="7600">
          <cell r="A7600" t="str">
            <v>892-329</v>
          </cell>
          <cell r="B7600" t="str">
            <v>Warranty Microtherma 2R Repair</v>
          </cell>
          <cell r="C7600" t="str">
            <v>1</v>
          </cell>
          <cell r="D7600">
            <v>0</v>
          </cell>
          <cell r="E7600" t="str">
            <v>Inactive</v>
          </cell>
        </row>
        <row r="7601">
          <cell r="A7601" t="str">
            <v>892-331</v>
          </cell>
          <cell r="B7601" t="str">
            <v>Warranty Microtherma 2K Repair</v>
          </cell>
          <cell r="C7601" t="str">
            <v>1</v>
          </cell>
          <cell r="D7601">
            <v>1</v>
          </cell>
          <cell r="E7601" t="str">
            <v>Active</v>
          </cell>
        </row>
        <row r="7602">
          <cell r="A7602" t="str">
            <v>892-332</v>
          </cell>
          <cell r="B7602" t="str">
            <v>Warranty Microtherma 2T Repair</v>
          </cell>
          <cell r="C7602" t="str">
            <v>1</v>
          </cell>
          <cell r="D7602">
            <v>0</v>
          </cell>
          <cell r="E7602" t="str">
            <v>Inactive</v>
          </cell>
        </row>
        <row r="7603">
          <cell r="A7603" t="str">
            <v>892-333</v>
          </cell>
          <cell r="B7603" t="str">
            <v>Warranty Microtherma 3 Repair</v>
          </cell>
          <cell r="C7603" t="str">
            <v>1</v>
          </cell>
          <cell r="D7603">
            <v>0</v>
          </cell>
          <cell r="E7603" t="str">
            <v>Inactive</v>
          </cell>
        </row>
        <row r="7604">
          <cell r="A7604" t="str">
            <v>892-334</v>
          </cell>
          <cell r="B7604" t="str">
            <v>Warranty Calibrator Repair</v>
          </cell>
          <cell r="C7604" t="str">
            <v>1</v>
          </cell>
          <cell r="D7604">
            <v>0</v>
          </cell>
          <cell r="E7604" t="str">
            <v>Inactive</v>
          </cell>
        </row>
        <row r="7605">
          <cell r="A7605" t="str">
            <v>892-335</v>
          </cell>
          <cell r="B7605" t="str">
            <v>Warranty 2001 Therm Repair</v>
          </cell>
          <cell r="C7605" t="str">
            <v>1</v>
          </cell>
          <cell r="D7605">
            <v>0</v>
          </cell>
          <cell r="E7605" t="str">
            <v>Active</v>
          </cell>
        </row>
        <row r="7606">
          <cell r="A7606" t="str">
            <v>892-336</v>
          </cell>
          <cell r="B7606" t="str">
            <v>Warranty 2002 Therm Repair</v>
          </cell>
          <cell r="C7606" t="str">
            <v>1</v>
          </cell>
          <cell r="D7606">
            <v>0</v>
          </cell>
          <cell r="E7606" t="str">
            <v>Inactive</v>
          </cell>
        </row>
        <row r="7607">
          <cell r="A7607" t="str">
            <v>892-337</v>
          </cell>
          <cell r="B7607" t="str">
            <v>Warranty 2003 Therm Repair</v>
          </cell>
          <cell r="C7607" t="str">
            <v>1</v>
          </cell>
          <cell r="D7607">
            <v>0</v>
          </cell>
          <cell r="E7607" t="str">
            <v>Inactive</v>
          </cell>
        </row>
        <row r="7608">
          <cell r="A7608" t="str">
            <v>892-338</v>
          </cell>
          <cell r="B7608" t="str">
            <v>Warranty 2202 Therm Repair</v>
          </cell>
          <cell r="C7608" t="str">
            <v>1</v>
          </cell>
          <cell r="D7608">
            <v>0</v>
          </cell>
          <cell r="E7608" t="str">
            <v>Inactive</v>
          </cell>
        </row>
        <row r="7609">
          <cell r="A7609" t="str">
            <v>892-339</v>
          </cell>
          <cell r="B7609" t="str">
            <v>Warranty 2203 Therm Repair</v>
          </cell>
          <cell r="C7609" t="str">
            <v>1</v>
          </cell>
          <cell r="D7609">
            <v>0</v>
          </cell>
          <cell r="E7609" t="str">
            <v>Inactive</v>
          </cell>
        </row>
        <row r="7610">
          <cell r="A7610" t="str">
            <v>892-340</v>
          </cell>
          <cell r="B7610" t="str">
            <v>Warranty 6000/6100 Hygrometer Repair</v>
          </cell>
          <cell r="C7610" t="str">
            <v>1</v>
          </cell>
          <cell r="D7610">
            <v>0</v>
          </cell>
          <cell r="E7610" t="str">
            <v>Inactive</v>
          </cell>
        </row>
        <row r="7611">
          <cell r="A7611" t="str">
            <v>892-345</v>
          </cell>
          <cell r="B7611" t="str">
            <v>Warranty 7000 Moisture Meter Repair</v>
          </cell>
          <cell r="C7611" t="str">
            <v>1</v>
          </cell>
          <cell r="D7611">
            <v>0</v>
          </cell>
          <cell r="E7611" t="str">
            <v>Inactive</v>
          </cell>
        </row>
        <row r="7612">
          <cell r="A7612" t="str">
            <v>892-346</v>
          </cell>
          <cell r="B7612" t="str">
            <v>Warranty 7150 Moisture Meter Repair</v>
          </cell>
          <cell r="C7612" t="str">
            <v>1</v>
          </cell>
          <cell r="D7612">
            <v>0</v>
          </cell>
          <cell r="E7612" t="str">
            <v>Inactive</v>
          </cell>
        </row>
        <row r="7613">
          <cell r="A7613" t="str">
            <v>892-347</v>
          </cell>
          <cell r="B7613" t="str">
            <v>Warranty 7200 Moisture Meter Repair</v>
          </cell>
          <cell r="C7613" t="str">
            <v>1</v>
          </cell>
          <cell r="D7613">
            <v>0</v>
          </cell>
          <cell r="E7613" t="str">
            <v>Inactive</v>
          </cell>
        </row>
        <row r="7614">
          <cell r="A7614" t="str">
            <v>892-350</v>
          </cell>
          <cell r="B7614" t="str">
            <v>Warranty 8000 pH Meter Repair</v>
          </cell>
          <cell r="C7614" t="str">
            <v>1</v>
          </cell>
          <cell r="D7614">
            <v>0</v>
          </cell>
          <cell r="E7614" t="str">
            <v>Inactive</v>
          </cell>
        </row>
        <row r="7615">
          <cell r="A7615" t="str">
            <v>892-351</v>
          </cell>
          <cell r="B7615" t="str">
            <v>Warranty 8100 pH Meter Repair</v>
          </cell>
          <cell r="C7615" t="str">
            <v>1</v>
          </cell>
          <cell r="D7615">
            <v>0</v>
          </cell>
          <cell r="E7615" t="str">
            <v>Inactive</v>
          </cell>
        </row>
        <row r="7616">
          <cell r="A7616" t="str">
            <v>892-355</v>
          </cell>
          <cell r="B7616" t="str">
            <v>Warranty Therma P60 Thermometr Repair</v>
          </cell>
          <cell r="C7616" t="str">
            <v>1</v>
          </cell>
          <cell r="D7616">
            <v>0</v>
          </cell>
          <cell r="E7616" t="str">
            <v>Inactive</v>
          </cell>
        </row>
        <row r="7617">
          <cell r="A7617" t="str">
            <v>892-360</v>
          </cell>
          <cell r="B7617" t="str">
            <v>warranty printing thermometer repair</v>
          </cell>
          <cell r="C7617" t="str">
            <v>1</v>
          </cell>
          <cell r="D7617">
            <v>1</v>
          </cell>
          <cell r="E7617" t="str">
            <v>Active</v>
          </cell>
        </row>
        <row r="7618">
          <cell r="A7618" t="str">
            <v>892-365</v>
          </cell>
          <cell r="B7618" t="str">
            <v>Warranty Calibration Bath Repair</v>
          </cell>
          <cell r="C7618" t="str">
            <v>1</v>
          </cell>
          <cell r="D7618">
            <v>0</v>
          </cell>
          <cell r="E7618" t="str">
            <v>Inactive</v>
          </cell>
        </row>
        <row r="7619">
          <cell r="A7619" t="str">
            <v>892-370</v>
          </cell>
          <cell r="B7619" t="str">
            <v>Warranty Temperature Controllr Repair</v>
          </cell>
          <cell r="C7619" t="str">
            <v>1</v>
          </cell>
          <cell r="D7619">
            <v>0</v>
          </cell>
          <cell r="E7619" t="str">
            <v>Inactive</v>
          </cell>
        </row>
        <row r="7620">
          <cell r="A7620" t="str">
            <v>892-375</v>
          </cell>
          <cell r="B7620" t="str">
            <v>Warranty Mains Instrumt Repair</v>
          </cell>
          <cell r="C7620" t="str">
            <v>1</v>
          </cell>
          <cell r="D7620">
            <v>0</v>
          </cell>
          <cell r="E7620" t="str">
            <v>Inactive</v>
          </cell>
        </row>
        <row r="7621">
          <cell r="A7621" t="str">
            <v>892-395</v>
          </cell>
          <cell r="B7621" t="str">
            <v>Warranty Infrared Thermometer Repair</v>
          </cell>
          <cell r="C7621" t="str">
            <v>1</v>
          </cell>
          <cell r="D7621">
            <v>1</v>
          </cell>
          <cell r="E7621" t="str">
            <v>Active</v>
          </cell>
        </row>
        <row r="7622">
          <cell r="A7622" t="str">
            <v>892-399</v>
          </cell>
          <cell r="B7622" t="str">
            <v>warranty dry-well repair</v>
          </cell>
          <cell r="C7622" t="str">
            <v>1</v>
          </cell>
          <cell r="D7622">
            <v>1</v>
          </cell>
          <cell r="E7622" t="str">
            <v>Active</v>
          </cell>
        </row>
        <row r="7623">
          <cell r="A7623" t="str">
            <v>892-400</v>
          </cell>
          <cell r="B7623" t="str">
            <v>Warranty Thermocouple Probe Repair</v>
          </cell>
          <cell r="C7623" t="str">
            <v>1</v>
          </cell>
          <cell r="D7623">
            <v>1</v>
          </cell>
          <cell r="E7623" t="str">
            <v>Active</v>
          </cell>
        </row>
        <row r="7624">
          <cell r="A7624" t="str">
            <v>892-410</v>
          </cell>
          <cell r="B7624" t="str">
            <v>Warranty Thermistor Probe Repair</v>
          </cell>
          <cell r="C7624" t="str">
            <v>1</v>
          </cell>
          <cell r="D7624">
            <v>1</v>
          </cell>
          <cell r="E7624" t="str">
            <v>Active</v>
          </cell>
        </row>
        <row r="7625">
          <cell r="A7625" t="str">
            <v>892-415</v>
          </cell>
          <cell r="B7625" t="str">
            <v>Warranty Thermo-Hygrometer Probe Repair</v>
          </cell>
          <cell r="C7625" t="str">
            <v>1</v>
          </cell>
          <cell r="D7625">
            <v>0</v>
          </cell>
          <cell r="E7625" t="str">
            <v>Inactive</v>
          </cell>
        </row>
        <row r="7626">
          <cell r="A7626" t="str">
            <v>892-420</v>
          </cell>
          <cell r="B7626" t="str">
            <v>Warranty PT100 Probe Repair</v>
          </cell>
          <cell r="C7626" t="str">
            <v>1</v>
          </cell>
          <cell r="D7626">
            <v>1</v>
          </cell>
          <cell r="E7626" t="str">
            <v>Active</v>
          </cell>
        </row>
        <row r="7627">
          <cell r="A7627" t="str">
            <v>892-430</v>
          </cell>
          <cell r="B7627" t="str">
            <v>Warranty Food Check Probe Replacement</v>
          </cell>
          <cell r="C7627" t="str">
            <v>1</v>
          </cell>
          <cell r="D7627">
            <v>1</v>
          </cell>
          <cell r="E7627" t="str">
            <v>Active</v>
          </cell>
        </row>
        <row r="7628">
          <cell r="A7628" t="str">
            <v>892-435</v>
          </cell>
          <cell r="B7628" t="str">
            <v>Warranty Thermacheck Probe Replacement</v>
          </cell>
          <cell r="C7628" t="str">
            <v>1</v>
          </cell>
          <cell r="D7628">
            <v>1</v>
          </cell>
          <cell r="E7628" t="str">
            <v>Active</v>
          </cell>
        </row>
        <row r="7629">
          <cell r="A7629" t="str">
            <v>892-440</v>
          </cell>
          <cell r="B7629" t="str">
            <v>Warranty Therma/Catertemp 2/5 Probe Replacement</v>
          </cell>
          <cell r="C7629" t="str">
            <v>1</v>
          </cell>
          <cell r="D7629">
            <v>1</v>
          </cell>
          <cell r="E7629" t="str">
            <v>Active</v>
          </cell>
        </row>
        <row r="7630">
          <cell r="A7630" t="str">
            <v>892-450</v>
          </cell>
          <cell r="B7630" t="str">
            <v>Warranty Catertemp Plus Probe Replacement</v>
          </cell>
          <cell r="C7630" t="str">
            <v>1</v>
          </cell>
          <cell r="D7630">
            <v>1</v>
          </cell>
          <cell r="E7630" t="str">
            <v>Active</v>
          </cell>
        </row>
        <row r="7631">
          <cell r="A7631" t="str">
            <v>892-460</v>
          </cell>
          <cell r="B7631" t="str">
            <v>Warranty Thermapen Probe Repair</v>
          </cell>
          <cell r="C7631" t="str">
            <v>1</v>
          </cell>
          <cell r="D7631">
            <v>1</v>
          </cell>
          <cell r="E7631" t="str">
            <v>Active</v>
          </cell>
        </row>
        <row r="7632">
          <cell r="A7632" t="str">
            <v>892-470</v>
          </cell>
          <cell r="B7632" t="str">
            <v>Warranty pH Probe Repair</v>
          </cell>
          <cell r="C7632" t="str">
            <v>1</v>
          </cell>
          <cell r="D7632">
            <v>0</v>
          </cell>
          <cell r="E7632" t="str">
            <v>Inactive</v>
          </cell>
        </row>
        <row r="7633">
          <cell r="A7633" t="str">
            <v>892-480</v>
          </cell>
          <cell r="B7633" t="str">
            <v>Warranty Data logger Repair</v>
          </cell>
          <cell r="C7633" t="str">
            <v>1</v>
          </cell>
          <cell r="D7633">
            <v>0</v>
          </cell>
          <cell r="E7633" t="str">
            <v>Inactive</v>
          </cell>
        </row>
        <row r="7634">
          <cell r="A7634" t="str">
            <v>892-500</v>
          </cell>
          <cell r="B7634" t="str">
            <v>Warranty TempTest</v>
          </cell>
          <cell r="C7634" t="str">
            <v>1</v>
          </cell>
          <cell r="D7634">
            <v>1</v>
          </cell>
          <cell r="E7634" t="str">
            <v>Active</v>
          </cell>
        </row>
        <row r="7635">
          <cell r="A7635" t="str">
            <v>892-570</v>
          </cell>
          <cell r="B7635" t="str">
            <v>Warranty BlueTherm</v>
          </cell>
          <cell r="C7635" t="str">
            <v>1</v>
          </cell>
          <cell r="D7635">
            <v>1</v>
          </cell>
          <cell r="E7635" t="str">
            <v>Active</v>
          </cell>
        </row>
        <row r="7636">
          <cell r="A7636" t="str">
            <v>892-670</v>
          </cell>
          <cell r="B7636" t="str">
            <v>Warranty RayTemp</v>
          </cell>
          <cell r="C7636" t="str">
            <v>1</v>
          </cell>
          <cell r="D7636">
            <v>1</v>
          </cell>
          <cell r="E7636" t="str">
            <v>Active</v>
          </cell>
        </row>
        <row r="7637">
          <cell r="A7637" t="str">
            <v>892-690</v>
          </cell>
          <cell r="B7637" t="str">
            <v>Warranty ThermaData WiFi</v>
          </cell>
          <cell r="C7637" t="str">
            <v>1</v>
          </cell>
          <cell r="D7637">
            <v>1</v>
          </cell>
          <cell r="E7637" t="str">
            <v>Active</v>
          </cell>
        </row>
        <row r="7638">
          <cell r="A7638" t="str">
            <v>892-802</v>
          </cell>
          <cell r="B7638" t="str">
            <v>Warranty Instrument Repair</v>
          </cell>
          <cell r="C7638" t="str">
            <v>1</v>
          </cell>
          <cell r="D7638">
            <v>0</v>
          </cell>
          <cell r="E7638" t="str">
            <v>Active</v>
          </cell>
        </row>
        <row r="7639">
          <cell r="A7639" t="str">
            <v>894-015</v>
          </cell>
          <cell r="B7639" t="str">
            <v>Recalibrate Diff 0.1C Therm (Original Style)</v>
          </cell>
          <cell r="C7639" t="str">
            <v>1</v>
          </cell>
          <cell r="D7639">
            <v>0</v>
          </cell>
          <cell r="E7639" t="str">
            <v>Inactive</v>
          </cell>
        </row>
        <row r="7640">
          <cell r="A7640" t="str">
            <v>894-016</v>
          </cell>
          <cell r="B7640" t="str">
            <v>Recalibrate Diff 1C Therm (Original Style)</v>
          </cell>
          <cell r="C7640" t="str">
            <v>1</v>
          </cell>
          <cell r="D7640">
            <v>0</v>
          </cell>
          <cell r="E7640" t="str">
            <v>Inactive</v>
          </cell>
        </row>
        <row r="7641">
          <cell r="A7641" t="str">
            <v>894-254</v>
          </cell>
          <cell r="B7641" t="str">
            <v>waterproof thermometer re-calibration</v>
          </cell>
          <cell r="C7641" t="str">
            <v>1</v>
          </cell>
          <cell r="D7641">
            <v>1</v>
          </cell>
          <cell r="E7641" t="str">
            <v>Active</v>
          </cell>
        </row>
        <row r="7642">
          <cell r="A7642" t="str">
            <v>894-255</v>
          </cell>
          <cell r="B7642" t="str">
            <v>Recalibrate Aquatemp 5 Thermometer</v>
          </cell>
          <cell r="C7642" t="str">
            <v>1</v>
          </cell>
          <cell r="D7642">
            <v>0</v>
          </cell>
          <cell r="E7642" t="str">
            <v>Inactive</v>
          </cell>
        </row>
        <row r="7643">
          <cell r="A7643" t="str">
            <v>894-256</v>
          </cell>
          <cell r="B7643" t="str">
            <v>Recalibrate Aquatemp 3 Thermometer</v>
          </cell>
          <cell r="C7643" t="str">
            <v>1</v>
          </cell>
          <cell r="D7643">
            <v>0</v>
          </cell>
          <cell r="E7643" t="str">
            <v>Inactive</v>
          </cell>
        </row>
        <row r="7644">
          <cell r="A7644" t="str">
            <v>894-257</v>
          </cell>
          <cell r="B7644" t="str">
            <v>Thermamite thermometer re-calibration</v>
          </cell>
          <cell r="C7644" t="str">
            <v>1</v>
          </cell>
          <cell r="D7644">
            <v>1</v>
          </cell>
          <cell r="E7644" t="str">
            <v>Active</v>
          </cell>
        </row>
        <row r="7645">
          <cell r="A7645" t="str">
            <v>894-258</v>
          </cell>
          <cell r="B7645" t="str">
            <v>Recalibrate Thermamite 5 Thermometer</v>
          </cell>
          <cell r="C7645" t="str">
            <v>1</v>
          </cell>
          <cell r="D7645">
            <v>0</v>
          </cell>
          <cell r="E7645" t="str">
            <v>Inactive</v>
          </cell>
        </row>
        <row r="7646">
          <cell r="A7646" t="str">
            <v>894-259</v>
          </cell>
          <cell r="B7646" t="str">
            <v>Recalibrate Aquatemp 6 Thermometer</v>
          </cell>
          <cell r="C7646" t="str">
            <v>1</v>
          </cell>
          <cell r="D7646">
            <v>0</v>
          </cell>
          <cell r="E7646" t="str">
            <v>Inactive</v>
          </cell>
        </row>
        <row r="7647">
          <cell r="A7647" t="str">
            <v>894-265</v>
          </cell>
          <cell r="B7647" t="str">
            <v>Recalibrate Thermamite</v>
          </cell>
          <cell r="C7647" t="str">
            <v>1</v>
          </cell>
          <cell r="D7647">
            <v>0</v>
          </cell>
          <cell r="E7647" t="str">
            <v>Inactive</v>
          </cell>
        </row>
        <row r="7648">
          <cell r="A7648" t="str">
            <v>894-300</v>
          </cell>
          <cell r="B7648" t="str">
            <v>Recalibrate Thermapen 1 Thermometer</v>
          </cell>
          <cell r="C7648" t="str">
            <v>1</v>
          </cell>
          <cell r="D7648">
            <v>0</v>
          </cell>
          <cell r="E7648" t="str">
            <v>Inactive</v>
          </cell>
        </row>
        <row r="7649">
          <cell r="A7649" t="str">
            <v>894-301</v>
          </cell>
          <cell r="B7649" t="str">
            <v>Recalibrate Thermapen 3 Thermometer</v>
          </cell>
          <cell r="C7649" t="str">
            <v>1</v>
          </cell>
          <cell r="D7649">
            <v>0</v>
          </cell>
          <cell r="E7649" t="str">
            <v>Inactive</v>
          </cell>
        </row>
        <row r="7650">
          <cell r="A7650" t="str">
            <v>894-302</v>
          </cell>
          <cell r="B7650" t="str">
            <v>Recalibrate Thermapen 5 Thermometer</v>
          </cell>
          <cell r="C7650" t="str">
            <v>1</v>
          </cell>
          <cell r="D7650">
            <v>0</v>
          </cell>
          <cell r="E7650" t="str">
            <v>Inactive</v>
          </cell>
        </row>
        <row r="7651">
          <cell r="A7651" t="str">
            <v>894-303</v>
          </cell>
          <cell r="B7651" t="str">
            <v>Thermapen thermometer re-calibration</v>
          </cell>
          <cell r="C7651" t="str">
            <v>1</v>
          </cell>
          <cell r="D7651">
            <v>1</v>
          </cell>
          <cell r="E7651" t="str">
            <v>Active</v>
          </cell>
        </row>
        <row r="7652">
          <cell r="A7652" t="str">
            <v>894-304</v>
          </cell>
          <cell r="B7652" t="str">
            <v>Recalibrate Therma 20 Thermometer</v>
          </cell>
          <cell r="C7652" t="str">
            <v>1</v>
          </cell>
          <cell r="D7652">
            <v>0</v>
          </cell>
          <cell r="E7652" t="str">
            <v>Inactive</v>
          </cell>
        </row>
        <row r="7653">
          <cell r="A7653" t="str">
            <v>894-305</v>
          </cell>
          <cell r="B7653" t="str">
            <v>Food Check thermometer re-calibration</v>
          </cell>
          <cell r="C7653" t="str">
            <v>1</v>
          </cell>
          <cell r="D7653">
            <v>1</v>
          </cell>
          <cell r="E7653" t="str">
            <v>Active</v>
          </cell>
        </row>
        <row r="7654">
          <cell r="A7654" t="str">
            <v>894-306</v>
          </cell>
          <cell r="B7654" t="str">
            <v>Cater Temp thermometer re-calibration</v>
          </cell>
          <cell r="C7654" t="str">
            <v>1</v>
          </cell>
          <cell r="D7654">
            <v>1</v>
          </cell>
          <cell r="E7654" t="str">
            <v>Active</v>
          </cell>
        </row>
        <row r="7655">
          <cell r="A7655" t="str">
            <v>894-307</v>
          </cell>
          <cell r="B7655" t="str">
            <v>Recalibrate Catertemp 5 Thermometer</v>
          </cell>
          <cell r="C7655" t="str">
            <v>1</v>
          </cell>
          <cell r="D7655">
            <v>0</v>
          </cell>
          <cell r="E7655" t="str">
            <v>Inactive</v>
          </cell>
        </row>
        <row r="7656">
          <cell r="A7656" t="str">
            <v>894-308</v>
          </cell>
          <cell r="B7656" t="str">
            <v>Recalibrate Thermacheck Thermometer</v>
          </cell>
          <cell r="C7656" t="str">
            <v>1</v>
          </cell>
          <cell r="D7656">
            <v>1</v>
          </cell>
          <cell r="E7656" t="str">
            <v>Active</v>
          </cell>
        </row>
        <row r="7657">
          <cell r="A7657" t="str">
            <v>894-309</v>
          </cell>
          <cell r="B7657" t="str">
            <v>Recalibrate Precision Thermometer</v>
          </cell>
          <cell r="C7657" t="str">
            <v>1</v>
          </cell>
          <cell r="D7657">
            <v>0</v>
          </cell>
          <cell r="E7657" t="str">
            <v>Inactive</v>
          </cell>
        </row>
        <row r="7658">
          <cell r="A7658" t="str">
            <v>894-310</v>
          </cell>
          <cell r="B7658" t="str">
            <v>Therma series  re-calibration</v>
          </cell>
          <cell r="C7658" t="str">
            <v>1</v>
          </cell>
          <cell r="D7658">
            <v>1</v>
          </cell>
          <cell r="E7658" t="str">
            <v>Active</v>
          </cell>
        </row>
        <row r="7659">
          <cell r="A7659" t="str">
            <v>894-311</v>
          </cell>
          <cell r="B7659" t="str">
            <v>Recalibrate Therma 12 Thermometer</v>
          </cell>
          <cell r="C7659" t="str">
            <v>1</v>
          </cell>
          <cell r="D7659">
            <v>0</v>
          </cell>
          <cell r="E7659" t="str">
            <v>Inactive</v>
          </cell>
        </row>
        <row r="7660">
          <cell r="A7660" t="str">
            <v>894-312</v>
          </cell>
          <cell r="B7660" t="str">
            <v>Recalibrate Therma 2</v>
          </cell>
          <cell r="C7660" t="str">
            <v>1</v>
          </cell>
          <cell r="D7660">
            <v>0</v>
          </cell>
          <cell r="E7660" t="str">
            <v>Inactive</v>
          </cell>
        </row>
        <row r="7661">
          <cell r="A7661" t="str">
            <v>894-313</v>
          </cell>
          <cell r="B7661" t="str">
            <v>Recalibrate Therma 3 Thermometer</v>
          </cell>
          <cell r="C7661" t="str">
            <v>1</v>
          </cell>
          <cell r="D7661">
            <v>0</v>
          </cell>
          <cell r="E7661" t="str">
            <v>Inactive</v>
          </cell>
        </row>
        <row r="7662">
          <cell r="A7662" t="str">
            <v>894-315</v>
          </cell>
          <cell r="B7662" t="str">
            <v>Recalibrate Therma 5 Thermometer</v>
          </cell>
          <cell r="C7662" t="str">
            <v>1</v>
          </cell>
          <cell r="D7662">
            <v>0</v>
          </cell>
          <cell r="E7662" t="str">
            <v>Inactive</v>
          </cell>
        </row>
        <row r="7663">
          <cell r="A7663" t="str">
            <v>894-316</v>
          </cell>
          <cell r="B7663" t="str">
            <v>Recalibrate Catertemp Plus 2 Thermometer</v>
          </cell>
          <cell r="C7663" t="str">
            <v>1</v>
          </cell>
          <cell r="D7663">
            <v>0</v>
          </cell>
          <cell r="E7663" t="str">
            <v>Inactive</v>
          </cell>
        </row>
        <row r="7664">
          <cell r="A7664" t="str">
            <v>894-317</v>
          </cell>
          <cell r="B7664" t="str">
            <v>Recalibrate Catertemp Plus 5 Thermometer</v>
          </cell>
          <cell r="C7664" t="str">
            <v>1</v>
          </cell>
          <cell r="D7664">
            <v>0</v>
          </cell>
          <cell r="E7664" t="str">
            <v>Inactive</v>
          </cell>
        </row>
        <row r="7665">
          <cell r="A7665" t="str">
            <v>894-318</v>
          </cell>
          <cell r="B7665" t="str">
            <v>CaterTemp Plus thermometer re-calibration</v>
          </cell>
          <cell r="C7665" t="str">
            <v>1</v>
          </cell>
          <cell r="D7665">
            <v>1</v>
          </cell>
          <cell r="E7665" t="str">
            <v>Active</v>
          </cell>
        </row>
        <row r="7666">
          <cell r="A7666" t="str">
            <v>894-319</v>
          </cell>
          <cell r="B7666" t="str">
            <v>Therma Plus thermometer re-calibration</v>
          </cell>
          <cell r="C7666" t="str">
            <v>1</v>
          </cell>
          <cell r="D7666">
            <v>1</v>
          </cell>
          <cell r="E7666" t="str">
            <v>Active</v>
          </cell>
        </row>
        <row r="7667">
          <cell r="A7667" t="str">
            <v>894-329</v>
          </cell>
          <cell r="B7667" t="str">
            <v>Recalibrate Microtherma 2R</v>
          </cell>
          <cell r="C7667" t="str">
            <v>1</v>
          </cell>
          <cell r="D7667">
            <v>0</v>
          </cell>
          <cell r="E7667" t="str">
            <v>Inactive</v>
          </cell>
        </row>
        <row r="7668">
          <cell r="A7668" t="str">
            <v>894-331</v>
          </cell>
          <cell r="B7668" t="str">
            <v>Microtherma thermometer re-calibration</v>
          </cell>
          <cell r="C7668" t="str">
            <v>1</v>
          </cell>
          <cell r="D7668">
            <v>1</v>
          </cell>
          <cell r="E7668" t="str">
            <v>Active</v>
          </cell>
        </row>
        <row r="7669">
          <cell r="A7669" t="str">
            <v>894-332</v>
          </cell>
          <cell r="B7669" t="str">
            <v>Recalibrate Microtherma 2T Thermometer</v>
          </cell>
          <cell r="C7669" t="str">
            <v>1</v>
          </cell>
          <cell r="D7669">
            <v>0</v>
          </cell>
          <cell r="E7669" t="str">
            <v>Inactive</v>
          </cell>
        </row>
        <row r="7670">
          <cell r="A7670" t="str">
            <v>894-333</v>
          </cell>
          <cell r="B7670" t="str">
            <v>Recalibrate Microtherma 3 Thermometer</v>
          </cell>
          <cell r="C7670" t="str">
            <v>1</v>
          </cell>
          <cell r="D7670">
            <v>0</v>
          </cell>
          <cell r="E7670" t="str">
            <v>Inactive</v>
          </cell>
        </row>
        <row r="7671">
          <cell r="A7671" t="str">
            <v>894-334</v>
          </cell>
          <cell r="B7671" t="str">
            <v>Recalibrate Calibrator</v>
          </cell>
          <cell r="C7671" t="str">
            <v>1</v>
          </cell>
          <cell r="D7671">
            <v>0</v>
          </cell>
          <cell r="E7671" t="str">
            <v>Inactive</v>
          </cell>
        </row>
        <row r="7672">
          <cell r="A7672" t="str">
            <v>894-335</v>
          </cell>
          <cell r="B7672" t="str">
            <v>2000 series thermometer re-calibration</v>
          </cell>
          <cell r="C7672" t="str">
            <v>1</v>
          </cell>
          <cell r="D7672">
            <v>0</v>
          </cell>
          <cell r="E7672" t="str">
            <v>Active</v>
          </cell>
        </row>
        <row r="7673">
          <cell r="A7673" t="str">
            <v>894-336</v>
          </cell>
          <cell r="B7673" t="str">
            <v>Recalibrate 2002 Thermometer</v>
          </cell>
          <cell r="C7673" t="str">
            <v>1</v>
          </cell>
          <cell r="D7673">
            <v>0</v>
          </cell>
          <cell r="E7673" t="str">
            <v>Inactive</v>
          </cell>
        </row>
        <row r="7674">
          <cell r="A7674" t="str">
            <v>894-337</v>
          </cell>
          <cell r="B7674" t="str">
            <v>Recalibrate 2003 Thermometer</v>
          </cell>
          <cell r="C7674" t="str">
            <v>1</v>
          </cell>
          <cell r="D7674">
            <v>0</v>
          </cell>
          <cell r="E7674" t="str">
            <v>Inactive</v>
          </cell>
        </row>
        <row r="7675">
          <cell r="A7675" t="str">
            <v>894-338</v>
          </cell>
          <cell r="B7675" t="str">
            <v>Recalibrate 2202 Thermometer</v>
          </cell>
          <cell r="C7675" t="str">
            <v>1</v>
          </cell>
          <cell r="D7675">
            <v>0</v>
          </cell>
          <cell r="E7675" t="str">
            <v>Inactive</v>
          </cell>
        </row>
        <row r="7676">
          <cell r="A7676" t="str">
            <v>894-339</v>
          </cell>
          <cell r="B7676" t="str">
            <v>Recalibrate 2203 Thermometer</v>
          </cell>
          <cell r="C7676" t="str">
            <v>1</v>
          </cell>
          <cell r="D7676">
            <v>0</v>
          </cell>
          <cell r="E7676" t="str">
            <v>Inactive</v>
          </cell>
        </row>
        <row r="7677">
          <cell r="A7677" t="str">
            <v>894-340</v>
          </cell>
          <cell r="B7677" t="str">
            <v>Recalibrate 6000/6100 Hygromtr</v>
          </cell>
          <cell r="C7677" t="str">
            <v>1</v>
          </cell>
          <cell r="D7677">
            <v>0</v>
          </cell>
          <cell r="E7677" t="str">
            <v>Inactive</v>
          </cell>
        </row>
        <row r="7678">
          <cell r="A7678" t="str">
            <v>894-345</v>
          </cell>
          <cell r="B7678" t="str">
            <v>Recalibrate 7000 Moisture Mtr</v>
          </cell>
          <cell r="C7678" t="str">
            <v>1</v>
          </cell>
          <cell r="D7678">
            <v>0</v>
          </cell>
          <cell r="E7678" t="str">
            <v>Inactive</v>
          </cell>
        </row>
        <row r="7679">
          <cell r="A7679" t="str">
            <v>894-346</v>
          </cell>
          <cell r="B7679" t="str">
            <v>Recalibrate 7150 Moisture Mtr</v>
          </cell>
          <cell r="C7679" t="str">
            <v>1</v>
          </cell>
          <cell r="D7679">
            <v>0</v>
          </cell>
          <cell r="E7679" t="str">
            <v>Inactive</v>
          </cell>
        </row>
        <row r="7680">
          <cell r="A7680" t="str">
            <v>894-347</v>
          </cell>
          <cell r="B7680" t="str">
            <v>Recalibrate 7200 Moisture Mtr</v>
          </cell>
          <cell r="C7680" t="str">
            <v>1</v>
          </cell>
          <cell r="D7680">
            <v>0</v>
          </cell>
          <cell r="E7680" t="str">
            <v>Inactive</v>
          </cell>
        </row>
        <row r="7681">
          <cell r="A7681" t="str">
            <v>894-350</v>
          </cell>
          <cell r="B7681" t="str">
            <v>Recalibrate 8000 pH Meter</v>
          </cell>
          <cell r="C7681" t="str">
            <v>1</v>
          </cell>
          <cell r="D7681">
            <v>0</v>
          </cell>
          <cell r="E7681" t="str">
            <v>Inactive</v>
          </cell>
        </row>
        <row r="7682">
          <cell r="A7682" t="str">
            <v>894-351</v>
          </cell>
          <cell r="B7682" t="str">
            <v>Recalibrate 8100 pH Meter</v>
          </cell>
          <cell r="C7682" t="str">
            <v>1</v>
          </cell>
          <cell r="D7682">
            <v>0</v>
          </cell>
          <cell r="E7682" t="str">
            <v>Inactive</v>
          </cell>
        </row>
        <row r="7683">
          <cell r="A7683" t="str">
            <v>894-352</v>
          </cell>
          <cell r="B7683" t="str">
            <v>Recalibrate Non ETI Product</v>
          </cell>
          <cell r="C7683" t="str">
            <v>1</v>
          </cell>
          <cell r="D7683">
            <v>1</v>
          </cell>
          <cell r="E7683" t="str">
            <v>Active</v>
          </cell>
        </row>
        <row r="7684">
          <cell r="A7684" t="str">
            <v>894-355</v>
          </cell>
          <cell r="B7684" t="str">
            <v>Recalibrate Therma P60 Thermometer</v>
          </cell>
          <cell r="C7684" t="str">
            <v>1</v>
          </cell>
          <cell r="D7684">
            <v>0</v>
          </cell>
          <cell r="E7684" t="str">
            <v>Inactive</v>
          </cell>
        </row>
        <row r="7685">
          <cell r="A7685" t="str">
            <v>894-395</v>
          </cell>
          <cell r="B7685" t="str">
            <v>Recalibrate Infrared Thermometer</v>
          </cell>
          <cell r="C7685" t="str">
            <v>1</v>
          </cell>
          <cell r="D7685">
            <v>0</v>
          </cell>
          <cell r="E7685" t="str">
            <v>Inactive</v>
          </cell>
        </row>
        <row r="7686">
          <cell r="A7686" t="str">
            <v>894-396</v>
          </cell>
          <cell r="B7686" t="str">
            <v>Recalibrate Mains Instrument</v>
          </cell>
          <cell r="C7686" t="str">
            <v>1</v>
          </cell>
          <cell r="D7686">
            <v>0</v>
          </cell>
          <cell r="E7686" t="str">
            <v>Inactive</v>
          </cell>
        </row>
        <row r="7687">
          <cell r="A7687" t="str">
            <v>894-500</v>
          </cell>
          <cell r="B7687" t="str">
            <v>TempTest  thermometer re-calibration</v>
          </cell>
          <cell r="C7687" t="str">
            <v>1</v>
          </cell>
          <cell r="D7687">
            <v>1</v>
          </cell>
          <cell r="E7687" t="str">
            <v>Active</v>
          </cell>
        </row>
        <row r="7688">
          <cell r="A7688" t="str">
            <v>895-230</v>
          </cell>
          <cell r="B7688" t="str">
            <v>Warranty Recal Test Cap</v>
          </cell>
          <cell r="C7688" t="str">
            <v>1</v>
          </cell>
          <cell r="D7688">
            <v>0</v>
          </cell>
          <cell r="E7688" t="str">
            <v>Inactive</v>
          </cell>
        </row>
        <row r="7689">
          <cell r="A7689" t="str">
            <v>895-254</v>
          </cell>
          <cell r="B7689" t="str">
            <v>Warranty Recal Aquatemp 1</v>
          </cell>
          <cell r="C7689" t="str">
            <v>1</v>
          </cell>
          <cell r="D7689">
            <v>0</v>
          </cell>
          <cell r="E7689" t="str">
            <v>Inactive</v>
          </cell>
        </row>
        <row r="7690">
          <cell r="A7690" t="str">
            <v>895-255</v>
          </cell>
          <cell r="B7690" t="str">
            <v>Warranty Recal Aquatemp 5</v>
          </cell>
          <cell r="C7690" t="str">
            <v>1</v>
          </cell>
          <cell r="D7690">
            <v>0</v>
          </cell>
          <cell r="E7690" t="str">
            <v>Inactive</v>
          </cell>
        </row>
        <row r="7691">
          <cell r="A7691" t="str">
            <v>895-256</v>
          </cell>
          <cell r="B7691" t="str">
            <v>Warranty Recal Aquatemp 3</v>
          </cell>
          <cell r="C7691" t="str">
            <v>1</v>
          </cell>
          <cell r="D7691">
            <v>0</v>
          </cell>
          <cell r="E7691" t="str">
            <v>Inactive</v>
          </cell>
        </row>
        <row r="7692">
          <cell r="A7692" t="str">
            <v>895-257</v>
          </cell>
          <cell r="B7692" t="str">
            <v>Warranty Recal Thermamite 1</v>
          </cell>
          <cell r="C7692" t="str">
            <v>1</v>
          </cell>
          <cell r="D7692">
            <v>0</v>
          </cell>
          <cell r="E7692" t="str">
            <v>Inactive</v>
          </cell>
        </row>
        <row r="7693">
          <cell r="A7693" t="str">
            <v>895-258</v>
          </cell>
          <cell r="B7693" t="str">
            <v>Warranty Recal Thermamite 5</v>
          </cell>
          <cell r="C7693" t="str">
            <v>1</v>
          </cell>
          <cell r="D7693">
            <v>0</v>
          </cell>
          <cell r="E7693" t="str">
            <v>Inactive</v>
          </cell>
        </row>
        <row r="7694">
          <cell r="A7694" t="str">
            <v>895-259</v>
          </cell>
          <cell r="B7694" t="str">
            <v>Warranty Recal Aquatemp 6</v>
          </cell>
          <cell r="C7694" t="str">
            <v>1</v>
          </cell>
          <cell r="D7694">
            <v>0</v>
          </cell>
          <cell r="E7694" t="str">
            <v>Inactive</v>
          </cell>
        </row>
        <row r="7695">
          <cell r="A7695" t="str">
            <v>895-300</v>
          </cell>
          <cell r="B7695" t="str">
            <v>Warranty Recal Thermapen 1</v>
          </cell>
          <cell r="C7695" t="str">
            <v>1</v>
          </cell>
          <cell r="D7695">
            <v>0</v>
          </cell>
          <cell r="E7695" t="str">
            <v>Inactive</v>
          </cell>
        </row>
        <row r="7696">
          <cell r="A7696" t="str">
            <v>895-301</v>
          </cell>
          <cell r="B7696" t="str">
            <v>Warranty Recal Thermapen 3</v>
          </cell>
          <cell r="C7696" t="str">
            <v>1</v>
          </cell>
          <cell r="D7696">
            <v>0</v>
          </cell>
          <cell r="E7696" t="str">
            <v>Inactive</v>
          </cell>
        </row>
        <row r="7697">
          <cell r="A7697" t="str">
            <v>895-302</v>
          </cell>
          <cell r="B7697" t="str">
            <v>Warranty Recal Thermapen 5</v>
          </cell>
          <cell r="C7697" t="str">
            <v>1</v>
          </cell>
          <cell r="D7697">
            <v>0</v>
          </cell>
          <cell r="E7697" t="str">
            <v>Inactive</v>
          </cell>
        </row>
        <row r="7698">
          <cell r="A7698" t="str">
            <v>895-303</v>
          </cell>
          <cell r="B7698" t="str">
            <v>Warranty Recal SuperFast Thermapen</v>
          </cell>
          <cell r="C7698" t="str">
            <v>1</v>
          </cell>
          <cell r="D7698">
            <v>0</v>
          </cell>
          <cell r="E7698" t="str">
            <v>Inactive</v>
          </cell>
        </row>
        <row r="7699">
          <cell r="A7699" t="str">
            <v>895-304</v>
          </cell>
          <cell r="B7699" t="str">
            <v>Warranty Recal Therma 20</v>
          </cell>
          <cell r="C7699" t="str">
            <v>1</v>
          </cell>
          <cell r="D7699">
            <v>0</v>
          </cell>
          <cell r="E7699" t="str">
            <v>Inactive</v>
          </cell>
        </row>
        <row r="7700">
          <cell r="A7700" t="str">
            <v>895-305</v>
          </cell>
          <cell r="B7700" t="str">
            <v>Warranty Recal Food Check</v>
          </cell>
          <cell r="C7700" t="str">
            <v>1</v>
          </cell>
          <cell r="D7700">
            <v>0</v>
          </cell>
          <cell r="E7700" t="str">
            <v>Inactive</v>
          </cell>
        </row>
        <row r="7701">
          <cell r="A7701" t="str">
            <v>895-306</v>
          </cell>
          <cell r="B7701" t="str">
            <v>Warranty Recal Catertemp 2</v>
          </cell>
          <cell r="C7701" t="str">
            <v>1</v>
          </cell>
          <cell r="D7701">
            <v>0</v>
          </cell>
          <cell r="E7701" t="str">
            <v>Inactive</v>
          </cell>
        </row>
        <row r="7702">
          <cell r="A7702" t="str">
            <v>895-307</v>
          </cell>
          <cell r="B7702" t="str">
            <v>Warranty Recal Catertemp 5</v>
          </cell>
          <cell r="C7702" t="str">
            <v>1</v>
          </cell>
          <cell r="D7702">
            <v>0</v>
          </cell>
          <cell r="E7702" t="str">
            <v>Inactive</v>
          </cell>
        </row>
        <row r="7703">
          <cell r="A7703" t="str">
            <v>895-308</v>
          </cell>
          <cell r="B7703" t="str">
            <v>Warranty Recal Thermacheck</v>
          </cell>
          <cell r="C7703" t="str">
            <v>1</v>
          </cell>
          <cell r="D7703">
            <v>0</v>
          </cell>
          <cell r="E7703" t="str">
            <v>Inactive</v>
          </cell>
        </row>
        <row r="7704">
          <cell r="A7704" t="str">
            <v>895-309</v>
          </cell>
          <cell r="B7704" t="str">
            <v>Warranty Recal Precision</v>
          </cell>
          <cell r="C7704" t="str">
            <v>1</v>
          </cell>
          <cell r="D7704">
            <v>0</v>
          </cell>
          <cell r="E7704" t="str">
            <v>Inactive</v>
          </cell>
        </row>
        <row r="7705">
          <cell r="A7705" t="str">
            <v>895-310</v>
          </cell>
          <cell r="B7705" t="str">
            <v>Warranty Recal Therma 1</v>
          </cell>
          <cell r="C7705" t="str">
            <v>1</v>
          </cell>
          <cell r="D7705">
            <v>0</v>
          </cell>
          <cell r="E7705" t="str">
            <v>Inactive</v>
          </cell>
        </row>
        <row r="7706">
          <cell r="A7706" t="str">
            <v>895-311</v>
          </cell>
          <cell r="B7706" t="str">
            <v>Warranty Recal Therma 12</v>
          </cell>
          <cell r="C7706" t="str">
            <v>1</v>
          </cell>
          <cell r="D7706">
            <v>0</v>
          </cell>
          <cell r="E7706" t="str">
            <v>Inactive</v>
          </cell>
        </row>
        <row r="7707">
          <cell r="A7707" t="str">
            <v>895-313</v>
          </cell>
          <cell r="B7707" t="str">
            <v>Warranty Recal Therma 3</v>
          </cell>
          <cell r="C7707" t="str">
            <v>1</v>
          </cell>
          <cell r="D7707">
            <v>0</v>
          </cell>
          <cell r="E7707" t="str">
            <v>Inactive</v>
          </cell>
        </row>
        <row r="7708">
          <cell r="A7708" t="str">
            <v>895-315</v>
          </cell>
          <cell r="B7708" t="str">
            <v>Warranty Recal Therma 5</v>
          </cell>
          <cell r="C7708" t="str">
            <v>1</v>
          </cell>
          <cell r="D7708">
            <v>0</v>
          </cell>
          <cell r="E7708" t="str">
            <v>Inactive</v>
          </cell>
        </row>
        <row r="7709">
          <cell r="A7709" t="str">
            <v>895-316</v>
          </cell>
          <cell r="B7709" t="str">
            <v>Warranty Recal Catertemp+ 2</v>
          </cell>
          <cell r="C7709" t="str">
            <v>1</v>
          </cell>
          <cell r="D7709">
            <v>0</v>
          </cell>
          <cell r="E7709" t="str">
            <v>Inactive</v>
          </cell>
        </row>
        <row r="7710">
          <cell r="A7710" t="str">
            <v>895-317</v>
          </cell>
          <cell r="B7710" t="str">
            <v>Warranty Recal Catertemp+ 5</v>
          </cell>
          <cell r="C7710" t="str">
            <v>1</v>
          </cell>
          <cell r="D7710">
            <v>0</v>
          </cell>
          <cell r="E7710" t="str">
            <v>Inactive</v>
          </cell>
        </row>
        <row r="7711">
          <cell r="A7711" t="str">
            <v>895-318</v>
          </cell>
          <cell r="B7711" t="str">
            <v>Warranty Recal Catertemp Plus</v>
          </cell>
          <cell r="C7711" t="str">
            <v>1</v>
          </cell>
          <cell r="D7711">
            <v>0</v>
          </cell>
          <cell r="E7711" t="str">
            <v>Inactive</v>
          </cell>
        </row>
        <row r="7712">
          <cell r="A7712" t="str">
            <v>895-319</v>
          </cell>
          <cell r="B7712" t="str">
            <v>Warranty Recalibrate Therma Plus</v>
          </cell>
          <cell r="C7712" t="str">
            <v>1</v>
          </cell>
          <cell r="D7712">
            <v>0</v>
          </cell>
          <cell r="E7712" t="str">
            <v>Inactive</v>
          </cell>
        </row>
        <row r="7713">
          <cell r="A7713" t="str">
            <v>895-329</v>
          </cell>
          <cell r="B7713" t="str">
            <v>Warranty Recal Microtherma 2R</v>
          </cell>
          <cell r="C7713" t="str">
            <v>1</v>
          </cell>
          <cell r="D7713">
            <v>0</v>
          </cell>
          <cell r="E7713" t="str">
            <v>Inactive</v>
          </cell>
        </row>
        <row r="7714">
          <cell r="A7714" t="str">
            <v>895-331</v>
          </cell>
          <cell r="B7714" t="str">
            <v>Warranty Recal Microtherma 2K</v>
          </cell>
          <cell r="C7714" t="str">
            <v>1</v>
          </cell>
          <cell r="D7714">
            <v>0</v>
          </cell>
          <cell r="E7714" t="str">
            <v>Inactive</v>
          </cell>
        </row>
        <row r="7715">
          <cell r="A7715" t="str">
            <v>895-332</v>
          </cell>
          <cell r="B7715" t="str">
            <v>Warranty Recal Microtherma 2T</v>
          </cell>
          <cell r="C7715" t="str">
            <v>1</v>
          </cell>
          <cell r="D7715">
            <v>0</v>
          </cell>
          <cell r="E7715" t="str">
            <v>Inactive</v>
          </cell>
        </row>
        <row r="7716">
          <cell r="A7716" t="str">
            <v>895-333</v>
          </cell>
          <cell r="B7716" t="str">
            <v>Warranty Recal Microtherma 3</v>
          </cell>
          <cell r="C7716" t="str">
            <v>1</v>
          </cell>
          <cell r="D7716">
            <v>0</v>
          </cell>
          <cell r="E7716" t="str">
            <v>Inactive</v>
          </cell>
        </row>
        <row r="7717">
          <cell r="A7717" t="str">
            <v>895-334</v>
          </cell>
          <cell r="B7717" t="str">
            <v>Warranty Recal Microcal</v>
          </cell>
          <cell r="C7717" t="str">
            <v>1</v>
          </cell>
          <cell r="D7717">
            <v>0</v>
          </cell>
          <cell r="E7717" t="str">
            <v>Inactive</v>
          </cell>
        </row>
        <row r="7718">
          <cell r="A7718" t="str">
            <v>895-335</v>
          </cell>
          <cell r="B7718" t="str">
            <v>Warranty Recal 2001 Thermometr</v>
          </cell>
          <cell r="C7718" t="str">
            <v>1</v>
          </cell>
          <cell r="D7718">
            <v>0</v>
          </cell>
          <cell r="E7718" t="str">
            <v>Inactive</v>
          </cell>
        </row>
        <row r="7719">
          <cell r="A7719" t="str">
            <v>895-336</v>
          </cell>
          <cell r="B7719" t="str">
            <v>Warranty Recal 2002 Thermometr</v>
          </cell>
          <cell r="C7719" t="str">
            <v>1</v>
          </cell>
          <cell r="D7719">
            <v>0</v>
          </cell>
          <cell r="E7719" t="str">
            <v>Inactive</v>
          </cell>
        </row>
        <row r="7720">
          <cell r="A7720" t="str">
            <v>895-337</v>
          </cell>
          <cell r="B7720" t="str">
            <v>Warranty Recalibrate 2003 Thermometer</v>
          </cell>
          <cell r="C7720" t="str">
            <v>1</v>
          </cell>
          <cell r="D7720">
            <v>0</v>
          </cell>
          <cell r="E7720" t="str">
            <v>Inactive</v>
          </cell>
        </row>
        <row r="7721">
          <cell r="A7721" t="str">
            <v>895-338</v>
          </cell>
          <cell r="B7721" t="str">
            <v>Warranty Recalibrate 2202 Thermometer</v>
          </cell>
          <cell r="C7721" t="str">
            <v>1</v>
          </cell>
          <cell r="D7721">
            <v>0</v>
          </cell>
          <cell r="E7721" t="str">
            <v>Inactive</v>
          </cell>
        </row>
        <row r="7722">
          <cell r="A7722" t="str">
            <v>895-339</v>
          </cell>
          <cell r="B7722" t="str">
            <v>Warranty Recalibrate 2203 Thermometer</v>
          </cell>
          <cell r="C7722" t="str">
            <v>1</v>
          </cell>
          <cell r="D7722">
            <v>0</v>
          </cell>
          <cell r="E7722" t="str">
            <v>Inactive</v>
          </cell>
        </row>
        <row r="7723">
          <cell r="A7723" t="str">
            <v>895-340</v>
          </cell>
          <cell r="B7723" t="str">
            <v>Warranty Recalibrate 6000/6100 Hygrometer</v>
          </cell>
          <cell r="C7723" t="str">
            <v>1</v>
          </cell>
          <cell r="D7723">
            <v>0</v>
          </cell>
          <cell r="E7723" t="str">
            <v>Inactive</v>
          </cell>
        </row>
        <row r="7724">
          <cell r="A7724" t="str">
            <v>895-345</v>
          </cell>
          <cell r="B7724" t="str">
            <v>Warranty Recalibrate 7000 Moisture Meter</v>
          </cell>
          <cell r="C7724" t="str">
            <v>1</v>
          </cell>
          <cell r="D7724">
            <v>0</v>
          </cell>
          <cell r="E7724" t="str">
            <v>Inactive</v>
          </cell>
        </row>
        <row r="7725">
          <cell r="A7725" t="str">
            <v>895-346</v>
          </cell>
          <cell r="B7725" t="str">
            <v>Warranty Recalibrate 7150 Moisture Meter</v>
          </cell>
          <cell r="C7725" t="str">
            <v>1</v>
          </cell>
          <cell r="D7725">
            <v>0</v>
          </cell>
          <cell r="E7725" t="str">
            <v>Inactive</v>
          </cell>
        </row>
        <row r="7726">
          <cell r="A7726" t="str">
            <v>895-347</v>
          </cell>
          <cell r="B7726" t="str">
            <v>Warranty Recalibrate 7200 Moisture Meter</v>
          </cell>
          <cell r="C7726" t="str">
            <v>1</v>
          </cell>
          <cell r="D7726">
            <v>0</v>
          </cell>
          <cell r="E7726" t="str">
            <v>Inactive</v>
          </cell>
        </row>
        <row r="7727">
          <cell r="A7727" t="str">
            <v>895-350</v>
          </cell>
          <cell r="B7727" t="str">
            <v>Warranty Recalibrate 8000 pH Meter</v>
          </cell>
          <cell r="C7727" t="str">
            <v>1</v>
          </cell>
          <cell r="D7727">
            <v>0</v>
          </cell>
          <cell r="E7727" t="str">
            <v>Inactive</v>
          </cell>
        </row>
        <row r="7728">
          <cell r="A7728" t="str">
            <v>895-351</v>
          </cell>
          <cell r="B7728" t="str">
            <v>Warranty Recalibrate 8100 pH Temperature Meter</v>
          </cell>
          <cell r="C7728" t="str">
            <v>1</v>
          </cell>
          <cell r="D7728">
            <v>0</v>
          </cell>
          <cell r="E7728" t="str">
            <v>Inactive</v>
          </cell>
        </row>
        <row r="7729">
          <cell r="A7729" t="str">
            <v>895-355</v>
          </cell>
          <cell r="B7729" t="str">
            <v>Warranty Recalibrate Therma P60 Thermometer</v>
          </cell>
          <cell r="C7729" t="str">
            <v>1</v>
          </cell>
          <cell r="D7729">
            <v>0</v>
          </cell>
          <cell r="E7729" t="str">
            <v>Inactive</v>
          </cell>
        </row>
        <row r="7730">
          <cell r="A7730" t="str">
            <v>895-395</v>
          </cell>
          <cell r="B7730" t="str">
            <v>Warranty Infrared Recal</v>
          </cell>
          <cell r="C7730" t="str">
            <v>1</v>
          </cell>
          <cell r="D7730">
            <v>0</v>
          </cell>
          <cell r="E7730" t="str">
            <v>Inactive</v>
          </cell>
        </row>
        <row r="7731">
          <cell r="A7731" t="str">
            <v>899-000</v>
          </cell>
          <cell r="B7731" t="str">
            <v>X Small Uneek UC101 classic polo shirt black Uneek embroider</v>
          </cell>
          <cell r="C7731" t="str">
            <v>F</v>
          </cell>
          <cell r="D7731">
            <v>0</v>
          </cell>
          <cell r="E7731" t="str">
            <v>Active</v>
          </cell>
        </row>
        <row r="7732">
          <cell r="A7732" t="str">
            <v>899-001</v>
          </cell>
          <cell r="B7732" t="str">
            <v>Small Uneek UC101 Classic polo shirt black embroidered with</v>
          </cell>
          <cell r="C7732" t="str">
            <v>F</v>
          </cell>
          <cell r="D7732">
            <v>0</v>
          </cell>
          <cell r="E7732" t="str">
            <v>Active</v>
          </cell>
        </row>
        <row r="7733">
          <cell r="A7733" t="str">
            <v>899-002</v>
          </cell>
          <cell r="B7733" t="str">
            <v>Medium Uneek UC101 classic polo shirt black embroidered with</v>
          </cell>
          <cell r="C7733" t="str">
            <v>F</v>
          </cell>
          <cell r="D7733">
            <v>0</v>
          </cell>
          <cell r="E7733" t="str">
            <v>Active</v>
          </cell>
        </row>
        <row r="7734">
          <cell r="A7734" t="str">
            <v>899-003</v>
          </cell>
          <cell r="B7734" t="str">
            <v>Large Uneek UC101 classic polo shirt black embroidered with</v>
          </cell>
          <cell r="C7734" t="str">
            <v>F</v>
          </cell>
          <cell r="D7734">
            <v>0</v>
          </cell>
          <cell r="E7734" t="str">
            <v>Active</v>
          </cell>
        </row>
        <row r="7735">
          <cell r="A7735" t="str">
            <v>899-004</v>
          </cell>
          <cell r="B7735" t="str">
            <v>X Large Uneek UC101 classic polo shirt black embroidered wit</v>
          </cell>
          <cell r="C7735" t="str">
            <v>F</v>
          </cell>
          <cell r="D7735">
            <v>0</v>
          </cell>
          <cell r="E7735" t="str">
            <v>Active</v>
          </cell>
        </row>
        <row r="7736">
          <cell r="A7736" t="str">
            <v>899-005</v>
          </cell>
          <cell r="B7736" t="str">
            <v>XX Large Uneek UC101 classic polo shirt black embroidered wi</v>
          </cell>
          <cell r="C7736" t="str">
            <v>F</v>
          </cell>
          <cell r="D7736">
            <v>0</v>
          </cell>
          <cell r="E7736" t="str">
            <v>Active</v>
          </cell>
        </row>
        <row r="7737">
          <cell r="A7737" t="str">
            <v>899-010</v>
          </cell>
          <cell r="B7737" t="str">
            <v>X Small UC604 fleece black embroidered with ETI logo below</v>
          </cell>
          <cell r="C7737" t="str">
            <v>F</v>
          </cell>
          <cell r="D7737">
            <v>0</v>
          </cell>
          <cell r="E7737" t="str">
            <v>Active</v>
          </cell>
        </row>
        <row r="7738">
          <cell r="A7738" t="str">
            <v>899-011</v>
          </cell>
          <cell r="B7738" t="str">
            <v>Small UC604 fleece black embroidered with ETI logo below</v>
          </cell>
          <cell r="C7738" t="str">
            <v>F</v>
          </cell>
          <cell r="D7738">
            <v>0</v>
          </cell>
          <cell r="E7738" t="str">
            <v>Active</v>
          </cell>
        </row>
        <row r="7739">
          <cell r="A7739" t="str">
            <v>899-012</v>
          </cell>
          <cell r="B7739" t="str">
            <v>Medium UC604 fleece black embroidered with ETI logo below  (</v>
          </cell>
          <cell r="C7739" t="str">
            <v>F</v>
          </cell>
          <cell r="D7739">
            <v>0</v>
          </cell>
          <cell r="E7739" t="str">
            <v>Active</v>
          </cell>
        </row>
        <row r="7740">
          <cell r="A7740" t="str">
            <v>899-013</v>
          </cell>
          <cell r="B7740" t="str">
            <v>Large UC604 fleece black embroidered with ETI logo below  (w</v>
          </cell>
          <cell r="C7740" t="str">
            <v>F</v>
          </cell>
          <cell r="D7740">
            <v>0</v>
          </cell>
          <cell r="E7740" t="str">
            <v>Active</v>
          </cell>
        </row>
        <row r="7741">
          <cell r="A7741" t="str">
            <v>899-014</v>
          </cell>
          <cell r="B7741" t="str">
            <v>X Large UC604 fleece black embroidered with ETI logo below</v>
          </cell>
          <cell r="C7741" t="str">
            <v>F</v>
          </cell>
          <cell r="D7741">
            <v>0</v>
          </cell>
          <cell r="E7741" t="str">
            <v>Active</v>
          </cell>
        </row>
        <row r="7742">
          <cell r="A7742" t="str">
            <v>899-015</v>
          </cell>
          <cell r="B7742" t="str">
            <v>XX Large UC604 fleece black embroidered with ETI logo below</v>
          </cell>
          <cell r="C7742" t="str">
            <v>F</v>
          </cell>
          <cell r="D7742">
            <v>0</v>
          </cell>
          <cell r="E7742" t="str">
            <v>Active</v>
          </cell>
        </row>
        <row r="7743">
          <cell r="A7743" t="str">
            <v>899-020</v>
          </cell>
          <cell r="B7743" t="str">
            <v>X Small 8720M body warmer black embroidered with ETI logo be</v>
          </cell>
          <cell r="C7743" t="str">
            <v>F</v>
          </cell>
          <cell r="D7743">
            <v>0</v>
          </cell>
          <cell r="E7743" t="str">
            <v>Active</v>
          </cell>
        </row>
        <row r="7744">
          <cell r="A7744" t="str">
            <v>899-021</v>
          </cell>
          <cell r="B7744" t="str">
            <v>Small 8720M body warmer black embroidered with ETI logo belo</v>
          </cell>
          <cell r="C7744" t="str">
            <v>F</v>
          </cell>
          <cell r="D7744">
            <v>0</v>
          </cell>
          <cell r="E7744" t="str">
            <v>Active</v>
          </cell>
        </row>
        <row r="7745">
          <cell r="A7745" t="str">
            <v>899-022</v>
          </cell>
          <cell r="B7745" t="str">
            <v>Medium 8720M body warmer black embroidered with ETI logo bel</v>
          </cell>
          <cell r="C7745" t="str">
            <v>F</v>
          </cell>
          <cell r="D7745">
            <v>0</v>
          </cell>
          <cell r="E7745" t="str">
            <v>Active</v>
          </cell>
        </row>
        <row r="7746">
          <cell r="A7746" t="str">
            <v>899-023</v>
          </cell>
          <cell r="B7746" t="str">
            <v>Large 8720M body warmer black embroidered with ETI logo belo</v>
          </cell>
          <cell r="C7746" t="str">
            <v>F</v>
          </cell>
          <cell r="D7746">
            <v>0</v>
          </cell>
          <cell r="E7746" t="str">
            <v>Active</v>
          </cell>
        </row>
        <row r="7747">
          <cell r="A7747" t="str">
            <v>899-024</v>
          </cell>
          <cell r="B7747" t="str">
            <v>X Large 8720M body warmer black embroidered with ETI logo be</v>
          </cell>
          <cell r="C7747" t="str">
            <v>F</v>
          </cell>
          <cell r="D7747">
            <v>0</v>
          </cell>
          <cell r="E7747" t="str">
            <v>Active</v>
          </cell>
        </row>
        <row r="7748">
          <cell r="A7748" t="str">
            <v>899-025</v>
          </cell>
          <cell r="B7748" t="str">
            <v>XX Large 8720M body warmer black embroidered with ETI logo b</v>
          </cell>
          <cell r="C7748" t="str">
            <v>F</v>
          </cell>
          <cell r="D7748">
            <v>0</v>
          </cell>
          <cell r="E7748" t="str">
            <v>Active</v>
          </cell>
        </row>
        <row r="7749">
          <cell r="A7749" t="str">
            <v>899-030</v>
          </cell>
          <cell r="B7749" t="str">
            <v>X Small Jerzees J140M Softshell jacket embroidered with ETI</v>
          </cell>
          <cell r="C7749" t="str">
            <v>F</v>
          </cell>
          <cell r="D7749">
            <v>0</v>
          </cell>
          <cell r="E7749" t="str">
            <v>Active</v>
          </cell>
        </row>
        <row r="7750">
          <cell r="A7750" t="str">
            <v>899-031</v>
          </cell>
          <cell r="B7750" t="str">
            <v>Small Jerzees J140M Softshell jacket embroidered with ETI lo</v>
          </cell>
          <cell r="C7750" t="str">
            <v>F</v>
          </cell>
          <cell r="D7750">
            <v>0</v>
          </cell>
          <cell r="E7750" t="str">
            <v>Active</v>
          </cell>
        </row>
        <row r="7751">
          <cell r="A7751" t="str">
            <v>899-032</v>
          </cell>
          <cell r="B7751" t="str">
            <v>Medium Jerzees J140M Softshell jacket embroidered with ETI l</v>
          </cell>
          <cell r="C7751" t="str">
            <v>F</v>
          </cell>
          <cell r="D7751">
            <v>0</v>
          </cell>
          <cell r="E7751" t="str">
            <v>Active</v>
          </cell>
        </row>
        <row r="7752">
          <cell r="A7752" t="str">
            <v>899-033</v>
          </cell>
          <cell r="B7752" t="str">
            <v>Large Jerzees J140M Softshell jacket embroidered with ETI lo</v>
          </cell>
          <cell r="C7752" t="str">
            <v>F</v>
          </cell>
          <cell r="D7752">
            <v>0</v>
          </cell>
          <cell r="E7752" t="str">
            <v>Active</v>
          </cell>
        </row>
        <row r="7753">
          <cell r="A7753" t="str">
            <v>899-034</v>
          </cell>
          <cell r="B7753" t="str">
            <v>X Large Jerzees J140M Softshell jacket embroidered with ETI</v>
          </cell>
          <cell r="C7753" t="str">
            <v>F</v>
          </cell>
          <cell r="D7753">
            <v>0</v>
          </cell>
          <cell r="E7753" t="str">
            <v>Active</v>
          </cell>
        </row>
        <row r="7754">
          <cell r="A7754" t="str">
            <v>899-040</v>
          </cell>
          <cell r="B7754" t="str">
            <v>Counter Top Display Stand</v>
          </cell>
          <cell r="C7754" t="str">
            <v>A</v>
          </cell>
          <cell r="D7754">
            <v>0</v>
          </cell>
          <cell r="E7754" t="str">
            <v>Inactive</v>
          </cell>
        </row>
        <row r="7755">
          <cell r="A7755" t="str">
            <v>899-042</v>
          </cell>
          <cell r="B7755" t="str">
            <v>Medium Jerzees J140M Softshell jacket embroidered with ETI l</v>
          </cell>
          <cell r="C7755" t="str">
            <v>F</v>
          </cell>
          <cell r="D7755">
            <v>0</v>
          </cell>
          <cell r="E7755" t="str">
            <v>Active</v>
          </cell>
        </row>
        <row r="7756">
          <cell r="A7756" t="str">
            <v>899-043</v>
          </cell>
          <cell r="B7756" t="str">
            <v>Large Jerzees J140M Softshell jacket embroidered with ETI lo</v>
          </cell>
          <cell r="C7756" t="str">
            <v>F</v>
          </cell>
          <cell r="D7756">
            <v>0</v>
          </cell>
          <cell r="E7756" t="str">
            <v>Active</v>
          </cell>
        </row>
        <row r="7757">
          <cell r="A7757" t="str">
            <v>899-044</v>
          </cell>
          <cell r="B7757" t="str">
            <v>X Large Jerzees J140M Softshell jacket embroidered with ETI</v>
          </cell>
          <cell r="C7757" t="str">
            <v>F</v>
          </cell>
          <cell r="D7757">
            <v>0</v>
          </cell>
          <cell r="E7757" t="str">
            <v>Active</v>
          </cell>
        </row>
        <row r="7758">
          <cell r="A7758" t="str">
            <v>899-045</v>
          </cell>
          <cell r="B7758" t="str">
            <v>ETI printed lanyard 15mm polyester</v>
          </cell>
          <cell r="C7758" t="str">
            <v>F</v>
          </cell>
          <cell r="D7758">
            <v>0</v>
          </cell>
          <cell r="E7758" t="str">
            <v>Active</v>
          </cell>
        </row>
        <row r="7759">
          <cell r="A7759" t="str">
            <v>899-050</v>
          </cell>
          <cell r="B7759" t="str">
            <v>Apron White 3 colour print Superfast Thermapen</v>
          </cell>
          <cell r="C7759" t="str">
            <v>A</v>
          </cell>
          <cell r="D7759">
            <v>1</v>
          </cell>
          <cell r="E7759" t="str">
            <v>Active</v>
          </cell>
        </row>
        <row r="7760">
          <cell r="A7760" t="str">
            <v>899-051</v>
          </cell>
          <cell r="B7760" t="str">
            <v>ETI Coasters Leather Blue ETI logo</v>
          </cell>
          <cell r="C7760" t="str">
            <v>F</v>
          </cell>
          <cell r="D7760">
            <v>0</v>
          </cell>
          <cell r="E7760" t="str">
            <v>Inactive</v>
          </cell>
        </row>
        <row r="7761">
          <cell r="A7761" t="str">
            <v>899-055</v>
          </cell>
          <cell r="B7761" t="str">
            <v>Travel Mug with ETI printed Logo</v>
          </cell>
          <cell r="C7761" t="str">
            <v>F</v>
          </cell>
          <cell r="D7761">
            <v>0</v>
          </cell>
          <cell r="E7761" t="str">
            <v>Inactive</v>
          </cell>
        </row>
        <row r="7762">
          <cell r="A7762" t="str">
            <v>899-060</v>
          </cell>
          <cell r="B7762" t="str">
            <v>ETI Promotional bag 120gsm pp non woven with lamination 32 x</v>
          </cell>
          <cell r="C7762" t="str">
            <v>F</v>
          </cell>
          <cell r="D7762">
            <v>1</v>
          </cell>
          <cell r="E7762" t="str">
            <v>Active</v>
          </cell>
        </row>
        <row r="7763">
          <cell r="A7763" t="str">
            <v>899-062</v>
          </cell>
          <cell r="B7763" t="str">
            <v>Bottle bags</v>
          </cell>
          <cell r="C7763" t="str">
            <v>F</v>
          </cell>
          <cell r="D7763">
            <v>0</v>
          </cell>
          <cell r="E7763" t="str">
            <v>Inactive</v>
          </cell>
        </row>
        <row r="7764">
          <cell r="A7764" t="str">
            <v>899-065</v>
          </cell>
          <cell r="B7764" t="str">
            <v>ETI Printed Golf Umbrellas pro brella classic vented</v>
          </cell>
          <cell r="C7764" t="str">
            <v>F</v>
          </cell>
          <cell r="D7764">
            <v>1</v>
          </cell>
          <cell r="E7764" t="str">
            <v>Active</v>
          </cell>
        </row>
        <row r="7765">
          <cell r="A7765" t="str">
            <v>899-070</v>
          </cell>
          <cell r="B7765" t="str">
            <v>ETI Bug</v>
          </cell>
          <cell r="C7765" t="str">
            <v>F</v>
          </cell>
          <cell r="D7765">
            <v>0</v>
          </cell>
          <cell r="E7765" t="str">
            <v>Inactive</v>
          </cell>
        </row>
        <row r="7766">
          <cell r="A7766" t="str">
            <v>899-075</v>
          </cell>
          <cell r="B7766" t="str">
            <v>ETI Printed Calendars 295 x 105mm</v>
          </cell>
          <cell r="C7766" t="str">
            <v>F</v>
          </cell>
          <cell r="D7766">
            <v>0</v>
          </cell>
          <cell r="E7766" t="str">
            <v>Inactive</v>
          </cell>
        </row>
        <row r="7767">
          <cell r="A7767" t="str">
            <v>899-080</v>
          </cell>
          <cell r="B7767" t="str">
            <v>Large Silver Mesh Display Stand (display area 1600x600mm) t</v>
          </cell>
          <cell r="C7767" t="str">
            <v>F</v>
          </cell>
          <cell r="D7767">
            <v>1</v>
          </cell>
          <cell r="E7767" t="str">
            <v>Active</v>
          </cell>
        </row>
        <row r="7768">
          <cell r="A7768" t="str">
            <v>899-085</v>
          </cell>
          <cell r="B7768" t="str">
            <v>Small Silver Mesh Display Stand (display area 800x600mm) to</v>
          </cell>
          <cell r="C7768" t="str">
            <v>F</v>
          </cell>
          <cell r="D7768">
            <v>1</v>
          </cell>
          <cell r="E7768" t="str">
            <v>Active</v>
          </cell>
        </row>
        <row r="7769">
          <cell r="A7769" t="str">
            <v>899-086</v>
          </cell>
          <cell r="B7769" t="str">
            <v>Mesh Panel for Display Stand chrome</v>
          </cell>
          <cell r="C7769" t="str">
            <v>F</v>
          </cell>
          <cell r="D7769">
            <v>0</v>
          </cell>
          <cell r="E7769" t="str">
            <v>Active</v>
          </cell>
        </row>
        <row r="7770">
          <cell r="A7770" t="str">
            <v>899-087</v>
          </cell>
          <cell r="B7770" t="str">
            <v>Feet for Display Stand (Pair) chrome</v>
          </cell>
          <cell r="C7770" t="str">
            <v>F</v>
          </cell>
          <cell r="D7770">
            <v>1</v>
          </cell>
          <cell r="E7770" t="str">
            <v>Active</v>
          </cell>
        </row>
        <row r="7771">
          <cell r="A7771" t="str">
            <v>899-088</v>
          </cell>
          <cell r="B7771" t="str">
            <v>Euro Hooks for Display Stand 8"chrome</v>
          </cell>
          <cell r="C7771" t="str">
            <v>F</v>
          </cell>
          <cell r="D7771">
            <v>1</v>
          </cell>
          <cell r="E7771" t="str">
            <v>Active</v>
          </cell>
        </row>
        <row r="7772">
          <cell r="A7772" t="str">
            <v>899-089</v>
          </cell>
          <cell r="B7772" t="str">
            <v>Header Plate for Display Stand chrome</v>
          </cell>
          <cell r="C7772" t="str">
            <v>F</v>
          </cell>
          <cell r="D7772">
            <v>1</v>
          </cell>
          <cell r="E7772" t="str">
            <v>Active</v>
          </cell>
        </row>
        <row r="7773">
          <cell r="A7773" t="str">
            <v>899-090</v>
          </cell>
          <cell r="B7773" t="str">
            <v>KK105 White Kustom Kit Long Sleeve Shirt 15"</v>
          </cell>
          <cell r="C7773" t="str">
            <v>F</v>
          </cell>
          <cell r="D7773">
            <v>0</v>
          </cell>
          <cell r="E7773" t="str">
            <v>Active</v>
          </cell>
        </row>
        <row r="7774">
          <cell r="A7774" t="str">
            <v>899-091</v>
          </cell>
          <cell r="B7774" t="str">
            <v>KK105 White Kustom Kit Long Sleeve Shirt 15½"</v>
          </cell>
          <cell r="C7774" t="str">
            <v>F</v>
          </cell>
          <cell r="D7774">
            <v>0</v>
          </cell>
          <cell r="E7774" t="str">
            <v>Inactive</v>
          </cell>
        </row>
        <row r="7775">
          <cell r="A7775" t="str">
            <v>899-092</v>
          </cell>
          <cell r="B7775" t="str">
            <v>KK105 White Kustom Kit Long Sleeve Shirt 16"</v>
          </cell>
          <cell r="C7775" t="str">
            <v>F</v>
          </cell>
          <cell r="D7775">
            <v>0</v>
          </cell>
          <cell r="E7775" t="str">
            <v>Inactive</v>
          </cell>
        </row>
        <row r="7776">
          <cell r="A7776" t="str">
            <v>899-093</v>
          </cell>
          <cell r="B7776" t="str">
            <v>KK105 White Kustom Kit Long Sleeve Shirt 16½"</v>
          </cell>
          <cell r="C7776" t="str">
            <v>F</v>
          </cell>
          <cell r="D7776">
            <v>0</v>
          </cell>
          <cell r="E7776" t="str">
            <v>Inactive</v>
          </cell>
        </row>
        <row r="7777">
          <cell r="A7777" t="str">
            <v>899-094</v>
          </cell>
          <cell r="B7777" t="str">
            <v>KK105 White Kustom Kit Long Sleeve Shirt 17"</v>
          </cell>
          <cell r="C7777" t="str">
            <v>F</v>
          </cell>
          <cell r="D7777">
            <v>0</v>
          </cell>
          <cell r="E7777" t="str">
            <v>Inactive</v>
          </cell>
        </row>
        <row r="7778">
          <cell r="A7778" t="str">
            <v>899-095</v>
          </cell>
          <cell r="B7778" t="str">
            <v>KK105 White Kustom Kit Long Sleeve Shirt 17½"</v>
          </cell>
          <cell r="C7778" t="str">
            <v>F</v>
          </cell>
          <cell r="D7778">
            <v>0</v>
          </cell>
          <cell r="E7778" t="str">
            <v>Inactive</v>
          </cell>
        </row>
        <row r="7779">
          <cell r="A7779" t="str">
            <v>899-096</v>
          </cell>
          <cell r="B7779" t="str">
            <v>KK105 White Kustom Kit Long Sleeve Shirt 18"</v>
          </cell>
          <cell r="C7779" t="str">
            <v>F</v>
          </cell>
          <cell r="D7779">
            <v>0</v>
          </cell>
          <cell r="E7779" t="str">
            <v>Inactive</v>
          </cell>
        </row>
        <row r="7780">
          <cell r="A7780" t="str">
            <v>899-097</v>
          </cell>
          <cell r="B7780" t="str">
            <v>KK105 White Kustom Kit Long Sleeve Shirt 18½"</v>
          </cell>
          <cell r="C7780" t="str">
            <v>F</v>
          </cell>
          <cell r="D7780">
            <v>0</v>
          </cell>
          <cell r="E7780" t="str">
            <v>Inactive</v>
          </cell>
        </row>
        <row r="7781">
          <cell r="A7781" t="str">
            <v>899-098</v>
          </cell>
          <cell r="B7781" t="str">
            <v>KK105 White Kustom Kit Long Sleeve Shirt 19"</v>
          </cell>
          <cell r="C7781" t="str">
            <v>F</v>
          </cell>
          <cell r="D7781">
            <v>0</v>
          </cell>
          <cell r="E7781" t="str">
            <v>Inactive</v>
          </cell>
        </row>
        <row r="7782">
          <cell r="A7782" t="str">
            <v>899-100</v>
          </cell>
          <cell r="B7782" t="str">
            <v>X Small Uneek UC101 classic polo shirt black</v>
          </cell>
          <cell r="C7782" t="str">
            <v>F</v>
          </cell>
          <cell r="D7782">
            <v>0</v>
          </cell>
          <cell r="E7782" t="str">
            <v>Inactive</v>
          </cell>
        </row>
        <row r="7783">
          <cell r="A7783" t="str">
            <v>899-101</v>
          </cell>
          <cell r="B7783" t="str">
            <v>Small Uneek UC101 classic polo shirt black</v>
          </cell>
          <cell r="C7783" t="str">
            <v>F</v>
          </cell>
          <cell r="D7783">
            <v>0</v>
          </cell>
          <cell r="E7783" t="str">
            <v>Inactive</v>
          </cell>
        </row>
        <row r="7784">
          <cell r="A7784" t="str">
            <v>899-102</v>
          </cell>
          <cell r="B7784" t="str">
            <v>Medium Uneek UC101 classic polo shirt black 30 Year</v>
          </cell>
          <cell r="C7784" t="str">
            <v>F</v>
          </cell>
          <cell r="D7784">
            <v>0</v>
          </cell>
          <cell r="E7784" t="str">
            <v>Inactive</v>
          </cell>
        </row>
        <row r="7785">
          <cell r="A7785" t="str">
            <v>899-103</v>
          </cell>
          <cell r="B7785" t="str">
            <v>Large Uneek UC101 classic polo shirt black 30 Year</v>
          </cell>
          <cell r="C7785" t="str">
            <v>F</v>
          </cell>
          <cell r="D7785">
            <v>0</v>
          </cell>
          <cell r="E7785" t="str">
            <v>Inactive</v>
          </cell>
        </row>
        <row r="7786">
          <cell r="A7786" t="str">
            <v>899-104</v>
          </cell>
          <cell r="B7786" t="str">
            <v>X Large Uneek UC101 classic polo shirt black 30 Year</v>
          </cell>
          <cell r="C7786" t="str">
            <v>F</v>
          </cell>
          <cell r="D7786">
            <v>0</v>
          </cell>
          <cell r="E7786" t="str">
            <v>Inactive</v>
          </cell>
        </row>
        <row r="7787">
          <cell r="A7787" t="str">
            <v>899-105</v>
          </cell>
          <cell r="B7787" t="str">
            <v>XX Large Uneek UC101 classic polo shirt black 30 Year</v>
          </cell>
          <cell r="C7787" t="str">
            <v>F</v>
          </cell>
          <cell r="D7787">
            <v>0</v>
          </cell>
          <cell r="E7787" t="str">
            <v>Inactive</v>
          </cell>
        </row>
        <row r="7788">
          <cell r="A7788" t="str">
            <v>899-106</v>
          </cell>
          <cell r="B7788" t="str">
            <v>XXX Large Uneek UC101 classic polo shirt black</v>
          </cell>
          <cell r="C7788" t="str">
            <v>F</v>
          </cell>
          <cell r="D7788">
            <v>0</v>
          </cell>
          <cell r="E7788" t="str">
            <v>Inactive</v>
          </cell>
        </row>
        <row r="7789">
          <cell r="A7789" t="str">
            <v>899-200</v>
          </cell>
          <cell r="B7789" t="str">
            <v>Catering Display Cases</v>
          </cell>
          <cell r="C7789" t="str">
            <v>A</v>
          </cell>
          <cell r="D7789">
            <v>0</v>
          </cell>
          <cell r="E7789" t="str">
            <v>Active</v>
          </cell>
        </row>
        <row r="7790">
          <cell r="A7790" t="str">
            <v>899-250</v>
          </cell>
          <cell r="B7790" t="str">
            <v>Industrial Display Cases</v>
          </cell>
          <cell r="C7790" t="str">
            <v>A</v>
          </cell>
          <cell r="D7790">
            <v>0</v>
          </cell>
          <cell r="E7790" t="str">
            <v>Active</v>
          </cell>
        </row>
        <row r="7791">
          <cell r="A7791" t="str">
            <v>899-270</v>
          </cell>
          <cell r="B7791" t="str">
            <v>Thermapen acrylic point of sale display stand</v>
          </cell>
          <cell r="C7791" t="str">
            <v>F</v>
          </cell>
          <cell r="D7791">
            <v>1</v>
          </cell>
          <cell r="E7791" t="str">
            <v>Active</v>
          </cell>
        </row>
        <row r="7792">
          <cell r="A7792" t="str">
            <v>899-300</v>
          </cell>
          <cell r="B7792" t="str">
            <v>ETI Blue and Silver Desk Clock</v>
          </cell>
          <cell r="C7792" t="str">
            <v>F</v>
          </cell>
          <cell r="D7792">
            <v>0</v>
          </cell>
          <cell r="E7792" t="str">
            <v>Inactive</v>
          </cell>
        </row>
        <row r="7793">
          <cell r="A7793" t="str">
            <v>899-701</v>
          </cell>
          <cell r="B7793" t="str">
            <v>Cotton Thermapen shopping bag</v>
          </cell>
          <cell r="C7793" t="str">
            <v>A</v>
          </cell>
          <cell r="D7793">
            <v>1</v>
          </cell>
          <cell r="E7793" t="str">
            <v>Active</v>
          </cell>
        </row>
        <row r="7794">
          <cell r="A7794" t="str">
            <v>899-750</v>
          </cell>
          <cell r="B7794" t="str">
            <v>ETI Paper promotional bag</v>
          </cell>
          <cell r="C7794" t="str">
            <v>A</v>
          </cell>
          <cell r="D7794">
            <v>1</v>
          </cell>
          <cell r="E7794" t="str">
            <v>Active</v>
          </cell>
        </row>
        <row r="7795">
          <cell r="A7795" t="str">
            <v>899-900</v>
          </cell>
          <cell r="B7795" t="str">
            <v>8GB Thermapen USB flash drive</v>
          </cell>
          <cell r="C7795" t="str">
            <v>F</v>
          </cell>
          <cell r="D7795">
            <v>0</v>
          </cell>
          <cell r="E7795" t="str">
            <v>Active</v>
          </cell>
        </row>
        <row r="7796">
          <cell r="A7796" t="str">
            <v>899-910</v>
          </cell>
          <cell r="B7796" t="str">
            <v>Thermapen stress reliever</v>
          </cell>
          <cell r="C7796" t="str">
            <v>F</v>
          </cell>
          <cell r="D7796">
            <v>0</v>
          </cell>
          <cell r="E7796" t="str">
            <v>Inactive</v>
          </cell>
        </row>
        <row r="7797">
          <cell r="A7797" t="str">
            <v>899-920</v>
          </cell>
          <cell r="B7797" t="str">
            <v>Thermapen bottle opener</v>
          </cell>
          <cell r="C7797" t="str">
            <v>F</v>
          </cell>
          <cell r="D7797">
            <v>1</v>
          </cell>
          <cell r="E7797" t="str">
            <v>Active</v>
          </cell>
        </row>
        <row r="7798">
          <cell r="A7798" t="str">
            <v>899-932</v>
          </cell>
          <cell r="B7798" t="str">
            <v>Silicone tongs sunflower yellow</v>
          </cell>
          <cell r="C7798" t="str">
            <v>A</v>
          </cell>
          <cell r="D7798">
            <v>1</v>
          </cell>
          <cell r="E7798" t="str">
            <v>Active</v>
          </cell>
        </row>
        <row r="7799">
          <cell r="A7799" t="str">
            <v>899-933</v>
          </cell>
          <cell r="B7799" t="str">
            <v>Silicone tongs lime green</v>
          </cell>
          <cell r="C7799" t="str">
            <v>A</v>
          </cell>
          <cell r="D7799">
            <v>1</v>
          </cell>
          <cell r="E7799" t="str">
            <v>Active</v>
          </cell>
        </row>
        <row r="7800">
          <cell r="A7800" t="str">
            <v>899-934</v>
          </cell>
          <cell r="B7800" t="str">
            <v>Silicone tongs brilliant red</v>
          </cell>
          <cell r="C7800" t="str">
            <v>A</v>
          </cell>
          <cell r="D7800">
            <v>1</v>
          </cell>
          <cell r="E7800" t="str">
            <v>Active</v>
          </cell>
        </row>
        <row r="7801">
          <cell r="A7801" t="str">
            <v>899-935</v>
          </cell>
          <cell r="B7801" t="str">
            <v>Silicone tongs cornflower blue</v>
          </cell>
          <cell r="C7801" t="str">
            <v>A</v>
          </cell>
          <cell r="D7801">
            <v>1</v>
          </cell>
          <cell r="E7801" t="str">
            <v>Active</v>
          </cell>
        </row>
        <row r="7802">
          <cell r="A7802" t="str">
            <v>899-942</v>
          </cell>
          <cell r="B7802" t="str">
            <v>Silicone Trivet Yellow Ø18 x 7.5mm with Thermapen Logo</v>
          </cell>
          <cell r="C7802" t="str">
            <v>F</v>
          </cell>
          <cell r="D7802">
            <v>1</v>
          </cell>
          <cell r="E7802" t="str">
            <v>Active</v>
          </cell>
        </row>
        <row r="7803">
          <cell r="A7803" t="str">
            <v>899-943</v>
          </cell>
          <cell r="B7803" t="str">
            <v>Silicone Trivet/Pot stand Green Ø18 x 7.5mm with Thermapen L</v>
          </cell>
          <cell r="C7803" t="str">
            <v>F</v>
          </cell>
          <cell r="D7803">
            <v>1</v>
          </cell>
          <cell r="E7803" t="str">
            <v>Active</v>
          </cell>
        </row>
        <row r="7804">
          <cell r="A7804" t="str">
            <v>899-944</v>
          </cell>
          <cell r="B7804" t="str">
            <v>Silicone Trivet/Pot stand Red Ø18 x 7.5mm with Thermapen Log</v>
          </cell>
          <cell r="C7804" t="str">
            <v>F</v>
          </cell>
          <cell r="D7804">
            <v>1</v>
          </cell>
          <cell r="E7804" t="str">
            <v>Active</v>
          </cell>
        </row>
        <row r="7805">
          <cell r="A7805" t="str">
            <v>899-945</v>
          </cell>
          <cell r="B7805" t="str">
            <v>Silicone Trivet/Pot stand Blue Ø18 x 7.5mm with Thermapen Lo</v>
          </cell>
          <cell r="C7805" t="str">
            <v>F</v>
          </cell>
          <cell r="D7805">
            <v>1</v>
          </cell>
          <cell r="E7805" t="str">
            <v>Active</v>
          </cell>
        </row>
        <row r="7806">
          <cell r="A7806" t="str">
            <v>899-950</v>
          </cell>
          <cell r="B7806" t="str">
            <v>Silicone Trivets/Pots stand pack of four  Ø18 x 7.5mm with T</v>
          </cell>
          <cell r="C7806" t="str">
            <v>F</v>
          </cell>
          <cell r="D7806">
            <v>1</v>
          </cell>
          <cell r="E7806" t="str">
            <v>Active</v>
          </cell>
        </row>
        <row r="7807">
          <cell r="A7807" t="str">
            <v>899-952</v>
          </cell>
          <cell r="B7807" t="str">
            <v>Silicone brush Yellow</v>
          </cell>
          <cell r="C7807" t="str">
            <v>F</v>
          </cell>
          <cell r="D7807">
            <v>0</v>
          </cell>
          <cell r="E7807" t="str">
            <v>Active</v>
          </cell>
        </row>
        <row r="7808">
          <cell r="A7808" t="str">
            <v>899-953</v>
          </cell>
          <cell r="B7808" t="str">
            <v>Silicone brush Green</v>
          </cell>
          <cell r="C7808" t="str">
            <v>F</v>
          </cell>
          <cell r="D7808">
            <v>0</v>
          </cell>
          <cell r="E7808" t="str">
            <v>Active</v>
          </cell>
        </row>
        <row r="7809">
          <cell r="A7809" t="str">
            <v>899-954</v>
          </cell>
          <cell r="B7809" t="str">
            <v>Silicone brush Red</v>
          </cell>
          <cell r="C7809" t="str">
            <v>F</v>
          </cell>
          <cell r="D7809">
            <v>1</v>
          </cell>
          <cell r="E7809" t="str">
            <v>Active</v>
          </cell>
        </row>
        <row r="7810">
          <cell r="A7810" t="str">
            <v>899-955</v>
          </cell>
          <cell r="B7810" t="str">
            <v>Silicone brush Blue</v>
          </cell>
          <cell r="C7810" t="str">
            <v>F</v>
          </cell>
          <cell r="D7810">
            <v>0</v>
          </cell>
          <cell r="E7810" t="str">
            <v>Active</v>
          </cell>
        </row>
        <row r="7811">
          <cell r="A7811" t="str">
            <v>899-962</v>
          </cell>
          <cell r="B7811" t="str">
            <v>Silicone spatula Yellow</v>
          </cell>
          <cell r="C7811" t="str">
            <v>F</v>
          </cell>
          <cell r="D7811">
            <v>0</v>
          </cell>
          <cell r="E7811" t="str">
            <v>Active</v>
          </cell>
        </row>
        <row r="7812">
          <cell r="A7812" t="str">
            <v>899-963</v>
          </cell>
          <cell r="B7812" t="str">
            <v>Silicone spatula Green</v>
          </cell>
          <cell r="C7812" t="str">
            <v>F</v>
          </cell>
          <cell r="D7812">
            <v>0</v>
          </cell>
          <cell r="E7812" t="str">
            <v>Active</v>
          </cell>
        </row>
        <row r="7813">
          <cell r="A7813" t="str">
            <v>899-964</v>
          </cell>
          <cell r="B7813" t="str">
            <v>Silicone spatula Red</v>
          </cell>
          <cell r="C7813" t="str">
            <v>F</v>
          </cell>
          <cell r="D7813">
            <v>0</v>
          </cell>
          <cell r="E7813" t="str">
            <v>Active</v>
          </cell>
        </row>
        <row r="7814">
          <cell r="A7814" t="str">
            <v>899-965</v>
          </cell>
          <cell r="B7814" t="str">
            <v>Silicone spatula Blue</v>
          </cell>
          <cell r="C7814" t="str">
            <v>F</v>
          </cell>
          <cell r="D7814">
            <v>0</v>
          </cell>
          <cell r="E7814" t="str">
            <v>Active</v>
          </cell>
        </row>
        <row r="7815">
          <cell r="A7815" t="str">
            <v>899-970</v>
          </cell>
          <cell r="B7815" t="str">
            <v>ETI mugs printed with ETI artwork</v>
          </cell>
          <cell r="C7815" t="str">
            <v>F</v>
          </cell>
          <cell r="D7815">
            <v>1</v>
          </cell>
          <cell r="E7815" t="str">
            <v>Active</v>
          </cell>
        </row>
        <row r="7816">
          <cell r="A7816" t="str">
            <v>899-980</v>
          </cell>
          <cell r="B7816" t="str">
            <v>Tea towel white cotton 3 colour print</v>
          </cell>
          <cell r="C7816" t="str">
            <v>F</v>
          </cell>
          <cell r="D7816">
            <v>1</v>
          </cell>
          <cell r="E7816" t="str">
            <v>Active</v>
          </cell>
        </row>
        <row r="7817">
          <cell r="A7817" t="str">
            <v>899-990</v>
          </cell>
          <cell r="B7817" t="str">
            <v>Superfast Thermapen cool bag</v>
          </cell>
          <cell r="C7817" t="str">
            <v>F</v>
          </cell>
          <cell r="D7817">
            <v>0</v>
          </cell>
          <cell r="E7817" t="str">
            <v>Active</v>
          </cell>
        </row>
        <row r="7818">
          <cell r="A7818" t="str">
            <v>899-998</v>
          </cell>
          <cell r="B7818" t="str">
            <v>Ice bath mugs printed with ETI artwork</v>
          </cell>
          <cell r="C7818" t="str">
            <v>A</v>
          </cell>
          <cell r="D7818">
            <v>1</v>
          </cell>
          <cell r="E7818" t="str">
            <v>Active</v>
          </cell>
        </row>
        <row r="7819">
          <cell r="A7819" t="str">
            <v>900-000</v>
          </cell>
          <cell r="B7819" t="str">
            <v>Medium Gas Lift and Glides</v>
          </cell>
          <cell r="C7819" t="str">
            <v>I</v>
          </cell>
          <cell r="D7819">
            <v>0</v>
          </cell>
          <cell r="E7819" t="str">
            <v>Active</v>
          </cell>
        </row>
        <row r="7820">
          <cell r="A7820" t="str">
            <v>900-001</v>
          </cell>
          <cell r="B7820" t="str">
            <v>Tools Needle Nose Plier (1mm)</v>
          </cell>
          <cell r="C7820" t="str">
            <v>I</v>
          </cell>
          <cell r="D7820">
            <v>0</v>
          </cell>
          <cell r="E7820" t="str">
            <v>Active</v>
          </cell>
        </row>
        <row r="7821">
          <cell r="A7821" t="str">
            <v>900-002</v>
          </cell>
          <cell r="B7821" t="str">
            <v>Tools Flat Nose Plier</v>
          </cell>
          <cell r="C7821" t="str">
            <v>I</v>
          </cell>
          <cell r="D7821">
            <v>0</v>
          </cell>
          <cell r="E7821" t="str">
            <v>Active</v>
          </cell>
        </row>
        <row r="7822">
          <cell r="A7822" t="str">
            <v>900-003</v>
          </cell>
          <cell r="B7822" t="str">
            <v>Tools Snipe Nose Pliers</v>
          </cell>
          <cell r="C7822" t="str">
            <v>I</v>
          </cell>
          <cell r="D7822">
            <v>0</v>
          </cell>
          <cell r="E7822" t="str">
            <v>Active</v>
          </cell>
        </row>
        <row r="7823">
          <cell r="A7823" t="str">
            <v>900-004</v>
          </cell>
          <cell r="B7823" t="str">
            <v>Tools Needle Nose Plier (3mm)</v>
          </cell>
          <cell r="C7823" t="str">
            <v>I</v>
          </cell>
          <cell r="D7823">
            <v>0</v>
          </cell>
          <cell r="E7823" t="str">
            <v>Active</v>
          </cell>
        </row>
        <row r="7824">
          <cell r="A7824" t="str">
            <v>900-010</v>
          </cell>
          <cell r="B7824" t="str">
            <v>Tools Light Duty Cutters</v>
          </cell>
          <cell r="C7824" t="str">
            <v>I</v>
          </cell>
          <cell r="D7824">
            <v>0</v>
          </cell>
          <cell r="E7824" t="str">
            <v>Active</v>
          </cell>
        </row>
        <row r="7825">
          <cell r="A7825" t="str">
            <v>900-011</v>
          </cell>
          <cell r="B7825" t="str">
            <v>Tools Flush Side Cutter Red/Black</v>
          </cell>
          <cell r="C7825" t="str">
            <v>I</v>
          </cell>
          <cell r="D7825">
            <v>0</v>
          </cell>
          <cell r="E7825" t="str">
            <v>Active</v>
          </cell>
        </row>
        <row r="7826">
          <cell r="A7826" t="str">
            <v>900-012</v>
          </cell>
          <cell r="B7826" t="str">
            <v>Tools Fine Flush Cutters</v>
          </cell>
          <cell r="C7826" t="str">
            <v>I</v>
          </cell>
          <cell r="D7826">
            <v>0</v>
          </cell>
          <cell r="E7826" t="str">
            <v>Active</v>
          </cell>
        </row>
        <row r="7827">
          <cell r="A7827" t="str">
            <v>900-018</v>
          </cell>
          <cell r="B7827" t="str">
            <v>Tools Cable Tie Cutters</v>
          </cell>
          <cell r="C7827" t="str">
            <v>I</v>
          </cell>
          <cell r="D7827">
            <v>0</v>
          </cell>
          <cell r="E7827" t="str">
            <v>Active</v>
          </cell>
        </row>
        <row r="7828">
          <cell r="A7828" t="str">
            <v>900-019</v>
          </cell>
          <cell r="B7828" t="str">
            <v>Tools Shears</v>
          </cell>
          <cell r="C7828" t="str">
            <v>I</v>
          </cell>
          <cell r="D7828">
            <v>0</v>
          </cell>
          <cell r="E7828" t="str">
            <v>Active</v>
          </cell>
        </row>
        <row r="7829">
          <cell r="A7829" t="str">
            <v>900-020</v>
          </cell>
          <cell r="B7829" t="str">
            <v>Tools Automatic Stripper</v>
          </cell>
          <cell r="C7829" t="str">
            <v>I</v>
          </cell>
          <cell r="D7829">
            <v>0</v>
          </cell>
          <cell r="E7829" t="str">
            <v>Active</v>
          </cell>
        </row>
        <row r="7830">
          <cell r="A7830" t="str">
            <v>900-021</v>
          </cell>
          <cell r="B7830" t="str">
            <v>Tools Wire Stripper 0.2 to 6mm</v>
          </cell>
          <cell r="C7830" t="str">
            <v>I</v>
          </cell>
          <cell r="D7830">
            <v>0</v>
          </cell>
          <cell r="E7830" t="str">
            <v>Active</v>
          </cell>
        </row>
        <row r="7831">
          <cell r="A7831" t="str">
            <v>900-024</v>
          </cell>
          <cell r="B7831" t="str">
            <v>Brass Bristle Brush</v>
          </cell>
          <cell r="C7831" t="str">
            <v>I</v>
          </cell>
          <cell r="D7831">
            <v>0</v>
          </cell>
          <cell r="E7831" t="str">
            <v>Active</v>
          </cell>
        </row>
        <row r="7832">
          <cell r="A7832" t="str">
            <v>900-028</v>
          </cell>
          <cell r="B7832" t="str">
            <v>Tools Stanley Knife</v>
          </cell>
          <cell r="C7832" t="str">
            <v>I</v>
          </cell>
          <cell r="D7832">
            <v>0</v>
          </cell>
          <cell r="E7832" t="str">
            <v>Active</v>
          </cell>
        </row>
        <row r="7833">
          <cell r="A7833" t="str">
            <v>900-029</v>
          </cell>
          <cell r="B7833" t="str">
            <v>Tools Blades for 900-028</v>
          </cell>
          <cell r="C7833" t="str">
            <v>I</v>
          </cell>
          <cell r="D7833">
            <v>0</v>
          </cell>
          <cell r="E7833" t="str">
            <v>Active</v>
          </cell>
        </row>
        <row r="7834">
          <cell r="A7834" t="str">
            <v>900-030</v>
          </cell>
          <cell r="B7834" t="str">
            <v>Tools 9mm Knife/Snap-off Blade</v>
          </cell>
          <cell r="C7834" t="str">
            <v>I</v>
          </cell>
          <cell r="D7834">
            <v>0</v>
          </cell>
          <cell r="E7834" t="str">
            <v>Active</v>
          </cell>
        </row>
        <row r="7835">
          <cell r="A7835" t="str">
            <v>900-031</v>
          </cell>
          <cell r="B7835" t="str">
            <v>Tools 9mm Blades</v>
          </cell>
          <cell r="C7835" t="str">
            <v>I</v>
          </cell>
          <cell r="D7835">
            <v>0</v>
          </cell>
          <cell r="E7835" t="str">
            <v>Active</v>
          </cell>
        </row>
        <row r="7836">
          <cell r="A7836" t="str">
            <v>900-032</v>
          </cell>
          <cell r="B7836" t="str">
            <v>Tools 18mm Knife/Snap-off Bld</v>
          </cell>
          <cell r="C7836" t="str">
            <v>I</v>
          </cell>
          <cell r="D7836">
            <v>0</v>
          </cell>
          <cell r="E7836" t="str">
            <v>Active</v>
          </cell>
        </row>
        <row r="7837">
          <cell r="A7837" t="str">
            <v>900-033</v>
          </cell>
          <cell r="B7837" t="str">
            <v>Tools 18mm Blades</v>
          </cell>
          <cell r="C7837" t="str">
            <v>I</v>
          </cell>
          <cell r="D7837">
            <v>0</v>
          </cell>
          <cell r="E7837" t="str">
            <v>Active</v>
          </cell>
        </row>
        <row r="7838">
          <cell r="A7838" t="str">
            <v>900-038</v>
          </cell>
          <cell r="B7838" t="str">
            <v>Tools Hot Melt Glue Gun</v>
          </cell>
          <cell r="C7838" t="str">
            <v>I</v>
          </cell>
          <cell r="D7838">
            <v>0</v>
          </cell>
          <cell r="E7838" t="str">
            <v>Active</v>
          </cell>
        </row>
        <row r="7839">
          <cell r="A7839" t="str">
            <v>900-040</v>
          </cell>
          <cell r="B7839" t="str">
            <v>Tools Screwdriver</v>
          </cell>
          <cell r="C7839" t="str">
            <v>I</v>
          </cell>
          <cell r="D7839">
            <v>0</v>
          </cell>
          <cell r="E7839" t="str">
            <v>Active</v>
          </cell>
        </row>
        <row r="7840">
          <cell r="A7840" t="str">
            <v>900-041</v>
          </cell>
          <cell r="B7840" t="str">
            <v>Tools Screwdriver Phillips 3" x No 1</v>
          </cell>
          <cell r="C7840" t="str">
            <v>I</v>
          </cell>
          <cell r="D7840">
            <v>0</v>
          </cell>
          <cell r="E7840" t="str">
            <v>Active</v>
          </cell>
        </row>
        <row r="7841">
          <cell r="A7841" t="str">
            <v>900-042</v>
          </cell>
          <cell r="B7841" t="str">
            <v>Tools Screwdriver Roundshaft Flat</v>
          </cell>
          <cell r="C7841" t="str">
            <v>I</v>
          </cell>
          <cell r="D7841">
            <v>0</v>
          </cell>
          <cell r="E7841" t="str">
            <v>Active</v>
          </cell>
        </row>
        <row r="7842">
          <cell r="A7842" t="str">
            <v>900-043</v>
          </cell>
          <cell r="B7842" t="str">
            <v>Tools Screwdriver Roundshaft 5mm wide blade Flat</v>
          </cell>
          <cell r="C7842" t="str">
            <v>I</v>
          </cell>
          <cell r="D7842">
            <v>0</v>
          </cell>
          <cell r="E7842" t="str">
            <v>Active</v>
          </cell>
        </row>
        <row r="7843">
          <cell r="A7843" t="str">
            <v>900-044</v>
          </cell>
          <cell r="B7843" t="str">
            <v>Tools Screwdriver Bits 24PZT No 1</v>
          </cell>
          <cell r="C7843" t="str">
            <v>I</v>
          </cell>
          <cell r="D7843">
            <v>0</v>
          </cell>
          <cell r="E7843" t="str">
            <v>Active</v>
          </cell>
        </row>
        <row r="7844">
          <cell r="A7844" t="str">
            <v>900-045</v>
          </cell>
          <cell r="B7844" t="str">
            <v>Tools S/S Rule 6"</v>
          </cell>
          <cell r="C7844" t="str">
            <v>I</v>
          </cell>
          <cell r="D7844">
            <v>0</v>
          </cell>
          <cell r="E7844" t="str">
            <v>Active</v>
          </cell>
        </row>
        <row r="7845">
          <cell r="A7845" t="str">
            <v>900-046</v>
          </cell>
          <cell r="B7845" t="str">
            <v>Tools S/S Rule 12"</v>
          </cell>
          <cell r="C7845" t="str">
            <v>I</v>
          </cell>
          <cell r="D7845">
            <v>0</v>
          </cell>
          <cell r="E7845" t="str">
            <v>Active</v>
          </cell>
        </row>
        <row r="7846">
          <cell r="A7846" t="str">
            <v>900-047</v>
          </cell>
          <cell r="B7846" t="str">
            <v>Straight Point Tweezers</v>
          </cell>
          <cell r="C7846" t="str">
            <v>I</v>
          </cell>
          <cell r="D7846">
            <v>0</v>
          </cell>
          <cell r="E7846" t="str">
            <v>Active</v>
          </cell>
        </row>
        <row r="7847">
          <cell r="A7847" t="str">
            <v>900-048</v>
          </cell>
          <cell r="B7847" t="str">
            <v>Tools Tool Roll Cotton/PVC</v>
          </cell>
          <cell r="C7847" t="str">
            <v>I</v>
          </cell>
          <cell r="D7847">
            <v>0</v>
          </cell>
          <cell r="E7847" t="str">
            <v>Active</v>
          </cell>
        </row>
        <row r="7848">
          <cell r="A7848" t="str">
            <v>900-049</v>
          </cell>
          <cell r="B7848" t="str">
            <v>Tools Gauntlets  (Solder Mach)</v>
          </cell>
          <cell r="C7848" t="str">
            <v>I</v>
          </cell>
          <cell r="D7848">
            <v>0</v>
          </cell>
          <cell r="E7848" t="str">
            <v>Active</v>
          </cell>
        </row>
        <row r="7849">
          <cell r="A7849" t="str">
            <v>900-050</v>
          </cell>
          <cell r="B7849" t="str">
            <v>Tools 18W PVC Solder Iron</v>
          </cell>
          <cell r="C7849" t="str">
            <v>I</v>
          </cell>
          <cell r="D7849">
            <v>0</v>
          </cell>
          <cell r="E7849" t="str">
            <v>Active</v>
          </cell>
        </row>
        <row r="7850">
          <cell r="A7850" t="str">
            <v>900-051</v>
          </cell>
          <cell r="B7850" t="str">
            <v>FE 50 Soldering Iron</v>
          </cell>
          <cell r="C7850" t="str">
            <v>I</v>
          </cell>
          <cell r="D7850">
            <v>0</v>
          </cell>
          <cell r="E7850" t="str">
            <v>Active</v>
          </cell>
        </row>
        <row r="7851">
          <cell r="A7851" t="str">
            <v>900-052</v>
          </cell>
          <cell r="B7851" t="str">
            <v>Fume Extractor Tubing</v>
          </cell>
          <cell r="C7851" t="str">
            <v>I</v>
          </cell>
          <cell r="D7851">
            <v>0</v>
          </cell>
          <cell r="E7851" t="str">
            <v>Active</v>
          </cell>
        </row>
        <row r="7852">
          <cell r="A7852" t="str">
            <v>900-053</v>
          </cell>
          <cell r="B7852" t="str">
            <v>Tools Sponge 511518</v>
          </cell>
          <cell r="C7852" t="str">
            <v>I</v>
          </cell>
          <cell r="D7852">
            <v>0</v>
          </cell>
          <cell r="E7852" t="str">
            <v>Active</v>
          </cell>
        </row>
        <row r="7853">
          <cell r="A7853" t="str">
            <v>900-054</v>
          </cell>
          <cell r="B7853" t="str">
            <v>Tools PT Tips   AA7</v>
          </cell>
          <cell r="C7853" t="str">
            <v>I</v>
          </cell>
          <cell r="D7853">
            <v>0</v>
          </cell>
          <cell r="E7853" t="str">
            <v>Active</v>
          </cell>
        </row>
        <row r="7854">
          <cell r="A7854" t="str">
            <v>900-055</v>
          </cell>
          <cell r="B7854" t="str">
            <v>Tools Desoldering Suckers Anti Static</v>
          </cell>
          <cell r="C7854" t="str">
            <v>I</v>
          </cell>
          <cell r="D7854">
            <v>0</v>
          </cell>
          <cell r="E7854" t="str">
            <v>Active</v>
          </cell>
        </row>
        <row r="7855">
          <cell r="A7855" t="str">
            <v>900-056</v>
          </cell>
          <cell r="B7855" t="str">
            <v>Xytronics Replacement Pad for Soldering Iron Tip Cleaner</v>
          </cell>
          <cell r="C7855" t="str">
            <v>I</v>
          </cell>
          <cell r="D7855">
            <v>0</v>
          </cell>
          <cell r="E7855" t="str">
            <v>Active</v>
          </cell>
        </row>
        <row r="7856">
          <cell r="A7856" t="str">
            <v>900-057</v>
          </cell>
          <cell r="B7856" t="str">
            <v>Tools Fume Displacement Unit</v>
          </cell>
          <cell r="C7856" t="str">
            <v>I</v>
          </cell>
          <cell r="D7856">
            <v>0</v>
          </cell>
          <cell r="E7856" t="str">
            <v>Active</v>
          </cell>
        </row>
        <row r="7857">
          <cell r="A7857" t="str">
            <v>900-058</v>
          </cell>
          <cell r="B7857" t="str">
            <v>Tools Spare Nozzles(Anti Stat) Pks x 5</v>
          </cell>
          <cell r="C7857" t="str">
            <v>I</v>
          </cell>
          <cell r="D7857">
            <v>0</v>
          </cell>
          <cell r="E7857" t="str">
            <v>Active</v>
          </cell>
        </row>
        <row r="7858">
          <cell r="A7858" t="str">
            <v>900-059</v>
          </cell>
          <cell r="B7858" t="str">
            <v>Tools Spare Washers (Standard)</v>
          </cell>
          <cell r="C7858" t="str">
            <v>I</v>
          </cell>
          <cell r="D7858">
            <v>0</v>
          </cell>
          <cell r="E7858" t="str">
            <v>Active</v>
          </cell>
        </row>
        <row r="7859">
          <cell r="A7859" t="str">
            <v>900-060</v>
          </cell>
          <cell r="B7859" t="str">
            <v>Tools Bench Mat</v>
          </cell>
          <cell r="C7859" t="str">
            <v>I</v>
          </cell>
          <cell r="D7859">
            <v>0</v>
          </cell>
          <cell r="E7859" t="str">
            <v>Active</v>
          </cell>
        </row>
        <row r="7860">
          <cell r="A7860" t="str">
            <v>900-061</v>
          </cell>
          <cell r="B7860" t="str">
            <v>Safety Glasses</v>
          </cell>
          <cell r="C7860" t="str">
            <v>I</v>
          </cell>
          <cell r="D7860">
            <v>0</v>
          </cell>
          <cell r="E7860" t="str">
            <v>Active</v>
          </cell>
        </row>
        <row r="7861">
          <cell r="A7861" t="str">
            <v>900-062</v>
          </cell>
          <cell r="B7861" t="str">
            <v>Tools Conductive PCB Rack</v>
          </cell>
          <cell r="C7861" t="str">
            <v>I</v>
          </cell>
          <cell r="D7861">
            <v>0</v>
          </cell>
          <cell r="E7861" t="str">
            <v>Active</v>
          </cell>
        </row>
        <row r="7862">
          <cell r="A7862" t="str">
            <v>900-063</v>
          </cell>
          <cell r="B7862" t="str">
            <v>Tools Conductive PCB Trays</v>
          </cell>
          <cell r="C7862" t="str">
            <v>I</v>
          </cell>
          <cell r="D7862">
            <v>0</v>
          </cell>
          <cell r="E7862" t="str">
            <v>Active</v>
          </cell>
        </row>
        <row r="7863">
          <cell r="A7863" t="str">
            <v>900-064</v>
          </cell>
          <cell r="B7863" t="str">
            <v>Tools Conductive Boxes 635 x 108 x 108mm</v>
          </cell>
          <cell r="C7863" t="str">
            <v>I</v>
          </cell>
          <cell r="D7863">
            <v>0</v>
          </cell>
          <cell r="E7863" t="str">
            <v>Active</v>
          </cell>
        </row>
        <row r="7864">
          <cell r="A7864" t="str">
            <v>900-065</v>
          </cell>
          <cell r="B7864" t="str">
            <v>Tools Conductive Boxes 635 x 206 x 108mm</v>
          </cell>
          <cell r="C7864" t="str">
            <v>I</v>
          </cell>
          <cell r="D7864">
            <v>0</v>
          </cell>
          <cell r="E7864" t="str">
            <v>Active</v>
          </cell>
        </row>
        <row r="7865">
          <cell r="A7865" t="str">
            <v>900-066</v>
          </cell>
          <cell r="B7865" t="str">
            <v>Tools Cropmatic Plate Assembly Fixture</v>
          </cell>
          <cell r="C7865" t="str">
            <v>I</v>
          </cell>
          <cell r="D7865">
            <v>0</v>
          </cell>
          <cell r="E7865" t="str">
            <v>Active</v>
          </cell>
        </row>
        <row r="7866">
          <cell r="A7866" t="str">
            <v>900-067</v>
          </cell>
          <cell r="B7866" t="str">
            <v>Eye Glass</v>
          </cell>
          <cell r="C7866" t="str">
            <v>I</v>
          </cell>
          <cell r="D7866">
            <v>0</v>
          </cell>
          <cell r="E7866" t="str">
            <v>Active</v>
          </cell>
        </row>
        <row r="7867">
          <cell r="A7867" t="str">
            <v>900-068</v>
          </cell>
          <cell r="B7867" t="str">
            <v>Pot Trimmer (MOQ 5)</v>
          </cell>
          <cell r="C7867" t="str">
            <v>I</v>
          </cell>
          <cell r="D7867">
            <v>0</v>
          </cell>
          <cell r="E7867" t="str">
            <v>Active</v>
          </cell>
        </row>
        <row r="7868">
          <cell r="A7868" t="str">
            <v>900-069</v>
          </cell>
          <cell r="B7868" t="str">
            <v>Adjustable Wrist Strap Band/</v>
          </cell>
          <cell r="C7868" t="str">
            <v>I</v>
          </cell>
          <cell r="D7868">
            <v>0</v>
          </cell>
          <cell r="E7868" t="str">
            <v>Active</v>
          </cell>
        </row>
        <row r="7869">
          <cell r="A7869" t="str">
            <v>900-070</v>
          </cell>
          <cell r="B7869" t="str">
            <v>Tools HSS Drill Bit 3mm</v>
          </cell>
          <cell r="C7869" t="str">
            <v>I</v>
          </cell>
          <cell r="D7869">
            <v>0</v>
          </cell>
          <cell r="E7869" t="str">
            <v>Active</v>
          </cell>
        </row>
        <row r="7870">
          <cell r="A7870" t="str">
            <v>900-072</v>
          </cell>
          <cell r="B7870" t="str">
            <v>Tools HSS Drill Bit 2mm</v>
          </cell>
          <cell r="C7870" t="str">
            <v>I</v>
          </cell>
          <cell r="D7870">
            <v>0</v>
          </cell>
          <cell r="E7870" t="str">
            <v>Active</v>
          </cell>
        </row>
        <row r="7871">
          <cell r="A7871" t="str">
            <v>900-075</v>
          </cell>
          <cell r="B7871" t="str">
            <v>Tools HSS Drill Bit 9.5mm</v>
          </cell>
          <cell r="C7871" t="str">
            <v>I</v>
          </cell>
          <cell r="D7871">
            <v>0</v>
          </cell>
          <cell r="E7871" t="str">
            <v>Active</v>
          </cell>
        </row>
        <row r="7872">
          <cell r="A7872" t="str">
            <v>900-076</v>
          </cell>
          <cell r="B7872" t="str">
            <v>Tools HSS Drill Bit 10mm</v>
          </cell>
          <cell r="C7872" t="str">
            <v>I</v>
          </cell>
          <cell r="D7872">
            <v>0</v>
          </cell>
          <cell r="E7872" t="str">
            <v>Active</v>
          </cell>
        </row>
        <row r="7873">
          <cell r="A7873" t="str">
            <v>900-077</v>
          </cell>
          <cell r="B7873" t="str">
            <v>Soldering Iron Tip Cleaner Lead Free</v>
          </cell>
          <cell r="C7873" t="str">
            <v>I</v>
          </cell>
          <cell r="D7873">
            <v>0</v>
          </cell>
          <cell r="E7873" t="str">
            <v>Active</v>
          </cell>
        </row>
        <row r="7874">
          <cell r="A7874" t="str">
            <v>900-078</v>
          </cell>
          <cell r="B7874" t="str">
            <v>Adjustable Wrist Strap</v>
          </cell>
          <cell r="C7874" t="str">
            <v>I</v>
          </cell>
          <cell r="D7874">
            <v>0</v>
          </cell>
          <cell r="E7874" t="str">
            <v>Active</v>
          </cell>
        </row>
        <row r="7875">
          <cell r="A7875" t="str">
            <v>900-080</v>
          </cell>
          <cell r="B7875" t="str">
            <v>Screw Driver No. 0 Small</v>
          </cell>
          <cell r="C7875" t="str">
            <v>I</v>
          </cell>
          <cell r="D7875">
            <v>0</v>
          </cell>
          <cell r="E7875" t="str">
            <v>Active</v>
          </cell>
        </row>
        <row r="7876">
          <cell r="A7876" t="str">
            <v>900-081</v>
          </cell>
          <cell r="B7876" t="str">
            <v>Screw Driver No.1 large Pozi</v>
          </cell>
          <cell r="C7876" t="str">
            <v>I</v>
          </cell>
          <cell r="D7876">
            <v>0</v>
          </cell>
          <cell r="E7876" t="str">
            <v>Active</v>
          </cell>
        </row>
        <row r="7877">
          <cell r="A7877" t="str">
            <v>900-082</v>
          </cell>
          <cell r="B7877" t="str">
            <v>Screw Driver Finger Rest</v>
          </cell>
          <cell r="C7877" t="str">
            <v>I</v>
          </cell>
          <cell r="D7877">
            <v>0</v>
          </cell>
          <cell r="E7877" t="str">
            <v>Active</v>
          </cell>
        </row>
        <row r="7878">
          <cell r="A7878" t="str">
            <v>900-083</v>
          </cell>
          <cell r="B7878" t="str">
            <v>Tools pozidrive bit No 1</v>
          </cell>
          <cell r="C7878" t="str">
            <v>I</v>
          </cell>
          <cell r="D7878">
            <v>0</v>
          </cell>
          <cell r="E7878" t="str">
            <v>Active</v>
          </cell>
        </row>
        <row r="7879">
          <cell r="A7879" t="str">
            <v>900-084</v>
          </cell>
          <cell r="B7879" t="str">
            <v>Tools screwdriver bits T9</v>
          </cell>
          <cell r="C7879" t="str">
            <v>I</v>
          </cell>
          <cell r="D7879">
            <v>0</v>
          </cell>
          <cell r="E7879" t="str">
            <v>Active</v>
          </cell>
        </row>
        <row r="7880">
          <cell r="A7880" t="str">
            <v>900-090</v>
          </cell>
          <cell r="B7880" t="str">
            <v>Anti-static Shielding Bag</v>
          </cell>
          <cell r="C7880" t="str">
            <v>I</v>
          </cell>
          <cell r="D7880">
            <v>0</v>
          </cell>
          <cell r="E7880" t="str">
            <v>Active</v>
          </cell>
        </row>
        <row r="7881">
          <cell r="A7881" t="str">
            <v>900-099</v>
          </cell>
          <cell r="B7881" t="str">
            <v>Respirator (3MFFP3)</v>
          </cell>
          <cell r="C7881" t="str">
            <v>I</v>
          </cell>
          <cell r="D7881">
            <v>0</v>
          </cell>
          <cell r="E7881" t="str">
            <v>Active</v>
          </cell>
        </row>
        <row r="7882">
          <cell r="A7882" t="str">
            <v>900-100</v>
          </cell>
          <cell r="B7882" t="str">
            <v>Gloves Dispos' Grade A Latex Shield HS</v>
          </cell>
          <cell r="C7882" t="str">
            <v>I</v>
          </cell>
          <cell r="D7882">
            <v>0</v>
          </cell>
          <cell r="E7882" t="str">
            <v>Active</v>
          </cell>
        </row>
        <row r="7883">
          <cell r="A7883" t="str">
            <v>900-101</v>
          </cell>
          <cell r="B7883" t="str">
            <v>Felt Filter for SC525 &amp; FC639 for EDSYN Desolder Station</v>
          </cell>
          <cell r="C7883" t="str">
            <v>I</v>
          </cell>
          <cell r="D7883">
            <v>0</v>
          </cell>
          <cell r="E7883" t="str">
            <v>Active</v>
          </cell>
        </row>
        <row r="7884">
          <cell r="A7884" t="str">
            <v>900-102</v>
          </cell>
          <cell r="B7884" t="str">
            <v>Mica Sheet for TH500 for EDSYN Desolder Station</v>
          </cell>
          <cell r="C7884" t="str">
            <v>I</v>
          </cell>
          <cell r="D7884">
            <v>0</v>
          </cell>
          <cell r="E7884" t="str">
            <v>Active</v>
          </cell>
        </row>
        <row r="7885">
          <cell r="A7885" t="str">
            <v>900-103</v>
          </cell>
          <cell r="B7885" t="str">
            <v>Nitrile Powder Free Gloves-Med (c/card payment)</v>
          </cell>
          <cell r="C7885" t="str">
            <v>I</v>
          </cell>
          <cell r="D7885">
            <v>0</v>
          </cell>
          <cell r="E7885" t="str">
            <v>Active</v>
          </cell>
        </row>
        <row r="7886">
          <cell r="A7886" t="str">
            <v>900-104</v>
          </cell>
          <cell r="B7886" t="str">
            <v>Nitrile Powder Free Gloves-Sma (c/card payment)</v>
          </cell>
          <cell r="C7886" t="str">
            <v>I</v>
          </cell>
          <cell r="D7886">
            <v>0</v>
          </cell>
          <cell r="E7886" t="str">
            <v>Active</v>
          </cell>
        </row>
        <row r="7887">
          <cell r="A7887" t="str">
            <v>900-105</v>
          </cell>
          <cell r="B7887" t="str">
            <v>Nitrile Powder Free Gloves-Lar (c/card payment)</v>
          </cell>
          <cell r="C7887" t="str">
            <v>I</v>
          </cell>
          <cell r="D7887">
            <v>0</v>
          </cell>
          <cell r="E7887" t="str">
            <v>Active</v>
          </cell>
        </row>
        <row r="7888">
          <cell r="A7888" t="str">
            <v>900-110</v>
          </cell>
          <cell r="B7888" t="str">
            <v>Component Boxes Assorter 32</v>
          </cell>
          <cell r="C7888" t="str">
            <v>I</v>
          </cell>
          <cell r="D7888">
            <v>0</v>
          </cell>
          <cell r="E7888" t="str">
            <v>Active</v>
          </cell>
        </row>
        <row r="7889">
          <cell r="A7889" t="str">
            <v>900-111</v>
          </cell>
          <cell r="B7889" t="str">
            <v>LD Condutive Foam</v>
          </cell>
          <cell r="C7889" t="str">
            <v>I</v>
          </cell>
          <cell r="D7889">
            <v>0</v>
          </cell>
          <cell r="E7889" t="str">
            <v>Active</v>
          </cell>
        </row>
        <row r="7890">
          <cell r="A7890" t="str">
            <v>900-112</v>
          </cell>
          <cell r="B7890" t="str">
            <v>Crocodile Clips (pair) Fingerguard shrouded</v>
          </cell>
          <cell r="C7890" t="str">
            <v>I</v>
          </cell>
          <cell r="D7890">
            <v>0</v>
          </cell>
          <cell r="E7890" t="str">
            <v>Active</v>
          </cell>
        </row>
        <row r="7891">
          <cell r="A7891" t="str">
            <v>900-114</v>
          </cell>
          <cell r="B7891" t="str">
            <v>5ml Syringe</v>
          </cell>
          <cell r="C7891" t="str">
            <v>I</v>
          </cell>
          <cell r="D7891">
            <v>0</v>
          </cell>
          <cell r="E7891" t="str">
            <v>Active</v>
          </cell>
        </row>
        <row r="7892">
          <cell r="A7892" t="str">
            <v>900-115</v>
          </cell>
          <cell r="B7892" t="str">
            <v>TS18 x1/2 Nozzle 18 Stainless PINK</v>
          </cell>
          <cell r="C7892" t="str">
            <v>I</v>
          </cell>
          <cell r="D7892">
            <v>0</v>
          </cell>
          <cell r="E7892" t="str">
            <v>Active</v>
          </cell>
        </row>
        <row r="7893">
          <cell r="A7893" t="str">
            <v>900-116</v>
          </cell>
          <cell r="B7893" t="str">
            <v>TS21 0.5 Dispensing Nib GREEN</v>
          </cell>
          <cell r="C7893" t="str">
            <v>I</v>
          </cell>
          <cell r="D7893">
            <v>0</v>
          </cell>
          <cell r="E7893" t="str">
            <v>Active</v>
          </cell>
        </row>
        <row r="7894">
          <cell r="A7894" t="str">
            <v>900-140</v>
          </cell>
          <cell r="B7894" t="str">
            <v>Tip for ZDX500X-230</v>
          </cell>
          <cell r="C7894" t="str">
            <v>I</v>
          </cell>
          <cell r="D7894">
            <v>0</v>
          </cell>
          <cell r="E7894" t="str">
            <v>Active</v>
          </cell>
        </row>
        <row r="7895">
          <cell r="A7895" t="str">
            <v>900-141</v>
          </cell>
          <cell r="B7895" t="str">
            <v>Heating Element for Tweezers Ersa SMT Station (1 Pair)</v>
          </cell>
          <cell r="C7895" t="str">
            <v>I</v>
          </cell>
          <cell r="D7895">
            <v>0</v>
          </cell>
          <cell r="E7895" t="str">
            <v>Active</v>
          </cell>
        </row>
        <row r="7896">
          <cell r="A7896" t="str">
            <v>900-150</v>
          </cell>
          <cell r="B7896" t="str">
            <v>Electric Screwdriver AQ4500</v>
          </cell>
          <cell r="C7896" t="str">
            <v>I</v>
          </cell>
          <cell r="D7896">
            <v>0</v>
          </cell>
          <cell r="E7896" t="str">
            <v>Active</v>
          </cell>
        </row>
        <row r="7897">
          <cell r="A7897" t="str">
            <v>900-151</v>
          </cell>
          <cell r="B7897" t="str">
            <v>Screwdriver Bits (AQ4500)</v>
          </cell>
          <cell r="C7897" t="str">
            <v>I</v>
          </cell>
          <cell r="D7897">
            <v>0</v>
          </cell>
          <cell r="E7897" t="str">
            <v>Active</v>
          </cell>
        </row>
        <row r="7898">
          <cell r="A7898" t="str">
            <v>900-152</v>
          </cell>
          <cell r="B7898" t="str">
            <v>Nut Setter (AQ45000)</v>
          </cell>
          <cell r="C7898" t="str">
            <v>I</v>
          </cell>
          <cell r="D7898">
            <v>0</v>
          </cell>
          <cell r="E7898" t="str">
            <v>Active</v>
          </cell>
        </row>
        <row r="7899">
          <cell r="A7899" t="str">
            <v>900-153</v>
          </cell>
          <cell r="B7899" t="str">
            <v>TORQUE LOCKING COVER (AQ4500)</v>
          </cell>
          <cell r="C7899" t="str">
            <v>I</v>
          </cell>
          <cell r="D7899">
            <v>0</v>
          </cell>
          <cell r="E7899" t="str">
            <v>Active</v>
          </cell>
        </row>
        <row r="7900">
          <cell r="A7900" t="str">
            <v>900-154</v>
          </cell>
          <cell r="B7900" t="str">
            <v>Bits 1/4" Hex 1pt Pozi Power 1-16/16" Long</v>
          </cell>
          <cell r="C7900" t="str">
            <v>I</v>
          </cell>
          <cell r="D7900">
            <v>0</v>
          </cell>
          <cell r="E7900" t="str">
            <v>Active</v>
          </cell>
        </row>
        <row r="7901">
          <cell r="A7901" t="str">
            <v>900-155</v>
          </cell>
          <cell r="B7901" t="str">
            <v>Screwdriver Bits Pozi No.1 (2312PZ)</v>
          </cell>
          <cell r="C7901" t="str">
            <v>I</v>
          </cell>
          <cell r="D7901">
            <v>0</v>
          </cell>
          <cell r="E7901" t="str">
            <v>Active</v>
          </cell>
        </row>
        <row r="7902">
          <cell r="A7902" t="str">
            <v>900-156</v>
          </cell>
          <cell r="B7902" t="str">
            <v>5 x Magnifier Bench Lamp</v>
          </cell>
          <cell r="C7902" t="str">
            <v>I</v>
          </cell>
          <cell r="D7902">
            <v>0</v>
          </cell>
          <cell r="E7902" t="str">
            <v>Active</v>
          </cell>
        </row>
        <row r="7903">
          <cell r="A7903" t="str">
            <v>900-157</v>
          </cell>
          <cell r="B7903" t="str">
            <v>SMD Vacuum Pick-up Tool</v>
          </cell>
          <cell r="C7903" t="str">
            <v>I</v>
          </cell>
          <cell r="D7903">
            <v>0</v>
          </cell>
          <cell r="E7903" t="str">
            <v>Active</v>
          </cell>
        </row>
        <row r="7904">
          <cell r="A7904" t="str">
            <v>900-158</v>
          </cell>
          <cell r="B7904" t="str">
            <v>6 piece Needle File Set</v>
          </cell>
          <cell r="C7904" t="str">
            <v>I</v>
          </cell>
          <cell r="D7904">
            <v>0</v>
          </cell>
          <cell r="E7904" t="str">
            <v>Active</v>
          </cell>
        </row>
        <row r="7905">
          <cell r="A7905" t="str">
            <v>900-160</v>
          </cell>
          <cell r="B7905" t="str">
            <v>PT-H8 TCP SCREWDRIVER TIP</v>
          </cell>
          <cell r="C7905" t="str">
            <v>I</v>
          </cell>
          <cell r="D7905">
            <v>0</v>
          </cell>
          <cell r="E7905" t="str">
            <v>Active</v>
          </cell>
        </row>
        <row r="7906">
          <cell r="A7906" t="str">
            <v>900-161</v>
          </cell>
          <cell r="B7906" t="str">
            <v>LTA Lead Free Chisel Tip 1.6mm 0.7mm 12.5mm</v>
          </cell>
          <cell r="C7906" t="str">
            <v>I</v>
          </cell>
          <cell r="D7906">
            <v>0</v>
          </cell>
          <cell r="E7906" t="str">
            <v>Active</v>
          </cell>
        </row>
        <row r="7907">
          <cell r="A7907" t="str">
            <v>900-162</v>
          </cell>
          <cell r="B7907" t="str">
            <v>ESD Wristbands (Anti Allergy)</v>
          </cell>
          <cell r="C7907" t="str">
            <v>I</v>
          </cell>
          <cell r="D7907">
            <v>0</v>
          </cell>
          <cell r="E7907" t="str">
            <v>Active</v>
          </cell>
        </row>
        <row r="7908">
          <cell r="A7908" t="str">
            <v>900-163</v>
          </cell>
          <cell r="B7908" t="str">
            <v>Tools Tip Cleaner  with Stand</v>
          </cell>
          <cell r="C7908" t="str">
            <v>I</v>
          </cell>
          <cell r="D7908">
            <v>0</v>
          </cell>
          <cell r="E7908" t="str">
            <v>Active</v>
          </cell>
        </row>
        <row r="7909">
          <cell r="A7909" t="str">
            <v>900-164</v>
          </cell>
          <cell r="B7909" t="str">
            <v>Wersa Torsion Pozi No 1x 50mm Drill Bit with Extra Hard Tip</v>
          </cell>
          <cell r="C7909" t="str">
            <v>I</v>
          </cell>
          <cell r="D7909">
            <v>0</v>
          </cell>
          <cell r="E7909" t="str">
            <v>Active</v>
          </cell>
        </row>
        <row r="7910">
          <cell r="A7910" t="str">
            <v>900-165</v>
          </cell>
          <cell r="B7910" t="str">
            <v>TTC-LF Soldering Iron Tip Cleaner</v>
          </cell>
          <cell r="C7910" t="str">
            <v>I</v>
          </cell>
          <cell r="D7910">
            <v>0</v>
          </cell>
          <cell r="E7910" t="str">
            <v>Active</v>
          </cell>
        </row>
        <row r="7911">
          <cell r="A7911" t="str">
            <v>900-166</v>
          </cell>
          <cell r="B7911" t="str">
            <v>Tools Flush Type Wire Cutter 133mm length</v>
          </cell>
          <cell r="C7911" t="str">
            <v>I</v>
          </cell>
          <cell r="D7911">
            <v>0</v>
          </cell>
          <cell r="E7911" t="str">
            <v>Active</v>
          </cell>
        </row>
        <row r="7912">
          <cell r="A7912" t="str">
            <v>900-167</v>
          </cell>
          <cell r="B7912" t="str">
            <v>Grey General Purpose Nitrile-Coated Nylon Gloves (S)</v>
          </cell>
          <cell r="C7912" t="str">
            <v>I</v>
          </cell>
          <cell r="D7912">
            <v>0</v>
          </cell>
          <cell r="E7912" t="str">
            <v>Active</v>
          </cell>
        </row>
        <row r="7913">
          <cell r="A7913" t="str">
            <v>900-168</v>
          </cell>
          <cell r="B7913" t="str">
            <v>Grey General Purpose Nitrile-Coated Nylon Gloves (M)</v>
          </cell>
          <cell r="C7913" t="str">
            <v>I</v>
          </cell>
          <cell r="D7913">
            <v>0</v>
          </cell>
          <cell r="E7913" t="str">
            <v>Active</v>
          </cell>
        </row>
        <row r="7914">
          <cell r="A7914" t="str">
            <v>900-170</v>
          </cell>
          <cell r="B7914" t="str">
            <v>Draper PZ1 1/4" Hex Insert type 50mm long (Pack of 5)</v>
          </cell>
          <cell r="C7914" t="str">
            <v>I</v>
          </cell>
          <cell r="D7914">
            <v>0</v>
          </cell>
          <cell r="E7914" t="str">
            <v>Active</v>
          </cell>
        </row>
        <row r="7915">
          <cell r="A7915" t="str">
            <v>900-180</v>
          </cell>
          <cell r="B7915" t="str">
            <v>Sumake electric screwdriver</v>
          </cell>
          <cell r="C7915" t="str">
            <v>I</v>
          </cell>
          <cell r="D7915">
            <v>0</v>
          </cell>
          <cell r="E7915" t="str">
            <v>Active</v>
          </cell>
        </row>
        <row r="7916">
          <cell r="A7916" t="str">
            <v>900-181</v>
          </cell>
          <cell r="B7916" t="str">
            <v>Kilew Electric Screwdriver</v>
          </cell>
          <cell r="C7916" t="str">
            <v>I</v>
          </cell>
          <cell r="D7916">
            <v>0</v>
          </cell>
          <cell r="E7916" t="str">
            <v>Active</v>
          </cell>
        </row>
        <row r="7917">
          <cell r="A7917" t="str">
            <v>900-190</v>
          </cell>
          <cell r="B7917" t="str">
            <v>Weller solder station with holder</v>
          </cell>
          <cell r="C7917" t="str">
            <v>I</v>
          </cell>
          <cell r="D7917">
            <v>0</v>
          </cell>
          <cell r="E7917" t="str">
            <v>Active</v>
          </cell>
        </row>
        <row r="7918">
          <cell r="A7918" t="str">
            <v>900-195</v>
          </cell>
          <cell r="B7918" t="str">
            <v>Blue ESD mats 3 x 2 ft</v>
          </cell>
          <cell r="C7918" t="str">
            <v>I</v>
          </cell>
          <cell r="D7918">
            <v>0</v>
          </cell>
          <cell r="E7918" t="str">
            <v>Active</v>
          </cell>
        </row>
        <row r="7919">
          <cell r="A7919" t="str">
            <v>900-196</v>
          </cell>
          <cell r="B7919" t="str">
            <v>Blue ESD mats 4 x 2 ft</v>
          </cell>
          <cell r="C7919" t="str">
            <v>I</v>
          </cell>
          <cell r="D7919">
            <v>0</v>
          </cell>
          <cell r="E7919" t="str">
            <v>Active</v>
          </cell>
        </row>
        <row r="7920">
          <cell r="A7920" t="str">
            <v>900-200</v>
          </cell>
          <cell r="B7920" t="str">
            <v>Loctite 243 Nutlock Adhesive 10ml</v>
          </cell>
          <cell r="C7920" t="str">
            <v>I</v>
          </cell>
          <cell r="D7920">
            <v>0</v>
          </cell>
          <cell r="E7920" t="str">
            <v>Active</v>
          </cell>
        </row>
        <row r="7921">
          <cell r="A7921" t="str">
            <v>999-070</v>
          </cell>
          <cell r="B7921" t="str">
            <v>Free Carriage Over £70</v>
          </cell>
          <cell r="C7921" t="str">
            <v>2</v>
          </cell>
          <cell r="D7921">
            <v>0</v>
          </cell>
          <cell r="E7921" t="str">
            <v>Active</v>
          </cell>
        </row>
        <row r="7922">
          <cell r="A7922" t="str">
            <v>999-800</v>
          </cell>
          <cell r="B7922" t="str">
            <v>Duplicate Order</v>
          </cell>
          <cell r="C7922" t="str">
            <v>2</v>
          </cell>
          <cell r="D7922">
            <v>1</v>
          </cell>
          <cell r="E7922" t="str">
            <v>Active</v>
          </cell>
        </row>
        <row r="7923">
          <cell r="A7923" t="str">
            <v>999-801</v>
          </cell>
          <cell r="B7923" t="str">
            <v>Faulty Goods (ETI)</v>
          </cell>
          <cell r="C7923" t="str">
            <v>2</v>
          </cell>
          <cell r="D7923">
            <v>1</v>
          </cell>
          <cell r="E7923" t="str">
            <v>Active</v>
          </cell>
        </row>
        <row r="7924">
          <cell r="A7924" t="str">
            <v>999-802</v>
          </cell>
          <cell r="B7924" t="str">
            <v>Incorrect Discount Given</v>
          </cell>
          <cell r="C7924" t="str">
            <v>2</v>
          </cell>
          <cell r="D7924">
            <v>1</v>
          </cell>
          <cell r="E7924" t="str">
            <v>Active</v>
          </cell>
        </row>
        <row r="7925">
          <cell r="A7925" t="str">
            <v>999-803</v>
          </cell>
          <cell r="B7925" t="str">
            <v>Incorrect Item Supplied</v>
          </cell>
          <cell r="C7925" t="str">
            <v>2</v>
          </cell>
          <cell r="D7925">
            <v>1</v>
          </cell>
          <cell r="E7925" t="str">
            <v>Active</v>
          </cell>
        </row>
        <row r="7926">
          <cell r="A7926" t="str">
            <v>999-804</v>
          </cell>
          <cell r="B7926" t="str">
            <v>Incorrect Price Charged</v>
          </cell>
          <cell r="C7926" t="str">
            <v>2</v>
          </cell>
          <cell r="D7926">
            <v>1</v>
          </cell>
          <cell r="E7926" t="str">
            <v>Active</v>
          </cell>
        </row>
        <row r="7927">
          <cell r="A7927" t="str">
            <v>999-805</v>
          </cell>
          <cell r="B7927" t="str">
            <v>Ommited Discount</v>
          </cell>
          <cell r="C7927" t="str">
            <v>2</v>
          </cell>
          <cell r="D7927">
            <v>1</v>
          </cell>
          <cell r="E7927" t="str">
            <v>Active</v>
          </cell>
        </row>
        <row r="7928">
          <cell r="A7928" t="str">
            <v>999-806</v>
          </cell>
          <cell r="B7928" t="str">
            <v>Ordered Incorrectly</v>
          </cell>
          <cell r="C7928" t="str">
            <v>2</v>
          </cell>
          <cell r="D7928">
            <v>1</v>
          </cell>
          <cell r="E7928" t="str">
            <v>Active</v>
          </cell>
        </row>
        <row r="7929">
          <cell r="A7929" t="str">
            <v>999-807</v>
          </cell>
          <cell r="B7929" t="str">
            <v>Refund Carriage</v>
          </cell>
          <cell r="C7929" t="str">
            <v>2</v>
          </cell>
          <cell r="D7929">
            <v>1</v>
          </cell>
          <cell r="E7929" t="str">
            <v>Active</v>
          </cell>
        </row>
        <row r="7930">
          <cell r="A7930" t="str">
            <v>999-808</v>
          </cell>
          <cell r="B7930" t="str">
            <v>Returned From Hire</v>
          </cell>
          <cell r="C7930" t="str">
            <v>2</v>
          </cell>
          <cell r="D7930">
            <v>1</v>
          </cell>
          <cell r="E7930" t="str">
            <v>Active</v>
          </cell>
        </row>
        <row r="7931">
          <cell r="A7931" t="str">
            <v>999-809</v>
          </cell>
          <cell r="B7931" t="str">
            <v>Sale Or Return</v>
          </cell>
          <cell r="C7931" t="str">
            <v>2</v>
          </cell>
          <cell r="D7931">
            <v>1</v>
          </cell>
          <cell r="E7931" t="str">
            <v>Active</v>
          </cell>
        </row>
        <row r="7932">
          <cell r="A7932" t="str">
            <v>999-810</v>
          </cell>
          <cell r="B7932" t="str">
            <v>Short Delivery</v>
          </cell>
          <cell r="C7932" t="str">
            <v>2</v>
          </cell>
          <cell r="D7932">
            <v>1</v>
          </cell>
          <cell r="E7932" t="str">
            <v>Active</v>
          </cell>
        </row>
        <row r="7933">
          <cell r="A7933" t="str">
            <v>999-811</v>
          </cell>
          <cell r="B7933" t="str">
            <v>Processing Error</v>
          </cell>
          <cell r="C7933" t="str">
            <v>2</v>
          </cell>
          <cell r="D7933">
            <v>1</v>
          </cell>
          <cell r="E7933" t="str">
            <v>Active</v>
          </cell>
        </row>
        <row r="7934">
          <cell r="A7934" t="str">
            <v>999-812</v>
          </cell>
          <cell r="B7934" t="str">
            <v>Incorrectly Invoiced</v>
          </cell>
          <cell r="C7934" t="str">
            <v>2</v>
          </cell>
          <cell r="D7934">
            <v>1</v>
          </cell>
          <cell r="E7934" t="str">
            <v>Active</v>
          </cell>
        </row>
        <row r="7935">
          <cell r="A7935" t="str">
            <v>999-813</v>
          </cell>
          <cell r="B7935" t="str">
            <v>Incorrectly Sent</v>
          </cell>
          <cell r="C7935" t="str">
            <v>2</v>
          </cell>
          <cell r="D7935">
            <v>0</v>
          </cell>
          <cell r="E7935" t="str">
            <v>Active</v>
          </cell>
        </row>
        <row r="7936">
          <cell r="A7936" t="str">
            <v>999-814</v>
          </cell>
          <cell r="B7936" t="str">
            <v>Bad Debt</v>
          </cell>
          <cell r="C7936" t="str">
            <v>2</v>
          </cell>
          <cell r="D7936">
            <v>1</v>
          </cell>
          <cell r="E7936" t="str">
            <v>Active</v>
          </cell>
        </row>
        <row r="7937">
          <cell r="A7937" t="str">
            <v>999-815</v>
          </cell>
          <cell r="B7937" t="str">
            <v>Lost Parcel</v>
          </cell>
          <cell r="C7937" t="str">
            <v>2</v>
          </cell>
          <cell r="D7937">
            <v>1</v>
          </cell>
          <cell r="E7937" t="str">
            <v>Active</v>
          </cell>
        </row>
        <row r="7938">
          <cell r="A7938" t="str">
            <v>999-816</v>
          </cell>
          <cell r="B7938" t="str">
            <v>Closing Account</v>
          </cell>
          <cell r="C7938" t="str">
            <v>2</v>
          </cell>
          <cell r="D7938">
            <v>1</v>
          </cell>
          <cell r="E7938" t="str">
            <v>Active</v>
          </cell>
        </row>
        <row r="7939">
          <cell r="A7939" t="str">
            <v>999-817</v>
          </cell>
          <cell r="B7939" t="str">
            <v>Sinclair &amp; Campbell Commission</v>
          </cell>
          <cell r="C7939" t="str">
            <v>2</v>
          </cell>
          <cell r="D7939">
            <v>1</v>
          </cell>
          <cell r="E7939" t="str">
            <v>Active</v>
          </cell>
        </row>
        <row r="7940">
          <cell r="A7940" t="str">
            <v>999-818</v>
          </cell>
          <cell r="B7940" t="str">
            <v>Catalogue Contribution</v>
          </cell>
          <cell r="C7940" t="str">
            <v>2</v>
          </cell>
          <cell r="D7940">
            <v>1</v>
          </cell>
          <cell r="E7940" t="str">
            <v>Active</v>
          </cell>
        </row>
        <row r="7941">
          <cell r="A7941" t="str">
            <v>999-819</v>
          </cell>
          <cell r="B7941" t="str">
            <v>Retro Discount</v>
          </cell>
          <cell r="C7941" t="str">
            <v>2</v>
          </cell>
          <cell r="D7941">
            <v>1</v>
          </cell>
          <cell r="E7941" t="str">
            <v>Active</v>
          </cell>
        </row>
        <row r="7942">
          <cell r="A7942" t="str">
            <v>999-820</v>
          </cell>
          <cell r="B7942" t="str">
            <v>Samples</v>
          </cell>
          <cell r="C7942" t="str">
            <v>2</v>
          </cell>
          <cell r="D7942">
            <v>1</v>
          </cell>
          <cell r="E7942" t="str">
            <v>Active</v>
          </cell>
        </row>
        <row r="7943">
          <cell r="A7943" t="str">
            <v>999-821</v>
          </cell>
          <cell r="B7943" t="str">
            <v>Unsuitable For Requirements</v>
          </cell>
          <cell r="C7943" t="str">
            <v>2</v>
          </cell>
          <cell r="D7943">
            <v>1</v>
          </cell>
          <cell r="E7943" t="str">
            <v>Active</v>
          </cell>
        </row>
        <row r="7944">
          <cell r="A7944" t="str">
            <v>999-822</v>
          </cell>
          <cell r="B7944" t="str">
            <v>Purchase Ledger Contra</v>
          </cell>
          <cell r="C7944" t="str">
            <v>2</v>
          </cell>
          <cell r="D7944">
            <v>1</v>
          </cell>
          <cell r="E7944" t="str">
            <v>Active</v>
          </cell>
        </row>
        <row r="7945">
          <cell r="A7945" t="str">
            <v>999-823</v>
          </cell>
          <cell r="B7945" t="str">
            <v>Sent In Error</v>
          </cell>
          <cell r="C7945" t="str">
            <v>2</v>
          </cell>
          <cell r="D7945">
            <v>1</v>
          </cell>
          <cell r="E7945" t="str">
            <v>Active</v>
          </cell>
        </row>
        <row r="7946">
          <cell r="A7946" t="str">
            <v>999-824</v>
          </cell>
          <cell r="B7946" t="str">
            <v>Faulty goods (Bought in)</v>
          </cell>
          <cell r="C7946" t="str">
            <v>2</v>
          </cell>
          <cell r="D7946">
            <v>1</v>
          </cell>
          <cell r="E7946" t="str">
            <v>Active</v>
          </cell>
        </row>
        <row r="7947">
          <cell r="A7947" t="str">
            <v>999-825</v>
          </cell>
          <cell r="B7947" t="str">
            <v>Incorrect Account Used</v>
          </cell>
          <cell r="C7947" t="str">
            <v>2</v>
          </cell>
          <cell r="D7947">
            <v>1</v>
          </cell>
          <cell r="E7947" t="str">
            <v>Active</v>
          </cell>
        </row>
        <row r="7948">
          <cell r="A7948" t="str">
            <v>999-826</v>
          </cell>
          <cell r="B7948" t="str">
            <v>Ordered in Error</v>
          </cell>
          <cell r="C7948" t="str">
            <v>2</v>
          </cell>
          <cell r="D7948">
            <v>1</v>
          </cell>
          <cell r="E7948" t="str">
            <v>Active</v>
          </cell>
        </row>
        <row r="7949">
          <cell r="A7949" t="str">
            <v>999-827</v>
          </cell>
          <cell r="B7949" t="str">
            <v>Miscellaneous</v>
          </cell>
          <cell r="C7949" t="str">
            <v>2</v>
          </cell>
          <cell r="D7949">
            <v>1</v>
          </cell>
          <cell r="E7949" t="str">
            <v>Active</v>
          </cell>
        </row>
        <row r="7950">
          <cell r="A7950" t="str">
            <v>999-828</v>
          </cell>
          <cell r="B7950" t="str">
            <v>Damaged goods</v>
          </cell>
          <cell r="C7950" t="str">
            <v>2</v>
          </cell>
          <cell r="D7950">
            <v>1</v>
          </cell>
          <cell r="E7950" t="str">
            <v>Active</v>
          </cell>
        </row>
        <row r="7951">
          <cell r="A7951" t="str">
            <v>999-829</v>
          </cell>
          <cell r="B7951" t="str">
            <v>Vision Light Plastics</v>
          </cell>
          <cell r="C7951" t="str">
            <v>2</v>
          </cell>
          <cell r="D7951">
            <v>0</v>
          </cell>
          <cell r="E7951" t="str">
            <v>Inactive</v>
          </cell>
        </row>
        <row r="7952">
          <cell r="A7952" t="str">
            <v>999-900</v>
          </cell>
          <cell r="B7952" t="str">
            <v>Part Exchange Offer £25 Off</v>
          </cell>
          <cell r="C7952" t="str">
            <v>2</v>
          </cell>
          <cell r="D7952">
            <v>1</v>
          </cell>
          <cell r="E7952" t="str">
            <v>Active</v>
          </cell>
        </row>
        <row r="7953">
          <cell r="A7953" t="str">
            <v>999-901</v>
          </cell>
          <cell r="B7953" t="str">
            <v>Carriage</v>
          </cell>
          <cell r="C7953" t="str">
            <v>2</v>
          </cell>
          <cell r="D7953">
            <v>1</v>
          </cell>
          <cell r="E7953" t="str">
            <v>Active</v>
          </cell>
        </row>
        <row r="7954">
          <cell r="A7954" t="str">
            <v>999-902</v>
          </cell>
          <cell r="B7954" t="str">
            <v>Carriage</v>
          </cell>
          <cell r="C7954" t="str">
            <v>2</v>
          </cell>
          <cell r="D7954">
            <v>1</v>
          </cell>
          <cell r="E7954" t="str">
            <v>Active</v>
          </cell>
        </row>
        <row r="7955">
          <cell r="A7955" t="str">
            <v>999-903</v>
          </cell>
          <cell r="B7955" t="str">
            <v>Carriage</v>
          </cell>
          <cell r="C7955" t="str">
            <v>2</v>
          </cell>
          <cell r="D7955">
            <v>1</v>
          </cell>
          <cell r="E7955" t="str">
            <v>Active</v>
          </cell>
        </row>
        <row r="7956">
          <cell r="A7956" t="str">
            <v>999-904</v>
          </cell>
          <cell r="B7956" t="str">
            <v>Carriage</v>
          </cell>
          <cell r="C7956" t="str">
            <v>2</v>
          </cell>
          <cell r="D7956">
            <v>1</v>
          </cell>
          <cell r="E7956" t="str">
            <v>Active</v>
          </cell>
        </row>
        <row r="7957">
          <cell r="A7957" t="str">
            <v>999-905</v>
          </cell>
          <cell r="B7957" t="str">
            <v>Carriage</v>
          </cell>
          <cell r="C7957" t="str">
            <v>2</v>
          </cell>
          <cell r="D7957">
            <v>1</v>
          </cell>
          <cell r="E7957" t="str">
            <v>Active</v>
          </cell>
        </row>
        <row r="7958">
          <cell r="A7958" t="str">
            <v>999-906</v>
          </cell>
          <cell r="B7958" t="str">
            <v>Carriage</v>
          </cell>
          <cell r="C7958" t="str">
            <v>2</v>
          </cell>
          <cell r="D7958">
            <v>1</v>
          </cell>
          <cell r="E7958" t="str">
            <v>Active</v>
          </cell>
        </row>
        <row r="7959">
          <cell r="A7959" t="str">
            <v>999-907</v>
          </cell>
          <cell r="B7959" t="str">
            <v>Carriage</v>
          </cell>
          <cell r="C7959" t="str">
            <v>2</v>
          </cell>
          <cell r="D7959">
            <v>1</v>
          </cell>
          <cell r="E7959" t="str">
            <v>Active</v>
          </cell>
        </row>
        <row r="7960">
          <cell r="A7960" t="str">
            <v>999-908</v>
          </cell>
          <cell r="B7960" t="str">
            <v>Carriage</v>
          </cell>
          <cell r="C7960" t="str">
            <v>2</v>
          </cell>
          <cell r="D7960">
            <v>1</v>
          </cell>
          <cell r="E7960" t="str">
            <v>Active</v>
          </cell>
        </row>
        <row r="7961">
          <cell r="A7961" t="str">
            <v>999-909</v>
          </cell>
          <cell r="B7961" t="str">
            <v>Carriage</v>
          </cell>
          <cell r="C7961" t="str">
            <v>2</v>
          </cell>
          <cell r="D7961">
            <v>1</v>
          </cell>
          <cell r="E7961" t="str">
            <v>Active</v>
          </cell>
        </row>
        <row r="7962">
          <cell r="A7962" t="str">
            <v>999-910</v>
          </cell>
          <cell r="B7962" t="str">
            <v>Carriage</v>
          </cell>
          <cell r="C7962" t="str">
            <v>2</v>
          </cell>
          <cell r="D7962">
            <v>1</v>
          </cell>
          <cell r="E7962" t="str">
            <v>Active</v>
          </cell>
        </row>
        <row r="7963">
          <cell r="A7963" t="str">
            <v>999-920</v>
          </cell>
          <cell r="B7963" t="str">
            <v>Carriage</v>
          </cell>
          <cell r="C7963" t="str">
            <v>2</v>
          </cell>
          <cell r="D7963">
            <v>1</v>
          </cell>
          <cell r="E7963" t="str">
            <v>Active</v>
          </cell>
        </row>
        <row r="7964">
          <cell r="A7964" t="str">
            <v>999-999</v>
          </cell>
          <cell r="B7964" t="str">
            <v>Carriage - Carrier Service</v>
          </cell>
          <cell r="C7964" t="str">
            <v>2</v>
          </cell>
          <cell r="D7964">
            <v>1</v>
          </cell>
          <cell r="E7964" t="str">
            <v>Active</v>
          </cell>
        </row>
        <row r="7965">
          <cell r="A7965" t="str">
            <v>ABB-810-926</v>
          </cell>
          <cell r="B7965" t="str">
            <v>LCD digital thermometer Grey -49.9 to +149.9 °C</v>
          </cell>
          <cell r="C7965" t="str">
            <v>F</v>
          </cell>
          <cell r="D7965">
            <v>0</v>
          </cell>
          <cell r="E7965" t="str">
            <v>Inactive</v>
          </cell>
        </row>
        <row r="7966">
          <cell r="A7966" t="str">
            <v>ADC-133-510</v>
          </cell>
          <cell r="B7966" t="str">
            <v>K T1/T2 Wire Probe 150mm Bead Welded One End Dia0.315mm</v>
          </cell>
          <cell r="C7966" t="str">
            <v>F</v>
          </cell>
          <cell r="D7966">
            <v>0</v>
          </cell>
          <cell r="E7966" t="str">
            <v>Active</v>
          </cell>
        </row>
        <row r="7967">
          <cell r="A7967" t="str">
            <v>ADM-179-100</v>
          </cell>
          <cell r="B7967" t="str">
            <v>BlueTherm™ for Android fast response heavy duty penetration</v>
          </cell>
          <cell r="C7967" t="str">
            <v>C</v>
          </cell>
          <cell r="D7967">
            <v>1</v>
          </cell>
          <cell r="E7967" t="str">
            <v>Active</v>
          </cell>
        </row>
        <row r="7968">
          <cell r="A7968" t="str">
            <v>AGR-170-134</v>
          </cell>
          <cell r="B7968" t="str">
            <v>Thermistor Needle Probe 1400mm C/W HD Handle,1m of C/D &amp; Lum</v>
          </cell>
          <cell r="C7968" t="str">
            <v>F</v>
          </cell>
          <cell r="D7968">
            <v>0</v>
          </cell>
          <cell r="E7968" t="str">
            <v>Inactive</v>
          </cell>
        </row>
        <row r="7969">
          <cell r="A7969" t="str">
            <v>AGR-226-020</v>
          </cell>
          <cell r="B7969" t="str">
            <v>Therma 20 Digital Therm (5k) Black Case &amp; lumberg Con</v>
          </cell>
          <cell r="C7969" t="str">
            <v>F</v>
          </cell>
          <cell r="D7969">
            <v>0</v>
          </cell>
          <cell r="E7969" t="str">
            <v>Inactive</v>
          </cell>
        </row>
        <row r="7970">
          <cell r="A7970" t="str">
            <v>AJS-226-020</v>
          </cell>
          <cell r="B7970" t="str">
            <v>Therma 20 Digital Thermometer 0.1°C Res, -39.9 to +109.9°C</v>
          </cell>
          <cell r="C7970" t="str">
            <v>B</v>
          </cell>
          <cell r="D7970">
            <v>0</v>
          </cell>
          <cell r="E7970" t="str">
            <v>Inactive</v>
          </cell>
        </row>
        <row r="7971">
          <cell r="A7971" t="str">
            <v>AJS-860-120</v>
          </cell>
          <cell r="B7971" t="str">
            <v>AJS Therma 20 Kit</v>
          </cell>
          <cell r="C7971" t="str">
            <v>A</v>
          </cell>
          <cell r="D7971">
            <v>0</v>
          </cell>
          <cell r="E7971" t="str">
            <v>Active</v>
          </cell>
        </row>
        <row r="7972">
          <cell r="A7972" t="str">
            <v>AKO-810-730</v>
          </cell>
          <cell r="B7972" t="str">
            <v>Gourmet folding probe thermometer white printed with AKSO lo</v>
          </cell>
          <cell r="C7972" t="str">
            <v>A</v>
          </cell>
          <cell r="D7972">
            <v>0</v>
          </cell>
          <cell r="E7972" t="str">
            <v>Active</v>
          </cell>
        </row>
        <row r="7973">
          <cell r="A7973" t="str">
            <v>ALL-174-166</v>
          </cell>
          <cell r="B7973" t="str">
            <v>LMPP0130 Thermistor heavy duty penetration probe Ø3.3 x 130</v>
          </cell>
          <cell r="C7973" t="str">
            <v>F</v>
          </cell>
          <cell r="D7973">
            <v>1</v>
          </cell>
          <cell r="E7973" t="str">
            <v>Active</v>
          </cell>
        </row>
        <row r="7974">
          <cell r="A7974" t="str">
            <v>ALL-221-048</v>
          </cell>
          <cell r="B7974" t="str">
            <v>LMPP0200 Food Check 0.1 °C resolution -49.9 to 299.9 °C with</v>
          </cell>
          <cell r="C7974" t="str">
            <v>F</v>
          </cell>
          <cell r="D7974">
            <v>1</v>
          </cell>
          <cell r="E7974" t="str">
            <v>Active</v>
          </cell>
        </row>
        <row r="7975">
          <cell r="A7975" t="str">
            <v>ALL-226-040</v>
          </cell>
          <cell r="B7975" t="str">
            <v>MTTS0020 Therma 20 thermometer 0.1 °C resolution -39.9 to 14</v>
          </cell>
          <cell r="C7975" t="str">
            <v>F</v>
          </cell>
          <cell r="D7975">
            <v>1</v>
          </cell>
          <cell r="E7975" t="str">
            <v>Active</v>
          </cell>
        </row>
        <row r="7976">
          <cell r="A7976" t="str">
            <v>ALL-800-100</v>
          </cell>
          <cell r="B7976" t="str">
            <v>MTDTH001 Fridge or freezer 52 mm dial thermometer -30 to 30</v>
          </cell>
          <cell r="C7976" t="str">
            <v>F</v>
          </cell>
          <cell r="D7976">
            <v>1</v>
          </cell>
          <cell r="E7976" t="str">
            <v>Active</v>
          </cell>
        </row>
        <row r="7977">
          <cell r="A7977" t="str">
            <v>ALL-800-805</v>
          </cell>
          <cell r="B7977" t="str">
            <v>MTO00001 Frying thermometer Ø50 mm dial 0 to 300 °C Ø4 x 150</v>
          </cell>
          <cell r="C7977" t="str">
            <v>F</v>
          </cell>
          <cell r="D7977">
            <v>1</v>
          </cell>
          <cell r="E7977" t="str">
            <v>Active</v>
          </cell>
        </row>
        <row r="7978">
          <cell r="A7978" t="str">
            <v>ALL-800-810</v>
          </cell>
          <cell r="B7978" t="str">
            <v>MTOT0001 Milk thermometer 25 mm dial -10 to 110 °C Ø4 mm x 1</v>
          </cell>
          <cell r="C7978" t="str">
            <v>F</v>
          </cell>
          <cell r="D7978">
            <v>1</v>
          </cell>
          <cell r="E7978" t="str">
            <v>Active</v>
          </cell>
        </row>
        <row r="7979">
          <cell r="A7979" t="str">
            <v>ALL-803-050</v>
          </cell>
          <cell r="B7979" t="str">
            <v>MFT01001 Fridge or freezer spirit filled thermometer horizon</v>
          </cell>
          <cell r="C7979" t="str">
            <v>F</v>
          </cell>
          <cell r="D7979">
            <v>1</v>
          </cell>
          <cell r="E7979" t="str">
            <v>Active</v>
          </cell>
        </row>
        <row r="7980">
          <cell r="A7980" t="str">
            <v>ALL-803-232</v>
          </cell>
          <cell r="B7980" t="str">
            <v>MTC00001 Room thermometer white -30 to 50 °C 45 x 195 mm</v>
          </cell>
          <cell r="C7980" t="str">
            <v>F</v>
          </cell>
          <cell r="D7980">
            <v>1</v>
          </cell>
          <cell r="E7980" t="str">
            <v>Active</v>
          </cell>
        </row>
        <row r="7981">
          <cell r="A7981" t="str">
            <v>ALL-803-233</v>
          </cell>
          <cell r="B7981" t="str">
            <v>Factory Act thermometer -30 to 50°C 45 x 195 mm</v>
          </cell>
          <cell r="C7981" t="str">
            <v>F</v>
          </cell>
          <cell r="D7981">
            <v>1</v>
          </cell>
          <cell r="E7981" t="str">
            <v>Active</v>
          </cell>
        </row>
        <row r="7982">
          <cell r="A7982" t="str">
            <v>ALL-810-210</v>
          </cell>
          <cell r="B7982" t="str">
            <v>MFT01000 Fridge or freezer alarm thermometer 0.1 °C resoluti</v>
          </cell>
          <cell r="C7982" t="str">
            <v>F</v>
          </cell>
          <cell r="D7982">
            <v>1</v>
          </cell>
          <cell r="E7982" t="str">
            <v>Active</v>
          </cell>
        </row>
        <row r="7983">
          <cell r="A7983" t="str">
            <v>ALL-810-260</v>
          </cell>
          <cell r="B7983" t="str">
            <v>LMPP0001 Pen shaped thermometer 0.1 °C resolution -49.9 to 1</v>
          </cell>
          <cell r="C7983" t="str">
            <v>F</v>
          </cell>
          <cell r="D7983">
            <v>1</v>
          </cell>
          <cell r="E7983" t="str">
            <v>Active</v>
          </cell>
        </row>
        <row r="7984">
          <cell r="A7984" t="str">
            <v>ALL-810-730</v>
          </cell>
          <cell r="B7984" t="str">
            <v>BGSB0012 Gourmet folding probe thermometer white -39.9 to 14</v>
          </cell>
          <cell r="C7984" t="str">
            <v>F</v>
          </cell>
          <cell r="D7984">
            <v>1</v>
          </cell>
          <cell r="E7984" t="str">
            <v>Active</v>
          </cell>
        </row>
        <row r="7985">
          <cell r="A7985" t="str">
            <v>ALL-810-927</v>
          </cell>
          <cell r="B7985" t="str">
            <v>LMDT0692 multi function thermometer white 0.1 °C resolution</v>
          </cell>
          <cell r="C7985" t="str">
            <v>F</v>
          </cell>
          <cell r="D7985">
            <v>0</v>
          </cell>
          <cell r="E7985" t="str">
            <v>Active</v>
          </cell>
        </row>
        <row r="7986">
          <cell r="A7986" t="str">
            <v>ALL-810-930</v>
          </cell>
          <cell r="B7986" t="str">
            <v>LMDT0001 max/min thermometer 0.1 °C resolution -49.9 to 149.</v>
          </cell>
          <cell r="C7986" t="str">
            <v>F</v>
          </cell>
          <cell r="D7986">
            <v>1</v>
          </cell>
          <cell r="E7986" t="str">
            <v>Active</v>
          </cell>
        </row>
        <row r="7987">
          <cell r="A7987" t="str">
            <v>ALL-810-961</v>
          </cell>
          <cell r="B7987" t="str">
            <v>LMDT0692 multi function thermometer white 0.1 °C resolution</v>
          </cell>
          <cell r="C7987" t="str">
            <v>F</v>
          </cell>
          <cell r="D7987">
            <v>1</v>
          </cell>
          <cell r="E7987" t="str">
            <v>Active</v>
          </cell>
        </row>
        <row r="7988">
          <cell r="A7988" t="str">
            <v>ALL-814-040</v>
          </cell>
          <cell r="B7988" t="str">
            <v>RayTemp 3 infrared thermometer 0.1/1 °C resolution -60 to 50</v>
          </cell>
          <cell r="C7988" t="str">
            <v>F</v>
          </cell>
          <cell r="D7988">
            <v>1</v>
          </cell>
          <cell r="E7988" t="str">
            <v>Active</v>
          </cell>
        </row>
        <row r="7989">
          <cell r="A7989" t="str">
            <v>ALL-831-100</v>
          </cell>
          <cell r="B7989" t="str">
            <v>MTTL001 A5 temperature log book</v>
          </cell>
          <cell r="C7989" t="str">
            <v>F</v>
          </cell>
          <cell r="D7989">
            <v>1</v>
          </cell>
          <cell r="E7989" t="str">
            <v>Active</v>
          </cell>
        </row>
        <row r="7990">
          <cell r="A7990" t="str">
            <v>ALT-810-195</v>
          </cell>
          <cell r="B7990" t="str">
            <v>RT815HTE Digital Hygro-Thermometer No ETI</v>
          </cell>
          <cell r="C7990" t="str">
            <v>F</v>
          </cell>
          <cell r="D7990">
            <v>0</v>
          </cell>
          <cell r="E7990" t="str">
            <v>Active</v>
          </cell>
        </row>
        <row r="7991">
          <cell r="A7991" t="str">
            <v>ALT-810-950</v>
          </cell>
          <cell r="B7991" t="str">
            <v>EcoTemp Thermometer and Probe NO rear labelling</v>
          </cell>
          <cell r="C7991" t="str">
            <v>F</v>
          </cell>
          <cell r="D7991">
            <v>0</v>
          </cell>
          <cell r="E7991" t="str">
            <v>Active</v>
          </cell>
        </row>
        <row r="7992">
          <cell r="A7992" t="str">
            <v>AMN-221-001</v>
          </cell>
          <cell r="B7992" t="str">
            <v>Therma 1 digital thermometer 0.1°C Res, -50 to 370°C</v>
          </cell>
          <cell r="C7992" t="str">
            <v>A</v>
          </cell>
          <cell r="D7992">
            <v>1</v>
          </cell>
          <cell r="E7992" t="str">
            <v>Active</v>
          </cell>
        </row>
        <row r="7993">
          <cell r="A7993" t="str">
            <v>AMN-221-003</v>
          </cell>
          <cell r="B7993" t="str">
            <v>Therma 3 Digital Thermometer 1°C Res, -50 to 1370°C</v>
          </cell>
          <cell r="C7993" t="str">
            <v>A</v>
          </cell>
          <cell r="D7993">
            <v>1</v>
          </cell>
          <cell r="E7993" t="str">
            <v>Active</v>
          </cell>
        </row>
        <row r="7994">
          <cell r="A7994" t="str">
            <v>AMN-221-005</v>
          </cell>
          <cell r="B7994" t="str">
            <v>Therma 5 Digital Thermometer 1°C Res, -50 to +250°C</v>
          </cell>
          <cell r="C7994" t="str">
            <v>F</v>
          </cell>
          <cell r="D7994">
            <v>1</v>
          </cell>
          <cell r="E7994" t="str">
            <v>Active</v>
          </cell>
        </row>
        <row r="7995">
          <cell r="A7995" t="str">
            <v>AMN-231-207</v>
          </cell>
          <cell r="B7995" t="str">
            <v>SuperFast Thermapen grey 0.1 or 1.0 °C resolution</v>
          </cell>
          <cell r="C7995" t="str">
            <v>A</v>
          </cell>
          <cell r="D7995">
            <v>1</v>
          </cell>
          <cell r="E7995" t="str">
            <v>Active</v>
          </cell>
        </row>
        <row r="7996">
          <cell r="A7996" t="str">
            <v>AMN-231-217ZEB</v>
          </cell>
          <cell r="B7996" t="str">
            <v>SuperFast Thermapen Zebra print 0.1 or 1.0 °C resolution -50</v>
          </cell>
          <cell r="C7996" t="str">
            <v>A</v>
          </cell>
          <cell r="D7996">
            <v>0</v>
          </cell>
          <cell r="E7996" t="str">
            <v>Active</v>
          </cell>
        </row>
        <row r="7997">
          <cell r="A7997" t="str">
            <v>AMN-231-237</v>
          </cell>
          <cell r="B7997" t="str">
            <v>SuperFast Thermapen lime 0.1 or 1.0 °C resolution -50 to 300</v>
          </cell>
          <cell r="C7997" t="str">
            <v>A</v>
          </cell>
          <cell r="D7997">
            <v>0</v>
          </cell>
          <cell r="E7997" t="str">
            <v>Active</v>
          </cell>
        </row>
        <row r="7998">
          <cell r="A7998" t="str">
            <v>AMN-231-247</v>
          </cell>
          <cell r="B7998" t="str">
            <v>SuperFast Thermapen scarlet 0.1 or 1.0 °C resolution -50 to</v>
          </cell>
          <cell r="C7998" t="str">
            <v>A</v>
          </cell>
          <cell r="D7998">
            <v>0</v>
          </cell>
          <cell r="E7998" t="str">
            <v>Active</v>
          </cell>
        </row>
        <row r="7999">
          <cell r="A7999" t="str">
            <v>AMN-231-257</v>
          </cell>
          <cell r="B7999" t="str">
            <v>SuperFast Thermapen 3 Dark blue</v>
          </cell>
          <cell r="C7999" t="str">
            <v>A</v>
          </cell>
          <cell r="D7999">
            <v>0</v>
          </cell>
          <cell r="E7999" t="str">
            <v>Active</v>
          </cell>
        </row>
        <row r="8000">
          <cell r="A8000" t="str">
            <v>AMN-231-277</v>
          </cell>
          <cell r="B8000" t="str">
            <v>SuperFast Thermapen charcoal 0.1 or 1.0 °C resolution -50 to</v>
          </cell>
          <cell r="C8000" t="str">
            <v>A</v>
          </cell>
          <cell r="D8000">
            <v>0</v>
          </cell>
          <cell r="E8000" t="str">
            <v>Active</v>
          </cell>
        </row>
        <row r="8001">
          <cell r="A8001" t="str">
            <v>AMN-231-317</v>
          </cell>
          <cell r="B8001" t="str">
            <v>SuperFast Thermapen cream 0.1 or 1.0 °C resolution -50 to 30</v>
          </cell>
          <cell r="C8001" t="str">
            <v>A</v>
          </cell>
          <cell r="D8001">
            <v>1</v>
          </cell>
          <cell r="E8001" t="str">
            <v>Active</v>
          </cell>
        </row>
        <row r="8002">
          <cell r="A8002" t="str">
            <v>AMN-231-317CAM</v>
          </cell>
          <cell r="B8002" t="str">
            <v>SuperFast Thermapen camouflage print 0.1 or 1.0 °C resolutio</v>
          </cell>
          <cell r="C8002" t="str">
            <v>F</v>
          </cell>
          <cell r="D8002">
            <v>0</v>
          </cell>
          <cell r="E8002" t="str">
            <v>Active</v>
          </cell>
        </row>
        <row r="8003">
          <cell r="A8003" t="str">
            <v>AMN-231-327</v>
          </cell>
          <cell r="B8003" t="str">
            <v>SuperFast Thermapen dark green 0.1 or 1.0 °C resolution -50</v>
          </cell>
          <cell r="C8003" t="str">
            <v>A</v>
          </cell>
          <cell r="D8003">
            <v>1</v>
          </cell>
          <cell r="E8003" t="str">
            <v>Active</v>
          </cell>
        </row>
        <row r="8004">
          <cell r="A8004" t="str">
            <v>AMN-231-337</v>
          </cell>
          <cell r="B8004" t="str">
            <v>SuperFast Thermapen teal 0.1 or 1.0 °C resolution -50 to 300</v>
          </cell>
          <cell r="C8004" t="str">
            <v>A</v>
          </cell>
          <cell r="D8004">
            <v>1</v>
          </cell>
          <cell r="E8004" t="str">
            <v>Active</v>
          </cell>
        </row>
        <row r="8005">
          <cell r="A8005" t="str">
            <v>AMN-231-357</v>
          </cell>
          <cell r="B8005" t="str">
            <v>SuperFast Thermapen Cornflower blue (OM55162) 0.1 or 1.0 °C</v>
          </cell>
          <cell r="C8005" t="str">
            <v>A</v>
          </cell>
          <cell r="D8005">
            <v>0</v>
          </cell>
          <cell r="E8005" t="str">
            <v>Inactive</v>
          </cell>
        </row>
        <row r="8006">
          <cell r="A8006" t="str">
            <v>AMN-231-387</v>
          </cell>
          <cell r="B8006" t="str">
            <v>SuperFast Thermapen 3 Bright Orange</v>
          </cell>
          <cell r="C8006" t="str">
            <v>A</v>
          </cell>
          <cell r="D8006">
            <v>1</v>
          </cell>
          <cell r="E8006" t="str">
            <v>Active</v>
          </cell>
        </row>
        <row r="8007">
          <cell r="A8007" t="str">
            <v>AMN-800-005</v>
          </cell>
          <cell r="B8007" t="str">
            <v>Fridge Freezer Ø50mm -30- to 30 °C</v>
          </cell>
          <cell r="C8007" t="str">
            <v>A</v>
          </cell>
          <cell r="D8007">
            <v>0</v>
          </cell>
          <cell r="E8007" t="str">
            <v>Active</v>
          </cell>
        </row>
        <row r="8008">
          <cell r="A8008" t="str">
            <v>AMN-800-010</v>
          </cell>
          <cell r="B8008" t="str">
            <v>Fridge Freezer 70mm dial thermometer -30 to 30°C</v>
          </cell>
          <cell r="C8008" t="str">
            <v>A</v>
          </cell>
          <cell r="D8008">
            <v>1</v>
          </cell>
          <cell r="E8008" t="str">
            <v>Active</v>
          </cell>
        </row>
        <row r="8009">
          <cell r="A8009" t="str">
            <v>AMN-800-105</v>
          </cell>
          <cell r="B8009" t="str">
            <v>Vertical Fridge Freezer thermometer white -40 to 40 °C</v>
          </cell>
          <cell r="C8009" t="str">
            <v>A</v>
          </cell>
          <cell r="D8009">
            <v>0</v>
          </cell>
          <cell r="E8009" t="str">
            <v>Active</v>
          </cell>
        </row>
        <row r="8010">
          <cell r="A8010" t="str">
            <v>AMN-800-126</v>
          </cell>
          <cell r="B8010" t="str">
            <v xml:space="preserve"> Vivarium Hygrometer 0 to 100 %rh</v>
          </cell>
          <cell r="C8010" t="str">
            <v>A</v>
          </cell>
          <cell r="D8010">
            <v>1</v>
          </cell>
          <cell r="E8010" t="str">
            <v>Active</v>
          </cell>
        </row>
        <row r="8011">
          <cell r="A8011" t="str">
            <v>AMN-800-510</v>
          </cell>
          <cell r="B8011" t="str">
            <v>max min dial thermometer -50 to 50 °C</v>
          </cell>
          <cell r="C8011" t="str">
            <v>A</v>
          </cell>
          <cell r="D8011">
            <v>1</v>
          </cell>
          <cell r="E8011" t="str">
            <v>Active</v>
          </cell>
        </row>
        <row r="8012">
          <cell r="A8012" t="str">
            <v>AMN-800-701</v>
          </cell>
          <cell r="B8012" t="str">
            <v>Candle thermometer 45 mm dial -10 to 110 °C Ø4 mm x 130 mm</v>
          </cell>
          <cell r="C8012" t="str">
            <v>A</v>
          </cell>
          <cell r="D8012">
            <v>1</v>
          </cell>
          <cell r="E8012" t="str">
            <v>Active</v>
          </cell>
        </row>
        <row r="8013">
          <cell r="A8013" t="str">
            <v>AMN-800-765</v>
          </cell>
          <cell r="B8013" t="str">
            <v>Compost thermometer 0 to 100 °C Ø52 mm x 500 mm</v>
          </cell>
          <cell r="C8013" t="str">
            <v>A</v>
          </cell>
          <cell r="D8013">
            <v>1</v>
          </cell>
          <cell r="E8013" t="str">
            <v>Active</v>
          </cell>
        </row>
        <row r="8014">
          <cell r="A8014" t="str">
            <v>AMN-800-801</v>
          </cell>
          <cell r="B8014" t="str">
            <v>dial thermometer 45 mm -40 to 70 °C Ø4 mm x 130 mm</v>
          </cell>
          <cell r="C8014" t="str">
            <v>A</v>
          </cell>
          <cell r="D8014">
            <v>1</v>
          </cell>
          <cell r="E8014" t="str">
            <v>Active</v>
          </cell>
        </row>
        <row r="8015">
          <cell r="A8015" t="str">
            <v>AMN-800-802</v>
          </cell>
          <cell r="B8015" t="str">
            <v>dial thermometer 45 mm -10 to 110 °C Ø4 mm x 130 mm</v>
          </cell>
          <cell r="C8015" t="str">
            <v>A</v>
          </cell>
          <cell r="D8015">
            <v>1</v>
          </cell>
          <cell r="E8015" t="str">
            <v>Active</v>
          </cell>
        </row>
        <row r="8016">
          <cell r="A8016" t="str">
            <v>AMN-800-803</v>
          </cell>
          <cell r="B8016" t="str">
            <v>dial thermometer 45 mm 0 to 250 °C Ø4 mm x 130 mm</v>
          </cell>
          <cell r="C8016" t="str">
            <v>A</v>
          </cell>
          <cell r="D8016">
            <v>1</v>
          </cell>
          <cell r="E8016" t="str">
            <v>Active</v>
          </cell>
        </row>
        <row r="8017">
          <cell r="A8017" t="str">
            <v>AMN-800-808</v>
          </cell>
          <cell r="B8017" t="str">
            <v>Brass sugar &amp; jam thermometer 40 to 200 °C</v>
          </cell>
          <cell r="C8017" t="str">
            <v>A</v>
          </cell>
          <cell r="D8017">
            <v>1</v>
          </cell>
          <cell r="E8017" t="str">
            <v>Active</v>
          </cell>
        </row>
        <row r="8018">
          <cell r="A8018" t="str">
            <v>AMN-800-811</v>
          </cell>
          <cell r="B8018" t="str">
            <v>dial thermometer 25 mm -40 to 70 °C Ø4 mm x 130 mm</v>
          </cell>
          <cell r="C8018" t="str">
            <v>A</v>
          </cell>
          <cell r="D8018">
            <v>1</v>
          </cell>
          <cell r="E8018" t="str">
            <v>Active</v>
          </cell>
        </row>
        <row r="8019">
          <cell r="A8019" t="str">
            <v>AMN-800-812</v>
          </cell>
          <cell r="B8019" t="str">
            <v>dial thermometer 25 mm -10 to 110 °C Ø4 mm x 130 mm</v>
          </cell>
          <cell r="C8019" t="str">
            <v>A</v>
          </cell>
          <cell r="D8019">
            <v>1</v>
          </cell>
          <cell r="E8019" t="str">
            <v>Active</v>
          </cell>
        </row>
        <row r="8020">
          <cell r="A8020" t="str">
            <v>AMN-800-813</v>
          </cell>
          <cell r="B8020" t="str">
            <v>dial thermometer 25 mm 0 to 250 °C Ø4 mm x 130 mm</v>
          </cell>
          <cell r="C8020" t="str">
            <v>A</v>
          </cell>
          <cell r="D8020">
            <v>1</v>
          </cell>
          <cell r="E8020" t="str">
            <v>Active</v>
          </cell>
        </row>
        <row r="8021">
          <cell r="A8021" t="str">
            <v>AMN-801-500</v>
          </cell>
          <cell r="B8021" t="str">
            <v>Thermapen Night Light</v>
          </cell>
          <cell r="C8021" t="str">
            <v>A</v>
          </cell>
          <cell r="D8021">
            <v>0</v>
          </cell>
          <cell r="E8021" t="str">
            <v>Inactive</v>
          </cell>
        </row>
        <row r="8022">
          <cell r="A8022" t="str">
            <v>AMN-801-580</v>
          </cell>
          <cell r="B8022" t="str">
            <v>infrared ear thermometer</v>
          </cell>
          <cell r="C8022" t="str">
            <v>A</v>
          </cell>
          <cell r="D8022">
            <v>1</v>
          </cell>
          <cell r="E8022" t="str">
            <v>Active</v>
          </cell>
        </row>
        <row r="8023">
          <cell r="A8023" t="str">
            <v>AMN-801-581</v>
          </cell>
          <cell r="B8023" t="str">
            <v>Probe Covers for TH809 Ear Thermometer (40 pack)</v>
          </cell>
          <cell r="C8023" t="str">
            <v>A</v>
          </cell>
          <cell r="D8023">
            <v>1</v>
          </cell>
          <cell r="E8023" t="str">
            <v>Active</v>
          </cell>
        </row>
        <row r="8024">
          <cell r="A8024" t="str">
            <v>AMN-803-140</v>
          </cell>
          <cell r="B8024" t="str">
            <v>window thermometer</v>
          </cell>
          <cell r="C8024" t="str">
            <v>A</v>
          </cell>
          <cell r="D8024">
            <v>1</v>
          </cell>
          <cell r="E8024" t="str">
            <v>Active</v>
          </cell>
        </row>
        <row r="8025">
          <cell r="A8025" t="str">
            <v>AMN-803-665</v>
          </cell>
          <cell r="B8025" t="str">
            <v>floating bath thermometer white 0 to 50 °C</v>
          </cell>
          <cell r="C8025" t="str">
            <v>A</v>
          </cell>
          <cell r="D8025">
            <v>1</v>
          </cell>
          <cell r="E8025" t="str">
            <v>Active</v>
          </cell>
        </row>
        <row r="8026">
          <cell r="A8026" t="str">
            <v>AMN-803-666</v>
          </cell>
          <cell r="B8026" t="str">
            <v>floating bath thermometer blue 0 to 50 °C</v>
          </cell>
          <cell r="C8026" t="str">
            <v>A</v>
          </cell>
          <cell r="D8026">
            <v>1</v>
          </cell>
          <cell r="E8026" t="str">
            <v>Active</v>
          </cell>
        </row>
        <row r="8027">
          <cell r="A8027" t="str">
            <v>AMN-806-140</v>
          </cell>
          <cell r="B8027" t="str">
            <v>Digital count down/up timer in minutes and seconds</v>
          </cell>
          <cell r="C8027" t="str">
            <v>A</v>
          </cell>
          <cell r="D8027">
            <v>1</v>
          </cell>
          <cell r="E8027" t="str">
            <v>Active</v>
          </cell>
        </row>
        <row r="8028">
          <cell r="A8028" t="str">
            <v>AMN-808-145</v>
          </cell>
          <cell r="B8028" t="str">
            <v>Rain Gauge 0-40mm/m²</v>
          </cell>
          <cell r="C8028" t="str">
            <v>A</v>
          </cell>
          <cell r="D8028">
            <v>1</v>
          </cell>
          <cell r="E8028" t="str">
            <v>Active</v>
          </cell>
        </row>
        <row r="8029">
          <cell r="A8029" t="str">
            <v>AMN-809-603</v>
          </cell>
          <cell r="B8029" t="str">
            <v>folding oven timer and cooking thermometer</v>
          </cell>
          <cell r="C8029" t="str">
            <v>A</v>
          </cell>
          <cell r="D8029">
            <v>1</v>
          </cell>
          <cell r="E8029" t="str">
            <v>Active</v>
          </cell>
        </row>
        <row r="8030">
          <cell r="A8030" t="str">
            <v>AMN-809-610</v>
          </cell>
          <cell r="B8030" t="str">
            <v>BBQ fork thermometer digital display and light indication 0</v>
          </cell>
          <cell r="C8030" t="str">
            <v>A</v>
          </cell>
          <cell r="D8030">
            <v>1</v>
          </cell>
          <cell r="E8030" t="str">
            <v>Active</v>
          </cell>
        </row>
        <row r="8031">
          <cell r="A8031" t="str">
            <v>AMN-810-020</v>
          </cell>
          <cell r="B8031" t="str">
            <v>digital bar max min thermometer white -40 to 50 °C/F</v>
          </cell>
          <cell r="C8031" t="str">
            <v>A</v>
          </cell>
          <cell r="D8031">
            <v>0</v>
          </cell>
          <cell r="E8031" t="str">
            <v>Inactive</v>
          </cell>
        </row>
        <row r="8032">
          <cell r="A8032" t="str">
            <v>AMN-810-025</v>
          </cell>
          <cell r="B8032" t="str">
            <v>Digital max min thermometer -40 to 50 °C</v>
          </cell>
          <cell r="C8032" t="str">
            <v>A</v>
          </cell>
          <cell r="D8032">
            <v>0</v>
          </cell>
          <cell r="E8032" t="str">
            <v>Active</v>
          </cell>
        </row>
        <row r="8033">
          <cell r="A8033" t="str">
            <v>AMN-810-070</v>
          </cell>
          <cell r="B8033" t="str">
            <v>ChefAlarm Oven thermometer and timer -49.9 to 299.9°C</v>
          </cell>
          <cell r="C8033" t="str">
            <v>A</v>
          </cell>
          <cell r="D8033">
            <v>0</v>
          </cell>
          <cell r="E8033" t="str">
            <v>Inactive</v>
          </cell>
        </row>
        <row r="8034">
          <cell r="A8034" t="str">
            <v>AMN-810-105</v>
          </cell>
          <cell r="B8034" t="str">
            <v>LCD max min thermometer black -10 to 50 °C and -14 to 122 °F</v>
          </cell>
          <cell r="C8034" t="str">
            <v>A</v>
          </cell>
          <cell r="D8034">
            <v>1</v>
          </cell>
          <cell r="E8034" t="str">
            <v>Active</v>
          </cell>
        </row>
        <row r="8035">
          <cell r="A8035" t="str">
            <v>AMN-810-110</v>
          </cell>
          <cell r="B8035" t="str">
            <v>Traditional digital max min thermometer white -50 to 70 °C/F</v>
          </cell>
          <cell r="C8035" t="str">
            <v>A</v>
          </cell>
          <cell r="D8035">
            <v>1</v>
          </cell>
          <cell r="E8035" t="str">
            <v>Active</v>
          </cell>
        </row>
        <row r="8036">
          <cell r="A8036" t="str">
            <v>AMN-810-111</v>
          </cell>
          <cell r="B8036" t="str">
            <v>Traditional digital max min thermometer green -50 to 70 °C/F</v>
          </cell>
          <cell r="C8036" t="str">
            <v>A</v>
          </cell>
          <cell r="D8036">
            <v>1</v>
          </cell>
          <cell r="E8036" t="str">
            <v>Active</v>
          </cell>
        </row>
        <row r="8037">
          <cell r="A8037" t="str">
            <v>AMN-810-115</v>
          </cell>
          <cell r="B8037" t="str">
            <v>LCD max min thermometer with external probe black -40 to 50</v>
          </cell>
          <cell r="C8037" t="str">
            <v>A</v>
          </cell>
          <cell r="D8037">
            <v>1</v>
          </cell>
          <cell r="E8037" t="str">
            <v>Active</v>
          </cell>
        </row>
        <row r="8038">
          <cell r="A8038" t="str">
            <v>AMN-810-116</v>
          </cell>
          <cell r="B8038" t="str">
            <v>max/min solar window thermometer</v>
          </cell>
          <cell r="C8038" t="str">
            <v>A</v>
          </cell>
          <cell r="D8038">
            <v>0</v>
          </cell>
          <cell r="E8038" t="str">
            <v>Inactive</v>
          </cell>
        </row>
        <row r="8039">
          <cell r="A8039" t="str">
            <v>AMN-810-117</v>
          </cell>
          <cell r="B8039" t="str">
            <v>digital window thermometer</v>
          </cell>
          <cell r="C8039" t="str">
            <v>A</v>
          </cell>
          <cell r="D8039">
            <v>1</v>
          </cell>
          <cell r="E8039" t="str">
            <v>Active</v>
          </cell>
        </row>
        <row r="8040">
          <cell r="A8040" t="str">
            <v>AMN-810-150</v>
          </cell>
          <cell r="B8040" t="str">
            <v>Nursery Thermometer coloured dial large display therma-hygro</v>
          </cell>
          <cell r="C8040" t="str">
            <v>A</v>
          </cell>
          <cell r="D8040">
            <v>1</v>
          </cell>
          <cell r="E8040" t="str">
            <v>Active</v>
          </cell>
        </row>
        <row r="8041">
          <cell r="A8041" t="str">
            <v>AMN-810-160</v>
          </cell>
          <cell r="B8041" t="str">
            <v>Talking thermometer -49.9 to 299.9°C  C/F Selectable ±1 °C a</v>
          </cell>
          <cell r="C8041" t="str">
            <v>A</v>
          </cell>
          <cell r="D8041">
            <v>1</v>
          </cell>
          <cell r="E8041" t="str">
            <v>Active</v>
          </cell>
        </row>
        <row r="8042">
          <cell r="A8042" t="str">
            <v>AMN-810-200</v>
          </cell>
          <cell r="B8042" t="str">
            <v>Fridge and freezer dual sensor alarm thermometer 0.1 °C reso</v>
          </cell>
          <cell r="C8042" t="str">
            <v>A</v>
          </cell>
          <cell r="D8042">
            <v>1</v>
          </cell>
          <cell r="E8042" t="str">
            <v>Active</v>
          </cell>
        </row>
        <row r="8043">
          <cell r="A8043" t="str">
            <v>AMN-810-245</v>
          </cell>
          <cell r="B8043" t="str">
            <v>Digital fridge thermometer  -20 to 50 °C</v>
          </cell>
          <cell r="C8043" t="str">
            <v>A</v>
          </cell>
          <cell r="D8043">
            <v>0</v>
          </cell>
          <cell r="E8043" t="str">
            <v>Active</v>
          </cell>
        </row>
        <row r="8044">
          <cell r="A8044" t="str">
            <v>AMN-810-325</v>
          </cell>
          <cell r="B8044" t="str">
            <v>Waterprrof digital thermometer</v>
          </cell>
          <cell r="C8044" t="str">
            <v>A</v>
          </cell>
          <cell r="D8044">
            <v>0</v>
          </cell>
          <cell r="E8044" t="str">
            <v>Active</v>
          </cell>
        </row>
        <row r="8045">
          <cell r="A8045" t="str">
            <v>AMN-810-781</v>
          </cell>
          <cell r="B8045" t="str">
            <v>folding probe thermometer white -49.9 to 299.9 °C with max/m</v>
          </cell>
          <cell r="C8045" t="str">
            <v>F</v>
          </cell>
          <cell r="D8045">
            <v>1</v>
          </cell>
          <cell r="E8045" t="str">
            <v>Active</v>
          </cell>
        </row>
        <row r="8046">
          <cell r="A8046" t="str">
            <v>AMN-810-782</v>
          </cell>
          <cell r="B8046" t="str">
            <v>folding probe thermometer Yellow</v>
          </cell>
          <cell r="C8046" t="str">
            <v>F</v>
          </cell>
          <cell r="D8046">
            <v>1</v>
          </cell>
          <cell r="E8046" t="str">
            <v>Active</v>
          </cell>
        </row>
        <row r="8047">
          <cell r="A8047" t="str">
            <v>AMN-810-784</v>
          </cell>
          <cell r="B8047" t="str">
            <v>folding probe thermometer Red -49.9 to 299.9 °C with max/min</v>
          </cell>
          <cell r="C8047" t="str">
            <v>F</v>
          </cell>
          <cell r="D8047">
            <v>1</v>
          </cell>
          <cell r="E8047" t="str">
            <v>Active</v>
          </cell>
        </row>
        <row r="8048">
          <cell r="A8048" t="str">
            <v>AMN-810-785</v>
          </cell>
          <cell r="B8048" t="str">
            <v>folding probe thermometer Blue -49.9 to 299.9 °C with max/mi</v>
          </cell>
          <cell r="C8048" t="str">
            <v>F</v>
          </cell>
          <cell r="D8048">
            <v>1</v>
          </cell>
          <cell r="E8048" t="str">
            <v>Active</v>
          </cell>
        </row>
        <row r="8049">
          <cell r="A8049" t="str">
            <v>AMN-810-910</v>
          </cell>
          <cell r="B8049" t="str">
            <v>aquarium waterproof thermometer with suction cup 0 to 39.9 °</v>
          </cell>
          <cell r="C8049" t="str">
            <v>A</v>
          </cell>
          <cell r="D8049">
            <v>1</v>
          </cell>
          <cell r="E8049" t="str">
            <v>Active</v>
          </cell>
        </row>
        <row r="8050">
          <cell r="A8050" t="str">
            <v>AMN-810-920</v>
          </cell>
          <cell r="B8050" t="str">
            <v>aquarium thermometer with waterproof probe and alarm -49.9 t</v>
          </cell>
          <cell r="C8050" t="str">
            <v>A</v>
          </cell>
          <cell r="D8050">
            <v>1</v>
          </cell>
          <cell r="E8050" t="str">
            <v>Active</v>
          </cell>
        </row>
        <row r="8051">
          <cell r="A8051" t="str">
            <v>AMN-810-925</v>
          </cell>
          <cell r="B8051" t="str">
            <v>aquarium thermometer 0.1 °C resolution -49.9 to 69.9 °C max/</v>
          </cell>
          <cell r="C8051" t="str">
            <v>A</v>
          </cell>
          <cell r="D8051">
            <v>1</v>
          </cell>
          <cell r="E8051" t="str">
            <v>Active</v>
          </cell>
        </row>
        <row r="8052">
          <cell r="A8052" t="str">
            <v>AMN-810-926</v>
          </cell>
          <cell r="B8052" t="str">
            <v>LCD digital thermometer Grey -49.9 to +149.9 °C</v>
          </cell>
          <cell r="C8052" t="str">
            <v>F</v>
          </cell>
          <cell r="D8052">
            <v>0</v>
          </cell>
          <cell r="E8052" t="str">
            <v>Inactive</v>
          </cell>
        </row>
        <row r="8053">
          <cell r="A8053" t="str">
            <v>AMN-810-927</v>
          </cell>
          <cell r="B8053" t="str">
            <v>multi function thermometer white</v>
          </cell>
          <cell r="C8053" t="str">
            <v>A</v>
          </cell>
          <cell r="D8053">
            <v>1</v>
          </cell>
          <cell r="E8053" t="str">
            <v>Active</v>
          </cell>
        </row>
        <row r="8054">
          <cell r="A8054" t="str">
            <v>AMN-810-940</v>
          </cell>
          <cell r="B8054" t="str">
            <v>Max Min thermometer white 0.1 °C resolution -49.9 to 149.9 °</v>
          </cell>
          <cell r="C8054" t="str">
            <v>F</v>
          </cell>
          <cell r="D8054">
            <v>1</v>
          </cell>
          <cell r="E8054" t="str">
            <v>Active</v>
          </cell>
        </row>
        <row r="8055">
          <cell r="A8055" t="str">
            <v>AMN-814-045</v>
          </cell>
          <cell r="B8055" t="str">
            <v>RayTemp 8 infrared thermometer spot laser</v>
          </cell>
          <cell r="C8055" t="str">
            <v>A</v>
          </cell>
          <cell r="D8055">
            <v>1</v>
          </cell>
          <cell r="E8055" t="str">
            <v>Active</v>
          </cell>
        </row>
        <row r="8056">
          <cell r="A8056" t="str">
            <v>AMN-862-005</v>
          </cell>
          <cell r="B8056" t="str">
            <v>New baby thermometer kit</v>
          </cell>
          <cell r="C8056" t="str">
            <v>A</v>
          </cell>
          <cell r="D8056">
            <v>1</v>
          </cell>
          <cell r="E8056" t="str">
            <v>Active</v>
          </cell>
        </row>
        <row r="8057">
          <cell r="A8057" t="str">
            <v>AMN-862-015</v>
          </cell>
          <cell r="B8057" t="str">
            <v>Student/Back to Uni Thermometer kit</v>
          </cell>
          <cell r="C8057" t="str">
            <v>A</v>
          </cell>
          <cell r="D8057">
            <v>1</v>
          </cell>
          <cell r="E8057" t="str">
            <v>Active</v>
          </cell>
        </row>
        <row r="8058">
          <cell r="A8058" t="str">
            <v>AMN-862-060</v>
          </cell>
          <cell r="B8058" t="str">
            <v>Garden thermometer kit</v>
          </cell>
          <cell r="C8058" t="str">
            <v>A</v>
          </cell>
          <cell r="D8058">
            <v>1</v>
          </cell>
          <cell r="E8058" t="str">
            <v>Active</v>
          </cell>
        </row>
        <row r="8059">
          <cell r="A8059" t="str">
            <v>AN-800-100</v>
          </cell>
          <cell r="B8059" t="str">
            <v>ETI Fridge/freezer thermometer -30 to +30°C 52mm dial</v>
          </cell>
          <cell r="C8059" t="str">
            <v>A</v>
          </cell>
          <cell r="D8059">
            <v>0</v>
          </cell>
          <cell r="E8059" t="str">
            <v>Inactive</v>
          </cell>
        </row>
        <row r="8060">
          <cell r="A8060" t="str">
            <v>AN-809-100</v>
          </cell>
          <cell r="B8060" t="str">
            <v>T Shaped Stem Thermometer Max/Min C/F Hold -49.9 to +199.9°C</v>
          </cell>
          <cell r="C8060" t="str">
            <v>A</v>
          </cell>
          <cell r="D8060">
            <v>0</v>
          </cell>
          <cell r="E8060" t="str">
            <v>Inactive</v>
          </cell>
        </row>
        <row r="8061">
          <cell r="A8061" t="str">
            <v>AN-809-102</v>
          </cell>
          <cell r="B8061" t="str">
            <v>Dial thermometer Max/Min C/F Hold -49.9 to +199</v>
          </cell>
          <cell r="C8061" t="str">
            <v>A</v>
          </cell>
          <cell r="D8061">
            <v>0</v>
          </cell>
          <cell r="E8061" t="str">
            <v>Inactive</v>
          </cell>
        </row>
        <row r="8062">
          <cell r="A8062" t="str">
            <v>AN-809-204</v>
          </cell>
          <cell r="B8062" t="str">
            <v>Fridge freezer thermometer with external -9.9 to +49.9°C (In</v>
          </cell>
          <cell r="C8062" t="str">
            <v>A</v>
          </cell>
          <cell r="D8062">
            <v>0</v>
          </cell>
          <cell r="E8062" t="str">
            <v>Inactive</v>
          </cell>
        </row>
        <row r="8063">
          <cell r="A8063" t="str">
            <v>AN-810-140</v>
          </cell>
          <cell r="B8063" t="str">
            <v>Hydroponics thermometer 0.1°C/F and 1% RH</v>
          </cell>
          <cell r="C8063" t="str">
            <v>A</v>
          </cell>
          <cell r="D8063">
            <v>0</v>
          </cell>
          <cell r="E8063" t="str">
            <v>Inactive</v>
          </cell>
        </row>
        <row r="8064">
          <cell r="A8064" t="str">
            <v>AN-810-750</v>
          </cell>
          <cell r="B8064" t="str">
            <v>Gourmet Thermometer -49.9 to +149.9°C on/off max/min</v>
          </cell>
          <cell r="C8064" t="str">
            <v>A</v>
          </cell>
          <cell r="D8064">
            <v>0</v>
          </cell>
          <cell r="E8064" t="str">
            <v>Inactive</v>
          </cell>
        </row>
        <row r="8065">
          <cell r="A8065" t="str">
            <v>AN-810-998</v>
          </cell>
          <cell r="B8065" t="str">
            <v>Mini Therma K  Thermometer -59.9 to +1199.9°C supplied with</v>
          </cell>
          <cell r="C8065" t="str">
            <v>A</v>
          </cell>
          <cell r="D8065">
            <v>0</v>
          </cell>
          <cell r="E8065" t="str">
            <v>Inactive</v>
          </cell>
        </row>
        <row r="8066">
          <cell r="A8066" t="str">
            <v>AN-813-510</v>
          </cell>
          <cell r="B8066" t="str">
            <v>pH Pal Tester 0.1 pH</v>
          </cell>
          <cell r="C8066" t="str">
            <v>A</v>
          </cell>
          <cell r="D8066">
            <v>0</v>
          </cell>
          <cell r="E8066" t="str">
            <v>Inactive</v>
          </cell>
        </row>
        <row r="8067">
          <cell r="A8067" t="str">
            <v>AN-813-771</v>
          </cell>
          <cell r="B8067" t="str">
            <v>HortiCare Nutrient Tester</v>
          </cell>
          <cell r="C8067" t="str">
            <v>A</v>
          </cell>
          <cell r="D8067">
            <v>0</v>
          </cell>
          <cell r="E8067" t="str">
            <v>Inactive</v>
          </cell>
        </row>
        <row r="8068">
          <cell r="A8068" t="str">
            <v>AN-814-055</v>
          </cell>
          <cell r="B8068" t="str">
            <v>TN2 Infrared Thermometer -33 to 250°C</v>
          </cell>
          <cell r="C8068" t="str">
            <v>A</v>
          </cell>
          <cell r="D8068">
            <v>0</v>
          </cell>
          <cell r="E8068" t="str">
            <v>Inactive</v>
          </cell>
        </row>
        <row r="8069">
          <cell r="A8069" t="str">
            <v>AN-831-100</v>
          </cell>
          <cell r="B8069" t="str">
            <v>Temperature Log Book</v>
          </cell>
          <cell r="C8069" t="str">
            <v>A</v>
          </cell>
          <cell r="D8069">
            <v>0</v>
          </cell>
          <cell r="E8069" t="str">
            <v>Inactive</v>
          </cell>
        </row>
        <row r="8070">
          <cell r="A8070" t="str">
            <v>AN-836-050</v>
          </cell>
          <cell r="B8070" t="str">
            <v>Probe Wipes Blue (6 Tubs/Ctn)</v>
          </cell>
          <cell r="C8070" t="str">
            <v>A</v>
          </cell>
          <cell r="D8070">
            <v>0</v>
          </cell>
          <cell r="E8070" t="str">
            <v>Inactive</v>
          </cell>
        </row>
        <row r="8071">
          <cell r="A8071" t="str">
            <v>ANN-221-023</v>
          </cell>
          <cell r="B8071" t="str">
            <v>Anton Unitherm 3 Thermometer 1°F Res, -58 to +1832°F</v>
          </cell>
          <cell r="C8071" t="str">
            <v>F</v>
          </cell>
          <cell r="D8071">
            <v>0</v>
          </cell>
          <cell r="E8071" t="str">
            <v>Active</v>
          </cell>
        </row>
        <row r="8072">
          <cell r="A8072" t="str">
            <v>ANN-221-065</v>
          </cell>
          <cell r="B8072" t="str">
            <v>Anton ADT 100 Thermometer in White Therma series case and An</v>
          </cell>
          <cell r="C8072" t="str">
            <v>F</v>
          </cell>
          <cell r="D8072">
            <v>1</v>
          </cell>
          <cell r="E8072" t="str">
            <v>Active</v>
          </cell>
        </row>
        <row r="8073">
          <cell r="A8073" t="str">
            <v>ANN-221-075</v>
          </cell>
          <cell r="B8073" t="str">
            <v>Anton ADT 100 Thermometer in Black Therma series case and An</v>
          </cell>
          <cell r="C8073" t="str">
            <v>F</v>
          </cell>
          <cell r="D8073">
            <v>0</v>
          </cell>
          <cell r="E8073" t="str">
            <v>Inactive</v>
          </cell>
        </row>
        <row r="8074">
          <cell r="A8074" t="str">
            <v>ANN-221-085</v>
          </cell>
          <cell r="B8074" t="str">
            <v>Anton ADT 100 Thermometer in White Therma series case and An</v>
          </cell>
          <cell r="C8074" t="str">
            <v>F</v>
          </cell>
          <cell r="D8074">
            <v>1</v>
          </cell>
          <cell r="E8074" t="str">
            <v>Active</v>
          </cell>
        </row>
        <row r="8075">
          <cell r="A8075" t="str">
            <v>ANN-221-133</v>
          </cell>
          <cell r="B8075" t="str">
            <v>Unitherm 3 Demon Tweak Thermometer</v>
          </cell>
          <cell r="C8075" t="str">
            <v>F</v>
          </cell>
          <cell r="D8075">
            <v>0</v>
          </cell>
          <cell r="E8075" t="str">
            <v>Active</v>
          </cell>
        </row>
        <row r="8076">
          <cell r="A8076" t="str">
            <v>ANN-224-070</v>
          </cell>
          <cell r="B8076" t="str">
            <v>7000 Moisture Meter Kit C/W Meter, Probe, Pins &amp; Case</v>
          </cell>
          <cell r="C8076" t="str">
            <v>F</v>
          </cell>
          <cell r="D8076">
            <v>0</v>
          </cell>
          <cell r="E8076" t="str">
            <v>Inactive</v>
          </cell>
        </row>
        <row r="8077">
          <cell r="A8077" t="str">
            <v>ANN-226-020</v>
          </cell>
          <cell r="B8077" t="str">
            <v>Anton Therma 20 Thermometer 0.1°C res, -39.9 to +109.9°C</v>
          </cell>
          <cell r="C8077" t="str">
            <v>F</v>
          </cell>
          <cell r="D8077">
            <v>0</v>
          </cell>
          <cell r="E8077" t="str">
            <v>Inactive</v>
          </cell>
        </row>
        <row r="8078">
          <cell r="A8078" t="str">
            <v>ANN-231-022</v>
          </cell>
          <cell r="B8078" t="str">
            <v>Anton ADT200 Therma Differential 2 channel waterproof thermo</v>
          </cell>
          <cell r="C8078" t="str">
            <v>F</v>
          </cell>
          <cell r="D8078">
            <v>1</v>
          </cell>
          <cell r="E8078" t="str">
            <v>Active</v>
          </cell>
        </row>
        <row r="8079">
          <cell r="A8079" t="str">
            <v>ANN-271-005</v>
          </cell>
          <cell r="B8079" t="str">
            <v>Type K Portable Checker -20, 0, 100°C supplied with Anton La</v>
          </cell>
          <cell r="C8079" t="str">
            <v>A</v>
          </cell>
          <cell r="D8079">
            <v>0</v>
          </cell>
          <cell r="E8079" t="str">
            <v>Active</v>
          </cell>
        </row>
        <row r="8080">
          <cell r="A8080" t="str">
            <v>ANN-271-014</v>
          </cell>
          <cell r="B8080" t="str">
            <v>MicroCheck -20, 0, 220 °C</v>
          </cell>
          <cell r="C8080" t="str">
            <v>F</v>
          </cell>
          <cell r="D8080">
            <v>1</v>
          </cell>
          <cell r="E8080" t="str">
            <v>Active</v>
          </cell>
        </row>
        <row r="8081">
          <cell r="A8081" t="str">
            <v>ANN-271-015</v>
          </cell>
          <cell r="B8081" t="str">
            <v>MicroCheck -20,  0, 100 °C</v>
          </cell>
          <cell r="C8081" t="str">
            <v>F</v>
          </cell>
          <cell r="D8081">
            <v>1</v>
          </cell>
          <cell r="E8081" t="str">
            <v>Active</v>
          </cell>
        </row>
        <row r="8082">
          <cell r="A8082" t="str">
            <v>ANN-271-104</v>
          </cell>
          <cell r="B8082" t="str">
            <v>Dual Range Checker Type K -20,0,220°C, BS Coiled Lead</v>
          </cell>
          <cell r="C8082" t="str">
            <v>F</v>
          </cell>
          <cell r="D8082">
            <v>0</v>
          </cell>
          <cell r="E8082" t="str">
            <v>Active</v>
          </cell>
        </row>
        <row r="8083">
          <cell r="A8083" t="str">
            <v>ANN-271-105</v>
          </cell>
          <cell r="B8083" t="str">
            <v>Dual Range Checker Type K -20,0 &amp; 100°C, IEC Coiled Lead</v>
          </cell>
          <cell r="C8083" t="str">
            <v>F</v>
          </cell>
          <cell r="D8083">
            <v>0</v>
          </cell>
          <cell r="E8083" t="str">
            <v>Inactive</v>
          </cell>
        </row>
        <row r="8084">
          <cell r="A8084" t="str">
            <v>ANN-333-169</v>
          </cell>
          <cell r="B8084" t="str">
            <v>Probe c/w H/D Handle for ANN-221-122 Iceland Therma 12</v>
          </cell>
          <cell r="C8084" t="str">
            <v>I</v>
          </cell>
          <cell r="D8084">
            <v>0</v>
          </cell>
          <cell r="E8084" t="str">
            <v>Active</v>
          </cell>
        </row>
        <row r="8085">
          <cell r="A8085" t="str">
            <v>ANN-400-401</v>
          </cell>
          <cell r="B8085" t="str">
            <v>Therma Series Case (Black)</v>
          </cell>
          <cell r="C8085" t="str">
            <v>F</v>
          </cell>
          <cell r="D8085">
            <v>1</v>
          </cell>
          <cell r="E8085" t="str">
            <v>Active</v>
          </cell>
        </row>
        <row r="8086">
          <cell r="A8086" t="str">
            <v>ANN-800-950</v>
          </cell>
          <cell r="B8086" t="str">
            <v>Stainless steel pipe thermometer magnetic +0 to 120°C 60mm d</v>
          </cell>
          <cell r="C8086" t="str">
            <v>A</v>
          </cell>
          <cell r="D8086">
            <v>1</v>
          </cell>
          <cell r="E8086" t="str">
            <v>Active</v>
          </cell>
        </row>
        <row r="8087">
          <cell r="A8087" t="str">
            <v>ANN-800-951</v>
          </cell>
          <cell r="B8087" t="str">
            <v>Stainless steel pipe thermometer 53mm spring +0 to 120°C 60m</v>
          </cell>
          <cell r="C8087" t="str">
            <v>F</v>
          </cell>
          <cell r="D8087">
            <v>1</v>
          </cell>
          <cell r="E8087" t="str">
            <v>Active</v>
          </cell>
        </row>
        <row r="8088">
          <cell r="A8088" t="str">
            <v>ANN-810-275</v>
          </cell>
          <cell r="B8088" t="str">
            <v>Anton labelled and backing card blue unit with yellow labels</v>
          </cell>
          <cell r="C8088" t="str">
            <v>F</v>
          </cell>
          <cell r="D8088">
            <v>1</v>
          </cell>
          <cell r="E8088" t="str">
            <v>Active</v>
          </cell>
        </row>
        <row r="8089">
          <cell r="A8089" t="str">
            <v>ANN-814-045</v>
          </cell>
          <cell r="B8089" t="str">
            <v>AIRG Thermometer C/W Pouch</v>
          </cell>
          <cell r="C8089" t="str">
            <v>F</v>
          </cell>
          <cell r="D8089">
            <v>0</v>
          </cell>
          <cell r="E8089" t="str">
            <v>Active</v>
          </cell>
        </row>
        <row r="8090">
          <cell r="A8090" t="str">
            <v>ANN-834-100</v>
          </cell>
          <cell r="B8090" t="str">
            <v>Small Blue ABS Carrying Case</v>
          </cell>
          <cell r="C8090" t="str">
            <v>F</v>
          </cell>
          <cell r="D8090">
            <v>0</v>
          </cell>
          <cell r="E8090" t="str">
            <v>Inactive</v>
          </cell>
        </row>
        <row r="8091">
          <cell r="A8091" t="str">
            <v>ANN-834-101</v>
          </cell>
          <cell r="B8091" t="str">
            <v>AP Racing ABS Carrying Case</v>
          </cell>
          <cell r="C8091" t="str">
            <v>F</v>
          </cell>
          <cell r="D8091">
            <v>0</v>
          </cell>
          <cell r="E8091" t="str">
            <v>Active</v>
          </cell>
        </row>
        <row r="8092">
          <cell r="A8092" t="str">
            <v>APP-294-060</v>
          </cell>
          <cell r="B8092" t="str">
            <v>Applied Principles thermistor heavy duty between pack probe</v>
          </cell>
          <cell r="C8092" t="str">
            <v>A</v>
          </cell>
          <cell r="D8092">
            <v>0</v>
          </cell>
          <cell r="E8092" t="str">
            <v>Active</v>
          </cell>
        </row>
        <row r="8093">
          <cell r="A8093" t="str">
            <v>APP-294-100</v>
          </cell>
          <cell r="B8093" t="str">
            <v>Applied Principles thermistor heavy duty fast response needl</v>
          </cell>
          <cell r="C8093" t="str">
            <v>A</v>
          </cell>
          <cell r="D8093">
            <v>0</v>
          </cell>
          <cell r="E8093" t="str">
            <v>Active</v>
          </cell>
        </row>
        <row r="8094">
          <cell r="A8094" t="str">
            <v>APP-294-105</v>
          </cell>
          <cell r="B8094" t="str">
            <v>Applied Principles thermistor heavy duty fast response needl</v>
          </cell>
          <cell r="C8094" t="str">
            <v>A</v>
          </cell>
          <cell r="D8094">
            <v>0</v>
          </cell>
          <cell r="E8094" t="str">
            <v>Active</v>
          </cell>
        </row>
        <row r="8095">
          <cell r="A8095" t="str">
            <v>APP-294-165</v>
          </cell>
          <cell r="B8095" t="str">
            <v>Applied Principles thermistor heavy duty penetration probe Ø</v>
          </cell>
          <cell r="C8095" t="str">
            <v>A</v>
          </cell>
          <cell r="D8095">
            <v>0</v>
          </cell>
          <cell r="E8095" t="str">
            <v>Active</v>
          </cell>
        </row>
        <row r="8096">
          <cell r="A8096" t="str">
            <v>APP-294-166</v>
          </cell>
          <cell r="B8096" t="str">
            <v>Applied Principles thermistor heavy duty penetration probe Ø</v>
          </cell>
          <cell r="C8096" t="str">
            <v>A</v>
          </cell>
          <cell r="D8096">
            <v>0</v>
          </cell>
          <cell r="E8096" t="str">
            <v>Active</v>
          </cell>
        </row>
        <row r="8097">
          <cell r="A8097" t="str">
            <v>APP-294-168</v>
          </cell>
          <cell r="B8097" t="str">
            <v>Applied Principles thermistor heavy duty penetration probe Ø</v>
          </cell>
          <cell r="C8097" t="str">
            <v>A</v>
          </cell>
          <cell r="D8097">
            <v>0</v>
          </cell>
          <cell r="E8097" t="str">
            <v>Active</v>
          </cell>
        </row>
        <row r="8098">
          <cell r="A8098" t="str">
            <v>APP-294-169</v>
          </cell>
          <cell r="B8098" t="str">
            <v>Applied Principles thermistor heavy duty penetration probe (</v>
          </cell>
          <cell r="C8098" t="str">
            <v>A</v>
          </cell>
          <cell r="D8098">
            <v>0</v>
          </cell>
          <cell r="E8098" t="str">
            <v>Active</v>
          </cell>
        </row>
        <row r="8099">
          <cell r="A8099" t="str">
            <v>APP-294-170</v>
          </cell>
          <cell r="B8099" t="str">
            <v>Applied Principles thermistor heavy duty penetration probe (</v>
          </cell>
          <cell r="C8099" t="str">
            <v>A</v>
          </cell>
          <cell r="D8099">
            <v>0</v>
          </cell>
          <cell r="E8099" t="str">
            <v>Active</v>
          </cell>
        </row>
        <row r="8100">
          <cell r="A8100" t="str">
            <v>APP-294-171</v>
          </cell>
          <cell r="B8100" t="str">
            <v>Applied Principles thermistor heavy duty reduced tip penetra</v>
          </cell>
          <cell r="C8100" t="str">
            <v>A</v>
          </cell>
          <cell r="D8100">
            <v>0</v>
          </cell>
          <cell r="E8100" t="str">
            <v>Inactive</v>
          </cell>
        </row>
        <row r="8101">
          <cell r="A8101" t="str">
            <v>APP-294-176</v>
          </cell>
          <cell r="B8101" t="str">
            <v>Applied Principles thermistor heavy duty penetration probe Ø</v>
          </cell>
          <cell r="C8101" t="str">
            <v>A</v>
          </cell>
          <cell r="D8101">
            <v>0</v>
          </cell>
          <cell r="E8101" t="str">
            <v>Active</v>
          </cell>
        </row>
        <row r="8102">
          <cell r="A8102" t="str">
            <v>APP-294-300</v>
          </cell>
          <cell r="B8102" t="str">
            <v>Applied Principles thermistor heavy duty air or gas probe Ø4</v>
          </cell>
          <cell r="C8102" t="str">
            <v>A</v>
          </cell>
          <cell r="D8102">
            <v>0</v>
          </cell>
          <cell r="E8102" t="str">
            <v>Active</v>
          </cell>
        </row>
        <row r="8103">
          <cell r="A8103" t="str">
            <v>BA1-860-055</v>
          </cell>
          <cell r="B8103" t="str">
            <v>British Airways Therma 1 kit</v>
          </cell>
          <cell r="C8103" t="str">
            <v>F</v>
          </cell>
          <cell r="D8103">
            <v>0</v>
          </cell>
          <cell r="E8103" t="str">
            <v>Inactive</v>
          </cell>
        </row>
        <row r="8104">
          <cell r="A8104" t="str">
            <v>BA-221-046</v>
          </cell>
          <cell r="B8104" t="str">
            <v>CaterTemp 0.1 °C resolution -49.9 to 299.9 °C with a fixed d</v>
          </cell>
          <cell r="C8104" t="str">
            <v>A</v>
          </cell>
          <cell r="D8104">
            <v>0</v>
          </cell>
          <cell r="E8104" t="str">
            <v>Inactive</v>
          </cell>
        </row>
        <row r="8105">
          <cell r="A8105" t="str">
            <v>BA-221-047</v>
          </cell>
          <cell r="B8105" t="str">
            <v>CaterTemp 0.1 °C resolution -49.9 to 299.9 °C with a fixed d</v>
          </cell>
          <cell r="C8105" t="str">
            <v>A</v>
          </cell>
          <cell r="D8105">
            <v>0</v>
          </cell>
          <cell r="E8105" t="str">
            <v>Inactive</v>
          </cell>
        </row>
        <row r="8106">
          <cell r="A8106" t="str">
            <v>BAK-860-900</v>
          </cell>
          <cell r="B8106" t="str">
            <v>Baker Adams Therma 1 kit</v>
          </cell>
          <cell r="C8106" t="str">
            <v>A</v>
          </cell>
          <cell r="D8106">
            <v>0</v>
          </cell>
          <cell r="E8106" t="str">
            <v>Active</v>
          </cell>
        </row>
        <row r="8107">
          <cell r="A8107" t="str">
            <v>BBQ-231-277</v>
          </cell>
          <cell r="B8107" t="str">
            <v>SuperFast Thermapen black FLAME printed 0.1 or 1.0 °C resolu</v>
          </cell>
          <cell r="C8107" t="str">
            <v>A</v>
          </cell>
          <cell r="D8107">
            <v>0</v>
          </cell>
          <cell r="E8107" t="str">
            <v>Active</v>
          </cell>
        </row>
        <row r="8108">
          <cell r="A8108" t="str">
            <v>BER-203-9332</v>
          </cell>
          <cell r="B8108" t="str">
            <v>Thermapen MK3 Common case parts Kit for Bercu</v>
          </cell>
          <cell r="C8108" t="str">
            <v>I</v>
          </cell>
          <cell r="D8108">
            <v>0</v>
          </cell>
          <cell r="E8108" t="str">
            <v>Inactive</v>
          </cell>
        </row>
        <row r="8109">
          <cell r="A8109" t="str">
            <v>BER-203-9332F</v>
          </cell>
          <cell r="B8109" t="str">
            <v>Thermapen MK3 Common case parts Kit for Bercu</v>
          </cell>
          <cell r="C8109" t="str">
            <v>I</v>
          </cell>
          <cell r="D8109">
            <v>0</v>
          </cell>
          <cell r="E8109" t="str">
            <v>Active</v>
          </cell>
        </row>
        <row r="8110">
          <cell r="A8110" t="str">
            <v>BER-221-041</v>
          </cell>
          <cell r="B8110" t="str">
            <v>Therma 1 thermometer with Bercu labels</v>
          </cell>
          <cell r="C8110" t="str">
            <v>F</v>
          </cell>
          <cell r="D8110">
            <v>0</v>
          </cell>
          <cell r="E8110" t="str">
            <v>Active</v>
          </cell>
        </row>
        <row r="8111">
          <cell r="A8111" t="str">
            <v>BER-221-061</v>
          </cell>
          <cell r="B8111" t="str">
            <v>Therma Elite thermometer with Bercu labels</v>
          </cell>
          <cell r="C8111" t="str">
            <v>F</v>
          </cell>
          <cell r="D8111">
            <v>1</v>
          </cell>
          <cell r="E8111" t="str">
            <v>Active</v>
          </cell>
        </row>
        <row r="8112">
          <cell r="A8112" t="str">
            <v>BER-231-207</v>
          </cell>
          <cell r="B8112" t="str">
            <v>SuperFast Thermapen grey Bercu labels 0.1 or 1.0 °C resoluti</v>
          </cell>
          <cell r="C8112" t="str">
            <v>A</v>
          </cell>
          <cell r="D8112">
            <v>1</v>
          </cell>
          <cell r="E8112" t="str">
            <v>Active</v>
          </cell>
        </row>
        <row r="8113">
          <cell r="A8113" t="str">
            <v>BFS-814-040</v>
          </cell>
          <cell r="B8113" t="str">
            <v>Raytemp 3 No ETI Address in Plain Boxes</v>
          </cell>
          <cell r="C8113" t="str">
            <v>F</v>
          </cell>
          <cell r="D8113">
            <v>0</v>
          </cell>
          <cell r="E8113" t="str">
            <v>Inactive</v>
          </cell>
        </row>
        <row r="8114">
          <cell r="A8114" t="str">
            <v>BIB-225-081</v>
          </cell>
          <cell r="B8114" t="str">
            <v>8100 pH &amp; temperature meter Jenway labelling</v>
          </cell>
          <cell r="C8114" t="str">
            <v>F</v>
          </cell>
          <cell r="D8114">
            <v>1</v>
          </cell>
          <cell r="E8114" t="str">
            <v>Active</v>
          </cell>
        </row>
        <row r="8115">
          <cell r="A8115" t="str">
            <v>BIB-225-085</v>
          </cell>
          <cell r="B8115" t="str">
            <v>8100 Plus pH &amp; temperature meter Jenway labelling</v>
          </cell>
          <cell r="C8115" t="str">
            <v>F</v>
          </cell>
          <cell r="D8115">
            <v>1</v>
          </cell>
          <cell r="E8115" t="str">
            <v>Active</v>
          </cell>
        </row>
        <row r="8116">
          <cell r="A8116" t="str">
            <v>BIB-860-810</v>
          </cell>
          <cell r="B8116" t="str">
            <v>8100 Bibby Scientific pH meter kit</v>
          </cell>
          <cell r="C8116" t="str">
            <v>F</v>
          </cell>
          <cell r="D8116">
            <v>1</v>
          </cell>
          <cell r="E8116" t="str">
            <v>Active</v>
          </cell>
        </row>
        <row r="8117">
          <cell r="A8117" t="str">
            <v>BIB-860-820</v>
          </cell>
          <cell r="B8117" t="str">
            <v>8100 Plus Bibby Scientific pH meter kit</v>
          </cell>
          <cell r="C8117" t="str">
            <v>F</v>
          </cell>
          <cell r="D8117">
            <v>1</v>
          </cell>
          <cell r="E8117" t="str">
            <v>Active</v>
          </cell>
        </row>
        <row r="8118">
          <cell r="A8118" t="str">
            <v>BIO-810-090</v>
          </cell>
          <cell r="B8118" t="str">
            <v>max min alarm thermometer 0.1 °C resolution -49.9 to 69.9 °C</v>
          </cell>
          <cell r="C8118" t="str">
            <v>A</v>
          </cell>
          <cell r="D8118">
            <v>0</v>
          </cell>
          <cell r="E8118" t="str">
            <v>Active</v>
          </cell>
        </row>
        <row r="8119">
          <cell r="A8119" t="str">
            <v>BIR-226-020</v>
          </cell>
          <cell r="B8119" t="str">
            <v>226-020 174-166 830-209 all supplied in a Zip pouch</v>
          </cell>
          <cell r="C8119" t="str">
            <v>F</v>
          </cell>
          <cell r="D8119">
            <v>0</v>
          </cell>
          <cell r="E8119" t="str">
            <v>Inactive</v>
          </cell>
        </row>
        <row r="8120">
          <cell r="A8120" t="str">
            <v>BIR-226-040</v>
          </cell>
          <cell r="B8120" t="str">
            <v>226-040 174-166 830-221 all supplied in a Zip pouch</v>
          </cell>
          <cell r="C8120" t="str">
            <v>F</v>
          </cell>
          <cell r="D8120">
            <v>1</v>
          </cell>
          <cell r="E8120" t="str">
            <v>Active</v>
          </cell>
        </row>
        <row r="8121">
          <cell r="A8121" t="str">
            <v>BKR-226-040</v>
          </cell>
          <cell r="B8121" t="str">
            <v>Therma 20 SUPPLIED with 174-166</v>
          </cell>
          <cell r="C8121" t="str">
            <v>A</v>
          </cell>
          <cell r="D8121">
            <v>0</v>
          </cell>
          <cell r="E8121" t="str">
            <v>Active</v>
          </cell>
        </row>
        <row r="8122">
          <cell r="A8122" t="str">
            <v>BLD-801-580</v>
          </cell>
          <cell r="B8122" t="str">
            <v>infrared ear thermometer</v>
          </cell>
          <cell r="C8122" t="str">
            <v>A</v>
          </cell>
          <cell r="D8122">
            <v>0</v>
          </cell>
          <cell r="E8122" t="str">
            <v>Active</v>
          </cell>
        </row>
        <row r="8123">
          <cell r="A8123" t="str">
            <v>BLI-889-050</v>
          </cell>
          <cell r="B8123" t="str">
            <v>Safety Training Thermometer Kit</v>
          </cell>
          <cell r="C8123" t="str">
            <v>F</v>
          </cell>
          <cell r="D8123">
            <v>0</v>
          </cell>
          <cell r="E8123" t="str">
            <v>Inactive</v>
          </cell>
        </row>
        <row r="8124">
          <cell r="A8124" t="str">
            <v>BLI-889-051</v>
          </cell>
          <cell r="B8124" t="str">
            <v>Safety Training Thermometer Kit</v>
          </cell>
          <cell r="C8124" t="str">
            <v>F</v>
          </cell>
          <cell r="D8124">
            <v>0</v>
          </cell>
          <cell r="E8124" t="str">
            <v>Active</v>
          </cell>
        </row>
        <row r="8125">
          <cell r="A8125" t="str">
            <v>BMI-810-210</v>
          </cell>
          <cell r="B8125" t="str">
            <v>fridge or freezer alarm thermometer 0.1 °C resolution -49.9</v>
          </cell>
          <cell r="C8125" t="str">
            <v>F</v>
          </cell>
          <cell r="D8125">
            <v>0</v>
          </cell>
          <cell r="E8125" t="str">
            <v>Active</v>
          </cell>
        </row>
        <row r="8126">
          <cell r="A8126" t="str">
            <v>BRI-836-160</v>
          </cell>
          <cell r="B8126" t="str">
            <v>600 Caterwipes wipes per 8 litre bucket 200 x 300mm actual w</v>
          </cell>
          <cell r="C8126" t="str">
            <v>F</v>
          </cell>
          <cell r="D8126">
            <v>0</v>
          </cell>
          <cell r="E8126" t="str">
            <v>Inactive</v>
          </cell>
        </row>
        <row r="8127">
          <cell r="A8127" t="str">
            <v>BRI-836-165</v>
          </cell>
          <cell r="B8127" t="str">
            <v>500 Caterwipes wipes per 8 litre bucket 200 x 320 mm actual</v>
          </cell>
          <cell r="C8127" t="str">
            <v>F</v>
          </cell>
          <cell r="D8127">
            <v>0</v>
          </cell>
          <cell r="E8127" t="str">
            <v>Inactive</v>
          </cell>
        </row>
        <row r="8128">
          <cell r="A8128" t="str">
            <v>BRS-226-040</v>
          </cell>
          <cell r="B8128" t="str">
            <v>Therma 20 thermometer with a 174-166 heavy duty penetration</v>
          </cell>
          <cell r="C8128" t="str">
            <v>F</v>
          </cell>
          <cell r="D8128">
            <v>0</v>
          </cell>
          <cell r="E8128" t="str">
            <v>Inactive</v>
          </cell>
        </row>
        <row r="8129">
          <cell r="A8129" t="str">
            <v>BRS-226-042</v>
          </cell>
          <cell r="B8129" t="str">
            <v>ThermaCheck thermometer</v>
          </cell>
          <cell r="C8129" t="str">
            <v>F</v>
          </cell>
          <cell r="D8129">
            <v>0</v>
          </cell>
          <cell r="E8129" t="str">
            <v>Active</v>
          </cell>
        </row>
        <row r="8130">
          <cell r="A8130" t="str">
            <v>BRS-231-307</v>
          </cell>
          <cell r="B8130" t="str">
            <v>SuperFast Thermapen purple</v>
          </cell>
          <cell r="C8130" t="str">
            <v>F</v>
          </cell>
          <cell r="D8130">
            <v>0</v>
          </cell>
          <cell r="E8130" t="str">
            <v>Active</v>
          </cell>
        </row>
        <row r="8131">
          <cell r="A8131" t="str">
            <v>BRS-261-050</v>
          </cell>
          <cell r="B8131" t="str">
            <v>Thermamite thermometer blue</v>
          </cell>
          <cell r="C8131" t="str">
            <v>F</v>
          </cell>
          <cell r="D8131">
            <v>0</v>
          </cell>
          <cell r="E8131" t="str">
            <v>Active</v>
          </cell>
        </row>
        <row r="8132">
          <cell r="A8132" t="str">
            <v>BRS-800-884</v>
          </cell>
          <cell r="B8132" t="str">
            <v>meat roasting thermometer coloured 60 mm dial</v>
          </cell>
          <cell r="C8132" t="str">
            <v>F</v>
          </cell>
          <cell r="D8132">
            <v>0</v>
          </cell>
          <cell r="E8132" t="str">
            <v>Inactive</v>
          </cell>
        </row>
        <row r="8133">
          <cell r="A8133" t="str">
            <v>BRS-803-050</v>
          </cell>
          <cell r="B8133" t="str">
            <v>fridge freezer spirit thermometer horizontal</v>
          </cell>
          <cell r="C8133" t="str">
            <v>F</v>
          </cell>
          <cell r="D8133">
            <v>0</v>
          </cell>
          <cell r="E8133" t="str">
            <v>Active</v>
          </cell>
        </row>
        <row r="8134">
          <cell r="A8134" t="str">
            <v>BRS-803-232</v>
          </cell>
          <cell r="B8134" t="str">
            <v>room thermometer white -30 to 50 °C 45 x 195 mm</v>
          </cell>
          <cell r="C8134" t="str">
            <v>F</v>
          </cell>
          <cell r="D8134">
            <v>0</v>
          </cell>
          <cell r="E8134" t="str">
            <v>Active</v>
          </cell>
        </row>
        <row r="8135">
          <cell r="A8135" t="str">
            <v>BRS-803-900</v>
          </cell>
          <cell r="B8135" t="str">
            <v>FoodSafe fridge freezer simulant thermometer -25 to 40 °C</v>
          </cell>
          <cell r="C8135" t="str">
            <v>F</v>
          </cell>
          <cell r="D8135">
            <v>0</v>
          </cell>
          <cell r="E8135" t="str">
            <v>Active</v>
          </cell>
        </row>
        <row r="8136">
          <cell r="A8136" t="str">
            <v>BRS-806-105</v>
          </cell>
          <cell r="B8136" t="str">
            <v>digital count up/down timer in minutes/seconds and hour/minu</v>
          </cell>
          <cell r="C8136" t="str">
            <v>F</v>
          </cell>
          <cell r="D8136">
            <v>0</v>
          </cell>
          <cell r="E8136" t="str">
            <v>Active</v>
          </cell>
        </row>
        <row r="8137">
          <cell r="A8137" t="str">
            <v>BRS-806-160</v>
          </cell>
          <cell r="B8137" t="str">
            <v>Extra Big &amp; Loud waterproof timer digital count down timer</v>
          </cell>
          <cell r="C8137" t="str">
            <v>F</v>
          </cell>
          <cell r="D8137">
            <v>0</v>
          </cell>
          <cell r="E8137" t="str">
            <v>Inactive</v>
          </cell>
        </row>
        <row r="8138">
          <cell r="A8138" t="str">
            <v>BRS-810-120</v>
          </cell>
          <cell r="B8138" t="str">
            <v>digital max min thermometer white -20 to 69.9 °C/F</v>
          </cell>
          <cell r="C8138" t="str">
            <v>F</v>
          </cell>
          <cell r="D8138">
            <v>0</v>
          </cell>
          <cell r="E8138" t="str">
            <v>Active</v>
          </cell>
        </row>
        <row r="8139">
          <cell r="A8139" t="str">
            <v>BRS-810-210</v>
          </cell>
          <cell r="B8139" t="str">
            <v>fridge or freezer alarm thermometer</v>
          </cell>
          <cell r="C8139" t="str">
            <v>F</v>
          </cell>
          <cell r="D8139">
            <v>0</v>
          </cell>
          <cell r="E8139" t="str">
            <v>Active</v>
          </cell>
        </row>
        <row r="8140">
          <cell r="A8140" t="str">
            <v>BRS-810-265</v>
          </cell>
          <cell r="B8140" t="str">
            <v>T shaped thermometer 0.1 °C resolution -49.9 to 149.9 °C hol</v>
          </cell>
          <cell r="C8140" t="str">
            <v>F</v>
          </cell>
          <cell r="D8140">
            <v>0</v>
          </cell>
          <cell r="E8140" t="str">
            <v>Active</v>
          </cell>
        </row>
        <row r="8141">
          <cell r="A8141" t="str">
            <v>BRS-810-275</v>
          </cell>
          <cell r="B8141" t="str">
            <v>waterproof thermometer with silicone boot</v>
          </cell>
          <cell r="C8141" t="str">
            <v>F</v>
          </cell>
          <cell r="D8141">
            <v>0</v>
          </cell>
          <cell r="E8141" t="str">
            <v>Active</v>
          </cell>
        </row>
        <row r="8142">
          <cell r="A8142" t="str">
            <v>BRS-810-730</v>
          </cell>
          <cell r="B8142" t="str">
            <v>Gourmet folding probe thermometer white</v>
          </cell>
          <cell r="C8142" t="str">
            <v>F</v>
          </cell>
          <cell r="D8142">
            <v>0</v>
          </cell>
          <cell r="E8142" t="str">
            <v>Inactive</v>
          </cell>
        </row>
        <row r="8143">
          <cell r="A8143" t="str">
            <v>BRS-810-732</v>
          </cell>
          <cell r="B8143" t="str">
            <v>Gourmet folding probe thermometer yellow</v>
          </cell>
          <cell r="C8143" t="str">
            <v>F</v>
          </cell>
          <cell r="D8143">
            <v>1</v>
          </cell>
          <cell r="E8143" t="str">
            <v>Active</v>
          </cell>
        </row>
        <row r="8144">
          <cell r="A8144" t="str">
            <v>BRS-810-733</v>
          </cell>
          <cell r="B8144" t="str">
            <v>Gourmet folding probe thermometer green</v>
          </cell>
          <cell r="C8144" t="str">
            <v>F</v>
          </cell>
          <cell r="D8144">
            <v>0</v>
          </cell>
          <cell r="E8144" t="str">
            <v>Inactive</v>
          </cell>
        </row>
        <row r="8145">
          <cell r="A8145" t="str">
            <v>BRS-810-734</v>
          </cell>
          <cell r="B8145" t="str">
            <v>Gourmet folding probe thermometer red</v>
          </cell>
          <cell r="C8145" t="str">
            <v>F</v>
          </cell>
          <cell r="D8145">
            <v>0</v>
          </cell>
          <cell r="E8145" t="str">
            <v>Inactive</v>
          </cell>
        </row>
        <row r="8146">
          <cell r="A8146" t="str">
            <v>BRS-810-735</v>
          </cell>
          <cell r="B8146" t="str">
            <v>Gourmet folding probe thermometer blue</v>
          </cell>
          <cell r="C8146" t="str">
            <v>F</v>
          </cell>
          <cell r="D8146">
            <v>0</v>
          </cell>
          <cell r="E8146" t="str">
            <v>Inactive</v>
          </cell>
        </row>
        <row r="8147">
          <cell r="A8147" t="str">
            <v>BRS-810-736</v>
          </cell>
          <cell r="B8147" t="str">
            <v>Gourmet folding probe thermometer brown</v>
          </cell>
          <cell r="C8147" t="str">
            <v>F</v>
          </cell>
          <cell r="D8147">
            <v>0</v>
          </cell>
          <cell r="E8147" t="str">
            <v>Inactive</v>
          </cell>
        </row>
        <row r="8148">
          <cell r="A8148" t="str">
            <v>BRS-810-927</v>
          </cell>
          <cell r="B8148" t="str">
            <v>multi function thermometer white</v>
          </cell>
          <cell r="C8148" t="str">
            <v>F</v>
          </cell>
          <cell r="D8148">
            <v>0</v>
          </cell>
          <cell r="E8148" t="str">
            <v>Active</v>
          </cell>
        </row>
        <row r="8149">
          <cell r="A8149" t="str">
            <v>BRS-810-950</v>
          </cell>
          <cell r="B8149" t="str">
            <v>EcoTemp max/min thermometer</v>
          </cell>
          <cell r="C8149" t="str">
            <v>F</v>
          </cell>
          <cell r="D8149">
            <v>0</v>
          </cell>
          <cell r="E8149" t="str">
            <v>Active</v>
          </cell>
        </row>
        <row r="8150">
          <cell r="A8150" t="str">
            <v>BRS-814-040</v>
          </cell>
          <cell r="B8150" t="str">
            <v>RayTemp 3 infrared thermometer</v>
          </cell>
          <cell r="C8150" t="str">
            <v>F</v>
          </cell>
          <cell r="D8150">
            <v>0</v>
          </cell>
          <cell r="E8150" t="str">
            <v>Active</v>
          </cell>
        </row>
        <row r="8151">
          <cell r="A8151" t="str">
            <v>BRS-814-080</v>
          </cell>
          <cell r="B8151" t="str">
            <v>Mini RayTemp infrared thermometer</v>
          </cell>
          <cell r="C8151" t="str">
            <v>F</v>
          </cell>
          <cell r="D8151">
            <v>0</v>
          </cell>
          <cell r="E8151" t="str">
            <v>Inactive</v>
          </cell>
        </row>
        <row r="8152">
          <cell r="A8152" t="str">
            <v>BRS-831-100</v>
          </cell>
          <cell r="B8152" t="str">
            <v>A5 temperature log book</v>
          </cell>
          <cell r="C8152" t="str">
            <v>F</v>
          </cell>
          <cell r="D8152">
            <v>0</v>
          </cell>
          <cell r="E8152" t="str">
            <v>Inactive</v>
          </cell>
        </row>
        <row r="8153">
          <cell r="A8153" t="str">
            <v>BRS-836-050</v>
          </cell>
          <cell r="B8153" t="str">
            <v>probe wipes 180 wipes per tub (6 tubs per carton)</v>
          </cell>
          <cell r="C8153" t="str">
            <v>F</v>
          </cell>
          <cell r="D8153">
            <v>0</v>
          </cell>
          <cell r="E8153" t="str">
            <v>Active</v>
          </cell>
        </row>
        <row r="8154">
          <cell r="A8154" t="str">
            <v>BRS-860-120</v>
          </cell>
          <cell r="B8154" t="str">
            <v>Therma 20 catering kit 0.1°C</v>
          </cell>
          <cell r="C8154" t="str">
            <v>F</v>
          </cell>
          <cell r="D8154">
            <v>0</v>
          </cell>
          <cell r="E8154" t="str">
            <v>Active</v>
          </cell>
        </row>
        <row r="8155">
          <cell r="A8155" t="str">
            <v>BRS-860-845</v>
          </cell>
          <cell r="B8155" t="str">
            <v>RayTemp 8 Kit</v>
          </cell>
          <cell r="C8155" t="str">
            <v>F</v>
          </cell>
          <cell r="D8155">
            <v>0</v>
          </cell>
          <cell r="E8155" t="str">
            <v>Active</v>
          </cell>
        </row>
        <row r="8156">
          <cell r="A8156" t="str">
            <v>BUP-231-257</v>
          </cell>
          <cell r="B8156" t="str">
            <v>SuperFast Thermapen Blue 0.1 or 1.0°C resolution -50 to +300</v>
          </cell>
          <cell r="C8156" t="str">
            <v>F</v>
          </cell>
          <cell r="D8156">
            <v>1</v>
          </cell>
          <cell r="E8156" t="str">
            <v>Active</v>
          </cell>
        </row>
        <row r="8157">
          <cell r="A8157" t="str">
            <v>BUP-860-120</v>
          </cell>
          <cell r="B8157" t="str">
            <v>BUPA Therma 20 Kit</v>
          </cell>
          <cell r="C8157" t="str">
            <v>F</v>
          </cell>
          <cell r="D8157">
            <v>0</v>
          </cell>
          <cell r="E8157" t="str">
            <v>Active</v>
          </cell>
        </row>
        <row r="8158">
          <cell r="A8158" t="str">
            <v>BZL-800-800</v>
          </cell>
          <cell r="B8158" t="str">
            <v>milk thermometer 45 mm dial -10 to 110 °C Ø4 mm x 175 mm sup</v>
          </cell>
          <cell r="C8158" t="str">
            <v>A</v>
          </cell>
          <cell r="D8158">
            <v>1</v>
          </cell>
          <cell r="E8158" t="str">
            <v>Active</v>
          </cell>
        </row>
        <row r="8159">
          <cell r="A8159" t="str">
            <v>BZL-800-810</v>
          </cell>
          <cell r="B8159" t="str">
            <v>milk thermometer 25 mm dial -10 to 110 °C</v>
          </cell>
          <cell r="C8159" t="str">
            <v>A</v>
          </cell>
          <cell r="D8159">
            <v>0</v>
          </cell>
          <cell r="E8159" t="str">
            <v>Inactive</v>
          </cell>
        </row>
        <row r="8160">
          <cell r="A8160" t="str">
            <v>CAG-800-808</v>
          </cell>
          <cell r="B8160" t="str">
            <v>Brass sugar &amp; jam thermometer 40 to 200 °C</v>
          </cell>
          <cell r="C8160" t="str">
            <v>A</v>
          </cell>
          <cell r="D8160">
            <v>0</v>
          </cell>
          <cell r="E8160" t="str">
            <v>Active</v>
          </cell>
        </row>
        <row r="8161">
          <cell r="A8161" t="str">
            <v>CAL-810-275</v>
          </cell>
          <cell r="B8161" t="str">
            <v>Dishwasher safe waterproof thermometer 0.1 °C resolution -49</v>
          </cell>
          <cell r="C8161" t="str">
            <v>A</v>
          </cell>
          <cell r="D8161">
            <v>0</v>
          </cell>
          <cell r="E8161" t="str">
            <v>Inactive</v>
          </cell>
        </row>
        <row r="8162">
          <cell r="A8162" t="str">
            <v>CAM-100-100</v>
          </cell>
          <cell r="B8162" t="str">
            <v>Tube 107 Probe CSL10562 Closed End</v>
          </cell>
          <cell r="C8162" t="str">
            <v>F</v>
          </cell>
          <cell r="D8162">
            <v>1</v>
          </cell>
          <cell r="E8162" t="str">
            <v>Active</v>
          </cell>
        </row>
        <row r="8163">
          <cell r="A8163" t="str">
            <v>CCC-123-060</v>
          </cell>
          <cell r="B8163" t="str">
            <v>K between pack probe Ø4.5 x 130 mm hex handle 1 metre lead &amp;</v>
          </cell>
          <cell r="C8163" t="str">
            <v>A</v>
          </cell>
          <cell r="D8163">
            <v>1</v>
          </cell>
          <cell r="E8163" t="str">
            <v>Active</v>
          </cell>
        </row>
        <row r="8164">
          <cell r="A8164" t="str">
            <v>CCC-123-160</v>
          </cell>
          <cell r="B8164" t="str">
            <v>K penetration probe Ø3.3 x 130 mm hex handle 1 metre lead &amp;</v>
          </cell>
          <cell r="C8164" t="str">
            <v>A</v>
          </cell>
          <cell r="D8164">
            <v>1</v>
          </cell>
          <cell r="E8164" t="str">
            <v>Active</v>
          </cell>
        </row>
        <row r="8165">
          <cell r="A8165" t="str">
            <v>CEA-143-162</v>
          </cell>
          <cell r="B8165" t="str">
            <v>K heavy duty penetration probe Ø3.3 x 130 mm Black ribbed ha</v>
          </cell>
          <cell r="C8165" t="str">
            <v>A</v>
          </cell>
          <cell r="D8165">
            <v>0</v>
          </cell>
          <cell r="E8165" t="str">
            <v>Inactive</v>
          </cell>
        </row>
        <row r="8166">
          <cell r="A8166" t="str">
            <v>CEA-221-007</v>
          </cell>
          <cell r="B8166" t="str">
            <v>Catertemp 5 thermometer 1°C Res -50 to +250°C</v>
          </cell>
          <cell r="C8166" t="str">
            <v>F</v>
          </cell>
          <cell r="D8166">
            <v>0</v>
          </cell>
          <cell r="E8166" t="str">
            <v>Inactive</v>
          </cell>
        </row>
        <row r="8167">
          <cell r="A8167" t="str">
            <v>CEA-226-020</v>
          </cell>
          <cell r="B8167" t="str">
            <v>Therma 20 Digital Thermometer 0.1°C Res, -39.9 to +109.9°C</v>
          </cell>
          <cell r="C8167" t="str">
            <v>F</v>
          </cell>
          <cell r="D8167">
            <v>0</v>
          </cell>
          <cell r="E8167" t="str">
            <v>Inactive</v>
          </cell>
        </row>
        <row r="8168">
          <cell r="A8168" t="str">
            <v>CEA-226-022</v>
          </cell>
          <cell r="B8168" t="str">
            <v>ThermaCheck thermometer 0.1°C res -39.9 to +109.9°C</v>
          </cell>
          <cell r="C8168" t="str">
            <v>F</v>
          </cell>
          <cell r="D8168">
            <v>0</v>
          </cell>
          <cell r="E8168" t="str">
            <v>Inactive</v>
          </cell>
        </row>
        <row r="8169">
          <cell r="A8169" t="str">
            <v>CEA-261-055</v>
          </cell>
          <cell r="B8169" t="str">
            <v>Thermamite 5 Thermometer Blue 1°C Res, -30 to +300°C</v>
          </cell>
          <cell r="C8169" t="str">
            <v>F</v>
          </cell>
          <cell r="D8169">
            <v>0</v>
          </cell>
          <cell r="E8169" t="str">
            <v>Inactive</v>
          </cell>
        </row>
        <row r="8170">
          <cell r="A8170" t="str">
            <v>CEA-800-000</v>
          </cell>
          <cell r="B8170" t="str">
            <v>ETI Fridge/Freezer Thermometer -30/30°C - 70mm Dial</v>
          </cell>
          <cell r="C8170" t="str">
            <v>F</v>
          </cell>
          <cell r="D8170">
            <v>0</v>
          </cell>
          <cell r="E8170" t="str">
            <v>Inactive</v>
          </cell>
        </row>
        <row r="8171">
          <cell r="A8171" t="str">
            <v>CEA-800-100</v>
          </cell>
          <cell r="B8171" t="str">
            <v>ETI Fridge/Freezer Thermometer -30 to +30°C  52mm Dial - Pac</v>
          </cell>
          <cell r="C8171" t="str">
            <v>F</v>
          </cell>
          <cell r="D8171">
            <v>0</v>
          </cell>
          <cell r="E8171" t="str">
            <v>Inactive</v>
          </cell>
        </row>
        <row r="8172">
          <cell r="A8172" t="str">
            <v>CEA-803-050</v>
          </cell>
          <cell r="B8172" t="str">
            <v>ETI Fridge/Freezer Thermometer Range -30 to +40°C (Horizonta</v>
          </cell>
          <cell r="C8172" t="str">
            <v>F</v>
          </cell>
          <cell r="D8172">
            <v>0</v>
          </cell>
          <cell r="E8172" t="str">
            <v>Inactive</v>
          </cell>
        </row>
        <row r="8173">
          <cell r="A8173" t="str">
            <v>CEA-806-100</v>
          </cell>
          <cell r="B8173" t="str">
            <v>Digital C/Down C/Up Timer Minutes/Seconds</v>
          </cell>
          <cell r="C8173" t="str">
            <v>F</v>
          </cell>
          <cell r="D8173">
            <v>0</v>
          </cell>
          <cell r="E8173" t="str">
            <v>Inactive</v>
          </cell>
        </row>
        <row r="8174">
          <cell r="A8174" t="str">
            <v>CEA-810-116</v>
          </cell>
          <cell r="B8174" t="str">
            <v>BBQ Fork Thermometer Digital display and Light Indication 0</v>
          </cell>
          <cell r="C8174" t="str">
            <v>F</v>
          </cell>
          <cell r="D8174">
            <v>0</v>
          </cell>
          <cell r="E8174" t="str">
            <v>Inactive</v>
          </cell>
        </row>
        <row r="8175">
          <cell r="A8175" t="str">
            <v>CEA-810-210</v>
          </cell>
          <cell r="B8175" t="str">
            <v>Fridge/freezer thermometer -49.9 to +69.9°C</v>
          </cell>
          <cell r="C8175" t="str">
            <v>F</v>
          </cell>
          <cell r="D8175">
            <v>0</v>
          </cell>
          <cell r="E8175" t="str">
            <v>Inactive</v>
          </cell>
        </row>
        <row r="8176">
          <cell r="A8176" t="str">
            <v>CEA-810-275</v>
          </cell>
          <cell r="B8176" t="str">
            <v>waterproof thermometer 0.1 °C resolution -49.9 to 199.9 °C m</v>
          </cell>
          <cell r="C8176" t="str">
            <v>F</v>
          </cell>
          <cell r="D8176">
            <v>0</v>
          </cell>
          <cell r="E8176" t="str">
            <v>Inactive</v>
          </cell>
        </row>
        <row r="8177">
          <cell r="A8177" t="str">
            <v>CEA-810-280</v>
          </cell>
          <cell r="B8177" t="str">
            <v>T shaped max/min waterproof thermometer -49.9 to +149.9°C</v>
          </cell>
          <cell r="C8177" t="str">
            <v>F</v>
          </cell>
          <cell r="D8177">
            <v>0</v>
          </cell>
          <cell r="E8177" t="str">
            <v>Inactive</v>
          </cell>
        </row>
        <row r="8178">
          <cell r="A8178" t="str">
            <v>CEA-810-291</v>
          </cell>
          <cell r="B8178" t="str">
            <v>Therma 25T On/Off C/F c/w short penetration probe</v>
          </cell>
          <cell r="C8178" t="str">
            <v>F</v>
          </cell>
          <cell r="D8178">
            <v>0</v>
          </cell>
          <cell r="E8178" t="str">
            <v>Inactive</v>
          </cell>
        </row>
        <row r="8179">
          <cell r="A8179" t="str">
            <v>CEA-810-730</v>
          </cell>
          <cell r="B8179" t="str">
            <v>FPT folding probe thermometer with max/min -49.9°C to +149.9</v>
          </cell>
          <cell r="C8179" t="str">
            <v>F</v>
          </cell>
          <cell r="D8179">
            <v>0</v>
          </cell>
          <cell r="E8179" t="str">
            <v>Inactive</v>
          </cell>
        </row>
        <row r="8180">
          <cell r="A8180" t="str">
            <v>CEA-810-860</v>
          </cell>
          <cell r="B8180" t="str">
            <v>LCD anti roll thermometer with hold and C/F -49.9 to +149.9°</v>
          </cell>
          <cell r="C8180" t="str">
            <v>F</v>
          </cell>
          <cell r="D8180">
            <v>0</v>
          </cell>
          <cell r="E8180" t="str">
            <v>Inactive</v>
          </cell>
        </row>
        <row r="8181">
          <cell r="A8181" t="str">
            <v>CEA-810-927</v>
          </cell>
          <cell r="B8181" t="str">
            <v>Multi function thermometer white -49.9 to +149.9°C</v>
          </cell>
          <cell r="C8181" t="str">
            <v>F</v>
          </cell>
          <cell r="D8181">
            <v>0</v>
          </cell>
          <cell r="E8181" t="str">
            <v>Inactive</v>
          </cell>
        </row>
        <row r="8182">
          <cell r="A8182" t="str">
            <v>CEA-810-939</v>
          </cell>
          <cell r="B8182" t="str">
            <v>LCD dial shaped thermometer with display hold -49.9 to 149.9</v>
          </cell>
          <cell r="C8182" t="str">
            <v>F</v>
          </cell>
          <cell r="D8182">
            <v>0</v>
          </cell>
          <cell r="E8182" t="str">
            <v>Inactive</v>
          </cell>
        </row>
        <row r="8183">
          <cell r="A8183" t="str">
            <v>CEA-814-080</v>
          </cell>
          <cell r="B8183" t="str">
            <v>Mini RayTemp infrared thermometer 0.1 °C/F resolution -49.9</v>
          </cell>
          <cell r="C8183" t="str">
            <v>F</v>
          </cell>
          <cell r="D8183">
            <v>0</v>
          </cell>
          <cell r="E8183" t="str">
            <v>Inactive</v>
          </cell>
        </row>
        <row r="8184">
          <cell r="A8184" t="str">
            <v>CEA-831-100</v>
          </cell>
          <cell r="B8184" t="str">
            <v>BOGOF Temperature log book</v>
          </cell>
          <cell r="C8184" t="str">
            <v>F</v>
          </cell>
          <cell r="D8184">
            <v>0</v>
          </cell>
          <cell r="E8184" t="str">
            <v>Inactive</v>
          </cell>
        </row>
        <row r="8185">
          <cell r="A8185" t="str">
            <v>CEA-836-050</v>
          </cell>
          <cell r="B8185" t="str">
            <v>Probe Wipes Blue (6 Tubs/Ctn) FREE 832-300 wall bracket incl</v>
          </cell>
          <cell r="C8185" t="str">
            <v>F</v>
          </cell>
          <cell r="D8185">
            <v>0</v>
          </cell>
          <cell r="E8185" t="str">
            <v>Inactive</v>
          </cell>
        </row>
        <row r="8186">
          <cell r="A8186" t="str">
            <v>CEA-836-100</v>
          </cell>
          <cell r="B8186" t="str">
            <v>Caterwipes - 1000 Blue Wipes Bucket</v>
          </cell>
          <cell r="C8186" t="str">
            <v>F</v>
          </cell>
          <cell r="D8186">
            <v>0</v>
          </cell>
          <cell r="E8186" t="str">
            <v>Inactive</v>
          </cell>
        </row>
        <row r="8187">
          <cell r="A8187" t="str">
            <v>CEA-860-120</v>
          </cell>
          <cell r="B8187" t="str">
            <v>Therma 20 catering kit 0.1°C</v>
          </cell>
          <cell r="C8187" t="str">
            <v>F</v>
          </cell>
          <cell r="D8187">
            <v>0</v>
          </cell>
          <cell r="E8187" t="str">
            <v>Inactive</v>
          </cell>
        </row>
        <row r="8188">
          <cell r="A8188" t="str">
            <v>CEA-860-845</v>
          </cell>
          <cell r="B8188" t="str">
            <v>RayTemp 8 Kit</v>
          </cell>
          <cell r="C8188" t="str">
            <v>F</v>
          </cell>
          <cell r="D8188">
            <v>0</v>
          </cell>
          <cell r="E8188" t="str">
            <v>Inactive</v>
          </cell>
        </row>
        <row r="8189">
          <cell r="A8189" t="str">
            <v>CFR-133-109</v>
          </cell>
          <cell r="B8189" t="str">
            <v>Sous-Vide needle probe Ø1.1mm x 60 mm plain pot 1 metre PTFE</v>
          </cell>
          <cell r="C8189" t="str">
            <v>A</v>
          </cell>
          <cell r="D8189">
            <v>1</v>
          </cell>
          <cell r="E8189" t="str">
            <v>Active</v>
          </cell>
        </row>
        <row r="8190">
          <cell r="A8190" t="str">
            <v>CFR-133-110</v>
          </cell>
          <cell r="B8190" t="str">
            <v>Sous-Vide needle probe Ø1.1mm x 120 mm plain pot 1 metre PTF</v>
          </cell>
          <cell r="C8190" t="str">
            <v>A</v>
          </cell>
          <cell r="D8190">
            <v>1</v>
          </cell>
          <cell r="E8190" t="str">
            <v>Active</v>
          </cell>
        </row>
        <row r="8191">
          <cell r="A8191" t="str">
            <v>CFR-133-111</v>
          </cell>
          <cell r="B8191" t="str">
            <v>Miniature Needle Probe Type K 1.1mm Dia Stem x 60mm. Pointed</v>
          </cell>
          <cell r="C8191" t="str">
            <v>A</v>
          </cell>
          <cell r="D8191">
            <v>1</v>
          </cell>
          <cell r="E8191" t="str">
            <v>Active</v>
          </cell>
        </row>
        <row r="8192">
          <cell r="A8192" t="str">
            <v>CFR-133-112</v>
          </cell>
          <cell r="B8192" t="str">
            <v>Miniature Needle probe Type K 1.1mm Dia Stem x 120mm Pointed</v>
          </cell>
          <cell r="C8192" t="str">
            <v>A</v>
          </cell>
          <cell r="D8192">
            <v>1</v>
          </cell>
          <cell r="E8192" t="str">
            <v>Active</v>
          </cell>
        </row>
        <row r="8193">
          <cell r="A8193" t="str">
            <v>CFR-221-040</v>
          </cell>
          <cell r="B8193" t="str">
            <v>Therma 1 thermometer 0.1/1 °C resolution -100 to 1370 °C wit</v>
          </cell>
          <cell r="C8193" t="str">
            <v>A</v>
          </cell>
          <cell r="D8193">
            <v>0</v>
          </cell>
          <cell r="E8193" t="str">
            <v>Active</v>
          </cell>
        </row>
        <row r="8194">
          <cell r="A8194" t="str">
            <v>CFR-221-041</v>
          </cell>
          <cell r="B8194" t="str">
            <v>Therma 1 thermometer 0.1/1 °C resolution -100 to 1370 °C wit</v>
          </cell>
          <cell r="C8194" t="str">
            <v>A</v>
          </cell>
          <cell r="D8194">
            <v>1</v>
          </cell>
          <cell r="E8194" t="str">
            <v>Active</v>
          </cell>
        </row>
        <row r="8195">
          <cell r="A8195" t="str">
            <v>CFR-834-150</v>
          </cell>
          <cell r="B8195" t="str">
            <v>Sous Vide Orange ABS carry case with Grey brushed nylon ethe</v>
          </cell>
          <cell r="C8195" t="str">
            <v>A</v>
          </cell>
          <cell r="D8195">
            <v>1</v>
          </cell>
          <cell r="E8195" t="str">
            <v>Active</v>
          </cell>
        </row>
        <row r="8196">
          <cell r="A8196" t="str">
            <v>CFR-834-155</v>
          </cell>
          <cell r="B8196" t="str">
            <v>Sous Vide Black ABS carry case with Grey brushed nylon ether</v>
          </cell>
          <cell r="C8196" t="str">
            <v>A</v>
          </cell>
          <cell r="D8196">
            <v>1</v>
          </cell>
          <cell r="E8196" t="str">
            <v>Active</v>
          </cell>
        </row>
        <row r="8197">
          <cell r="A8197" t="str">
            <v>CFR-860-030</v>
          </cell>
          <cell r="B8197" t="str">
            <v>Sous-vide kit contains</v>
          </cell>
          <cell r="C8197" t="str">
            <v>A</v>
          </cell>
          <cell r="D8197">
            <v>0</v>
          </cell>
          <cell r="E8197" t="str">
            <v>Inactive</v>
          </cell>
        </row>
        <row r="8198">
          <cell r="A8198" t="str">
            <v>CFR-860-035</v>
          </cell>
          <cell r="B8198" t="str">
            <v>Sous-vide kit - Clifton Food Range labels and case</v>
          </cell>
          <cell r="C8198" t="str">
            <v>A</v>
          </cell>
          <cell r="D8198">
            <v>1</v>
          </cell>
          <cell r="E8198" t="str">
            <v>Active</v>
          </cell>
        </row>
        <row r="8199">
          <cell r="A8199" t="str">
            <v>CFR-860-040</v>
          </cell>
          <cell r="B8199" t="str">
            <v>Sous-vide kit</v>
          </cell>
          <cell r="C8199" t="str">
            <v>A</v>
          </cell>
          <cell r="D8199">
            <v>1</v>
          </cell>
          <cell r="E8199" t="str">
            <v>Active</v>
          </cell>
        </row>
        <row r="8200">
          <cell r="A8200" t="str">
            <v>CIN-160-511</v>
          </cell>
          <cell r="B8200" t="str">
            <v>Cincinnati PT100 PVC Probe 6m long</v>
          </cell>
          <cell r="C8200" t="str">
            <v>F</v>
          </cell>
          <cell r="D8200">
            <v>1</v>
          </cell>
          <cell r="E8200" t="str">
            <v>Active</v>
          </cell>
        </row>
        <row r="8201">
          <cell r="A8201" t="str">
            <v>CIN-160-512</v>
          </cell>
          <cell r="B8201" t="str">
            <v>Cincinnati PT100 PVC Probe 10m Long</v>
          </cell>
          <cell r="C8201" t="str">
            <v>F</v>
          </cell>
          <cell r="D8201">
            <v>0</v>
          </cell>
          <cell r="E8201" t="str">
            <v>Inactive</v>
          </cell>
        </row>
        <row r="8202">
          <cell r="A8202" t="str">
            <v>CL-221-041</v>
          </cell>
          <cell r="B8202" t="str">
            <v>Therma 1 thermometer with a FREE 323-160 probe</v>
          </cell>
          <cell r="C8202" t="str">
            <v>A</v>
          </cell>
          <cell r="D8202">
            <v>0</v>
          </cell>
          <cell r="E8202" t="str">
            <v>Inactive</v>
          </cell>
        </row>
        <row r="8203">
          <cell r="A8203" t="str">
            <v>CL-221-043</v>
          </cell>
          <cell r="B8203" t="str">
            <v>Therma 3 thermometer with a FREE 323-160 probe</v>
          </cell>
          <cell r="C8203" t="str">
            <v>A</v>
          </cell>
          <cell r="D8203">
            <v>0</v>
          </cell>
          <cell r="E8203" t="str">
            <v>Inactive</v>
          </cell>
        </row>
        <row r="8204">
          <cell r="A8204" t="str">
            <v>COL-800-808</v>
          </cell>
          <cell r="B8204" t="str">
            <v>Brass sugar &amp; jam thermometer 40 to 200 °C</v>
          </cell>
          <cell r="C8204" t="str">
            <v>A</v>
          </cell>
          <cell r="D8204">
            <v>0</v>
          </cell>
          <cell r="E8204" t="str">
            <v>Inactive</v>
          </cell>
        </row>
        <row r="8205">
          <cell r="A8205" t="str">
            <v>COM-203-9784</v>
          </cell>
          <cell r="B8205" t="str">
            <v>ThermaLite 2 button 80mm common case parts  kit of for Coolt</v>
          </cell>
          <cell r="C8205" t="str">
            <v>I</v>
          </cell>
          <cell r="D8205">
            <v>0</v>
          </cell>
          <cell r="E8205" t="str">
            <v>Active</v>
          </cell>
        </row>
        <row r="8206">
          <cell r="A8206" t="str">
            <v>COM-203-9784F</v>
          </cell>
          <cell r="B8206" t="str">
            <v>ThermaLite 2 button 80mm Complete kit of for Coolterm</v>
          </cell>
          <cell r="C8206" t="str">
            <v>I</v>
          </cell>
          <cell r="D8206">
            <v>0</v>
          </cell>
          <cell r="E8206" t="str">
            <v>Active</v>
          </cell>
        </row>
        <row r="8207">
          <cell r="A8207" t="str">
            <v>COM-226-102</v>
          </cell>
          <cell r="B8207" t="str">
            <v>ThermaLite 2 grey label supplied in black wallet</v>
          </cell>
          <cell r="C8207" t="str">
            <v>A</v>
          </cell>
          <cell r="D8207">
            <v>0</v>
          </cell>
          <cell r="E8207" t="str">
            <v>Inactive</v>
          </cell>
        </row>
        <row r="8208">
          <cell r="A8208" t="str">
            <v>COM-226-112</v>
          </cell>
          <cell r="B8208" t="str">
            <v>ThermaLite 2 white label supplied in black wallet</v>
          </cell>
          <cell r="C8208" t="str">
            <v>A</v>
          </cell>
          <cell r="D8208">
            <v>0</v>
          </cell>
          <cell r="E8208" t="str">
            <v>Inactive</v>
          </cell>
        </row>
        <row r="8209">
          <cell r="A8209" t="str">
            <v>COM-226-122</v>
          </cell>
          <cell r="B8209" t="str">
            <v>ThermaLite 2 yellow label supplied in black wallet</v>
          </cell>
          <cell r="C8209" t="str">
            <v>A</v>
          </cell>
          <cell r="D8209">
            <v>0</v>
          </cell>
          <cell r="E8209" t="str">
            <v>Inactive</v>
          </cell>
        </row>
        <row r="8210">
          <cell r="A8210" t="str">
            <v>COM-226-132</v>
          </cell>
          <cell r="B8210" t="str">
            <v>ThermaLite 2 green label  supplied in black wallet</v>
          </cell>
          <cell r="C8210" t="str">
            <v>A</v>
          </cell>
          <cell r="D8210">
            <v>0</v>
          </cell>
          <cell r="E8210" t="str">
            <v>Inactive</v>
          </cell>
        </row>
        <row r="8211">
          <cell r="A8211" t="str">
            <v>COM-226-142</v>
          </cell>
          <cell r="B8211" t="str">
            <v>ThermaLite 2 red label supplied in black wallet</v>
          </cell>
          <cell r="C8211" t="str">
            <v>A</v>
          </cell>
          <cell r="D8211">
            <v>0</v>
          </cell>
          <cell r="E8211" t="str">
            <v>Inactive</v>
          </cell>
        </row>
        <row r="8212">
          <cell r="A8212" t="str">
            <v>COM-226-152</v>
          </cell>
          <cell r="B8212" t="str">
            <v>ThermaLite 2 blue label supplied in a black wallet</v>
          </cell>
          <cell r="C8212" t="str">
            <v>A</v>
          </cell>
          <cell r="D8212">
            <v>1</v>
          </cell>
          <cell r="E8212" t="str">
            <v>Active</v>
          </cell>
        </row>
        <row r="8213">
          <cell r="A8213" t="str">
            <v>COS-123-159</v>
          </cell>
          <cell r="B8213" t="str">
            <v>K fast response penetration probe Ø3.3 x 100 mm hex handle 1</v>
          </cell>
          <cell r="C8213" t="str">
            <v>A</v>
          </cell>
          <cell r="D8213">
            <v>0</v>
          </cell>
          <cell r="E8213" t="str">
            <v>Active</v>
          </cell>
        </row>
        <row r="8214">
          <cell r="A8214" t="str">
            <v>COS-292-701</v>
          </cell>
          <cell r="B8214" t="str">
            <v>Saf-T-Log Thermometer</v>
          </cell>
          <cell r="C8214" t="str">
            <v>A</v>
          </cell>
          <cell r="D8214">
            <v>1</v>
          </cell>
          <cell r="E8214" t="str">
            <v>Active</v>
          </cell>
        </row>
        <row r="8215">
          <cell r="A8215" t="str">
            <v>COS-323-160</v>
          </cell>
          <cell r="B8215" t="str">
            <v>K Penetration Probe Ø3.3 x130 mm C/W Hexagon handle</v>
          </cell>
          <cell r="C8215" t="str">
            <v>A</v>
          </cell>
          <cell r="D8215">
            <v>1</v>
          </cell>
          <cell r="E8215" t="str">
            <v>Active</v>
          </cell>
        </row>
        <row r="8216">
          <cell r="A8216" t="str">
            <v>COS-860-701</v>
          </cell>
          <cell r="B8216" t="str">
            <v>Saf-T-Log thermometer &amp; fast response probe kit</v>
          </cell>
          <cell r="C8216" t="str">
            <v>A</v>
          </cell>
          <cell r="D8216">
            <v>1</v>
          </cell>
          <cell r="E8216" t="str">
            <v>Active</v>
          </cell>
        </row>
        <row r="8217">
          <cell r="A8217" t="str">
            <v>CRI-860-025</v>
          </cell>
          <cell r="B8217" t="str">
            <v>2003 Catering Kit (1°C)</v>
          </cell>
          <cell r="C8217" t="str">
            <v>A</v>
          </cell>
          <cell r="D8217">
            <v>0</v>
          </cell>
          <cell r="E8217" t="str">
            <v>Inactive</v>
          </cell>
        </row>
        <row r="8218">
          <cell r="A8218" t="str">
            <v>CTR-860-030</v>
          </cell>
          <cell r="B8218" t="str">
            <v>Cater Trader catering kit</v>
          </cell>
          <cell r="C8218" t="str">
            <v>A</v>
          </cell>
          <cell r="D8218">
            <v>0</v>
          </cell>
          <cell r="E8218" t="str">
            <v>Inactive</v>
          </cell>
        </row>
        <row r="8219">
          <cell r="A8219" t="str">
            <v>DCC-860-120</v>
          </cell>
          <cell r="B8219" t="str">
            <v>Therma 20 catering kit 0.1 °C</v>
          </cell>
          <cell r="C8219" t="str">
            <v>F</v>
          </cell>
          <cell r="D8219">
            <v>0</v>
          </cell>
          <cell r="E8219" t="str">
            <v>Inactive</v>
          </cell>
        </row>
        <row r="8220">
          <cell r="A8220" t="str">
            <v>DEE-123-060</v>
          </cell>
          <cell r="B8220" t="str">
            <v>K Between Pack Probe 4.5x130mm C/W 1m PTFE S/S Braid &amp; MPK</v>
          </cell>
          <cell r="C8220" t="str">
            <v>F</v>
          </cell>
          <cell r="D8220">
            <v>0</v>
          </cell>
          <cell r="E8220" t="str">
            <v>Active</v>
          </cell>
        </row>
        <row r="8221">
          <cell r="A8221" t="str">
            <v>DEE-123-180</v>
          </cell>
          <cell r="B8221" t="str">
            <v>K Pen Probe 3.3x130mm C/W Hndl 1m PTFE S/S Braid &amp; MPK</v>
          </cell>
          <cell r="C8221" t="str">
            <v>F</v>
          </cell>
          <cell r="D8221">
            <v>0</v>
          </cell>
          <cell r="E8221" t="str">
            <v>Active</v>
          </cell>
        </row>
        <row r="8222">
          <cell r="A8222" t="str">
            <v>DEG-803-232</v>
          </cell>
          <cell r="B8222" t="str">
            <v>room thermometer white -30 to 50 °C 45 x 195 mm</v>
          </cell>
          <cell r="C8222" t="str">
            <v>F</v>
          </cell>
          <cell r="D8222">
            <v>1</v>
          </cell>
          <cell r="E8222" t="str">
            <v>Active</v>
          </cell>
        </row>
        <row r="8223">
          <cell r="A8223" t="str">
            <v>DEN-123-030</v>
          </cell>
          <cell r="B8223" t="str">
            <v>Precision Ribbon Surface Probe 15x130mm C/W 1m Lead &amp; MPK</v>
          </cell>
          <cell r="C8223" t="str">
            <v>F</v>
          </cell>
          <cell r="D8223">
            <v>0</v>
          </cell>
          <cell r="E8223" t="str">
            <v>Inactive</v>
          </cell>
        </row>
        <row r="8224">
          <cell r="A8224" t="str">
            <v>DEN-281-004</v>
          </cell>
          <cell r="B8224" t="str">
            <v>Thermocouple Type K Test Cap Value +70°C</v>
          </cell>
          <cell r="C8224" t="str">
            <v>F</v>
          </cell>
          <cell r="D8224">
            <v>0</v>
          </cell>
          <cell r="E8224" t="str">
            <v>Active</v>
          </cell>
        </row>
        <row r="8225">
          <cell r="A8225" t="str">
            <v>DEN-860-070</v>
          </cell>
          <cell r="B8225" t="str">
            <v>HVAC thermometer kit</v>
          </cell>
          <cell r="C8225" t="str">
            <v>F</v>
          </cell>
          <cell r="D8225">
            <v>0</v>
          </cell>
          <cell r="E8225" t="str">
            <v>Active</v>
          </cell>
        </row>
        <row r="8226">
          <cell r="A8226" t="str">
            <v>EAG-860-092</v>
          </cell>
          <cell r="B8226" t="str">
            <v>Differential thermometer kit</v>
          </cell>
          <cell r="C8226" t="str">
            <v>A</v>
          </cell>
          <cell r="D8226">
            <v>1</v>
          </cell>
          <cell r="E8226" t="str">
            <v>Active</v>
          </cell>
        </row>
        <row r="8227">
          <cell r="A8227" t="str">
            <v>EAN-801-580</v>
          </cell>
          <cell r="B8227" t="str">
            <v>infrared ear thermometer</v>
          </cell>
          <cell r="C8227" t="str">
            <v>A</v>
          </cell>
          <cell r="D8227">
            <v>0</v>
          </cell>
          <cell r="E8227" t="str">
            <v>Active</v>
          </cell>
        </row>
        <row r="8228">
          <cell r="A8228" t="str">
            <v>EHO-800-100</v>
          </cell>
          <cell r="B8228" t="str">
            <v>Fridge or freezer thermometer -30 to 30 °C 52 mm dial</v>
          </cell>
          <cell r="C8228" t="str">
            <v>F</v>
          </cell>
          <cell r="D8228">
            <v>0</v>
          </cell>
          <cell r="E8228" t="str">
            <v>Inactive</v>
          </cell>
        </row>
        <row r="8229">
          <cell r="A8229" t="str">
            <v>EHO-800-101</v>
          </cell>
          <cell r="B8229" t="str">
            <v>Pack of 20 fridge or freezer 52 mm dial thermometer -30 to 3</v>
          </cell>
          <cell r="C8229" t="str">
            <v>F</v>
          </cell>
          <cell r="D8229">
            <v>1</v>
          </cell>
          <cell r="E8229" t="str">
            <v>Active</v>
          </cell>
        </row>
        <row r="8230">
          <cell r="A8230" t="str">
            <v>EHO-860-900</v>
          </cell>
          <cell r="B8230" t="str">
            <v>EHO kit</v>
          </cell>
          <cell r="C8230" t="str">
            <v>A</v>
          </cell>
          <cell r="D8230">
            <v>0</v>
          </cell>
          <cell r="E8230" t="str">
            <v>Inactive</v>
          </cell>
        </row>
        <row r="8231">
          <cell r="A8231" t="str">
            <v>ELE-860-230</v>
          </cell>
          <cell r="B8231" t="str">
            <v>ELE MicroTherma kit</v>
          </cell>
          <cell r="C8231" t="str">
            <v>F</v>
          </cell>
          <cell r="D8231">
            <v>1</v>
          </cell>
          <cell r="E8231" t="str">
            <v>Active</v>
          </cell>
        </row>
        <row r="8232">
          <cell r="A8232" t="str">
            <v>ELR-123-000</v>
          </cell>
          <cell r="B8232" t="str">
            <v>K Type Surface Probe 6x130mm C/W Handle, 1m Lead &amp; MPK - No</v>
          </cell>
          <cell r="C8232" t="str">
            <v>F</v>
          </cell>
          <cell r="D8232">
            <v>0</v>
          </cell>
          <cell r="E8232" t="str">
            <v>Inactive</v>
          </cell>
        </row>
        <row r="8233">
          <cell r="A8233" t="str">
            <v>ELR-133-017</v>
          </cell>
          <cell r="B8233" t="str">
            <v>K magnet surface probe Ø24 x 28 mm 100 mm lead &amp; MPK</v>
          </cell>
          <cell r="C8233" t="str">
            <v>F</v>
          </cell>
          <cell r="D8233">
            <v>1</v>
          </cell>
          <cell r="E8233" t="str">
            <v>Active</v>
          </cell>
        </row>
        <row r="8234">
          <cell r="A8234" t="str">
            <v>ELR-211-805</v>
          </cell>
          <cell r="B8234" t="str">
            <v>Elcometer Orange Thermapen 5 1°C Res, C/W Penetration Probe</v>
          </cell>
          <cell r="C8234" t="str">
            <v>F</v>
          </cell>
          <cell r="D8234">
            <v>0</v>
          </cell>
          <cell r="E8234" t="str">
            <v>Inactive</v>
          </cell>
        </row>
        <row r="8235">
          <cell r="A8235" t="str">
            <v>ELR-211-806</v>
          </cell>
          <cell r="B8235" t="str">
            <v>Elcometer Orange Thermapen 5 1°F Res, C/W Penetration Probe</v>
          </cell>
          <cell r="C8235" t="str">
            <v>F</v>
          </cell>
          <cell r="D8235">
            <v>0</v>
          </cell>
          <cell r="E8235" t="str">
            <v>Inactive</v>
          </cell>
        </row>
        <row r="8236">
          <cell r="A8236" t="str">
            <v>ELR-211-825</v>
          </cell>
          <cell r="B8236" t="str">
            <v>Elcometer Orange Thermapen 5 1°C Res, C/W Surface Probe</v>
          </cell>
          <cell r="C8236" t="str">
            <v>F</v>
          </cell>
          <cell r="D8236">
            <v>0</v>
          </cell>
          <cell r="E8236" t="str">
            <v>Inactive</v>
          </cell>
        </row>
        <row r="8237">
          <cell r="A8237" t="str">
            <v>ELR-211-826</v>
          </cell>
          <cell r="B8237" t="str">
            <v>Elcometer Orange Thermapen 5 1°F Res, C/W Surface Probe</v>
          </cell>
          <cell r="C8237" t="str">
            <v>F</v>
          </cell>
          <cell r="D8237">
            <v>0</v>
          </cell>
          <cell r="E8237" t="str">
            <v>Inactive</v>
          </cell>
        </row>
        <row r="8238">
          <cell r="A8238" t="str">
            <v>ELR-221-003</v>
          </cell>
          <cell r="B8238" t="str">
            <v>Therma 3 Thermometer No Labels 1°C Res, -50 to +1370°C</v>
          </cell>
          <cell r="C8238" t="str">
            <v>F</v>
          </cell>
          <cell r="D8238">
            <v>0</v>
          </cell>
          <cell r="E8238" t="str">
            <v>Active</v>
          </cell>
        </row>
        <row r="8239">
          <cell r="A8239" t="str">
            <v>ELR-221-043</v>
          </cell>
          <cell r="B8239" t="str">
            <v>Therma 3 thermometer No Labels 1 °C resolution -100 to 1370</v>
          </cell>
          <cell r="C8239" t="str">
            <v>F</v>
          </cell>
          <cell r="D8239">
            <v>0</v>
          </cell>
          <cell r="E8239" t="str">
            <v>Active</v>
          </cell>
        </row>
        <row r="8240">
          <cell r="A8240" t="str">
            <v>ELR-221-071</v>
          </cell>
          <cell r="B8240" t="str">
            <v>Therma Plus with Elcometer labelling supplied in a 830-003 w</v>
          </cell>
          <cell r="C8240" t="str">
            <v>F</v>
          </cell>
          <cell r="D8240">
            <v>1</v>
          </cell>
          <cell r="E8240" t="str">
            <v>Active</v>
          </cell>
        </row>
        <row r="8241">
          <cell r="A8241" t="str">
            <v>ELR-231-282</v>
          </cell>
          <cell r="B8241" t="str">
            <v>Mk III Thermapen Orange with surface probe 0.1 or 1.0 °C res</v>
          </cell>
          <cell r="C8241" t="str">
            <v>F</v>
          </cell>
          <cell r="D8241">
            <v>1</v>
          </cell>
          <cell r="E8241" t="str">
            <v>Active</v>
          </cell>
        </row>
        <row r="8242">
          <cell r="A8242" t="str">
            <v>ELR-231-287</v>
          </cell>
          <cell r="B8242" t="str">
            <v>SuperFast Thermapen orange 0.1 or 1.0 °C</v>
          </cell>
          <cell r="C8242" t="str">
            <v>F</v>
          </cell>
          <cell r="D8242">
            <v>1</v>
          </cell>
          <cell r="E8242" t="str">
            <v>Active</v>
          </cell>
        </row>
        <row r="8243">
          <cell r="A8243" t="str">
            <v>ELR-800-959</v>
          </cell>
          <cell r="B8243" t="str">
            <v>Magnetic surface thermometer -35 to 55 °C Ø60 mm dial</v>
          </cell>
          <cell r="C8243" t="str">
            <v>F</v>
          </cell>
          <cell r="D8243">
            <v>0</v>
          </cell>
          <cell r="E8243" t="str">
            <v>Active</v>
          </cell>
        </row>
        <row r="8244">
          <cell r="A8244" t="str">
            <v>ELR-814-085</v>
          </cell>
          <cell r="B8244" t="str">
            <v>TN438LO Infrared thermometer -35 to 365 °C 8:1 Optics, Elcom</v>
          </cell>
          <cell r="C8244" t="str">
            <v>F</v>
          </cell>
          <cell r="D8244">
            <v>1</v>
          </cell>
          <cell r="E8244" t="str">
            <v>Active</v>
          </cell>
        </row>
        <row r="8245">
          <cell r="A8245" t="str">
            <v>ENV-860-865</v>
          </cell>
          <cell r="B8245" t="str">
            <v>Budget Legionella Test Kit</v>
          </cell>
          <cell r="C8245" t="str">
            <v>D</v>
          </cell>
          <cell r="D8245">
            <v>0</v>
          </cell>
          <cell r="E8245" t="str">
            <v>Inactive</v>
          </cell>
        </row>
        <row r="8246">
          <cell r="A8246" t="str">
            <v>EPL-860-860</v>
          </cell>
          <cell r="B8246" t="str">
            <v>E Plus Global Legionnaires' kit 1 °C</v>
          </cell>
          <cell r="C8246" t="str">
            <v>F</v>
          </cell>
          <cell r="D8246">
            <v>0</v>
          </cell>
          <cell r="E8246" t="str">
            <v>Active</v>
          </cell>
        </row>
        <row r="8247">
          <cell r="A8247" t="str">
            <v>EPS-800-200</v>
          </cell>
          <cell r="B8247" t="str">
            <v>Window thermometer -50 to 50 °C clear printed with EPS logo</v>
          </cell>
          <cell r="C8247" t="str">
            <v>F</v>
          </cell>
          <cell r="D8247">
            <v>0</v>
          </cell>
          <cell r="E8247" t="str">
            <v>Inactive</v>
          </cell>
        </row>
        <row r="8248">
          <cell r="A8248" t="str">
            <v>ETD-810-210</v>
          </cell>
          <cell r="B8248" t="str">
            <v>fridge or freezer alarm thermometer 0.1 °C resolution -49.9</v>
          </cell>
          <cell r="C8248" t="str">
            <v>F</v>
          </cell>
          <cell r="D8248">
            <v>1</v>
          </cell>
          <cell r="E8248" t="str">
            <v>Active</v>
          </cell>
        </row>
        <row r="8249">
          <cell r="A8249" t="str">
            <v>ETN-810-210</v>
          </cell>
          <cell r="B8249" t="str">
            <v>fridge or freezer alarm thermometer 0.1 °C resolution -49.9</v>
          </cell>
          <cell r="C8249" t="str">
            <v>F</v>
          </cell>
          <cell r="D8249">
            <v>1</v>
          </cell>
          <cell r="E8249" t="str">
            <v>Active</v>
          </cell>
        </row>
        <row r="8250">
          <cell r="A8250" t="str">
            <v>ETN-810-225</v>
          </cell>
          <cell r="B8250" t="str">
            <v>fridge or freezer alarm thermometer 0.1 °C resolution -49.9</v>
          </cell>
          <cell r="C8250" t="str">
            <v>F</v>
          </cell>
          <cell r="D8250">
            <v>0</v>
          </cell>
          <cell r="E8250" t="str">
            <v>Inactive</v>
          </cell>
        </row>
        <row r="8251">
          <cell r="A8251" t="str">
            <v>EUR-123-220</v>
          </cell>
          <cell r="B8251" t="str">
            <v>Type K Mi Thermocouple 4.5mm ø x 1500mm long Hex Handle &amp; 1M</v>
          </cell>
          <cell r="C8251" t="str">
            <v>F</v>
          </cell>
          <cell r="D8251">
            <v>1</v>
          </cell>
          <cell r="E8251" t="str">
            <v>Active</v>
          </cell>
        </row>
        <row r="8252">
          <cell r="A8252" t="str">
            <v>EUR-271-302</v>
          </cell>
          <cell r="B8252" t="str">
            <v>3002 Dry-Well Microcal T30 230Vac F8158000</v>
          </cell>
          <cell r="C8252" t="str">
            <v>C</v>
          </cell>
          <cell r="D8252">
            <v>0</v>
          </cell>
          <cell r="E8252" t="str">
            <v>Inactive</v>
          </cell>
        </row>
        <row r="8253">
          <cell r="A8253" t="str">
            <v>EUR-271-312</v>
          </cell>
          <cell r="B8253" t="str">
            <v>3002 Dry-Well Microcal T30 115Vac F8158000</v>
          </cell>
          <cell r="C8253" t="str">
            <v>C</v>
          </cell>
          <cell r="D8253">
            <v>0</v>
          </cell>
          <cell r="E8253" t="str">
            <v>Inactive</v>
          </cell>
        </row>
        <row r="8254">
          <cell r="A8254" t="str">
            <v>EX-231-277-HOT</v>
          </cell>
          <cell r="B8254" t="str">
            <v>SuperFast Thermapen Hot Coals black 0.1 or 1.0 °C resolution</v>
          </cell>
          <cell r="C8254" t="str">
            <v>A</v>
          </cell>
          <cell r="D8254">
            <v>0</v>
          </cell>
          <cell r="E8254" t="str">
            <v>Inactive</v>
          </cell>
        </row>
        <row r="8255">
          <cell r="A8255" t="str">
            <v>EX-801-580</v>
          </cell>
          <cell r="B8255" t="str">
            <v>infrared ear thermometer</v>
          </cell>
          <cell r="C8255" t="str">
            <v>A</v>
          </cell>
          <cell r="D8255">
            <v>0</v>
          </cell>
          <cell r="E8255" t="str">
            <v>Active</v>
          </cell>
        </row>
        <row r="8256">
          <cell r="A8256" t="str">
            <v>EX-801-581</v>
          </cell>
          <cell r="B8256" t="str">
            <v>Probe Covers for TH809 Ear Thermometer (40 pack)</v>
          </cell>
          <cell r="C8256" t="str">
            <v>A</v>
          </cell>
          <cell r="D8256">
            <v>0</v>
          </cell>
          <cell r="E8256" t="str">
            <v>Active</v>
          </cell>
        </row>
        <row r="8257">
          <cell r="A8257" t="str">
            <v>EX-803-665</v>
          </cell>
          <cell r="B8257" t="str">
            <v>floating bath thermometer white 0 to 50 °C</v>
          </cell>
          <cell r="C8257" t="str">
            <v>A</v>
          </cell>
          <cell r="D8257">
            <v>0</v>
          </cell>
          <cell r="E8257" t="str">
            <v>Active</v>
          </cell>
        </row>
        <row r="8258">
          <cell r="A8258" t="str">
            <v>EX-803-666</v>
          </cell>
          <cell r="B8258" t="str">
            <v>floating bath thermometer blue 0 to 50 °C</v>
          </cell>
          <cell r="C8258" t="str">
            <v>A</v>
          </cell>
          <cell r="D8258">
            <v>0</v>
          </cell>
          <cell r="E8258" t="str">
            <v>Active</v>
          </cell>
        </row>
        <row r="8259">
          <cell r="A8259" t="str">
            <v>EX-808-145</v>
          </cell>
          <cell r="B8259" t="str">
            <v>Rain Gauge 0-40mm/m²</v>
          </cell>
          <cell r="C8259" t="str">
            <v>A</v>
          </cell>
          <cell r="D8259">
            <v>0</v>
          </cell>
          <cell r="E8259" t="str">
            <v>Active</v>
          </cell>
        </row>
        <row r="8260">
          <cell r="A8260" t="str">
            <v>EX-810-105</v>
          </cell>
          <cell r="B8260" t="str">
            <v>LCD max min thermometer black -10 to 50 °C and -14 to 122 °F</v>
          </cell>
          <cell r="C8260" t="str">
            <v>A</v>
          </cell>
          <cell r="D8260">
            <v>0</v>
          </cell>
          <cell r="E8260" t="str">
            <v>Active</v>
          </cell>
        </row>
        <row r="8261">
          <cell r="A8261" t="str">
            <v>EX-810-115</v>
          </cell>
          <cell r="B8261" t="str">
            <v>LCD max min thermometer with external probe black -40 to 50</v>
          </cell>
          <cell r="C8261" t="str">
            <v>A</v>
          </cell>
          <cell r="D8261">
            <v>0</v>
          </cell>
          <cell r="E8261" t="str">
            <v>Active</v>
          </cell>
        </row>
        <row r="8262">
          <cell r="A8262" t="str">
            <v>EX-810-910</v>
          </cell>
          <cell r="B8262" t="str">
            <v>aquarium waterproof thermometer with suction cup 0 to 39.9 °</v>
          </cell>
          <cell r="C8262" t="str">
            <v>A</v>
          </cell>
          <cell r="D8262">
            <v>0</v>
          </cell>
          <cell r="E8262" t="str">
            <v>Active</v>
          </cell>
        </row>
        <row r="8263">
          <cell r="A8263" t="str">
            <v>EX-810-920</v>
          </cell>
          <cell r="B8263" t="str">
            <v>aquarium thermometer with waterproof probe and alarm -49.9 t</v>
          </cell>
          <cell r="C8263" t="str">
            <v>A</v>
          </cell>
          <cell r="D8263">
            <v>0</v>
          </cell>
          <cell r="E8263" t="str">
            <v>Active</v>
          </cell>
        </row>
        <row r="8264">
          <cell r="A8264" t="str">
            <v>FAC-860-070</v>
          </cell>
          <cell r="B8264" t="str">
            <v>Faceo Differential Kit</v>
          </cell>
          <cell r="C8264" t="str">
            <v>A</v>
          </cell>
          <cell r="D8264">
            <v>0</v>
          </cell>
          <cell r="E8264" t="str">
            <v>Inactive</v>
          </cell>
        </row>
        <row r="8265">
          <cell r="A8265" t="str">
            <v>FAD-801-580</v>
          </cell>
          <cell r="B8265" t="str">
            <v>infrared ear thermometer</v>
          </cell>
          <cell r="C8265" t="str">
            <v>A</v>
          </cell>
          <cell r="D8265">
            <v>0</v>
          </cell>
          <cell r="E8265" t="str">
            <v>Inactive</v>
          </cell>
        </row>
        <row r="8266">
          <cell r="A8266" t="str">
            <v>FAF-226-040</v>
          </cell>
          <cell r="B8266" t="str">
            <v>Therma 20 with Thermistor probe and test caps</v>
          </cell>
          <cell r="C8266" t="str">
            <v>A</v>
          </cell>
          <cell r="D8266">
            <v>1</v>
          </cell>
          <cell r="E8266" t="str">
            <v>Active</v>
          </cell>
        </row>
        <row r="8267">
          <cell r="A8267" t="str">
            <v>FAL-133-520</v>
          </cell>
          <cell r="B8267" t="str">
            <v>K MI Probe 1.5 x 150 mm complete with Plain pot 1.5 metre tw</v>
          </cell>
          <cell r="C8267" t="str">
            <v>F</v>
          </cell>
          <cell r="D8267">
            <v>0</v>
          </cell>
          <cell r="E8267" t="str">
            <v>Inactive</v>
          </cell>
        </row>
        <row r="8268">
          <cell r="A8268" t="str">
            <v>FAL-133-521</v>
          </cell>
          <cell r="B8268" t="str">
            <v>K MI 1.5 x 150 mm complete with plain pot 300 mm twin twiste</v>
          </cell>
          <cell r="C8268" t="str">
            <v>F</v>
          </cell>
          <cell r="D8268">
            <v>0</v>
          </cell>
          <cell r="E8268" t="str">
            <v>Inactive</v>
          </cell>
        </row>
        <row r="8269">
          <cell r="A8269" t="str">
            <v>FBA-810-180</v>
          </cell>
          <cell r="B8269" t="str">
            <v>Digital Panel Hygro-Thermometer 0.1°C/F and 1% RH</v>
          </cell>
          <cell r="C8269" t="str">
            <v>A</v>
          </cell>
          <cell r="D8269">
            <v>1</v>
          </cell>
          <cell r="E8269" t="str">
            <v>Active</v>
          </cell>
        </row>
        <row r="8270">
          <cell r="A8270" t="str">
            <v>FOR-323-520</v>
          </cell>
          <cell r="B8270" t="str">
            <v>K Foster Pen Probe 3.3x130mm C/W Handle, 2m C/Lead &amp; MPK</v>
          </cell>
          <cell r="C8270" t="str">
            <v>F</v>
          </cell>
          <cell r="D8270">
            <v>0</v>
          </cell>
          <cell r="E8270" t="str">
            <v>Inactive</v>
          </cell>
        </row>
        <row r="8271">
          <cell r="A8271" t="str">
            <v>FRK-160-169</v>
          </cell>
          <cell r="B8271" t="str">
            <v>PT100 2 wire Class B pentration probe Ø4 mm x 150 mm C/W Hex</v>
          </cell>
          <cell r="C8271" t="str">
            <v>F</v>
          </cell>
          <cell r="D8271">
            <v>0</v>
          </cell>
          <cell r="E8271" t="str">
            <v>Inactive</v>
          </cell>
        </row>
        <row r="8272">
          <cell r="A8272" t="str">
            <v>FRS-860-918</v>
          </cell>
          <cell r="B8272" t="str">
            <v>Fridge Spare Wholesales Therma Differential Kit</v>
          </cell>
          <cell r="C8272" t="str">
            <v>F</v>
          </cell>
          <cell r="D8272">
            <v>1</v>
          </cell>
          <cell r="E8272" t="str">
            <v>Active</v>
          </cell>
        </row>
        <row r="8273">
          <cell r="A8273" t="str">
            <v>FSW-860-055</v>
          </cell>
          <cell r="B8273" t="str">
            <v>General Purpose Kit</v>
          </cell>
          <cell r="C8273" t="str">
            <v>F</v>
          </cell>
          <cell r="D8273">
            <v>0</v>
          </cell>
          <cell r="E8273" t="str">
            <v>Inactive</v>
          </cell>
        </row>
        <row r="8274">
          <cell r="A8274" t="str">
            <v>GB-231-217</v>
          </cell>
          <cell r="B8274" t="str">
            <v>Union flag SuperFast Thermapen white 0.1 or 1.0 °C resolutio</v>
          </cell>
          <cell r="C8274" t="str">
            <v>A</v>
          </cell>
          <cell r="D8274">
            <v>0</v>
          </cell>
          <cell r="E8274" t="str">
            <v>Active</v>
          </cell>
        </row>
        <row r="8275">
          <cell r="A8275" t="str">
            <v>GHD-888-700</v>
          </cell>
          <cell r="B8275" t="str">
            <v>ST-23K-010-TS1-ANP Anritsu probe</v>
          </cell>
          <cell r="C8275" t="str">
            <v>C</v>
          </cell>
          <cell r="D8275">
            <v>1</v>
          </cell>
          <cell r="E8275" t="str">
            <v>Active</v>
          </cell>
        </row>
        <row r="8276">
          <cell r="A8276" t="str">
            <v>GMC-160-000</v>
          </cell>
          <cell r="B8276" t="str">
            <v>PT100 Surface Probe Class B C/W 1m Lead &amp; Banana Plug</v>
          </cell>
          <cell r="C8276" t="str">
            <v>F</v>
          </cell>
          <cell r="D8276">
            <v>0</v>
          </cell>
          <cell r="E8276" t="str">
            <v>Inactive</v>
          </cell>
        </row>
        <row r="8277">
          <cell r="A8277" t="str">
            <v>GMC-160-220</v>
          </cell>
          <cell r="B8277" t="str">
            <v>PT100 Liquid Probe Class A C/W 1m Lead &amp; Banana Plug</v>
          </cell>
          <cell r="C8277" t="str">
            <v>F</v>
          </cell>
          <cell r="D8277">
            <v>0</v>
          </cell>
          <cell r="E8277" t="str">
            <v>Inactive</v>
          </cell>
        </row>
        <row r="8278">
          <cell r="A8278" t="str">
            <v>GMC-160-300</v>
          </cell>
          <cell r="B8278" t="str">
            <v>PT100 Air/Gas Probe Class A C/W 1m Lead &amp; Banana Plug</v>
          </cell>
          <cell r="C8278" t="str">
            <v>F</v>
          </cell>
          <cell r="D8278">
            <v>0</v>
          </cell>
          <cell r="E8278" t="str">
            <v>Inactive</v>
          </cell>
        </row>
        <row r="8279">
          <cell r="A8279" t="str">
            <v>GOS-801-580</v>
          </cell>
          <cell r="B8279" t="str">
            <v>infrared ear thermometer</v>
          </cell>
          <cell r="C8279" t="str">
            <v>A</v>
          </cell>
          <cell r="D8279">
            <v>0</v>
          </cell>
          <cell r="E8279" t="str">
            <v>Inactive</v>
          </cell>
        </row>
        <row r="8280">
          <cell r="A8280" t="str">
            <v>GRE-221-003</v>
          </cell>
          <cell r="B8280" t="str">
            <v>Therma 3 Thermometer 1°C Res, (Grove Associates)</v>
          </cell>
          <cell r="C8280" t="str">
            <v>F</v>
          </cell>
          <cell r="D8280">
            <v>0</v>
          </cell>
          <cell r="E8280" t="str">
            <v>Inactive</v>
          </cell>
        </row>
        <row r="8281">
          <cell r="A8281" t="str">
            <v>GRS-226-040</v>
          </cell>
          <cell r="B8281" t="str">
            <v>Greggs Therma 20 &amp; Probe with standard traceable certificate</v>
          </cell>
          <cell r="C8281" t="str">
            <v>F</v>
          </cell>
          <cell r="D8281">
            <v>1</v>
          </cell>
          <cell r="E8281" t="str">
            <v>Active</v>
          </cell>
        </row>
        <row r="8282">
          <cell r="A8282" t="str">
            <v>GRS-226-046</v>
          </cell>
          <cell r="B8282" t="str">
            <v>Greggs Therma 20 kit with 3 point UKAS certificate</v>
          </cell>
          <cell r="C8282" t="str">
            <v>F</v>
          </cell>
          <cell r="D8282">
            <v>1</v>
          </cell>
          <cell r="E8282" t="str">
            <v>Active</v>
          </cell>
        </row>
        <row r="8283">
          <cell r="A8283" t="str">
            <v>GRT-860-035</v>
          </cell>
          <cell r="B8283" t="str">
            <v>Grant Instruments Sous Vide kit</v>
          </cell>
          <cell r="C8283" t="str">
            <v>A</v>
          </cell>
          <cell r="D8283">
            <v>1</v>
          </cell>
          <cell r="E8283" t="str">
            <v>Active</v>
          </cell>
        </row>
        <row r="8284">
          <cell r="A8284" t="str">
            <v>GWP-891-210</v>
          </cell>
          <cell r="B8284" t="str">
            <v>810-210 fridge or freezer alarm thermometer supplied with a</v>
          </cell>
          <cell r="C8284" t="str">
            <v>F</v>
          </cell>
          <cell r="D8284">
            <v>1</v>
          </cell>
          <cell r="E8284" t="str">
            <v>Active</v>
          </cell>
        </row>
        <row r="8285">
          <cell r="A8285" t="str">
            <v>HEH-801-580</v>
          </cell>
          <cell r="B8285" t="str">
            <v>infrared ear thermometer</v>
          </cell>
          <cell r="C8285" t="str">
            <v>A</v>
          </cell>
          <cell r="D8285">
            <v>0</v>
          </cell>
          <cell r="E8285" t="str">
            <v>Inactive</v>
          </cell>
        </row>
        <row r="8286">
          <cell r="A8286" t="str">
            <v>HIT-801-580</v>
          </cell>
          <cell r="B8286" t="str">
            <v>infrared ear thermometer</v>
          </cell>
          <cell r="C8286" t="str">
            <v>A</v>
          </cell>
          <cell r="D8286">
            <v>0</v>
          </cell>
          <cell r="E8286" t="str">
            <v>Inactive</v>
          </cell>
        </row>
        <row r="8287">
          <cell r="A8287" t="str">
            <v>HOM-891-093</v>
          </cell>
          <cell r="B8287" t="str">
            <v>810-090 max min alarm thermometer supplied with 3 point UKAS</v>
          </cell>
          <cell r="C8287" t="str">
            <v>F</v>
          </cell>
          <cell r="D8287">
            <v>1</v>
          </cell>
          <cell r="E8287" t="str">
            <v>Active</v>
          </cell>
        </row>
        <row r="8288">
          <cell r="A8288" t="str">
            <v>HOS-860-120</v>
          </cell>
          <cell r="B8288" t="str">
            <v>Therma 20 kit</v>
          </cell>
          <cell r="C8288" t="str">
            <v>F</v>
          </cell>
          <cell r="D8288">
            <v>0</v>
          </cell>
          <cell r="E8288" t="str">
            <v>Inactive</v>
          </cell>
        </row>
        <row r="8289">
          <cell r="A8289" t="str">
            <v>HRP-814-040</v>
          </cell>
          <cell r="B8289" t="str">
            <v>Raytemp 3 Packed Into Raytemp Wallet 830-040</v>
          </cell>
          <cell r="C8289" t="str">
            <v>F</v>
          </cell>
          <cell r="D8289">
            <v>1</v>
          </cell>
          <cell r="E8289" t="str">
            <v>Active</v>
          </cell>
        </row>
        <row r="8290">
          <cell r="A8290" t="str">
            <v>HRP-814-045</v>
          </cell>
          <cell r="B8290" t="str">
            <v>Raytemp 8 Packed Into Raytemp Wallet 830-040</v>
          </cell>
          <cell r="C8290" t="str">
            <v>F</v>
          </cell>
          <cell r="D8290">
            <v>1</v>
          </cell>
          <cell r="E8290" t="str">
            <v>Active</v>
          </cell>
        </row>
        <row r="8291">
          <cell r="A8291" t="str">
            <v>HY-810-020</v>
          </cell>
          <cell r="B8291" t="str">
            <v>max min thermometer white  Pack of 10 PLUS 2 FREE</v>
          </cell>
          <cell r="C8291" t="str">
            <v>A</v>
          </cell>
          <cell r="D8291">
            <v>0</v>
          </cell>
          <cell r="E8291" t="str">
            <v>Inactive</v>
          </cell>
        </row>
        <row r="8292">
          <cell r="A8292" t="str">
            <v>HY-810-110</v>
          </cell>
          <cell r="B8292" t="str">
            <v>Pack of 10 plus 2 free Traditional digital max min thermomet</v>
          </cell>
          <cell r="C8292" t="str">
            <v>A</v>
          </cell>
          <cell r="D8292">
            <v>0</v>
          </cell>
          <cell r="E8292" t="str">
            <v>Inactive</v>
          </cell>
        </row>
        <row r="8293">
          <cell r="A8293" t="str">
            <v>HY-810-111</v>
          </cell>
          <cell r="B8293" t="str">
            <v>Pack of 10 plus 2 free Traditional digital max min thermomet</v>
          </cell>
          <cell r="C8293" t="str">
            <v>A</v>
          </cell>
          <cell r="D8293">
            <v>0</v>
          </cell>
          <cell r="E8293" t="str">
            <v>Inactive</v>
          </cell>
        </row>
        <row r="8294">
          <cell r="A8294" t="str">
            <v>HY-813-513</v>
          </cell>
          <cell r="B8294" t="str">
            <v>pH Pal Plus meter 0.1 pH Pack of 10 PLUS 1 FREE</v>
          </cell>
          <cell r="C8294" t="str">
            <v>A</v>
          </cell>
          <cell r="D8294">
            <v>0</v>
          </cell>
          <cell r="E8294" t="str">
            <v>Inactive</v>
          </cell>
        </row>
        <row r="8295">
          <cell r="A8295" t="str">
            <v>HY-813-900</v>
          </cell>
          <cell r="B8295" t="str">
            <v xml:space="preserve"> Pack of 10 plus 1 free pH tester waterproof 2-12ph  accurac</v>
          </cell>
          <cell r="C8295" t="str">
            <v>A</v>
          </cell>
          <cell r="D8295">
            <v>0</v>
          </cell>
          <cell r="E8295" t="str">
            <v>Inactive</v>
          </cell>
        </row>
        <row r="8296">
          <cell r="A8296" t="str">
            <v>HYD-813-510</v>
          </cell>
          <cell r="B8296" t="str">
            <v>pH Pal Tester 0.1 pH (Pack of 11)</v>
          </cell>
          <cell r="C8296" t="str">
            <v>A</v>
          </cell>
          <cell r="D8296">
            <v>0</v>
          </cell>
          <cell r="E8296" t="str">
            <v>Inactive</v>
          </cell>
        </row>
        <row r="8297">
          <cell r="A8297" t="str">
            <v>HYD-860-092</v>
          </cell>
          <cell r="B8297" t="str">
            <v>Hydrop ECS Therma waterproof kit</v>
          </cell>
          <cell r="C8297" t="str">
            <v>A</v>
          </cell>
          <cell r="D8297">
            <v>0</v>
          </cell>
          <cell r="E8297" t="str">
            <v>Inactive</v>
          </cell>
        </row>
        <row r="8298">
          <cell r="A8298" t="str">
            <v>HYP-860-091</v>
          </cell>
          <cell r="B8298" t="str">
            <v>Therma Waterproof thermometer kit</v>
          </cell>
          <cell r="C8298" t="str">
            <v>A</v>
          </cell>
          <cell r="D8298">
            <v>0</v>
          </cell>
          <cell r="E8298" t="str">
            <v>Inactive</v>
          </cell>
        </row>
        <row r="8299">
          <cell r="A8299" t="str">
            <v>IMT-123-554</v>
          </cell>
          <cell r="B8299" t="str">
            <v>K H/D Surface Probe As ETI Pt No 123-020</v>
          </cell>
          <cell r="C8299" t="str">
            <v>F</v>
          </cell>
          <cell r="D8299">
            <v>1</v>
          </cell>
          <cell r="E8299" t="str">
            <v>Active</v>
          </cell>
        </row>
        <row r="8300">
          <cell r="A8300" t="str">
            <v>IMT-123-555</v>
          </cell>
          <cell r="B8300" t="str">
            <v>K HD Needle Probe As ETI Pt No 123-117</v>
          </cell>
          <cell r="C8300" t="str">
            <v>F</v>
          </cell>
          <cell r="D8300">
            <v>1</v>
          </cell>
          <cell r="E8300" t="str">
            <v>Active</v>
          </cell>
        </row>
        <row r="8301">
          <cell r="A8301" t="str">
            <v>IMT-211-001</v>
          </cell>
          <cell r="B8301" t="str">
            <v>Grey Thermapen 1 Thermometer 0.1°C Res, -49.9 to +199.9°C</v>
          </cell>
          <cell r="C8301" t="str">
            <v>A</v>
          </cell>
          <cell r="D8301">
            <v>0</v>
          </cell>
          <cell r="E8301" t="str">
            <v>Inactive</v>
          </cell>
        </row>
        <row r="8302">
          <cell r="A8302" t="str">
            <v>IMT-211-005</v>
          </cell>
          <cell r="B8302" t="str">
            <v>Grey Thermapen 5 Thermometer 1°C Res, -50 to +300°C</v>
          </cell>
          <cell r="C8302" t="str">
            <v>F</v>
          </cell>
          <cell r="D8302">
            <v>0</v>
          </cell>
          <cell r="E8302" t="str">
            <v>Inactive</v>
          </cell>
        </row>
        <row r="8303">
          <cell r="A8303" t="str">
            <v>IMT-221-003</v>
          </cell>
          <cell r="B8303" t="str">
            <v>Impact Therma 3 Thermometer 1°C Res, -50 to +1370°C</v>
          </cell>
          <cell r="C8303" t="str">
            <v>F</v>
          </cell>
          <cell r="D8303">
            <v>0</v>
          </cell>
          <cell r="E8303" t="str">
            <v>Active</v>
          </cell>
        </row>
        <row r="8304">
          <cell r="A8304" t="str">
            <v>IMT-221-201</v>
          </cell>
          <cell r="B8304" t="str">
            <v>2001 Digital Thermometer 0.1/1°C Res, (Impact)</v>
          </cell>
          <cell r="C8304" t="str">
            <v>F</v>
          </cell>
          <cell r="D8304">
            <v>0</v>
          </cell>
          <cell r="E8304" t="str">
            <v>Inactive</v>
          </cell>
        </row>
        <row r="8305">
          <cell r="A8305" t="str">
            <v>IMT-221-869</v>
          </cell>
          <cell r="B8305" t="str">
            <v>IMPACT Therma 3 bundle kit 4 point UKAS</v>
          </cell>
          <cell r="C8305" t="str">
            <v>F</v>
          </cell>
          <cell r="D8305">
            <v>1</v>
          </cell>
          <cell r="E8305" t="str">
            <v>Active</v>
          </cell>
        </row>
        <row r="8306">
          <cell r="A8306" t="str">
            <v>IMT-221-875</v>
          </cell>
          <cell r="B8306" t="str">
            <v>IMPACT Therma 3 bundle kit 5 point UKAS</v>
          </cell>
          <cell r="C8306" t="str">
            <v>F</v>
          </cell>
          <cell r="D8306">
            <v>1</v>
          </cell>
          <cell r="E8306" t="str">
            <v>Active</v>
          </cell>
        </row>
        <row r="8307">
          <cell r="A8307" t="str">
            <v>IMT-221-999</v>
          </cell>
          <cell r="B8307" t="str">
            <v>221-003 Impact Therma 3  C/W IMT-830-120 Blue PVC printed wa</v>
          </cell>
          <cell r="C8307" t="str">
            <v>F</v>
          </cell>
          <cell r="D8307">
            <v>1</v>
          </cell>
          <cell r="E8307" t="str">
            <v>Active</v>
          </cell>
        </row>
        <row r="8308">
          <cell r="A8308" t="str">
            <v>IMT-222-005</v>
          </cell>
          <cell r="B8308" t="str">
            <v>Impact Reference Thermometer UKAS Cert @ 0,50,100,150,199°C</v>
          </cell>
          <cell r="C8308" t="str">
            <v>F</v>
          </cell>
          <cell r="D8308">
            <v>0</v>
          </cell>
          <cell r="E8308" t="str">
            <v>Inactive</v>
          </cell>
        </row>
        <row r="8309">
          <cell r="A8309" t="str">
            <v>IMT-222-055</v>
          </cell>
          <cell r="B8309" t="str">
            <v>Impact Reference thermometer 0.01 °C resolution supplied</v>
          </cell>
          <cell r="C8309" t="str">
            <v>F</v>
          </cell>
          <cell r="D8309">
            <v>1</v>
          </cell>
          <cell r="E8309" t="str">
            <v>Active</v>
          </cell>
        </row>
        <row r="8310">
          <cell r="A8310" t="str">
            <v>IMT-231-207</v>
          </cell>
          <cell r="B8310" t="str">
            <v>SuperFast Thermapen Grey 0.1 or 1.0 °C resolution -50 to 300</v>
          </cell>
          <cell r="C8310" t="str">
            <v>F</v>
          </cell>
          <cell r="D8310">
            <v>1</v>
          </cell>
          <cell r="E8310" t="str">
            <v>Active</v>
          </cell>
        </row>
        <row r="8311">
          <cell r="A8311" t="str">
            <v>IMT-268-250</v>
          </cell>
          <cell r="B8311" t="str">
            <v>Digital Thermostat CN060/2</v>
          </cell>
          <cell r="C8311" t="str">
            <v>F</v>
          </cell>
          <cell r="D8311">
            <v>1</v>
          </cell>
          <cell r="E8311" t="str">
            <v>Active</v>
          </cell>
        </row>
        <row r="8312">
          <cell r="A8312" t="str">
            <v>IMT-296-068</v>
          </cell>
          <cell r="B8312" t="str">
            <v>296-061 supplied with 293-804</v>
          </cell>
          <cell r="C8312" t="str">
            <v>F</v>
          </cell>
          <cell r="D8312">
            <v>0</v>
          </cell>
          <cell r="E8312" t="str">
            <v>Active</v>
          </cell>
        </row>
        <row r="8313">
          <cell r="A8313" t="str">
            <v>IMT-296-861</v>
          </cell>
          <cell r="B8313" t="str">
            <v>ThermaData Logger kit</v>
          </cell>
          <cell r="C8313" t="str">
            <v>A</v>
          </cell>
          <cell r="D8313">
            <v>0</v>
          </cell>
          <cell r="E8313" t="str">
            <v>Active</v>
          </cell>
        </row>
        <row r="8314">
          <cell r="A8314" t="str">
            <v>IMT-333-550</v>
          </cell>
          <cell r="B8314" t="str">
            <v>K Asphalt Probe 8x500mm C/W TBar Hdl, H/D C/Lead &amp; MPK</v>
          </cell>
          <cell r="C8314" t="str">
            <v>F</v>
          </cell>
          <cell r="D8314">
            <v>1</v>
          </cell>
          <cell r="E8314" t="str">
            <v>Active</v>
          </cell>
        </row>
        <row r="8315">
          <cell r="A8315" t="str">
            <v>IMT-333-553</v>
          </cell>
          <cell r="B8315" t="str">
            <v>K Asphalt Probe As ETI Pt No 333-120</v>
          </cell>
          <cell r="C8315" t="str">
            <v>F</v>
          </cell>
          <cell r="D8315">
            <v>1</v>
          </cell>
          <cell r="E8315" t="str">
            <v>Active</v>
          </cell>
        </row>
        <row r="8316">
          <cell r="A8316" t="str">
            <v>IMT-401-871</v>
          </cell>
          <cell r="B8316" t="str">
            <v>Digital thermostat Only</v>
          </cell>
          <cell r="C8316" t="str">
            <v>F</v>
          </cell>
          <cell r="D8316">
            <v>0</v>
          </cell>
          <cell r="E8316" t="str">
            <v>Inactive</v>
          </cell>
        </row>
        <row r="8317">
          <cell r="A8317" t="str">
            <v>IMT-600-475</v>
          </cell>
          <cell r="B8317" t="str">
            <v>Capillary Thermostat (250-6112)</v>
          </cell>
          <cell r="C8317" t="str">
            <v>F</v>
          </cell>
          <cell r="D8317">
            <v>0</v>
          </cell>
          <cell r="E8317" t="str">
            <v>Inactive</v>
          </cell>
        </row>
        <row r="8318">
          <cell r="A8318" t="str">
            <v>IMT-600-476</v>
          </cell>
          <cell r="B8318" t="str">
            <v>Thermistor sensor supplied with 1.5 metres of lead (401-872</v>
          </cell>
          <cell r="C8318" t="str">
            <v>F</v>
          </cell>
          <cell r="D8318">
            <v>1</v>
          </cell>
          <cell r="E8318" t="str">
            <v>Active</v>
          </cell>
        </row>
        <row r="8319">
          <cell r="A8319" t="str">
            <v>IMT-600-479</v>
          </cell>
          <cell r="B8319" t="str">
            <v>Thermistor sensor supplied with 3 metres of lead (401-873)</v>
          </cell>
          <cell r="C8319" t="str">
            <v>F</v>
          </cell>
          <cell r="D8319">
            <v>1</v>
          </cell>
          <cell r="E8319" t="str">
            <v>Active</v>
          </cell>
        </row>
        <row r="8320">
          <cell r="A8320" t="str">
            <v>IMT-830-120</v>
          </cell>
          <cell r="B8320" t="str">
            <v>Blue PVC wallet for Therma series printed with Impact logo</v>
          </cell>
          <cell r="C8320" t="str">
            <v>F</v>
          </cell>
          <cell r="D8320">
            <v>1</v>
          </cell>
          <cell r="E8320" t="str">
            <v>Active</v>
          </cell>
        </row>
        <row r="8321">
          <cell r="A8321" t="str">
            <v>IMT-830-202</v>
          </cell>
          <cell r="B8321" t="str">
            <v>Blue Protective PVC Boot For Therma Series Thermometers</v>
          </cell>
          <cell r="C8321" t="str">
            <v>F</v>
          </cell>
          <cell r="D8321">
            <v>0</v>
          </cell>
          <cell r="E8321" t="str">
            <v>Inactive</v>
          </cell>
        </row>
        <row r="8322">
          <cell r="A8322" t="str">
            <v>IMT-871-401</v>
          </cell>
          <cell r="B8322" t="str">
            <v>TLZ11Controller 230V supply 16amp relay</v>
          </cell>
          <cell r="C8322" t="str">
            <v>F</v>
          </cell>
          <cell r="D8322">
            <v>1</v>
          </cell>
          <cell r="E8322" t="str">
            <v>Active</v>
          </cell>
        </row>
        <row r="8323">
          <cell r="A8323" t="str">
            <v>INS-203-9332</v>
          </cell>
          <cell r="B8323" t="str">
            <v>Thermapen MK3 Common case parts Kit for Instruments direct</v>
          </cell>
          <cell r="C8323" t="str">
            <v>I</v>
          </cell>
          <cell r="D8323">
            <v>0</v>
          </cell>
          <cell r="E8323" t="str">
            <v>Active</v>
          </cell>
        </row>
        <row r="8324">
          <cell r="A8324" t="str">
            <v>INS-203-9332F</v>
          </cell>
          <cell r="B8324" t="str">
            <v>Thermapen MK3 Common case parts Kit for Instruments direct</v>
          </cell>
          <cell r="C8324" t="str">
            <v>I</v>
          </cell>
          <cell r="D8324">
            <v>0</v>
          </cell>
          <cell r="E8324" t="str">
            <v>Active</v>
          </cell>
        </row>
        <row r="8325">
          <cell r="A8325" t="str">
            <v>INS-203-9334</v>
          </cell>
          <cell r="B8325" t="str">
            <v>Thermapen Mk4 common case parts - Kit for Instruments direct</v>
          </cell>
          <cell r="C8325" t="str">
            <v>I</v>
          </cell>
          <cell r="D8325">
            <v>0</v>
          </cell>
          <cell r="E8325" t="str">
            <v>Active</v>
          </cell>
        </row>
        <row r="8326">
          <cell r="A8326" t="str">
            <v>INS-203-9334F</v>
          </cell>
          <cell r="B8326" t="str">
            <v>Thermapen 4 Common case parts Kit for Instruments direct</v>
          </cell>
          <cell r="C8326" t="str">
            <v>I</v>
          </cell>
          <cell r="D8326">
            <v>0</v>
          </cell>
          <cell r="E8326" t="str">
            <v>Active</v>
          </cell>
        </row>
        <row r="8327">
          <cell r="A8327" t="str">
            <v>INS-211-001</v>
          </cell>
          <cell r="B8327" t="str">
            <v>Grey Thermapen 1 Thermometer Plain Packaging No ETI Address</v>
          </cell>
          <cell r="C8327" t="str">
            <v>F</v>
          </cell>
          <cell r="D8327">
            <v>0</v>
          </cell>
          <cell r="E8327" t="str">
            <v>Inactive</v>
          </cell>
        </row>
        <row r="8328">
          <cell r="A8328" t="str">
            <v>INS-211-005</v>
          </cell>
          <cell r="B8328" t="str">
            <v>Grey Thermapen 5 Thermometer Plain Packaging No ETI Address</v>
          </cell>
          <cell r="C8328" t="str">
            <v>F</v>
          </cell>
          <cell r="D8328">
            <v>0</v>
          </cell>
          <cell r="E8328" t="str">
            <v>Inactive</v>
          </cell>
        </row>
        <row r="8329">
          <cell r="A8329" t="str">
            <v>INS-224-070</v>
          </cell>
          <cell r="B8329" t="str">
            <v>7000 moisture meter</v>
          </cell>
          <cell r="C8329" t="str">
            <v>F</v>
          </cell>
          <cell r="D8329">
            <v>0</v>
          </cell>
          <cell r="E8329" t="str">
            <v>Inactive</v>
          </cell>
        </row>
        <row r="8330">
          <cell r="A8330" t="str">
            <v>INS-231-207</v>
          </cell>
          <cell r="B8330" t="str">
            <v>SuperFast Thermapen Grey 0.1 or 1.0 °C resolution -50 to 300</v>
          </cell>
          <cell r="C8330" t="str">
            <v>F</v>
          </cell>
          <cell r="D8330">
            <v>0</v>
          </cell>
          <cell r="E8330" t="str">
            <v>Inactive</v>
          </cell>
        </row>
        <row r="8331">
          <cell r="A8331" t="str">
            <v>INS-231-277</v>
          </cell>
          <cell r="B8331" t="str">
            <v>SuperFast Thermapen Black 0.1 or 1.0 °C resolution -50 to 30</v>
          </cell>
          <cell r="C8331" t="str">
            <v>F</v>
          </cell>
          <cell r="D8331">
            <v>1</v>
          </cell>
          <cell r="E8331" t="str">
            <v>Active</v>
          </cell>
        </row>
        <row r="8332">
          <cell r="A8332" t="str">
            <v>INT-800-125</v>
          </cell>
          <cell r="B8332" t="str">
            <v>Green 70mm dial hygrometer dials supplied by Interhatch</v>
          </cell>
          <cell r="C8332" t="str">
            <v>F</v>
          </cell>
          <cell r="D8332">
            <v>0</v>
          </cell>
          <cell r="E8332" t="str">
            <v>Inactive</v>
          </cell>
        </row>
        <row r="8333">
          <cell r="A8333" t="str">
            <v>IRC-860-950</v>
          </cell>
          <cell r="B8333" t="str">
            <v>IRC Differential kit</v>
          </cell>
          <cell r="C8333" t="str">
            <v>A</v>
          </cell>
          <cell r="D8333">
            <v>1</v>
          </cell>
          <cell r="E8333" t="str">
            <v>Active</v>
          </cell>
        </row>
        <row r="8334">
          <cell r="A8334" t="str">
            <v>ITL-221-056</v>
          </cell>
          <cell r="B8334" t="str">
            <v>CaterTemp Plus black seals 0.1 °C resolution -49.9 to 299.9</v>
          </cell>
          <cell r="C8334" t="str">
            <v>F</v>
          </cell>
          <cell r="D8334">
            <v>0</v>
          </cell>
          <cell r="E8334" t="str">
            <v>Inactive</v>
          </cell>
        </row>
        <row r="8335">
          <cell r="A8335" t="str">
            <v>ITL-221-061</v>
          </cell>
          <cell r="B8335" t="str">
            <v>Therma Elite thermometer - Stanhope rear label use serial nu</v>
          </cell>
          <cell r="C8335" t="str">
            <v>F</v>
          </cell>
          <cell r="D8335">
            <v>0</v>
          </cell>
          <cell r="E8335" t="str">
            <v>Active</v>
          </cell>
        </row>
        <row r="8336">
          <cell r="A8336" t="str">
            <v>ITL-222-051</v>
          </cell>
          <cell r="B8336" t="str">
            <v>Precision Plus thermometer Stanhope Seta</v>
          </cell>
          <cell r="C8336" t="str">
            <v>A</v>
          </cell>
          <cell r="D8336">
            <v>0</v>
          </cell>
          <cell r="E8336" t="str">
            <v>Active</v>
          </cell>
        </row>
        <row r="8337">
          <cell r="A8337" t="str">
            <v>ITL-222-055</v>
          </cell>
          <cell r="B8337" t="str">
            <v>Reference thermometer 0.01 °C resolution</v>
          </cell>
          <cell r="C8337" t="str">
            <v>F</v>
          </cell>
          <cell r="D8337">
            <v>0</v>
          </cell>
          <cell r="E8337" t="str">
            <v>Active</v>
          </cell>
        </row>
        <row r="8338">
          <cell r="A8338" t="str">
            <v>ITL-222-063</v>
          </cell>
          <cell r="B8338" t="str">
            <v>Reference Plus Thermometer 1/10 DIN PT100 3 mm Ø x 130 mm lo</v>
          </cell>
          <cell r="C8338" t="str">
            <v>A</v>
          </cell>
          <cell r="D8338">
            <v>0</v>
          </cell>
          <cell r="E8338" t="str">
            <v>Active</v>
          </cell>
        </row>
        <row r="8339">
          <cell r="A8339" t="str">
            <v>ITL-222-066</v>
          </cell>
          <cell r="B8339" t="str">
            <v>Reference Thermometer 1/10 DIN PT100 6 mm Ø x 130 mm long He</v>
          </cell>
          <cell r="C8339" t="str">
            <v>A</v>
          </cell>
          <cell r="D8339">
            <v>0</v>
          </cell>
          <cell r="E8339" t="str">
            <v>Active</v>
          </cell>
        </row>
        <row r="8340">
          <cell r="A8340" t="str">
            <v>ITL-834-820</v>
          </cell>
          <cell r="B8340" t="str">
            <v>Blue ABS carry case new cut outs</v>
          </cell>
          <cell r="C8340" t="str">
            <v>A</v>
          </cell>
          <cell r="D8340">
            <v>0</v>
          </cell>
          <cell r="E8340" t="str">
            <v>Active</v>
          </cell>
        </row>
        <row r="8341">
          <cell r="A8341" t="str">
            <v>ITL-834-830</v>
          </cell>
          <cell r="B8341" t="str">
            <v>Blue ABS carry case to include H2S Temperature Test Bock</v>
          </cell>
          <cell r="C8341" t="str">
            <v>F</v>
          </cell>
          <cell r="D8341">
            <v>0</v>
          </cell>
          <cell r="E8341" t="str">
            <v>Active</v>
          </cell>
        </row>
        <row r="8342">
          <cell r="A8342" t="str">
            <v>ITL-860-033</v>
          </cell>
          <cell r="B8342" t="str">
            <v>*Replaced with ITL-860-330*</v>
          </cell>
          <cell r="C8342" t="str">
            <v>A</v>
          </cell>
          <cell r="D8342">
            <v>0</v>
          </cell>
          <cell r="E8342" t="str">
            <v>Active</v>
          </cell>
        </row>
        <row r="8343">
          <cell r="A8343" t="str">
            <v>ITL-860-061</v>
          </cell>
          <cell r="B8343" t="str">
            <v>Therma Elite thermometer kit</v>
          </cell>
          <cell r="C8343" t="str">
            <v>F</v>
          </cell>
          <cell r="D8343">
            <v>0</v>
          </cell>
          <cell r="E8343" t="str">
            <v>Active</v>
          </cell>
        </row>
        <row r="8344">
          <cell r="A8344" t="str">
            <v>ITL-860-300</v>
          </cell>
          <cell r="B8344" t="str">
            <v>Reference thermometer kit</v>
          </cell>
          <cell r="C8344" t="str">
            <v>A</v>
          </cell>
          <cell r="D8344">
            <v>0</v>
          </cell>
          <cell r="E8344" t="str">
            <v>Active</v>
          </cell>
        </row>
        <row r="8345">
          <cell r="A8345" t="str">
            <v>ITL-860-325</v>
          </cell>
          <cell r="B8345" t="str">
            <v>Reference thermometer kit</v>
          </cell>
          <cell r="C8345" t="str">
            <v>A</v>
          </cell>
          <cell r="D8345">
            <v>0</v>
          </cell>
          <cell r="E8345" t="str">
            <v>Active</v>
          </cell>
        </row>
        <row r="8346">
          <cell r="A8346" t="str">
            <v>ITL-860-330</v>
          </cell>
          <cell r="B8346" t="str">
            <v>Reference Thermometer Kit</v>
          </cell>
          <cell r="C8346" t="str">
            <v>F</v>
          </cell>
          <cell r="D8346">
            <v>0</v>
          </cell>
          <cell r="E8346" t="str">
            <v>Active</v>
          </cell>
        </row>
        <row r="8347">
          <cell r="A8347" t="str">
            <v>ITL-860-350</v>
          </cell>
          <cell r="B8347" t="str">
            <v>Precision Plus thermometer kit</v>
          </cell>
          <cell r="C8347" t="str">
            <v>F</v>
          </cell>
          <cell r="D8347">
            <v>0</v>
          </cell>
          <cell r="E8347" t="str">
            <v>Active</v>
          </cell>
        </row>
        <row r="8348">
          <cell r="A8348" t="str">
            <v>ITS-813-625</v>
          </cell>
          <cell r="B8348" t="str">
            <v>WalkLab microprocessor pH meter 3 in 1 pH mV temperature</v>
          </cell>
          <cell r="C8348" t="str">
            <v>B</v>
          </cell>
          <cell r="D8348">
            <v>0</v>
          </cell>
          <cell r="E8348" t="str">
            <v>Inactive</v>
          </cell>
        </row>
        <row r="8349">
          <cell r="A8349" t="str">
            <v>JAN-261-055</v>
          </cell>
          <cell r="B8349" t="str">
            <v>BR001 Thermamite 5 Thermometer Blue 1°C Res, -30 to +300°C</v>
          </cell>
          <cell r="C8349" t="str">
            <v>A</v>
          </cell>
          <cell r="D8349">
            <v>0</v>
          </cell>
          <cell r="E8349" t="str">
            <v>Inactive</v>
          </cell>
        </row>
        <row r="8350">
          <cell r="A8350" t="str">
            <v>JAN-800-000</v>
          </cell>
          <cell r="B8350" t="str">
            <v>BR006 ETI Fridge/Freezer Thermometer -30/30°C - 70mm Dial</v>
          </cell>
          <cell r="C8350" t="str">
            <v>A</v>
          </cell>
          <cell r="D8350">
            <v>0</v>
          </cell>
          <cell r="E8350" t="str">
            <v>Inactive</v>
          </cell>
        </row>
        <row r="8351">
          <cell r="A8351" t="str">
            <v>JAN-803-000</v>
          </cell>
          <cell r="B8351" t="str">
            <v>BR007 ETI Fridge/Freezer Thermometer Range -30 to +40°C Vert</v>
          </cell>
          <cell r="C8351" t="str">
            <v>A</v>
          </cell>
          <cell r="D8351">
            <v>0</v>
          </cell>
          <cell r="E8351" t="str">
            <v>Inactive</v>
          </cell>
        </row>
        <row r="8352">
          <cell r="A8352" t="str">
            <v>JAN-831-100</v>
          </cell>
          <cell r="B8352" t="str">
            <v>BR025 Temperature Log Book</v>
          </cell>
          <cell r="C8352" t="str">
            <v>A</v>
          </cell>
          <cell r="D8352">
            <v>0</v>
          </cell>
          <cell r="E8352" t="str">
            <v>Inactive</v>
          </cell>
        </row>
        <row r="8353">
          <cell r="A8353" t="str">
            <v>JAV-860-601</v>
          </cell>
          <cell r="B8353" t="str">
            <v>BlueTherm Duo and probe kit</v>
          </cell>
          <cell r="C8353" t="str">
            <v>F</v>
          </cell>
          <cell r="D8353">
            <v>0</v>
          </cell>
          <cell r="E8353" t="str">
            <v>Inactive</v>
          </cell>
        </row>
        <row r="8354">
          <cell r="A8354" t="str">
            <v>JUL-211-101</v>
          </cell>
          <cell r="B8354" t="str">
            <v>White Thermapen 1 Thermometer 0.1°C Res, -49.9 to +199.9°C</v>
          </cell>
          <cell r="C8354" t="str">
            <v>A</v>
          </cell>
          <cell r="D8354">
            <v>0</v>
          </cell>
          <cell r="E8354" t="str">
            <v>Inactive</v>
          </cell>
        </row>
        <row r="8355">
          <cell r="A8355" t="str">
            <v>JUL-231-217</v>
          </cell>
          <cell r="B8355" t="str">
            <v>SuperFast Thermapen White 0.1 or 1.0 °C resolution -50 to 30</v>
          </cell>
          <cell r="C8355" t="str">
            <v>F</v>
          </cell>
          <cell r="D8355">
            <v>0</v>
          </cell>
          <cell r="E8355" t="str">
            <v>Inactive</v>
          </cell>
        </row>
        <row r="8356">
          <cell r="A8356" t="str">
            <v>KEL-830-214</v>
          </cell>
          <cell r="B8356" t="str">
            <v>Therma Duo/TC Logger silicone boot Red with lanyard</v>
          </cell>
          <cell r="C8356" t="str">
            <v>F</v>
          </cell>
          <cell r="D8356">
            <v>1</v>
          </cell>
          <cell r="E8356" t="str">
            <v>Active</v>
          </cell>
        </row>
        <row r="8357">
          <cell r="A8357" t="str">
            <v>KEL-830-774</v>
          </cell>
          <cell r="B8357" t="str">
            <v>BlueThem probe silicone boot Red MkII</v>
          </cell>
          <cell r="C8357" t="str">
            <v>F</v>
          </cell>
          <cell r="D8357">
            <v>1</v>
          </cell>
          <cell r="E8357" t="str">
            <v>Active</v>
          </cell>
        </row>
        <row r="8358">
          <cell r="A8358" t="str">
            <v>KFC-323-020</v>
          </cell>
          <cell r="B8358" t="str">
            <v>K HD Surface Probe 12x130mm C/W Handle, 1m C/Lead &amp; moulded</v>
          </cell>
          <cell r="C8358" t="str">
            <v>F</v>
          </cell>
          <cell r="D8358">
            <v>0</v>
          </cell>
          <cell r="E8358" t="str">
            <v>Inactive</v>
          </cell>
        </row>
        <row r="8359">
          <cell r="A8359" t="str">
            <v>KFC-323-160</v>
          </cell>
          <cell r="B8359" t="str">
            <v>K Penetration Probe 3.3x130mm C/W Handle, 1m C/Lead &amp; moulde</v>
          </cell>
          <cell r="C8359" t="str">
            <v>F</v>
          </cell>
          <cell r="D8359">
            <v>0</v>
          </cell>
          <cell r="E8359" t="str">
            <v>Inactive</v>
          </cell>
        </row>
        <row r="8360">
          <cell r="A8360" t="str">
            <v>KFC-860-850</v>
          </cell>
          <cell r="B8360" t="str">
            <v>KFC Therma 1 Kit</v>
          </cell>
          <cell r="C8360" t="str">
            <v>F</v>
          </cell>
          <cell r="D8360">
            <v>0</v>
          </cell>
          <cell r="E8360" t="str">
            <v>Inactive</v>
          </cell>
        </row>
        <row r="8361">
          <cell r="A8361" t="str">
            <v>KIT-123-030</v>
          </cell>
          <cell r="B8361" t="str">
            <v>KITS ONLY K precision ribbon surface probe</v>
          </cell>
          <cell r="C8361" t="str">
            <v>A</v>
          </cell>
          <cell r="D8361">
            <v>0</v>
          </cell>
          <cell r="E8361" t="str">
            <v>Active</v>
          </cell>
        </row>
        <row r="8362">
          <cell r="A8362" t="str">
            <v>KIT-123-160</v>
          </cell>
          <cell r="B8362" t="str">
            <v>KITS ONLY K penetration probe</v>
          </cell>
          <cell r="C8362" t="str">
            <v>A</v>
          </cell>
          <cell r="D8362">
            <v>0</v>
          </cell>
          <cell r="E8362" t="str">
            <v>Active</v>
          </cell>
        </row>
        <row r="8363">
          <cell r="A8363" t="str">
            <v>KIT-133-040</v>
          </cell>
          <cell r="B8363" t="str">
            <v>KITS ONLY K pipe clamp probe</v>
          </cell>
          <cell r="C8363" t="str">
            <v>A</v>
          </cell>
          <cell r="D8363">
            <v>0</v>
          </cell>
          <cell r="E8363" t="str">
            <v>Active</v>
          </cell>
        </row>
        <row r="8364">
          <cell r="A8364" t="str">
            <v>KIT-133-109</v>
          </cell>
          <cell r="B8364" t="str">
            <v>KITS ONLY Sous-Vide needle probe Ø1.1 tip x 60 mm</v>
          </cell>
          <cell r="C8364" t="str">
            <v>A</v>
          </cell>
          <cell r="D8364">
            <v>0</v>
          </cell>
          <cell r="E8364" t="str">
            <v>Active</v>
          </cell>
        </row>
        <row r="8365">
          <cell r="A8365" t="str">
            <v>KIT-133-110</v>
          </cell>
          <cell r="B8365" t="str">
            <v>KITS ONLY Sous-Vide needle probe Ø1.1 tip x 120 mm</v>
          </cell>
          <cell r="C8365" t="str">
            <v>A</v>
          </cell>
          <cell r="D8365">
            <v>0</v>
          </cell>
          <cell r="E8365" t="str">
            <v>Active</v>
          </cell>
        </row>
        <row r="8366">
          <cell r="A8366" t="str">
            <v>KIT-170-100</v>
          </cell>
          <cell r="B8366" t="str">
            <v>KITS ONLY pH Thermistor penetration probe Lumberg</v>
          </cell>
          <cell r="C8366" t="str">
            <v>A</v>
          </cell>
          <cell r="D8366">
            <v>0</v>
          </cell>
          <cell r="E8366" t="str">
            <v>Active</v>
          </cell>
        </row>
        <row r="8367">
          <cell r="A8367" t="str">
            <v>KIT-170-101</v>
          </cell>
          <cell r="B8367" t="str">
            <v>KITS ONLY pH Thermistor penetration probe jack plug</v>
          </cell>
          <cell r="C8367" t="str">
            <v>A</v>
          </cell>
          <cell r="D8367">
            <v>0</v>
          </cell>
          <cell r="E8367" t="str">
            <v>Active</v>
          </cell>
        </row>
        <row r="8368">
          <cell r="A8368" t="str">
            <v>KIT-174-166</v>
          </cell>
          <cell r="B8368" t="str">
            <v>KITS ONLY Thermistor heavy duty penetration probe</v>
          </cell>
          <cell r="C8368" t="str">
            <v>A</v>
          </cell>
          <cell r="D8368">
            <v>0</v>
          </cell>
          <cell r="E8368" t="str">
            <v>Active</v>
          </cell>
        </row>
        <row r="8369">
          <cell r="A8369" t="str">
            <v>KIT-177-166</v>
          </cell>
          <cell r="B8369" t="str">
            <v>KITS ONLY T heavy duty penetration probe</v>
          </cell>
          <cell r="C8369" t="str">
            <v>A</v>
          </cell>
          <cell r="D8369">
            <v>0</v>
          </cell>
          <cell r="E8369" t="str">
            <v>Active</v>
          </cell>
        </row>
        <row r="8370">
          <cell r="A8370" t="str">
            <v>KIT-177-372</v>
          </cell>
          <cell r="B8370" t="str">
            <v>KITS ONLY T air or gas wire probe</v>
          </cell>
          <cell r="C8370" t="str">
            <v>A</v>
          </cell>
          <cell r="D8370">
            <v>0</v>
          </cell>
          <cell r="E8370" t="str">
            <v>Active</v>
          </cell>
        </row>
        <row r="8371">
          <cell r="A8371" t="str">
            <v>KIT-221-041</v>
          </cell>
          <cell r="B8371" t="str">
            <v>KITS ONLY Therma 1 thermometer</v>
          </cell>
          <cell r="C8371" t="str">
            <v>A</v>
          </cell>
          <cell r="D8371">
            <v>0</v>
          </cell>
          <cell r="E8371" t="str">
            <v>Active</v>
          </cell>
        </row>
        <row r="8372">
          <cell r="A8372" t="str">
            <v>KIT-221-043</v>
          </cell>
          <cell r="B8372" t="str">
            <v>KITS ONLY Therma 3 thermometer</v>
          </cell>
          <cell r="C8372" t="str">
            <v>A</v>
          </cell>
          <cell r="D8372">
            <v>0</v>
          </cell>
          <cell r="E8372" t="str">
            <v>Active</v>
          </cell>
        </row>
        <row r="8373">
          <cell r="A8373" t="str">
            <v>KIT-225-081</v>
          </cell>
          <cell r="B8373" t="str">
            <v>KITS ONLY 8100 pH &amp; temperature meter</v>
          </cell>
          <cell r="C8373" t="str">
            <v>A</v>
          </cell>
          <cell r="D8373">
            <v>0</v>
          </cell>
          <cell r="E8373" t="str">
            <v>Active</v>
          </cell>
        </row>
        <row r="8374">
          <cell r="A8374" t="str">
            <v>KIT-225-085</v>
          </cell>
          <cell r="B8374" t="str">
            <v>KITS ONLY 8100 Plus pH &amp; temperature meter</v>
          </cell>
          <cell r="C8374" t="str">
            <v>A</v>
          </cell>
          <cell r="D8374">
            <v>0</v>
          </cell>
          <cell r="E8374" t="str">
            <v>Active</v>
          </cell>
        </row>
        <row r="8375">
          <cell r="A8375" t="str">
            <v>KIT-226-040</v>
          </cell>
          <cell r="B8375" t="str">
            <v>KITS ONLY Therma 20 thermometer</v>
          </cell>
          <cell r="C8375" t="str">
            <v>A</v>
          </cell>
          <cell r="D8375">
            <v>0</v>
          </cell>
          <cell r="E8375" t="str">
            <v>Active</v>
          </cell>
        </row>
        <row r="8376">
          <cell r="A8376" t="str">
            <v>KIT-227-022</v>
          </cell>
          <cell r="B8376" t="str">
            <v>KITS ONLY Therma 22</v>
          </cell>
          <cell r="C8376" t="str">
            <v>A</v>
          </cell>
          <cell r="D8376">
            <v>0</v>
          </cell>
          <cell r="E8376" t="str">
            <v>Active</v>
          </cell>
        </row>
        <row r="8377">
          <cell r="A8377" t="str">
            <v>KIT-231-022</v>
          </cell>
          <cell r="B8377" t="str">
            <v>KITS ONLY Therma Differential</v>
          </cell>
          <cell r="C8377" t="str">
            <v>A</v>
          </cell>
          <cell r="D8377">
            <v>0</v>
          </cell>
          <cell r="E8377" t="str">
            <v>Active</v>
          </cell>
        </row>
        <row r="8378">
          <cell r="A8378" t="str">
            <v>LAB-323-046</v>
          </cell>
          <cell r="B8378" t="str">
            <v>K ribbon waterproof surface probe Ø8 x 130 mm hex handle 1 m</v>
          </cell>
          <cell r="C8378" t="str">
            <v>A</v>
          </cell>
          <cell r="D8378">
            <v>1</v>
          </cell>
          <cell r="E8378" t="str">
            <v>Active</v>
          </cell>
        </row>
        <row r="8379">
          <cell r="A8379" t="str">
            <v>LAB-323-950</v>
          </cell>
          <cell r="B8379" t="str">
            <v>Interchangeable probe handle with no ETI branding &amp; packagin</v>
          </cell>
          <cell r="C8379" t="str">
            <v>A</v>
          </cell>
          <cell r="D8379">
            <v>1</v>
          </cell>
          <cell r="E8379" t="str">
            <v>Active</v>
          </cell>
        </row>
        <row r="8380">
          <cell r="A8380" t="str">
            <v>LBS-808-145</v>
          </cell>
          <cell r="B8380" t="str">
            <v>Rain Gauge 0-40mm/m²</v>
          </cell>
          <cell r="C8380" t="str">
            <v>A</v>
          </cell>
          <cell r="D8380">
            <v>0</v>
          </cell>
          <cell r="E8380" t="str">
            <v>Active</v>
          </cell>
        </row>
        <row r="8381">
          <cell r="A8381" t="str">
            <v>LEI-860-075</v>
          </cell>
          <cell r="B8381" t="str">
            <v>2202 differential  kit 0.1 °C</v>
          </cell>
          <cell r="C8381" t="str">
            <v>F</v>
          </cell>
          <cell r="D8381">
            <v>0</v>
          </cell>
          <cell r="E8381" t="str">
            <v>Active</v>
          </cell>
        </row>
        <row r="8382">
          <cell r="A8382" t="str">
            <v>LEI-860-090</v>
          </cell>
          <cell r="B8382" t="str">
            <v>HVAC thermometer kit</v>
          </cell>
          <cell r="C8382" t="str">
            <v>F</v>
          </cell>
          <cell r="D8382">
            <v>0</v>
          </cell>
          <cell r="E8382" t="str">
            <v>Inactive</v>
          </cell>
        </row>
        <row r="8383">
          <cell r="A8383" t="str">
            <v>LEN-800-808</v>
          </cell>
          <cell r="B8383" t="str">
            <v>Brass sugar &amp; jam thermometer 40 to 200 °C</v>
          </cell>
          <cell r="C8383" t="str">
            <v>A</v>
          </cell>
          <cell r="D8383">
            <v>0</v>
          </cell>
          <cell r="E8383" t="str">
            <v>Inactive</v>
          </cell>
        </row>
        <row r="8384">
          <cell r="A8384" t="str">
            <v>LIN-221-021</v>
          </cell>
          <cell r="B8384" t="str">
            <v>Therma 1 Yellow thermometer 0.1/1 °C -100 to 1370 °C</v>
          </cell>
          <cell r="C8384" t="str">
            <v>A</v>
          </cell>
          <cell r="D8384">
            <v>1</v>
          </cell>
          <cell r="E8384" t="str">
            <v>Active</v>
          </cell>
        </row>
        <row r="8385">
          <cell r="A8385" t="str">
            <v>LIN-860-021</v>
          </cell>
          <cell r="B8385" t="str">
            <v>Lindenbaum yellow Therma 1 kit</v>
          </cell>
          <cell r="C8385" t="str">
            <v>F</v>
          </cell>
          <cell r="D8385">
            <v>1</v>
          </cell>
          <cell r="E8385" t="str">
            <v>Active</v>
          </cell>
        </row>
        <row r="8386">
          <cell r="A8386" t="str">
            <v>LIN-860-025</v>
          </cell>
          <cell r="B8386" t="str">
            <v>budget catering kit</v>
          </cell>
          <cell r="C8386" t="str">
            <v>A</v>
          </cell>
          <cell r="D8386">
            <v>0</v>
          </cell>
          <cell r="E8386" t="str">
            <v>Active</v>
          </cell>
        </row>
        <row r="8387">
          <cell r="A8387" t="str">
            <v>LIN-860-030</v>
          </cell>
          <cell r="B8387" t="str">
            <v>Prison catering kit</v>
          </cell>
          <cell r="C8387" t="str">
            <v>A</v>
          </cell>
          <cell r="D8387">
            <v>0</v>
          </cell>
          <cell r="E8387" t="str">
            <v>Active</v>
          </cell>
        </row>
        <row r="8388">
          <cell r="A8388" t="str">
            <v>LIN-860-845</v>
          </cell>
          <cell r="B8388" t="str">
            <v>Raytemp 8 Kit C/W Pen Probe and Wire Probe</v>
          </cell>
          <cell r="C8388" t="str">
            <v>F</v>
          </cell>
          <cell r="D8388">
            <v>0</v>
          </cell>
          <cell r="E8388" t="str">
            <v>Inactive</v>
          </cell>
        </row>
        <row r="8389">
          <cell r="A8389" t="str">
            <v>LIN-860-980</v>
          </cell>
          <cell r="B8389" t="str">
            <v>MiniTherma K Kit</v>
          </cell>
          <cell r="C8389" t="str">
            <v>F</v>
          </cell>
          <cell r="D8389">
            <v>0</v>
          </cell>
          <cell r="E8389" t="str">
            <v>Inactive</v>
          </cell>
        </row>
        <row r="8390">
          <cell r="A8390" t="str">
            <v>LOE-810-080</v>
          </cell>
          <cell r="B8390" t="str">
            <v>digital max min &amp; in out alarm thermometer</v>
          </cell>
          <cell r="C8390" t="str">
            <v>F</v>
          </cell>
          <cell r="D8390">
            <v>1</v>
          </cell>
          <cell r="E8390" t="str">
            <v>Active</v>
          </cell>
        </row>
        <row r="8391">
          <cell r="A8391" t="str">
            <v>LOE-810-210</v>
          </cell>
          <cell r="B8391" t="str">
            <v>fridge or freezer alarm thermometer</v>
          </cell>
          <cell r="C8391" t="str">
            <v>F</v>
          </cell>
          <cell r="D8391">
            <v>1</v>
          </cell>
          <cell r="E8391" t="str">
            <v>Active</v>
          </cell>
        </row>
        <row r="8392">
          <cell r="A8392" t="str">
            <v>LOE-810-225</v>
          </cell>
          <cell r="B8392" t="str">
            <v>fridge or freezer alarm thermometer 0.1 °C resolution -49.9</v>
          </cell>
          <cell r="C8392" t="str">
            <v>F</v>
          </cell>
          <cell r="D8392">
            <v>0</v>
          </cell>
          <cell r="E8392" t="str">
            <v>Active</v>
          </cell>
        </row>
        <row r="8393">
          <cell r="A8393" t="str">
            <v>LOT-231-227</v>
          </cell>
          <cell r="B8393" t="str">
            <v>SuperFast Thermapen yellow 0.1 or 1.0 °C resolution -50 to 3</v>
          </cell>
          <cell r="C8393" t="str">
            <v>F</v>
          </cell>
          <cell r="D8393">
            <v>1</v>
          </cell>
          <cell r="E8393" t="str">
            <v>Active</v>
          </cell>
        </row>
        <row r="8394">
          <cell r="A8394" t="str">
            <v>LOT-232-048</v>
          </cell>
          <cell r="B8394" t="str">
            <v>Therma 20 Plus thermometer supplied with 174-166</v>
          </cell>
          <cell r="C8394" t="str">
            <v>F</v>
          </cell>
          <cell r="D8394">
            <v>1</v>
          </cell>
          <cell r="E8394" t="str">
            <v>Active</v>
          </cell>
        </row>
        <row r="8395">
          <cell r="A8395" t="str">
            <v>LTM-221-071</v>
          </cell>
          <cell r="B8395" t="str">
            <v>Therma Plus with black seals provided in a boot</v>
          </cell>
          <cell r="C8395" t="str">
            <v>F</v>
          </cell>
          <cell r="D8395">
            <v>0</v>
          </cell>
          <cell r="E8395" t="str">
            <v>Inactive</v>
          </cell>
        </row>
        <row r="8396">
          <cell r="A8396" t="str">
            <v>MAC-221-018</v>
          </cell>
          <cell r="B8396" t="str">
            <v>Food Check white 0.1 °C resolution -49.9 to 299.9 °C with a</v>
          </cell>
          <cell r="C8396" t="str">
            <v>A</v>
          </cell>
          <cell r="D8396">
            <v>1</v>
          </cell>
          <cell r="E8396" t="str">
            <v>Active</v>
          </cell>
        </row>
        <row r="8397">
          <cell r="A8397" t="str">
            <v>MAC-221-041</v>
          </cell>
          <cell r="B8397" t="str">
            <v>Therma 1 thermometer</v>
          </cell>
          <cell r="C8397" t="str">
            <v>A</v>
          </cell>
          <cell r="D8397">
            <v>1</v>
          </cell>
          <cell r="E8397" t="str">
            <v>Active</v>
          </cell>
        </row>
        <row r="8398">
          <cell r="A8398" t="str">
            <v>MAC-221-043</v>
          </cell>
          <cell r="B8398" t="str">
            <v>Therma 3 thermometer</v>
          </cell>
          <cell r="C8398" t="str">
            <v>A</v>
          </cell>
          <cell r="D8398">
            <v>1</v>
          </cell>
          <cell r="E8398" t="str">
            <v>Active</v>
          </cell>
        </row>
        <row r="8399">
          <cell r="A8399" t="str">
            <v>MAC-221-046</v>
          </cell>
          <cell r="B8399" t="str">
            <v>CaterTemp thermometer</v>
          </cell>
          <cell r="C8399" t="str">
            <v>A</v>
          </cell>
          <cell r="D8399">
            <v>1</v>
          </cell>
          <cell r="E8399" t="str">
            <v>Active</v>
          </cell>
        </row>
        <row r="8400">
          <cell r="A8400" t="str">
            <v>MAC-221-048</v>
          </cell>
          <cell r="B8400" t="str">
            <v>Food Check 0.1 °C resolution -49.9 to 299.9 °C with a fixed</v>
          </cell>
          <cell r="C8400" t="str">
            <v>A</v>
          </cell>
          <cell r="D8400">
            <v>1</v>
          </cell>
          <cell r="E8400" t="str">
            <v>Active</v>
          </cell>
        </row>
        <row r="8401">
          <cell r="A8401" t="str">
            <v>MAC-221-061</v>
          </cell>
          <cell r="B8401" t="str">
            <v>Therma Elite thermometer</v>
          </cell>
          <cell r="C8401" t="str">
            <v>A</v>
          </cell>
          <cell r="D8401">
            <v>1</v>
          </cell>
          <cell r="E8401" t="str">
            <v>Active</v>
          </cell>
        </row>
        <row r="8402">
          <cell r="A8402" t="str">
            <v>MAC-221-107</v>
          </cell>
          <cell r="B8402" t="str">
            <v>Therma 1 Type T thermometer 0.1/1 °C resolution</v>
          </cell>
          <cell r="C8402" t="str">
            <v>A</v>
          </cell>
          <cell r="D8402">
            <v>1</v>
          </cell>
          <cell r="E8402" t="str">
            <v>Active</v>
          </cell>
        </row>
        <row r="8403">
          <cell r="A8403" t="str">
            <v>MAC-222-051</v>
          </cell>
          <cell r="B8403" t="str">
            <v>Precision Plus thermometer</v>
          </cell>
          <cell r="C8403" t="str">
            <v>A</v>
          </cell>
          <cell r="D8403">
            <v>1</v>
          </cell>
          <cell r="E8403" t="str">
            <v>Active</v>
          </cell>
        </row>
        <row r="8404">
          <cell r="A8404" t="str">
            <v>MAC-222-055</v>
          </cell>
          <cell r="B8404" t="str">
            <v>Reference thermometer</v>
          </cell>
          <cell r="C8404" t="str">
            <v>A</v>
          </cell>
          <cell r="D8404">
            <v>1</v>
          </cell>
          <cell r="E8404" t="str">
            <v>Active</v>
          </cell>
        </row>
        <row r="8405">
          <cell r="A8405" t="str">
            <v>MAC-222-063</v>
          </cell>
          <cell r="B8405" t="str">
            <v>Reference Plus thermometer</v>
          </cell>
          <cell r="C8405" t="str">
            <v>A</v>
          </cell>
          <cell r="D8405">
            <v>1</v>
          </cell>
          <cell r="E8405" t="str">
            <v>Active</v>
          </cell>
        </row>
        <row r="8406">
          <cell r="A8406" t="str">
            <v>MAC-222-213</v>
          </cell>
          <cell r="B8406" t="str">
            <v>Reference PT100 Thermapen</v>
          </cell>
          <cell r="C8406" t="str">
            <v>A</v>
          </cell>
          <cell r="D8406">
            <v>1</v>
          </cell>
          <cell r="E8406" t="str">
            <v>Active</v>
          </cell>
        </row>
        <row r="8407">
          <cell r="A8407" t="str">
            <v>MAC-224-070</v>
          </cell>
          <cell r="B8407" t="str">
            <v>7000 moisture meter</v>
          </cell>
          <cell r="C8407" t="str">
            <v>A</v>
          </cell>
          <cell r="D8407">
            <v>1</v>
          </cell>
          <cell r="E8407" t="str">
            <v>Active</v>
          </cell>
        </row>
        <row r="8408">
          <cell r="A8408" t="str">
            <v>MAC-224-075</v>
          </cell>
          <cell r="B8408" t="str">
            <v>7250 moisture meter</v>
          </cell>
          <cell r="C8408" t="str">
            <v>A</v>
          </cell>
          <cell r="D8408">
            <v>1</v>
          </cell>
          <cell r="E8408" t="str">
            <v>Active</v>
          </cell>
        </row>
        <row r="8409">
          <cell r="A8409" t="str">
            <v>MAC-224-600</v>
          </cell>
          <cell r="B8409" t="str">
            <v>6000 therma-hygrometer 0.1 °C resolution 0 to 100 %rh and -1</v>
          </cell>
          <cell r="C8409" t="str">
            <v>A</v>
          </cell>
          <cell r="D8409">
            <v>1</v>
          </cell>
          <cell r="E8409" t="str">
            <v>Active</v>
          </cell>
        </row>
        <row r="8410">
          <cell r="A8410" t="str">
            <v>MAC-224-602</v>
          </cell>
          <cell r="B8410" t="str">
            <v>6002 dual line therma-hygrometer</v>
          </cell>
          <cell r="C8410" t="str">
            <v>A</v>
          </cell>
          <cell r="D8410">
            <v>1</v>
          </cell>
          <cell r="E8410" t="str">
            <v>Active</v>
          </cell>
        </row>
        <row r="8411">
          <cell r="A8411" t="str">
            <v>MAC-224-612</v>
          </cell>
          <cell r="B8411" t="str">
            <v>6102 dual line therma-hygrometer</v>
          </cell>
          <cell r="C8411" t="str">
            <v>A</v>
          </cell>
          <cell r="D8411">
            <v>1</v>
          </cell>
          <cell r="E8411" t="str">
            <v>Active</v>
          </cell>
        </row>
        <row r="8412">
          <cell r="A8412" t="str">
            <v>MAC-224-655</v>
          </cell>
          <cell r="B8412" t="str">
            <v>6500 therma-hygrometer</v>
          </cell>
          <cell r="C8412" t="str">
            <v>A</v>
          </cell>
          <cell r="D8412">
            <v>1</v>
          </cell>
          <cell r="E8412" t="str">
            <v>Active</v>
          </cell>
        </row>
        <row r="8413">
          <cell r="A8413" t="str">
            <v>MAC-225-081</v>
          </cell>
          <cell r="B8413" t="str">
            <v>8100 pH &amp; temperature meter Undated certificate No batteries</v>
          </cell>
          <cell r="C8413" t="str">
            <v>A</v>
          </cell>
          <cell r="D8413">
            <v>0</v>
          </cell>
          <cell r="E8413" t="str">
            <v>Active</v>
          </cell>
        </row>
        <row r="8414">
          <cell r="A8414" t="str">
            <v>MAC-226-101</v>
          </cell>
          <cell r="B8414" t="str">
            <v>ThermaLite 1 grey label 0.1 °C resolution -39.9 to 149.9 °C</v>
          </cell>
          <cell r="C8414" t="str">
            <v>A</v>
          </cell>
          <cell r="D8414">
            <v>1</v>
          </cell>
          <cell r="E8414" t="str">
            <v>Active</v>
          </cell>
        </row>
        <row r="8415">
          <cell r="A8415" t="str">
            <v>MAC-226-301</v>
          </cell>
          <cell r="B8415" t="str">
            <v>ThermaLite 1 grey label</v>
          </cell>
          <cell r="C8415" t="str">
            <v>A</v>
          </cell>
          <cell r="D8415">
            <v>0</v>
          </cell>
          <cell r="E8415" t="str">
            <v>Inactive</v>
          </cell>
        </row>
        <row r="8416">
          <cell r="A8416" t="str">
            <v>MAC-228-020</v>
          </cell>
          <cell r="B8416" t="str">
            <v>RayTemp 2</v>
          </cell>
          <cell r="C8416" t="str">
            <v>A</v>
          </cell>
          <cell r="D8416">
            <v>1</v>
          </cell>
          <cell r="E8416" t="str">
            <v>Active</v>
          </cell>
        </row>
        <row r="8417">
          <cell r="A8417" t="str">
            <v>MAC-228-065</v>
          </cell>
          <cell r="B8417" t="str">
            <v>Thermapen IR</v>
          </cell>
          <cell r="C8417" t="str">
            <v>A</v>
          </cell>
          <cell r="D8417">
            <v>1</v>
          </cell>
          <cell r="E8417" t="str">
            <v>Active</v>
          </cell>
        </row>
        <row r="8418">
          <cell r="A8418" t="str">
            <v>MAC-231-022</v>
          </cell>
          <cell r="B8418" t="str">
            <v>Therma Differential 2 channel waterproof thermometer 0.1/1 °</v>
          </cell>
          <cell r="C8418" t="str">
            <v>A</v>
          </cell>
          <cell r="D8418">
            <v>1</v>
          </cell>
          <cell r="E8418" t="str">
            <v>Active</v>
          </cell>
        </row>
        <row r="8419">
          <cell r="A8419" t="str">
            <v>MAC-231-217</v>
          </cell>
          <cell r="B8419" t="str">
            <v>SuperFast Thermapen white</v>
          </cell>
          <cell r="C8419" t="str">
            <v>A</v>
          </cell>
          <cell r="D8419">
            <v>0</v>
          </cell>
          <cell r="E8419" t="str">
            <v>Inactive</v>
          </cell>
        </row>
        <row r="8420">
          <cell r="A8420" t="str">
            <v>MAC-234-417</v>
          </cell>
          <cell r="B8420" t="str">
            <v>SuperFast Thermapen 4 White 0.1 or 1.0 °C resolution -50 to</v>
          </cell>
          <cell r="C8420" t="str">
            <v>A</v>
          </cell>
          <cell r="D8420">
            <v>1</v>
          </cell>
          <cell r="E8420" t="str">
            <v>Active</v>
          </cell>
        </row>
        <row r="8421">
          <cell r="A8421" t="str">
            <v>MAC-261-010</v>
          </cell>
          <cell r="B8421" t="str">
            <v>Thermamite thermometer white 1 °C resolution -50 to 300 °C w</v>
          </cell>
          <cell r="C8421" t="str">
            <v>A</v>
          </cell>
          <cell r="D8421">
            <v>1</v>
          </cell>
          <cell r="E8421" t="str">
            <v>Active</v>
          </cell>
        </row>
        <row r="8422">
          <cell r="A8422" t="str">
            <v>MAC-292-501</v>
          </cell>
          <cell r="B8422" t="str">
            <v>Thermocouple ThermaData logger with LCD type K -99.9 to 1372</v>
          </cell>
          <cell r="C8422" t="str">
            <v>A</v>
          </cell>
          <cell r="D8422">
            <v>1</v>
          </cell>
          <cell r="E8422" t="str">
            <v>Active</v>
          </cell>
        </row>
        <row r="8423">
          <cell r="A8423" t="str">
            <v>MAC-292-701</v>
          </cell>
          <cell r="B8423" t="str">
            <v>Saf-T-Log thermometer</v>
          </cell>
          <cell r="C8423" t="str">
            <v>A</v>
          </cell>
          <cell r="D8423">
            <v>1</v>
          </cell>
          <cell r="E8423" t="str">
            <v>Active</v>
          </cell>
        </row>
        <row r="8424">
          <cell r="A8424" t="str">
            <v>MAC-293-001</v>
          </cell>
          <cell r="B8424" t="str">
            <v>ThermaData logger blue -40 to 85 °C</v>
          </cell>
          <cell r="C8424" t="str">
            <v>A</v>
          </cell>
          <cell r="D8424">
            <v>1</v>
          </cell>
          <cell r="E8424" t="str">
            <v>Active</v>
          </cell>
        </row>
        <row r="8425">
          <cell r="A8425" t="str">
            <v>MAC-293-005</v>
          </cell>
          <cell r="B8425" t="str">
            <v>Pack of 10 ThermaData logger blue -40 to 85 °C</v>
          </cell>
          <cell r="C8425" t="str">
            <v>A</v>
          </cell>
          <cell r="D8425">
            <v>1</v>
          </cell>
          <cell r="E8425" t="str">
            <v>Active</v>
          </cell>
        </row>
        <row r="8426">
          <cell r="A8426" t="str">
            <v>MAC-293-804</v>
          </cell>
          <cell r="B8426" t="str">
            <v>ThermaData logger software and USB cradle Mk II</v>
          </cell>
          <cell r="C8426" t="str">
            <v>A</v>
          </cell>
          <cell r="D8426">
            <v>1</v>
          </cell>
          <cell r="E8426" t="str">
            <v>Active</v>
          </cell>
        </row>
        <row r="8427">
          <cell r="A8427" t="str">
            <v>MAC-295-001</v>
          </cell>
          <cell r="B8427" t="str">
            <v>ThermaData logger TB blind with one internal temperature sen</v>
          </cell>
          <cell r="C8427" t="str">
            <v>A</v>
          </cell>
          <cell r="D8427">
            <v>0</v>
          </cell>
          <cell r="E8427" t="str">
            <v>Inactive</v>
          </cell>
        </row>
        <row r="8428">
          <cell r="A8428" t="str">
            <v>MAC-296-001</v>
          </cell>
          <cell r="B8428" t="str">
            <v>ThermaData logger HTD</v>
          </cell>
          <cell r="C8428" t="str">
            <v>A</v>
          </cell>
          <cell r="D8428">
            <v>0</v>
          </cell>
          <cell r="E8428" t="str">
            <v>Inactive</v>
          </cell>
        </row>
        <row r="8429">
          <cell r="A8429" t="str">
            <v>MAC-296-011</v>
          </cell>
          <cell r="B8429" t="str">
            <v>ThermaData logger TD1F LCD with one internal and one externa</v>
          </cell>
          <cell r="C8429" t="str">
            <v>A</v>
          </cell>
          <cell r="D8429">
            <v>0</v>
          </cell>
          <cell r="E8429" t="str">
            <v>Inactive</v>
          </cell>
        </row>
        <row r="8430">
          <cell r="A8430" t="str">
            <v>MAC-296-061</v>
          </cell>
          <cell r="B8430" t="str">
            <v>ThermaData logger HTD</v>
          </cell>
          <cell r="C8430" t="str">
            <v>A</v>
          </cell>
          <cell r="D8430">
            <v>1</v>
          </cell>
          <cell r="E8430" t="str">
            <v>Active</v>
          </cell>
        </row>
        <row r="8431">
          <cell r="A8431" t="str">
            <v>MAC-296-101</v>
          </cell>
          <cell r="B8431" t="str">
            <v>ThermaData logger TDF LCD with one external fixed temperatur</v>
          </cell>
          <cell r="C8431" t="str">
            <v>A</v>
          </cell>
          <cell r="D8431">
            <v>1</v>
          </cell>
          <cell r="E8431" t="str">
            <v>Active</v>
          </cell>
        </row>
        <row r="8432">
          <cell r="A8432" t="str">
            <v>MAC-296-501</v>
          </cell>
          <cell r="B8432" t="str">
            <v>ThermaData logger TDC LCD with one external temperature sens</v>
          </cell>
          <cell r="C8432" t="str">
            <v>A</v>
          </cell>
          <cell r="D8432">
            <v>0</v>
          </cell>
          <cell r="E8432" t="str">
            <v>Inactive</v>
          </cell>
        </row>
        <row r="8433">
          <cell r="A8433" t="str">
            <v>MAC-298-011</v>
          </cell>
          <cell r="B8433" t="str">
            <v>ThermaData WiFi Thermistor TD1F  LCD with one internal and o</v>
          </cell>
          <cell r="C8433" t="str">
            <v>F</v>
          </cell>
          <cell r="D8433">
            <v>1</v>
          </cell>
          <cell r="E8433" t="str">
            <v>Active</v>
          </cell>
        </row>
        <row r="8434">
          <cell r="A8434" t="str">
            <v>MAC-298-111</v>
          </cell>
          <cell r="B8434" t="str">
            <v>ThermaData WiFi Thermistor TD2F LCD with two external fixed</v>
          </cell>
          <cell r="C8434" t="str">
            <v>F</v>
          </cell>
          <cell r="D8434">
            <v>1</v>
          </cell>
          <cell r="E8434" t="str">
            <v>Active</v>
          </cell>
        </row>
        <row r="8435">
          <cell r="A8435" t="str">
            <v>MAC-860-810</v>
          </cell>
          <cell r="B8435" t="str">
            <v>8100 pH meter kit - no batteries</v>
          </cell>
          <cell r="C8435" t="str">
            <v>A</v>
          </cell>
          <cell r="D8435">
            <v>0</v>
          </cell>
          <cell r="E8435" t="str">
            <v>Active</v>
          </cell>
        </row>
        <row r="8436">
          <cell r="A8436" t="str">
            <v>MAR-170-134</v>
          </cell>
          <cell r="B8436" t="str">
            <v>Thermistor needle probe 1400mm C/W heavy duty handle 100mm L</v>
          </cell>
          <cell r="C8436" t="str">
            <v>F</v>
          </cell>
          <cell r="D8436">
            <v>0</v>
          </cell>
          <cell r="E8436" t="str">
            <v>Active</v>
          </cell>
        </row>
        <row r="8437">
          <cell r="A8437" t="str">
            <v>MAR-170-135</v>
          </cell>
          <cell r="B8437" t="str">
            <v>Thermistor needle probe (10K) 1400 mm white Heavy Duty handl</v>
          </cell>
          <cell r="C8437" t="str">
            <v>F</v>
          </cell>
          <cell r="D8437">
            <v>1</v>
          </cell>
          <cell r="E8437" t="str">
            <v>Active</v>
          </cell>
        </row>
        <row r="8438">
          <cell r="A8438" t="str">
            <v>MAR-170-136</v>
          </cell>
          <cell r="B8438" t="str">
            <v>Thermistor needle probe (10K) 1400 mm White Heavy duty handl</v>
          </cell>
          <cell r="C8438" t="str">
            <v>F</v>
          </cell>
          <cell r="D8438">
            <v>1</v>
          </cell>
          <cell r="E8438" t="str">
            <v>Active</v>
          </cell>
        </row>
        <row r="8439">
          <cell r="A8439" t="str">
            <v>MAR-170-137</v>
          </cell>
          <cell r="B8439" t="str">
            <v>10K Thermistor heavy duty needle probe Ø9.53 x 600 mm with Ø</v>
          </cell>
          <cell r="C8439" t="str">
            <v>F</v>
          </cell>
          <cell r="D8439">
            <v>1</v>
          </cell>
          <cell r="E8439" t="str">
            <v>Active</v>
          </cell>
        </row>
        <row r="8440">
          <cell r="A8440" t="str">
            <v>MAR-170-138</v>
          </cell>
          <cell r="B8440" t="str">
            <v>Thermistor heavy duty needle probe 3/8” x 1400mm heavy duty</v>
          </cell>
          <cell r="C8440" t="str">
            <v>F</v>
          </cell>
          <cell r="D8440">
            <v>1</v>
          </cell>
          <cell r="E8440" t="str">
            <v>Active</v>
          </cell>
        </row>
        <row r="8441">
          <cell r="A8441" t="str">
            <v>MAR-170-139</v>
          </cell>
          <cell r="B8441" t="str">
            <v>10K Thermistor heavy duty needle probe Ø9.53 x 2000 mm with</v>
          </cell>
          <cell r="C8441" t="str">
            <v>F</v>
          </cell>
          <cell r="D8441">
            <v>1</v>
          </cell>
          <cell r="E8441" t="str">
            <v>Active</v>
          </cell>
        </row>
        <row r="8442">
          <cell r="A8442" t="str">
            <v>MAR-206-920</v>
          </cell>
          <cell r="B8442" t="str">
            <v>Fully assembled MartinLishman Therm 20 PCB 0R resistor in po</v>
          </cell>
          <cell r="C8442" t="str">
            <v>I</v>
          </cell>
          <cell r="D8442">
            <v>0</v>
          </cell>
          <cell r="E8442" t="str">
            <v>Active</v>
          </cell>
        </row>
        <row r="8443">
          <cell r="A8443" t="str">
            <v>MAR-206-920F</v>
          </cell>
          <cell r="B8443" t="str">
            <v>Finished assembled MartinLishman Therm 20 PCB 0R resistor in</v>
          </cell>
          <cell r="C8443" t="str">
            <v>I</v>
          </cell>
          <cell r="D8443">
            <v>0</v>
          </cell>
          <cell r="E8443" t="str">
            <v>Active</v>
          </cell>
        </row>
        <row r="8444">
          <cell r="A8444" t="str">
            <v>MAR-224-600</v>
          </cell>
          <cell r="B8444" t="str">
            <v>6000 Therma hygrometer supplied with  Martin Lishmann Labels</v>
          </cell>
          <cell r="C8444" t="str">
            <v>F</v>
          </cell>
          <cell r="D8444">
            <v>1</v>
          </cell>
          <cell r="E8444" t="str">
            <v>Active</v>
          </cell>
        </row>
        <row r="8445">
          <cell r="A8445" t="str">
            <v>MAR-224-610</v>
          </cell>
          <cell r="B8445" t="str">
            <v>6100 Therma Hygrometer with Lumberg socket supplied with  Ma</v>
          </cell>
          <cell r="C8445" t="str">
            <v>F</v>
          </cell>
          <cell r="D8445">
            <v>1</v>
          </cell>
          <cell r="E8445" t="str">
            <v>Active</v>
          </cell>
        </row>
        <row r="8446">
          <cell r="A8446" t="str">
            <v>MAR-226-020</v>
          </cell>
          <cell r="B8446" t="str">
            <v>Therma 20 Digital Therm (5k) Black Case, 1m C/L, &amp; Jk Plug</v>
          </cell>
          <cell r="C8446" t="str">
            <v>F</v>
          </cell>
          <cell r="D8446">
            <v>0</v>
          </cell>
          <cell r="E8446" t="str">
            <v>Inactive</v>
          </cell>
        </row>
        <row r="8447">
          <cell r="A8447" t="str">
            <v>MAR-226-040</v>
          </cell>
          <cell r="B8447" t="str">
            <v>Therma 20 digital thermometer (10K) black case 1m coiled lea</v>
          </cell>
          <cell r="C8447" t="str">
            <v>F</v>
          </cell>
          <cell r="D8447">
            <v>1</v>
          </cell>
          <cell r="E8447" t="str">
            <v>Active</v>
          </cell>
        </row>
        <row r="8448">
          <cell r="A8448" t="str">
            <v>MAR-226-140</v>
          </cell>
          <cell r="B8448" t="str">
            <v>Therma 20 digital thermometer (10K) black case MAX/MIN &amp; Hol</v>
          </cell>
          <cell r="C8448" t="str">
            <v>F</v>
          </cell>
          <cell r="D8448">
            <v>0</v>
          </cell>
          <cell r="E8448" t="str">
            <v>Active</v>
          </cell>
        </row>
        <row r="8449">
          <cell r="A8449" t="str">
            <v>MAR-810-180</v>
          </cell>
          <cell r="B8449" t="str">
            <v>Digital Panel Hygro-Thermomete 0.1°C/F and 1% RH</v>
          </cell>
          <cell r="C8449" t="str">
            <v>F</v>
          </cell>
          <cell r="D8449">
            <v>0</v>
          </cell>
          <cell r="E8449" t="str">
            <v>Inactive</v>
          </cell>
        </row>
        <row r="8450">
          <cell r="A8450" t="str">
            <v>MAT-333-134</v>
          </cell>
          <cell r="B8450" t="str">
            <v>K Asphalt Probe 9.5 x 500mm C/W Tbar Handle, 1m C/L &amp; MPK</v>
          </cell>
          <cell r="C8450" t="str">
            <v>F</v>
          </cell>
          <cell r="D8450">
            <v>0</v>
          </cell>
          <cell r="E8450" t="str">
            <v>Active</v>
          </cell>
        </row>
        <row r="8451">
          <cell r="A8451" t="str">
            <v>MAT-333-135</v>
          </cell>
          <cell r="B8451" t="str">
            <v>K Heavy needle Probe Ø9.5 x 1000mm c/w T Bar Handle and 1m c</v>
          </cell>
          <cell r="C8451" t="str">
            <v>F</v>
          </cell>
          <cell r="D8451">
            <v>1</v>
          </cell>
          <cell r="E8451" t="str">
            <v>Active</v>
          </cell>
        </row>
        <row r="8452">
          <cell r="A8452" t="str">
            <v>MAT-333-136</v>
          </cell>
          <cell r="B8452" t="str">
            <v>K HD Needle Probe 9.5 x 2000mm c/w T/Bar Hdle 3m  C/Lead MPK</v>
          </cell>
          <cell r="C8452" t="str">
            <v>F</v>
          </cell>
          <cell r="D8452">
            <v>1</v>
          </cell>
          <cell r="E8452" t="str">
            <v>Active</v>
          </cell>
        </row>
        <row r="8453">
          <cell r="A8453" t="str">
            <v>MAT-333-137</v>
          </cell>
          <cell r="B8453" t="str">
            <v>K Heavy duty Asphalt Probe 12.7 x 1400mm including 8mm tip C</v>
          </cell>
          <cell r="C8453" t="str">
            <v>F</v>
          </cell>
          <cell r="D8453">
            <v>1</v>
          </cell>
          <cell r="E8453" t="str">
            <v>Active</v>
          </cell>
        </row>
        <row r="8454">
          <cell r="A8454" t="str">
            <v>MAT-343-130</v>
          </cell>
          <cell r="B8454" t="str">
            <v>K Asphalt Probe 8 x 500mm C/W Ribbed Handle, 1m C/L &amp; MPK</v>
          </cell>
          <cell r="C8454" t="str">
            <v>F</v>
          </cell>
          <cell r="D8454">
            <v>1</v>
          </cell>
          <cell r="E8454" t="str">
            <v>Active</v>
          </cell>
        </row>
        <row r="8455">
          <cell r="A8455" t="str">
            <v>MER-123-560</v>
          </cell>
          <cell r="B8455" t="str">
            <v>Metermaster K Pen Probe C/W Black Hdl, 1m Sil Ld &amp; MPK</v>
          </cell>
          <cell r="C8455" t="str">
            <v>F</v>
          </cell>
          <cell r="D8455">
            <v>0</v>
          </cell>
          <cell r="E8455" t="str">
            <v>Inactive</v>
          </cell>
        </row>
        <row r="8456">
          <cell r="A8456" t="str">
            <v>MER-133-168</v>
          </cell>
          <cell r="B8456" t="str">
            <v>Type K penetration probe Ø4.8 x 300 mm T bar handle 1 metre</v>
          </cell>
          <cell r="C8456" t="str">
            <v>F</v>
          </cell>
          <cell r="D8456">
            <v>0</v>
          </cell>
          <cell r="E8456" t="str">
            <v>Active</v>
          </cell>
        </row>
        <row r="8457">
          <cell r="A8457" t="str">
            <v>MER-830-300</v>
          </cell>
          <cell r="B8457" t="str">
            <v>K Waterproof Pouch C/W Sil Cable, No Cord Hole</v>
          </cell>
          <cell r="C8457" t="str">
            <v>F</v>
          </cell>
          <cell r="D8457">
            <v>0</v>
          </cell>
          <cell r="E8457" t="str">
            <v>Active</v>
          </cell>
        </row>
        <row r="8458">
          <cell r="A8458" t="str">
            <v>MER-836-050</v>
          </cell>
          <cell r="B8458" t="str">
            <v>Probe Wipes Blue (6 Tubs/Ctn) on a HEAT TREATED PALLET</v>
          </cell>
          <cell r="C8458" t="str">
            <v>F</v>
          </cell>
          <cell r="D8458">
            <v>0</v>
          </cell>
          <cell r="E8458" t="str">
            <v>Inactive</v>
          </cell>
        </row>
        <row r="8459">
          <cell r="A8459" t="str">
            <v>MES-860-015</v>
          </cell>
          <cell r="B8459" t="str">
            <v>Trescon Therma 1 catering thermometer kit 0.1 °C</v>
          </cell>
          <cell r="C8459" t="str">
            <v>F</v>
          </cell>
          <cell r="D8459">
            <v>0</v>
          </cell>
          <cell r="E8459" t="str">
            <v>Active</v>
          </cell>
        </row>
        <row r="8460">
          <cell r="A8460" t="str">
            <v>MES-860-020</v>
          </cell>
          <cell r="B8460" t="str">
            <v>Trescon Therma 3 Catering (Excluding Wipes)</v>
          </cell>
          <cell r="C8460" t="str">
            <v>F</v>
          </cell>
          <cell r="D8460">
            <v>0</v>
          </cell>
          <cell r="E8460" t="str">
            <v>Active</v>
          </cell>
        </row>
        <row r="8461">
          <cell r="A8461" t="str">
            <v>MES-860-025</v>
          </cell>
          <cell r="B8461" t="str">
            <v>budget catering thermometer kit 1 °C (excluding wipes)</v>
          </cell>
          <cell r="C8461" t="str">
            <v>F</v>
          </cell>
          <cell r="D8461">
            <v>0</v>
          </cell>
          <cell r="E8461" t="str">
            <v>Active</v>
          </cell>
        </row>
        <row r="8462">
          <cell r="A8462" t="str">
            <v>MES-860-120</v>
          </cell>
          <cell r="B8462" t="str">
            <v>professional catering thermometer kit 0.1 °C (excluding wipe</v>
          </cell>
          <cell r="C8462" t="str">
            <v>A</v>
          </cell>
          <cell r="D8462">
            <v>0</v>
          </cell>
          <cell r="E8462" t="str">
            <v>Active</v>
          </cell>
        </row>
        <row r="8463">
          <cell r="A8463" t="str">
            <v>MET-801-580</v>
          </cell>
          <cell r="B8463" t="str">
            <v>infrared ear thermometer</v>
          </cell>
          <cell r="C8463" t="str">
            <v>A</v>
          </cell>
          <cell r="D8463">
            <v>0</v>
          </cell>
          <cell r="E8463" t="str">
            <v>Inactive</v>
          </cell>
        </row>
        <row r="8464">
          <cell r="A8464" t="str">
            <v>MKI-221-556</v>
          </cell>
          <cell r="B8464" t="str">
            <v>CaterTemp Plus with Blue Seals. T-Bar Handle 4mmø x 100mm</v>
          </cell>
          <cell r="C8464" t="str">
            <v>F</v>
          </cell>
          <cell r="D8464">
            <v>0</v>
          </cell>
          <cell r="E8464" t="str">
            <v>Inactive</v>
          </cell>
        </row>
        <row r="8465">
          <cell r="A8465" t="str">
            <v>MKI-226-022</v>
          </cell>
          <cell r="B8465" t="str">
            <v>Thermacheck 0.1°C Thermometer C/W T-Bar Penetration Probe</v>
          </cell>
          <cell r="C8465" t="str">
            <v>F</v>
          </cell>
          <cell r="D8465">
            <v>0</v>
          </cell>
          <cell r="E8465" t="str">
            <v>Inactive</v>
          </cell>
        </row>
        <row r="8466">
          <cell r="A8466" t="str">
            <v>MKI-226-042</v>
          </cell>
          <cell r="B8466" t="str">
            <v>Thermacheck 0.1 °C thermometer supplied with T-Bar penetrati</v>
          </cell>
          <cell r="C8466" t="str">
            <v>F</v>
          </cell>
          <cell r="D8466">
            <v>1</v>
          </cell>
          <cell r="E8466" t="str">
            <v>Active</v>
          </cell>
        </row>
        <row r="8467">
          <cell r="A8467" t="str">
            <v>MKS-822-950</v>
          </cell>
          <cell r="B8467" t="str">
            <v>Mini Temperature Calibration Bath USA Adapter</v>
          </cell>
          <cell r="C8467" t="str">
            <v>F</v>
          </cell>
          <cell r="D8467">
            <v>0</v>
          </cell>
          <cell r="E8467" t="str">
            <v>Inactive</v>
          </cell>
        </row>
        <row r="8468">
          <cell r="A8468" t="str">
            <v>MLD-123-204</v>
          </cell>
          <cell r="B8468" t="str">
            <v>K Penetration probe ø 3.3mm x 130mm long c/w Hex handle c/w</v>
          </cell>
          <cell r="C8468" t="str">
            <v>F</v>
          </cell>
          <cell r="D8468">
            <v>0</v>
          </cell>
          <cell r="E8468" t="str">
            <v>Active</v>
          </cell>
        </row>
        <row r="8469">
          <cell r="A8469" t="str">
            <v>MLD-860-845</v>
          </cell>
          <cell r="B8469" t="str">
            <v>Mouldshop Raytemp 8 kit</v>
          </cell>
          <cell r="C8469" t="str">
            <v>F</v>
          </cell>
          <cell r="D8469">
            <v>0</v>
          </cell>
          <cell r="E8469" t="str">
            <v>Inactive</v>
          </cell>
        </row>
        <row r="8470">
          <cell r="A8470" t="str">
            <v>MO-226-342</v>
          </cell>
          <cell r="B8470" t="str">
            <v>ThermaLite 2 red label</v>
          </cell>
          <cell r="C8470" t="str">
            <v>A</v>
          </cell>
          <cell r="D8470">
            <v>0</v>
          </cell>
          <cell r="E8470" t="str">
            <v>Inactive</v>
          </cell>
        </row>
        <row r="8471">
          <cell r="A8471" t="str">
            <v>MO-800-804</v>
          </cell>
          <cell r="B8471" t="str">
            <v>Meat roasting thermometer 45 mm dial 0 to 120 °C Ø4 x 105 mm</v>
          </cell>
          <cell r="C8471" t="str">
            <v>A</v>
          </cell>
          <cell r="D8471">
            <v>0</v>
          </cell>
          <cell r="E8471" t="str">
            <v>Inactive</v>
          </cell>
        </row>
        <row r="8472">
          <cell r="A8472" t="str">
            <v>MO-800-850</v>
          </cell>
          <cell r="B8472" t="str">
            <v>Mini poultry thermometer pack of 2</v>
          </cell>
          <cell r="C8472" t="str">
            <v>A</v>
          </cell>
          <cell r="D8472">
            <v>0</v>
          </cell>
          <cell r="E8472" t="str">
            <v>Inactive</v>
          </cell>
        </row>
        <row r="8473">
          <cell r="A8473" t="str">
            <v>MO-803-000</v>
          </cell>
          <cell r="B8473" t="str">
            <v>Fridge or freezer thermometer vertical -30 to 40 °C</v>
          </cell>
          <cell r="C8473" t="str">
            <v>A</v>
          </cell>
          <cell r="D8473">
            <v>0</v>
          </cell>
          <cell r="E8473" t="str">
            <v>Inactive</v>
          </cell>
        </row>
        <row r="8474">
          <cell r="A8474" t="str">
            <v>MO-803-050</v>
          </cell>
          <cell r="B8474" t="str">
            <v>Fridge or freezer thermometer horizontal -30 to 40 °C</v>
          </cell>
          <cell r="C8474" t="str">
            <v>A</v>
          </cell>
          <cell r="D8474">
            <v>0</v>
          </cell>
          <cell r="E8474" t="str">
            <v>Inactive</v>
          </cell>
        </row>
        <row r="8475">
          <cell r="A8475" t="str">
            <v>MO-809-203</v>
          </cell>
          <cell r="B8475" t="str">
            <v>fridge freezer thermometer with external probe -49.9 to 69.9</v>
          </cell>
          <cell r="C8475" t="str">
            <v>A</v>
          </cell>
          <cell r="D8475">
            <v>0</v>
          </cell>
          <cell r="E8475" t="str">
            <v>Inactive</v>
          </cell>
        </row>
        <row r="8476">
          <cell r="A8476" t="str">
            <v>MON-160-020</v>
          </cell>
          <cell r="B8476" t="str">
            <v>80D2432 PT100 Threaded Body Probe M5 x 0.8 20mm Long</v>
          </cell>
          <cell r="C8476" t="str">
            <v>F</v>
          </cell>
          <cell r="D8476">
            <v>1</v>
          </cell>
          <cell r="E8476" t="str">
            <v>Active</v>
          </cell>
        </row>
        <row r="8477">
          <cell r="A8477" t="str">
            <v>MON-160-038</v>
          </cell>
          <cell r="B8477" t="str">
            <v>80D2433 PT100 Threaded Body Probe M8 x 1.25 38mm Long</v>
          </cell>
          <cell r="C8477" t="str">
            <v>F</v>
          </cell>
          <cell r="D8477">
            <v>1</v>
          </cell>
          <cell r="E8477" t="str">
            <v>Active</v>
          </cell>
        </row>
        <row r="8478">
          <cell r="A8478" t="str">
            <v>MON-160-078</v>
          </cell>
          <cell r="B8478" t="str">
            <v>80D2434 PT100 Threaded Body Probe M8 x 1.25 78mm Long</v>
          </cell>
          <cell r="C8478" t="str">
            <v>F</v>
          </cell>
          <cell r="D8478">
            <v>1</v>
          </cell>
          <cell r="E8478" t="str">
            <v>Active</v>
          </cell>
        </row>
        <row r="8479">
          <cell r="A8479" t="str">
            <v>MON-160-108</v>
          </cell>
          <cell r="B8479" t="str">
            <v>80D2435 PT100 Threaded Body Probe M8 x 1.25 108mm Long</v>
          </cell>
          <cell r="C8479" t="str">
            <v>F</v>
          </cell>
          <cell r="D8479">
            <v>1</v>
          </cell>
          <cell r="E8479" t="str">
            <v>Active</v>
          </cell>
        </row>
        <row r="8480">
          <cell r="A8480" t="str">
            <v>MON-170-400</v>
          </cell>
          <cell r="B8480" t="str">
            <v>80D04289 NTC Threaded Body Probe M8 x 1.25 38mm Long</v>
          </cell>
          <cell r="C8480" t="str">
            <v>F</v>
          </cell>
          <cell r="D8480">
            <v>1</v>
          </cell>
          <cell r="E8480" t="str">
            <v>Active</v>
          </cell>
        </row>
        <row r="8481">
          <cell r="A8481" t="str">
            <v>MON-170-410</v>
          </cell>
          <cell r="B8481" t="str">
            <v>80D04290 NTC Threaded Body Probe M8 x 1.25 78mm Long</v>
          </cell>
          <cell r="C8481" t="str">
            <v>F</v>
          </cell>
          <cell r="D8481">
            <v>1</v>
          </cell>
          <cell r="E8481" t="str">
            <v>Active</v>
          </cell>
        </row>
        <row r="8482">
          <cell r="A8482" t="str">
            <v>MON-600-495</v>
          </cell>
          <cell r="B8482" t="str">
            <v>A030010Z Heat Transfer Compound</v>
          </cell>
          <cell r="C8482" t="str">
            <v>F</v>
          </cell>
          <cell r="D8482">
            <v>1</v>
          </cell>
          <cell r="E8482" t="str">
            <v>Active</v>
          </cell>
        </row>
        <row r="8483">
          <cell r="A8483" t="str">
            <v>MON-860-030</v>
          </cell>
          <cell r="B8483" t="str">
            <v>Mono Pumps 29808 Kit C/W 20mm Probe &amp; 230 V AC Controller</v>
          </cell>
          <cell r="C8483" t="str">
            <v>F</v>
          </cell>
          <cell r="D8483">
            <v>1</v>
          </cell>
          <cell r="E8483" t="str">
            <v>Active</v>
          </cell>
        </row>
        <row r="8484">
          <cell r="A8484" t="str">
            <v>MON-860-031</v>
          </cell>
          <cell r="B8484" t="str">
            <v>Mono Pumps 29809 Kit C/W 38mm Probe &amp; 230 V AC Controller</v>
          </cell>
          <cell r="C8484" t="str">
            <v>F</v>
          </cell>
          <cell r="D8484">
            <v>1</v>
          </cell>
          <cell r="E8484" t="str">
            <v>Active</v>
          </cell>
        </row>
        <row r="8485">
          <cell r="A8485" t="str">
            <v>MON-860-032</v>
          </cell>
          <cell r="B8485" t="str">
            <v>Mono Pumps 29810 Kit C/W 78mm Probe &amp; 230V AC Controller</v>
          </cell>
          <cell r="C8485" t="str">
            <v>F</v>
          </cell>
          <cell r="D8485">
            <v>1</v>
          </cell>
          <cell r="E8485" t="str">
            <v>Active</v>
          </cell>
        </row>
        <row r="8486">
          <cell r="A8486" t="str">
            <v>MON-860-033</v>
          </cell>
          <cell r="B8486" t="str">
            <v>Mono Pumps 29811 Kit C/W 108mm Probe &amp; 230 V AC Controller</v>
          </cell>
          <cell r="C8486" t="str">
            <v>F</v>
          </cell>
          <cell r="D8486">
            <v>1</v>
          </cell>
          <cell r="E8486" t="str">
            <v>Active</v>
          </cell>
        </row>
        <row r="8487">
          <cell r="A8487" t="str">
            <v>MON-860-034</v>
          </cell>
          <cell r="B8487" t="str">
            <v>Mono Pumps 122176 Kit C/W 20mm Probe,115 V Controller</v>
          </cell>
          <cell r="C8487" t="str">
            <v>F</v>
          </cell>
          <cell r="D8487">
            <v>1</v>
          </cell>
          <cell r="E8487" t="str">
            <v>Active</v>
          </cell>
        </row>
        <row r="8488">
          <cell r="A8488" t="str">
            <v>MON-860-035</v>
          </cell>
          <cell r="B8488" t="str">
            <v>Mono Pumps 122177 Kit C/W 38mm Probe,115 V Controller</v>
          </cell>
          <cell r="C8488" t="str">
            <v>F</v>
          </cell>
          <cell r="D8488">
            <v>1</v>
          </cell>
          <cell r="E8488" t="str">
            <v>Active</v>
          </cell>
        </row>
        <row r="8489">
          <cell r="A8489" t="str">
            <v>MON-860-036</v>
          </cell>
          <cell r="B8489" t="str">
            <v>Mono Pumps 122178 Kit C/W 78mm Probe,115 V Controller</v>
          </cell>
          <cell r="C8489" t="str">
            <v>F</v>
          </cell>
          <cell r="D8489">
            <v>1</v>
          </cell>
          <cell r="E8489" t="str">
            <v>Active</v>
          </cell>
        </row>
        <row r="8490">
          <cell r="A8490" t="str">
            <v>MON-860-037</v>
          </cell>
          <cell r="B8490" t="str">
            <v>Mono Pumps 122179 Kit C/W108mm Probe,115 V Controller</v>
          </cell>
          <cell r="C8490" t="str">
            <v>F</v>
          </cell>
          <cell r="D8490">
            <v>1</v>
          </cell>
          <cell r="E8490" t="str">
            <v>Active</v>
          </cell>
        </row>
        <row r="8491">
          <cell r="A8491" t="str">
            <v>MON-876-038</v>
          </cell>
          <cell r="B8491" t="str">
            <v>123520 Mono Pumps 24 V DC Kit C/W 38mm Probe &amp; Controller</v>
          </cell>
          <cell r="C8491" t="str">
            <v>F</v>
          </cell>
          <cell r="D8491">
            <v>1</v>
          </cell>
          <cell r="E8491" t="str">
            <v>Active</v>
          </cell>
        </row>
        <row r="8492">
          <cell r="A8492" t="str">
            <v>MON-876-039</v>
          </cell>
          <cell r="B8492" t="str">
            <v>123586 Mono Pumps 24 V DC Kit C/W 78mm Probe &amp; Controller</v>
          </cell>
          <cell r="C8492" t="str">
            <v>F</v>
          </cell>
          <cell r="D8492">
            <v>1</v>
          </cell>
          <cell r="E8492" t="str">
            <v>Active</v>
          </cell>
        </row>
        <row r="8493">
          <cell r="A8493" t="str">
            <v>MON-876-040</v>
          </cell>
          <cell r="B8493" t="str">
            <v>123585 Mono Pumps 24 V DC Kit C/W 20mm Probe</v>
          </cell>
          <cell r="C8493" t="str">
            <v>F</v>
          </cell>
          <cell r="D8493">
            <v>1</v>
          </cell>
          <cell r="E8493" t="str">
            <v>Active</v>
          </cell>
        </row>
        <row r="8494">
          <cell r="A8494" t="str">
            <v>MON-876-041</v>
          </cell>
          <cell r="B8494" t="str">
            <v>123587 Mono Pumps 24 V DC Kit C/W 108mm Probe</v>
          </cell>
          <cell r="C8494" t="str">
            <v>F</v>
          </cell>
          <cell r="D8494">
            <v>1</v>
          </cell>
          <cell r="E8494" t="str">
            <v>Active</v>
          </cell>
        </row>
        <row r="8495">
          <cell r="A8495" t="str">
            <v>MON-876-050</v>
          </cell>
          <cell r="B8495" t="str">
            <v>124025 Mono Pumps 24 V AC Kit C/W 20mm Probe</v>
          </cell>
          <cell r="C8495" t="str">
            <v>F</v>
          </cell>
          <cell r="D8495">
            <v>0</v>
          </cell>
          <cell r="E8495" t="str">
            <v>Active</v>
          </cell>
        </row>
        <row r="8496">
          <cell r="A8496" t="str">
            <v>MON-876-051</v>
          </cell>
          <cell r="B8496" t="str">
            <v>123921 Mono Pumps 24 V AC Kit C/W 38mm Probe &amp; Controller</v>
          </cell>
          <cell r="C8496" t="str">
            <v>F</v>
          </cell>
          <cell r="D8496">
            <v>1</v>
          </cell>
          <cell r="E8496" t="str">
            <v>Active</v>
          </cell>
        </row>
        <row r="8497">
          <cell r="A8497" t="str">
            <v>MON-876-052</v>
          </cell>
          <cell r="B8497" t="str">
            <v>124026 Mono Pumps 24 V AC Kit C/W 78mm Probe &amp; Controller</v>
          </cell>
          <cell r="C8497" t="str">
            <v>F</v>
          </cell>
          <cell r="D8497">
            <v>1</v>
          </cell>
          <cell r="E8497" t="str">
            <v>Active</v>
          </cell>
        </row>
        <row r="8498">
          <cell r="A8498" t="str">
            <v>MON-876-053</v>
          </cell>
          <cell r="B8498" t="str">
            <v>124027 Mono Pumps 24 V AC Kit C/W 108mm Probe</v>
          </cell>
          <cell r="C8498" t="str">
            <v>F</v>
          </cell>
          <cell r="D8498">
            <v>1</v>
          </cell>
          <cell r="E8498" t="str">
            <v>Active</v>
          </cell>
        </row>
        <row r="8499">
          <cell r="A8499" t="str">
            <v>MON-876-250</v>
          </cell>
          <cell r="B8499" t="str">
            <v>80D2565 DIN Rail mounted controller EV6421M5VHBS 110v AC</v>
          </cell>
          <cell r="C8499" t="str">
            <v>F</v>
          </cell>
          <cell r="D8499">
            <v>1</v>
          </cell>
          <cell r="E8499" t="str">
            <v>Active</v>
          </cell>
        </row>
        <row r="8500">
          <cell r="A8500" t="str">
            <v>MON-876-255</v>
          </cell>
          <cell r="B8500" t="str">
            <v>80D2436 DIN Rail mounted controller EV6421M7VHBS 230v AC</v>
          </cell>
          <cell r="C8500" t="str">
            <v>F</v>
          </cell>
          <cell r="D8500">
            <v>1</v>
          </cell>
          <cell r="E8500" t="str">
            <v>Active</v>
          </cell>
        </row>
        <row r="8501">
          <cell r="A8501" t="str">
            <v>MON-876-260</v>
          </cell>
          <cell r="B8501" t="str">
            <v>80D3222 / 80D3615 DIN rail mounted controller EV6421M3VHBS 2</v>
          </cell>
          <cell r="C8501" t="str">
            <v>F</v>
          </cell>
          <cell r="D8501">
            <v>1</v>
          </cell>
          <cell r="E8501" t="str">
            <v>Active</v>
          </cell>
        </row>
        <row r="8502">
          <cell r="A8502" t="str">
            <v>MON-876-290</v>
          </cell>
          <cell r="B8502" t="str">
            <v>EVK412M7VHBS</v>
          </cell>
          <cell r="C8502" t="str">
            <v>F</v>
          </cell>
          <cell r="D8502">
            <v>0</v>
          </cell>
          <cell r="E8502" t="str">
            <v>Inactive</v>
          </cell>
        </row>
        <row r="8503">
          <cell r="A8503" t="str">
            <v>MON-876-295</v>
          </cell>
          <cell r="B8503" t="str">
            <v>EVK412M7VXBS</v>
          </cell>
          <cell r="C8503" t="str">
            <v>F</v>
          </cell>
          <cell r="D8503">
            <v>0</v>
          </cell>
          <cell r="E8503" t="str">
            <v>Inactive</v>
          </cell>
        </row>
        <row r="8504">
          <cell r="A8504" t="str">
            <v>MOR-231-050</v>
          </cell>
          <cell r="B8504" t="str">
            <v>ThermaQ two channel alarm thermometer with CBRE named front</v>
          </cell>
          <cell r="C8504" t="str">
            <v>F</v>
          </cell>
          <cell r="D8504">
            <v>1</v>
          </cell>
          <cell r="E8504" t="str">
            <v>Active</v>
          </cell>
        </row>
        <row r="8505">
          <cell r="A8505" t="str">
            <v>MOR-232-101</v>
          </cell>
          <cell r="B8505" t="str">
            <v>Therma Waterproof thermometer 0.1/1 °C resolution -100 to 13</v>
          </cell>
          <cell r="C8505" t="str">
            <v>F</v>
          </cell>
          <cell r="D8505">
            <v>1</v>
          </cell>
          <cell r="E8505" t="str">
            <v>Active</v>
          </cell>
        </row>
        <row r="8506">
          <cell r="A8506" t="str">
            <v>MOS-221-107</v>
          </cell>
          <cell r="B8506" t="str">
            <v>Therma 1 Type T thermometer one button ON/OFF only</v>
          </cell>
          <cell r="C8506" t="str">
            <v>A</v>
          </cell>
          <cell r="D8506">
            <v>1</v>
          </cell>
          <cell r="E8506" t="str">
            <v>Active</v>
          </cell>
        </row>
        <row r="8507">
          <cell r="A8507" t="str">
            <v>MOS-347-100</v>
          </cell>
          <cell r="B8507" t="str">
            <v>T needle penetration probe 1.8 x130 mm with ribbed black han</v>
          </cell>
          <cell r="C8507" t="str">
            <v>A</v>
          </cell>
          <cell r="D8507">
            <v>0</v>
          </cell>
          <cell r="E8507" t="str">
            <v>Active</v>
          </cell>
        </row>
        <row r="8508">
          <cell r="A8508" t="str">
            <v>MOS-347-162</v>
          </cell>
          <cell r="B8508" t="str">
            <v>T heavy duty penetration probe 3.3 x130 mm with ribbed black</v>
          </cell>
          <cell r="C8508" t="str">
            <v>A</v>
          </cell>
          <cell r="D8508">
            <v>0</v>
          </cell>
          <cell r="E8508" t="str">
            <v>Active</v>
          </cell>
        </row>
        <row r="8509">
          <cell r="A8509" t="str">
            <v>NAN-323-030</v>
          </cell>
          <cell r="B8509" t="str">
            <v>K precision surface probe Ø15 x 130 mm with 1 metre coiled l</v>
          </cell>
          <cell r="C8509" t="str">
            <v>F</v>
          </cell>
          <cell r="D8509">
            <v>1</v>
          </cell>
          <cell r="E8509" t="str">
            <v>Active</v>
          </cell>
        </row>
        <row r="8510">
          <cell r="A8510" t="str">
            <v>NAN-323-160</v>
          </cell>
          <cell r="B8510" t="str">
            <v>K penetration probe 3.3 x 130mm with hex handle and 1 metre</v>
          </cell>
          <cell r="C8510" t="str">
            <v>F</v>
          </cell>
          <cell r="D8510">
            <v>1</v>
          </cell>
          <cell r="E8510" t="str">
            <v>Active</v>
          </cell>
        </row>
        <row r="8511">
          <cell r="A8511" t="str">
            <v>NAN-860-860</v>
          </cell>
          <cell r="B8511" t="str">
            <v>Legionnaires' kit 1 °C</v>
          </cell>
          <cell r="C8511" t="str">
            <v>F</v>
          </cell>
          <cell r="D8511">
            <v>0</v>
          </cell>
          <cell r="E8511" t="str">
            <v>Inactive</v>
          </cell>
        </row>
        <row r="8512">
          <cell r="A8512" t="str">
            <v>NIE-224-070</v>
          </cell>
          <cell r="B8512" t="str">
            <v>Nichols &amp; Clarke  moisture meter</v>
          </cell>
          <cell r="C8512" t="str">
            <v>A</v>
          </cell>
          <cell r="D8512">
            <v>1</v>
          </cell>
          <cell r="E8512" t="str">
            <v>Active</v>
          </cell>
        </row>
        <row r="8513">
          <cell r="A8513" t="str">
            <v>NIE-224-655</v>
          </cell>
          <cell r="B8513" t="str">
            <v>6500 therma-hygrometer</v>
          </cell>
          <cell r="C8513" t="str">
            <v>A</v>
          </cell>
          <cell r="D8513">
            <v>0</v>
          </cell>
          <cell r="E8513" t="str">
            <v>Active</v>
          </cell>
        </row>
        <row r="8514">
          <cell r="A8514" t="str">
            <v>NLG-202-921</v>
          </cell>
          <cell r="B8514" t="str">
            <v>WIP NLG Adaptor Fitting Assy</v>
          </cell>
          <cell r="C8514" t="str">
            <v>I</v>
          </cell>
          <cell r="D8514">
            <v>0</v>
          </cell>
          <cell r="E8514" t="str">
            <v>Active</v>
          </cell>
        </row>
        <row r="8515">
          <cell r="A8515" t="str">
            <v>NLG-203-931</v>
          </cell>
          <cell r="B8515" t="str">
            <v>NLG 92100 Diff. Case Assy</v>
          </cell>
          <cell r="C8515" t="str">
            <v>I</v>
          </cell>
          <cell r="D8515">
            <v>0</v>
          </cell>
          <cell r="E8515" t="str">
            <v>Active</v>
          </cell>
        </row>
        <row r="8516">
          <cell r="A8516" t="str">
            <v>NLG-203-931F</v>
          </cell>
          <cell r="B8516" t="str">
            <v>Finished NLG 92100 Diff. Case Assy</v>
          </cell>
          <cell r="C8516" t="str">
            <v>I</v>
          </cell>
          <cell r="D8516">
            <v>0</v>
          </cell>
          <cell r="E8516" t="str">
            <v>Inactive</v>
          </cell>
        </row>
        <row r="8517">
          <cell r="A8517" t="str">
            <v>NLG-220-299</v>
          </cell>
          <cell r="B8517" t="str">
            <v>92100 Differential Pressure Meter ±100 psi 1/4" ø s/s connec</v>
          </cell>
          <cell r="C8517" t="str">
            <v>F</v>
          </cell>
          <cell r="D8517">
            <v>0</v>
          </cell>
          <cell r="E8517" t="str">
            <v>Active</v>
          </cell>
        </row>
        <row r="8518">
          <cell r="A8518" t="str">
            <v>NLW-800-923</v>
          </cell>
          <cell r="B8518" t="str">
            <v>stainless steel fridge or freezer 70 mm dial</v>
          </cell>
          <cell r="C8518" t="str">
            <v>F</v>
          </cell>
          <cell r="D8518">
            <v>0</v>
          </cell>
          <cell r="E8518" t="str">
            <v>Inactive</v>
          </cell>
        </row>
        <row r="8519">
          <cell r="A8519" t="str">
            <v>ONE-170-090</v>
          </cell>
          <cell r="B8519" t="str">
            <v>Thermistor between pack probe (Pack of 12)</v>
          </cell>
          <cell r="C8519" t="str">
            <v>F</v>
          </cell>
          <cell r="D8519">
            <v>1</v>
          </cell>
          <cell r="E8519" t="str">
            <v>Active</v>
          </cell>
        </row>
        <row r="8520">
          <cell r="A8520" t="str">
            <v>ONE-174-166</v>
          </cell>
          <cell r="B8520" t="str">
            <v>Thermistor heavy duty penetration probe (Pack of 12)</v>
          </cell>
          <cell r="C8520" t="str">
            <v>F</v>
          </cell>
          <cell r="D8520">
            <v>1</v>
          </cell>
          <cell r="E8520" t="str">
            <v>Active</v>
          </cell>
        </row>
        <row r="8521">
          <cell r="A8521" t="str">
            <v>ONE-860-126</v>
          </cell>
          <cell r="B8521" t="str">
            <v>Auditor catering thermometer kit</v>
          </cell>
          <cell r="C8521" t="str">
            <v>F</v>
          </cell>
          <cell r="D8521">
            <v>0</v>
          </cell>
          <cell r="E8521" t="str">
            <v>Active</v>
          </cell>
        </row>
        <row r="8522">
          <cell r="A8522" t="str">
            <v>ONE-860-129</v>
          </cell>
          <cell r="B8522" t="str">
            <v>Stores catering thermometer kit</v>
          </cell>
          <cell r="C8522" t="str">
            <v>F</v>
          </cell>
          <cell r="D8522">
            <v>1</v>
          </cell>
          <cell r="E8522" t="str">
            <v>Active</v>
          </cell>
        </row>
        <row r="8523">
          <cell r="A8523" t="str">
            <v>P-123-030</v>
          </cell>
          <cell r="B8523" t="str">
            <v>K precision ribbon surface probe Ø15 x 130 mm hex handle 1 m</v>
          </cell>
          <cell r="C8523" t="str">
            <v>A</v>
          </cell>
          <cell r="D8523">
            <v>0</v>
          </cell>
          <cell r="E8523" t="str">
            <v>Active</v>
          </cell>
        </row>
        <row r="8524">
          <cell r="A8524" t="str">
            <v>P-123-160</v>
          </cell>
          <cell r="B8524" t="str">
            <v>K penetration probe Ø3.3 x 130 mm hex handle 1 meter lead &amp;</v>
          </cell>
          <cell r="C8524" t="str">
            <v>A</v>
          </cell>
          <cell r="D8524">
            <v>0</v>
          </cell>
          <cell r="E8524" t="str">
            <v>Active</v>
          </cell>
        </row>
        <row r="8525">
          <cell r="A8525" t="str">
            <v>P-133-040</v>
          </cell>
          <cell r="B8525" t="str">
            <v>K pipe clamp probe Ø6 to Ø30 mm pipes 1 metre lead &amp; MPK</v>
          </cell>
          <cell r="C8525" t="str">
            <v>A</v>
          </cell>
          <cell r="D8525">
            <v>0</v>
          </cell>
          <cell r="E8525" t="str">
            <v>Active</v>
          </cell>
        </row>
        <row r="8526">
          <cell r="A8526" t="str">
            <v>P-133-109</v>
          </cell>
          <cell r="B8526" t="str">
            <v>Sous-Vide needle probe Ø1.1 tip x 60 mm plain pot 1 metre PT</v>
          </cell>
          <cell r="C8526" t="str">
            <v>A</v>
          </cell>
          <cell r="D8526">
            <v>0</v>
          </cell>
          <cell r="E8526" t="str">
            <v>Active</v>
          </cell>
        </row>
        <row r="8527">
          <cell r="A8527" t="str">
            <v>P-133-110</v>
          </cell>
          <cell r="B8527" t="str">
            <v>Sous-Vide needle probe Ø1.1 tip x 120 mm plain pot 1 metre P</v>
          </cell>
          <cell r="C8527" t="str">
            <v>A</v>
          </cell>
          <cell r="D8527">
            <v>0</v>
          </cell>
          <cell r="E8527" t="str">
            <v>Active</v>
          </cell>
        </row>
        <row r="8528">
          <cell r="A8528" t="str">
            <v>P-170-100</v>
          </cell>
          <cell r="B8528" t="str">
            <v>pH Thermistor penetration probe Ø3.3 x 100 mm small round ha</v>
          </cell>
          <cell r="C8528" t="str">
            <v>A</v>
          </cell>
          <cell r="D8528">
            <v>0</v>
          </cell>
          <cell r="E8528" t="str">
            <v>Active</v>
          </cell>
        </row>
        <row r="8529">
          <cell r="A8529" t="str">
            <v>P-170-101</v>
          </cell>
          <cell r="B8529" t="str">
            <v>pH Thermistor penetration probe Ø3.3 x 100 mm small round ha</v>
          </cell>
          <cell r="C8529" t="str">
            <v>A</v>
          </cell>
          <cell r="D8529">
            <v>0</v>
          </cell>
          <cell r="E8529" t="str">
            <v>Active</v>
          </cell>
        </row>
        <row r="8530">
          <cell r="A8530" t="str">
            <v>P-174-166</v>
          </cell>
          <cell r="B8530" t="str">
            <v>Thermistor heavy duty penetration probe Ø3.3 x 130 mm ribbed</v>
          </cell>
          <cell r="C8530" t="str">
            <v>A</v>
          </cell>
          <cell r="D8530">
            <v>0</v>
          </cell>
          <cell r="E8530" t="str">
            <v>Active</v>
          </cell>
        </row>
        <row r="8531">
          <cell r="A8531" t="str">
            <v>P-174-166C</v>
          </cell>
          <cell r="B8531" t="str">
            <v>Heavy duty Thermistor penetration probe Ø3.3 x 130 mm ribbed</v>
          </cell>
          <cell r="C8531" t="str">
            <v>I</v>
          </cell>
          <cell r="D8531">
            <v>0</v>
          </cell>
          <cell r="E8531" t="str">
            <v>Inactive</v>
          </cell>
        </row>
        <row r="8532">
          <cell r="A8532" t="str">
            <v>P-177-166</v>
          </cell>
          <cell r="B8532" t="str">
            <v>T heavy duty penetration probe Ø3.3 x 130 mm ribbed handle w</v>
          </cell>
          <cell r="C8532" t="str">
            <v>A</v>
          </cell>
          <cell r="D8532">
            <v>0</v>
          </cell>
          <cell r="E8532" t="str">
            <v>Active</v>
          </cell>
        </row>
        <row r="8533">
          <cell r="A8533" t="str">
            <v>P-178-090</v>
          </cell>
          <cell r="B8533" t="str">
            <v>USB foil between pack probe 40 x 50 mm with 1000mm FEP lead</v>
          </cell>
          <cell r="C8533" t="str">
            <v>I</v>
          </cell>
          <cell r="D8533">
            <v>0</v>
          </cell>
          <cell r="E8533" t="str">
            <v>Active</v>
          </cell>
        </row>
        <row r="8534">
          <cell r="A8534" t="str">
            <v>P-178-159</v>
          </cell>
          <cell r="B8534" t="str">
            <v>USB fast response heavy duty penetration probe Ø3.3 x 100 mm</v>
          </cell>
          <cell r="C8534" t="str">
            <v>I</v>
          </cell>
          <cell r="D8534">
            <v>0</v>
          </cell>
          <cell r="E8534" t="str">
            <v>Active</v>
          </cell>
        </row>
        <row r="8535">
          <cell r="A8535" t="str">
            <v>P-178-166</v>
          </cell>
          <cell r="B8535" t="str">
            <v>USB heavy duty penetration probe Ø3.3 x 130 mm with ribbed w</v>
          </cell>
          <cell r="C8535" t="str">
            <v>I</v>
          </cell>
          <cell r="D8535">
            <v>0</v>
          </cell>
          <cell r="E8535" t="str">
            <v>Active</v>
          </cell>
        </row>
        <row r="8536">
          <cell r="A8536" t="str">
            <v>P-178-168</v>
          </cell>
          <cell r="B8536" t="str">
            <v>USB heavy duty penetration probe Ø3.3 x 300 mm with ribbed w</v>
          </cell>
          <cell r="C8536" t="str">
            <v>I</v>
          </cell>
          <cell r="D8536">
            <v>0</v>
          </cell>
          <cell r="E8536" t="str">
            <v>Active</v>
          </cell>
        </row>
        <row r="8537">
          <cell r="A8537" t="str">
            <v>P-178-300</v>
          </cell>
          <cell r="B8537" t="str">
            <v>USB air or gas heavy duty probe Ø4.5 x 130mm with ribbed whi</v>
          </cell>
          <cell r="C8537" t="str">
            <v>I</v>
          </cell>
          <cell r="D8537">
            <v>0</v>
          </cell>
          <cell r="E8537" t="str">
            <v>Active</v>
          </cell>
        </row>
        <row r="8538">
          <cell r="A8538" t="str">
            <v>P-178-360</v>
          </cell>
          <cell r="B8538" t="str">
            <v>USB air probe temperature stick with internal thermistor sen</v>
          </cell>
          <cell r="C8538" t="str">
            <v>I</v>
          </cell>
          <cell r="D8538">
            <v>0</v>
          </cell>
          <cell r="E8538" t="str">
            <v>Active</v>
          </cell>
        </row>
        <row r="8539">
          <cell r="A8539" t="str">
            <v>P-178-372</v>
          </cell>
          <cell r="B8539" t="str">
            <v>USB air or gas wire probe Ø3.7 x 30 mm with 1000mm FEP lead</v>
          </cell>
          <cell r="C8539" t="str">
            <v>I</v>
          </cell>
          <cell r="D8539">
            <v>0</v>
          </cell>
          <cell r="E8539" t="str">
            <v>Active</v>
          </cell>
        </row>
        <row r="8540">
          <cell r="A8540" t="str">
            <v>P-179-100</v>
          </cell>
          <cell r="B8540" t="str">
            <v>BlueTherm™ Probe fast response heavy duty penetration probe</v>
          </cell>
          <cell r="C8540" t="str">
            <v>I</v>
          </cell>
          <cell r="D8540">
            <v>0</v>
          </cell>
          <cell r="E8540" t="str">
            <v>Active</v>
          </cell>
        </row>
        <row r="8541">
          <cell r="A8541" t="str">
            <v>P-179-102</v>
          </cell>
          <cell r="B8541" t="str">
            <v>BlueTherm™ for Android heavy duty penetration probe Ø3.3 x 1</v>
          </cell>
          <cell r="C8541" t="str">
            <v>I</v>
          </cell>
          <cell r="D8541">
            <v>0</v>
          </cell>
          <cell r="E8541" t="str">
            <v>Active</v>
          </cell>
        </row>
        <row r="8542">
          <cell r="A8542" t="str">
            <v>P-179-104</v>
          </cell>
          <cell r="B8542" t="str">
            <v>BlueTherm™ for Android heavy duty air or gas probe Ø4.5 x 13</v>
          </cell>
          <cell r="C8542" t="str">
            <v>I</v>
          </cell>
          <cell r="D8542">
            <v>0</v>
          </cell>
          <cell r="E8542" t="str">
            <v>Active</v>
          </cell>
        </row>
        <row r="8543">
          <cell r="A8543" t="str">
            <v>P-179-106</v>
          </cell>
          <cell r="B8543" t="str">
            <v>BlueTherm™ for Android heavy duty ribbon surface probe Ø8 x</v>
          </cell>
          <cell r="C8543" t="str">
            <v>I</v>
          </cell>
          <cell r="D8543">
            <v>0</v>
          </cell>
          <cell r="E8543" t="str">
            <v>Active</v>
          </cell>
        </row>
        <row r="8544">
          <cell r="A8544" t="str">
            <v>P-179-108</v>
          </cell>
          <cell r="B8544" t="str">
            <v>BlueTherm™ for Android heavy duty tyre probe</v>
          </cell>
          <cell r="C8544" t="str">
            <v>I</v>
          </cell>
          <cell r="D8544">
            <v>0</v>
          </cell>
          <cell r="E8544" t="str">
            <v>Active</v>
          </cell>
        </row>
        <row r="8545">
          <cell r="A8545" t="str">
            <v>P-179-160</v>
          </cell>
          <cell r="B8545" t="str">
            <v>BlueTherm™ for Android between pack probe Ø4.5 x 130mm with</v>
          </cell>
          <cell r="C8545" t="str">
            <v>I</v>
          </cell>
          <cell r="D8545">
            <v>0</v>
          </cell>
          <cell r="E8545" t="str">
            <v>Active</v>
          </cell>
        </row>
        <row r="8546">
          <cell r="A8546" t="str">
            <v>P-179-200</v>
          </cell>
          <cell r="B8546" t="str">
            <v>BlueTherm™ for Apple fast response heavy duty penetration pr</v>
          </cell>
          <cell r="C8546" t="str">
            <v>I</v>
          </cell>
          <cell r="D8546">
            <v>0</v>
          </cell>
          <cell r="E8546" t="str">
            <v>Active</v>
          </cell>
        </row>
        <row r="8547">
          <cell r="A8547" t="str">
            <v>P-179-202</v>
          </cell>
          <cell r="B8547" t="str">
            <v>BlueTherm™ for Apple heavy duty penetration probe Ø3.3 x 130</v>
          </cell>
          <cell r="C8547" t="str">
            <v>I</v>
          </cell>
          <cell r="D8547">
            <v>0</v>
          </cell>
          <cell r="E8547" t="str">
            <v>Active</v>
          </cell>
        </row>
        <row r="8548">
          <cell r="A8548" t="str">
            <v>P-179-206</v>
          </cell>
          <cell r="B8548" t="str">
            <v>BlueTherm™ for Apple heavy duty ribbon surface probe Ø8 x 13</v>
          </cell>
          <cell r="C8548" t="str">
            <v>I</v>
          </cell>
          <cell r="D8548">
            <v>0</v>
          </cell>
          <cell r="E8548" t="str">
            <v>Active</v>
          </cell>
        </row>
        <row r="8549">
          <cell r="A8549" t="str">
            <v>P-179-260</v>
          </cell>
          <cell r="B8549" t="str">
            <v>BlueTherm™ for Apple between pack probe Ø4.5 x 130mm with ri</v>
          </cell>
          <cell r="C8549" t="str">
            <v>I</v>
          </cell>
          <cell r="D8549">
            <v>0</v>
          </cell>
          <cell r="E8549" t="str">
            <v>Active</v>
          </cell>
        </row>
        <row r="8550">
          <cell r="A8550" t="str">
            <v>P-179-300</v>
          </cell>
          <cell r="B8550" t="str">
            <v>BlueTherm™ for Android fast response heavy duty penetration</v>
          </cell>
          <cell r="C8550" t="str">
            <v>I</v>
          </cell>
          <cell r="D8550">
            <v>0</v>
          </cell>
          <cell r="E8550" t="str">
            <v>Active</v>
          </cell>
        </row>
        <row r="8551">
          <cell r="A8551" t="str">
            <v>P-179-400</v>
          </cell>
          <cell r="B8551" t="str">
            <v>BlueTherm® IR for Android with ribbed handle</v>
          </cell>
          <cell r="C8551" t="str">
            <v>I</v>
          </cell>
          <cell r="D8551">
            <v>0</v>
          </cell>
          <cell r="E8551" t="str">
            <v>Active</v>
          </cell>
        </row>
        <row r="8552">
          <cell r="A8552" t="str">
            <v>P-179-402</v>
          </cell>
          <cell r="B8552" t="str">
            <v>BlueTherm® IR for Apple with ribbed handle</v>
          </cell>
          <cell r="C8552" t="str">
            <v>I</v>
          </cell>
          <cell r="D8552">
            <v>0</v>
          </cell>
          <cell r="E8552" t="str">
            <v>Active</v>
          </cell>
        </row>
        <row r="8553">
          <cell r="A8553" t="str">
            <v>P-179-607</v>
          </cell>
          <cell r="B8553" t="str">
            <v>Thermapen Blue Grey</v>
          </cell>
          <cell r="C8553" t="str">
            <v>F</v>
          </cell>
          <cell r="D8553">
            <v>0</v>
          </cell>
          <cell r="E8553" t="str">
            <v>Active</v>
          </cell>
        </row>
        <row r="8554">
          <cell r="A8554" t="str">
            <v>P-179-900</v>
          </cell>
          <cell r="B8554" t="str">
            <v>BlueTherm LE Apple fast response heavy duty penetration prob</v>
          </cell>
          <cell r="C8554" t="str">
            <v>I</v>
          </cell>
          <cell r="D8554">
            <v>0</v>
          </cell>
          <cell r="E8554" t="str">
            <v>Inactive</v>
          </cell>
        </row>
        <row r="8555">
          <cell r="A8555" t="str">
            <v>P-220-100</v>
          </cell>
          <cell r="B8555" t="str">
            <v>9100 Pressure Gauge ±100 mBar</v>
          </cell>
          <cell r="C8555" t="str">
            <v>I</v>
          </cell>
          <cell r="D8555">
            <v>0</v>
          </cell>
          <cell r="E8555" t="str">
            <v>Active</v>
          </cell>
        </row>
        <row r="8556">
          <cell r="A8556" t="str">
            <v>P-220-200</v>
          </cell>
          <cell r="B8556" t="str">
            <v>9200 Differential Pressure Meter ±100 mBar</v>
          </cell>
          <cell r="C8556" t="str">
            <v>I</v>
          </cell>
          <cell r="D8556">
            <v>0</v>
          </cell>
          <cell r="E8556" t="str">
            <v>Active</v>
          </cell>
        </row>
        <row r="8557">
          <cell r="A8557" t="str">
            <v>P-221-001</v>
          </cell>
          <cell r="B8557" t="str">
            <v>Therma 1 Digital Thermometer -50 to 1370°C/-49.9 to 199.9°C</v>
          </cell>
          <cell r="C8557" t="str">
            <v>I</v>
          </cell>
          <cell r="D8557">
            <v>0</v>
          </cell>
          <cell r="E8557" t="str">
            <v>Active</v>
          </cell>
        </row>
        <row r="8558">
          <cell r="A8558" t="str">
            <v>P-221-003</v>
          </cell>
          <cell r="B8558" t="str">
            <v>Therma 3 Digital Thermometer 1°C Res, -50 to +1370°C</v>
          </cell>
          <cell r="C8558" t="str">
            <v>I</v>
          </cell>
          <cell r="D8558">
            <v>0</v>
          </cell>
          <cell r="E8558" t="str">
            <v>Active</v>
          </cell>
        </row>
        <row r="8559">
          <cell r="A8559" t="str">
            <v>P-221-018</v>
          </cell>
          <cell r="B8559" t="str">
            <v>Food Check white 0.1 °C resolution -49.9 to 299.9 °C with a</v>
          </cell>
          <cell r="C8559" t="str">
            <v>I</v>
          </cell>
          <cell r="D8559">
            <v>0</v>
          </cell>
          <cell r="E8559" t="str">
            <v>Active</v>
          </cell>
        </row>
        <row r="8560">
          <cell r="A8560" t="str">
            <v>P-221-028</v>
          </cell>
          <cell r="B8560" t="str">
            <v>Food Check yellow 0.1 °C resolution -49.9 to 299.9 °C with a</v>
          </cell>
          <cell r="C8560" t="str">
            <v>I</v>
          </cell>
          <cell r="D8560">
            <v>0</v>
          </cell>
          <cell r="E8560" t="str">
            <v>Active</v>
          </cell>
        </row>
        <row r="8561">
          <cell r="A8561" t="str">
            <v>P-221-038</v>
          </cell>
          <cell r="B8561" t="str">
            <v>Food Check green 0.1 °C resolution -49.9 to 299.9 °C with a</v>
          </cell>
          <cell r="C8561" t="str">
            <v>I</v>
          </cell>
          <cell r="D8561">
            <v>0</v>
          </cell>
          <cell r="E8561" t="str">
            <v>Active</v>
          </cell>
        </row>
        <row r="8562">
          <cell r="A8562" t="str">
            <v>P-221-041</v>
          </cell>
          <cell r="B8562" t="str">
            <v>Therma 1 thermometer 0.1/1 °C resolution -100 to 1370 °C wit</v>
          </cell>
          <cell r="C8562" t="str">
            <v>I</v>
          </cell>
          <cell r="D8562">
            <v>0</v>
          </cell>
          <cell r="E8562" t="str">
            <v>Active</v>
          </cell>
        </row>
        <row r="8563">
          <cell r="A8563" t="str">
            <v>P-221-043</v>
          </cell>
          <cell r="B8563" t="str">
            <v>Therma 3 thermometer 1 °C resolution -100 to 1370 °C with th</v>
          </cell>
          <cell r="C8563" t="str">
            <v>I</v>
          </cell>
          <cell r="D8563">
            <v>0</v>
          </cell>
          <cell r="E8563" t="str">
            <v>Active</v>
          </cell>
        </row>
        <row r="8564">
          <cell r="A8564" t="str">
            <v>P-221-046</v>
          </cell>
          <cell r="B8564" t="str">
            <v>CaterTemp 0.1 °C resolution -49.9 to 299.9 °C with a fixed p</v>
          </cell>
          <cell r="C8564" t="str">
            <v>I</v>
          </cell>
          <cell r="D8564">
            <v>0</v>
          </cell>
          <cell r="E8564" t="str">
            <v>Active</v>
          </cell>
        </row>
        <row r="8565">
          <cell r="A8565" t="str">
            <v>P-221-048</v>
          </cell>
          <cell r="B8565" t="str">
            <v>Food Check 0.1 °C resolution -49.9 to 299.9 °C with a fixed</v>
          </cell>
          <cell r="C8565" t="str">
            <v>I</v>
          </cell>
          <cell r="D8565">
            <v>0</v>
          </cell>
          <cell r="E8565" t="str">
            <v>Active</v>
          </cell>
        </row>
        <row r="8566">
          <cell r="A8566" t="str">
            <v>P-221-056</v>
          </cell>
          <cell r="B8566" t="str">
            <v>CaterTemp Plus 0.1 °C resolution -49.9 to 299.9 °C with a fi</v>
          </cell>
          <cell r="C8566" t="str">
            <v>I</v>
          </cell>
          <cell r="D8566">
            <v>0</v>
          </cell>
          <cell r="E8566" t="str">
            <v>Active</v>
          </cell>
        </row>
        <row r="8567">
          <cell r="A8567" t="str">
            <v>P-221-058</v>
          </cell>
          <cell r="B8567" t="str">
            <v>Food Check blue 0.1 °C resolution -49.9 to 299.9 °C with a f</v>
          </cell>
          <cell r="C8567" t="str">
            <v>I</v>
          </cell>
          <cell r="D8567">
            <v>0</v>
          </cell>
          <cell r="E8567" t="str">
            <v>Active</v>
          </cell>
        </row>
        <row r="8568">
          <cell r="A8568" t="str">
            <v>P-221-060</v>
          </cell>
          <cell r="B8568" t="str">
            <v>MicroTherma 5K thermometer 0.1 °C/F resolution -200 to 1372</v>
          </cell>
          <cell r="C8568" t="str">
            <v>I</v>
          </cell>
          <cell r="D8568">
            <v>0</v>
          </cell>
          <cell r="E8568" t="str">
            <v>Active</v>
          </cell>
        </row>
        <row r="8569">
          <cell r="A8569" t="str">
            <v>P-221-061</v>
          </cell>
          <cell r="B8569" t="str">
            <v>Therma Elite thermometer 0.1/1 °C resolution -100 to 1370 °C</v>
          </cell>
          <cell r="C8569" t="str">
            <v>I</v>
          </cell>
          <cell r="D8569">
            <v>0</v>
          </cell>
          <cell r="E8569" t="str">
            <v>Active</v>
          </cell>
        </row>
        <row r="8570">
          <cell r="A8570" t="str">
            <v>P-221-071</v>
          </cell>
          <cell r="B8570" t="str">
            <v>Therma Plus 0.1/1 °C resolution -99.9 to 1372 °C with thermo</v>
          </cell>
          <cell r="C8570" t="str">
            <v>I</v>
          </cell>
          <cell r="D8570">
            <v>0</v>
          </cell>
          <cell r="E8570" t="str">
            <v>Active</v>
          </cell>
        </row>
        <row r="8571">
          <cell r="A8571" t="str">
            <v>P-221-081</v>
          </cell>
          <cell r="B8571" t="str">
            <v>MicroTherma 3K thermometer 0.1 °C resolution -200 to 1372 °C</v>
          </cell>
          <cell r="C8571" t="str">
            <v>I</v>
          </cell>
          <cell r="D8571">
            <v>0</v>
          </cell>
          <cell r="E8571" t="str">
            <v>Active</v>
          </cell>
        </row>
        <row r="8572">
          <cell r="A8572" t="str">
            <v>P-221-091</v>
          </cell>
          <cell r="B8572" t="str">
            <v>Microtherma 1 thermometer 0.1°C/F resolution -269.9 to 1767.</v>
          </cell>
          <cell r="C8572" t="str">
            <v>I</v>
          </cell>
          <cell r="D8572">
            <v>0</v>
          </cell>
          <cell r="E8572" t="str">
            <v>Active</v>
          </cell>
        </row>
        <row r="8573">
          <cell r="A8573" t="str">
            <v>P-221-092</v>
          </cell>
          <cell r="B8573" t="str">
            <v>MicroTherma 2K thermometer 0.1 °C/F resolution -200 to 1372</v>
          </cell>
          <cell r="C8573" t="str">
            <v>I</v>
          </cell>
          <cell r="D8573">
            <v>0</v>
          </cell>
          <cell r="E8573" t="str">
            <v>Active</v>
          </cell>
        </row>
        <row r="8574">
          <cell r="A8574" t="str">
            <v>P-221-107</v>
          </cell>
          <cell r="B8574" t="str">
            <v>Therma 1 Type T thermometer 0.1/1 °C resolution</v>
          </cell>
          <cell r="C8574" t="str">
            <v>I</v>
          </cell>
          <cell r="D8574">
            <v>0</v>
          </cell>
          <cell r="E8574" t="str">
            <v>Active</v>
          </cell>
        </row>
        <row r="8575">
          <cell r="A8575" t="str">
            <v>P-221-201</v>
          </cell>
          <cell r="B8575" t="str">
            <v>2001 Digital thermometer 0.1/1 °C resolution -50 to 1000 °C</v>
          </cell>
          <cell r="C8575" t="str">
            <v>I</v>
          </cell>
          <cell r="D8575">
            <v>0</v>
          </cell>
          <cell r="E8575" t="str">
            <v>Active</v>
          </cell>
        </row>
        <row r="8576">
          <cell r="A8576" t="str">
            <v>P-221-222</v>
          </cell>
          <cell r="B8576" t="str">
            <v>2202 differential thermometer 0.1 °C resolution -49.9 to 199</v>
          </cell>
          <cell r="C8576" t="str">
            <v>I</v>
          </cell>
          <cell r="D8576">
            <v>0</v>
          </cell>
          <cell r="E8576" t="str">
            <v>Active</v>
          </cell>
        </row>
        <row r="8577">
          <cell r="A8577" t="str">
            <v>P-221-233</v>
          </cell>
          <cell r="B8577" t="str">
            <v>2203 differential thermometer 1 °C resolution -50 to 550 °C</v>
          </cell>
          <cell r="C8577" t="str">
            <v>I</v>
          </cell>
          <cell r="D8577">
            <v>0</v>
          </cell>
          <cell r="E8577" t="str">
            <v>Active</v>
          </cell>
        </row>
        <row r="8578">
          <cell r="A8578" t="str">
            <v>P-221-256</v>
          </cell>
          <cell r="B8578" t="str">
            <v>CaterTemp Plus yellow seals 0.1 °C resolution -49.9 to 299.9</v>
          </cell>
          <cell r="C8578" t="str">
            <v>I</v>
          </cell>
          <cell r="D8578">
            <v>0</v>
          </cell>
          <cell r="E8578" t="str">
            <v>Active</v>
          </cell>
        </row>
        <row r="8579">
          <cell r="A8579" t="str">
            <v>P-221-271</v>
          </cell>
          <cell r="B8579" t="str">
            <v>Therma Plus yellow seals 0.1/1 °C resolution -99.9 to 1372 °</v>
          </cell>
          <cell r="C8579" t="str">
            <v>I</v>
          </cell>
          <cell r="D8579">
            <v>0</v>
          </cell>
          <cell r="E8579" t="str">
            <v>Active</v>
          </cell>
        </row>
        <row r="8580">
          <cell r="A8580" t="str">
            <v>P-221-356</v>
          </cell>
          <cell r="B8580" t="str">
            <v>CaterTemp Plus green seals 0.1 °C resolution -49.9 to 299.9</v>
          </cell>
          <cell r="C8580" t="str">
            <v>I</v>
          </cell>
          <cell r="D8580">
            <v>0</v>
          </cell>
          <cell r="E8580" t="str">
            <v>Active</v>
          </cell>
        </row>
        <row r="8581">
          <cell r="A8581" t="str">
            <v>P-221-371</v>
          </cell>
          <cell r="B8581" t="str">
            <v>Therma Plus green seals 0.1/1 °C resolution -99.9 to 1372 °C</v>
          </cell>
          <cell r="C8581" t="str">
            <v>I</v>
          </cell>
          <cell r="D8581">
            <v>0</v>
          </cell>
          <cell r="E8581" t="str">
            <v>Active</v>
          </cell>
        </row>
        <row r="8582">
          <cell r="A8582" t="str">
            <v>P-221-456</v>
          </cell>
          <cell r="B8582" t="str">
            <v>CaterTemp Plus red seals 0.1 °C resolution -49.9 to 299.9 °C</v>
          </cell>
          <cell r="C8582" t="str">
            <v>I</v>
          </cell>
          <cell r="D8582">
            <v>0</v>
          </cell>
          <cell r="E8582" t="str">
            <v>Active</v>
          </cell>
        </row>
        <row r="8583">
          <cell r="A8583" t="str">
            <v>P-221-471</v>
          </cell>
          <cell r="B8583" t="str">
            <v>Therma Plus red seals 0.1/1 °C resolution -99.9 to 1372 °C w</v>
          </cell>
          <cell r="C8583" t="str">
            <v>I</v>
          </cell>
          <cell r="D8583">
            <v>0</v>
          </cell>
          <cell r="E8583" t="str">
            <v>Active</v>
          </cell>
        </row>
        <row r="8584">
          <cell r="A8584" t="str">
            <v>P-221-556</v>
          </cell>
          <cell r="B8584" t="str">
            <v>CaterTemp Plus blue seals 0.1 °C resolution -49.9 to 299.9 °</v>
          </cell>
          <cell r="C8584" t="str">
            <v>I</v>
          </cell>
          <cell r="D8584">
            <v>0</v>
          </cell>
          <cell r="E8584" t="str">
            <v>Active</v>
          </cell>
        </row>
        <row r="8585">
          <cell r="A8585" t="str">
            <v>P-221-571</v>
          </cell>
          <cell r="B8585" t="str">
            <v>Therma Plus 0.1°C blue seal</v>
          </cell>
          <cell r="C8585" t="str">
            <v>I</v>
          </cell>
          <cell r="D8585">
            <v>0</v>
          </cell>
          <cell r="E8585" t="str">
            <v>Active</v>
          </cell>
        </row>
        <row r="8586">
          <cell r="A8586" t="str">
            <v>P-221-811</v>
          </cell>
          <cell r="B8586" t="str">
            <v>TempTest white with fixed  K penetration probe Ø3.3 x 80 mm</v>
          </cell>
          <cell r="C8586" t="str">
            <v>I</v>
          </cell>
          <cell r="D8586">
            <v>0</v>
          </cell>
          <cell r="E8586" t="str">
            <v>Inactive</v>
          </cell>
        </row>
        <row r="8587">
          <cell r="A8587" t="str">
            <v>P-221-910</v>
          </cell>
          <cell r="B8587" t="str">
            <v>TempTest 1 white with fixed K penetration probe Ø3.3 x 80 mm</v>
          </cell>
          <cell r="C8587" t="str">
            <v>I</v>
          </cell>
          <cell r="D8587">
            <v>0</v>
          </cell>
          <cell r="E8587" t="str">
            <v>Active</v>
          </cell>
        </row>
        <row r="8588">
          <cell r="A8588" t="str">
            <v>P-222-050</v>
          </cell>
          <cell r="B8588" t="str">
            <v>Precision Plus thermometer supplied without probe or UKAS ce</v>
          </cell>
          <cell r="C8588" t="str">
            <v>I</v>
          </cell>
          <cell r="D8588">
            <v>0</v>
          </cell>
          <cell r="E8588" t="str">
            <v>Active</v>
          </cell>
        </row>
        <row r="8589">
          <cell r="A8589" t="str">
            <v>P-222-051</v>
          </cell>
          <cell r="B8589" t="str">
            <v>Precision Plus thermometer 0.01 °C resolution -199.9 to 199.</v>
          </cell>
          <cell r="C8589" t="str">
            <v>I</v>
          </cell>
          <cell r="D8589">
            <v>0</v>
          </cell>
          <cell r="E8589" t="str">
            <v>Active</v>
          </cell>
        </row>
        <row r="8590">
          <cell r="A8590" t="str">
            <v>P-222-053</v>
          </cell>
          <cell r="B8590" t="str">
            <v>Precision thermometer 0.1 °C resolution -199.9 to 499.9 °C w</v>
          </cell>
          <cell r="C8590" t="str">
            <v>I</v>
          </cell>
          <cell r="D8590">
            <v>0</v>
          </cell>
          <cell r="E8590" t="str">
            <v>Active</v>
          </cell>
        </row>
        <row r="8591">
          <cell r="A8591" t="str">
            <v>P-222-055</v>
          </cell>
          <cell r="B8591" t="str">
            <v>Reference thermometer 0.01 °C resolution supplied with 5 poi</v>
          </cell>
          <cell r="C8591" t="str">
            <v>I</v>
          </cell>
          <cell r="D8591">
            <v>0</v>
          </cell>
          <cell r="E8591" t="str">
            <v>Active</v>
          </cell>
        </row>
        <row r="8592">
          <cell r="A8592" t="str">
            <v>P-222-063</v>
          </cell>
          <cell r="B8592" t="str">
            <v>Reference Plus thermometer 0.01 °C resolution with hold and</v>
          </cell>
          <cell r="C8592" t="str">
            <v>I</v>
          </cell>
          <cell r="D8592">
            <v>0</v>
          </cell>
          <cell r="E8592" t="str">
            <v>Active</v>
          </cell>
        </row>
        <row r="8593">
          <cell r="A8593" t="str">
            <v>P-222-213</v>
          </cell>
          <cell r="B8593" t="str">
            <v>Reference PT100 Thermapen 0.01 °C White</v>
          </cell>
          <cell r="C8593" t="str">
            <v>I</v>
          </cell>
          <cell r="D8593">
            <v>0</v>
          </cell>
          <cell r="E8593" t="str">
            <v>Active</v>
          </cell>
        </row>
        <row r="8594">
          <cell r="A8594" t="str">
            <v>P-222-910</v>
          </cell>
          <cell r="B8594" t="str">
            <v>TempTest 2 white with K penetration probe Ø3.3 x 100 mm smal</v>
          </cell>
          <cell r="C8594" t="str">
            <v>I</v>
          </cell>
          <cell r="D8594">
            <v>0</v>
          </cell>
          <cell r="E8594" t="str">
            <v>Active</v>
          </cell>
        </row>
        <row r="8595">
          <cell r="A8595" t="str">
            <v>P-222-913</v>
          </cell>
          <cell r="B8595" t="str">
            <v>TempTest 2 White Air/Gas probe Ø3.3 x 100 mm with 500 mm PVC</v>
          </cell>
          <cell r="C8595" t="str">
            <v>I</v>
          </cell>
          <cell r="D8595">
            <v>0</v>
          </cell>
          <cell r="E8595" t="str">
            <v>Active</v>
          </cell>
        </row>
        <row r="8596">
          <cell r="A8596" t="str">
            <v>P-222-914</v>
          </cell>
          <cell r="B8596" t="str">
            <v>TempTest 2 White Surface probe Ø8 x 100 mm with 500 mm PVC l</v>
          </cell>
          <cell r="C8596" t="str">
            <v>I</v>
          </cell>
          <cell r="D8596">
            <v>0</v>
          </cell>
          <cell r="E8596" t="str">
            <v>Active</v>
          </cell>
        </row>
        <row r="8597">
          <cell r="A8597" t="str">
            <v>P-224-070</v>
          </cell>
          <cell r="B8597" t="str">
            <v>7000 Moisture Meter Kit C/W Meter, Probe, Pins &amp; Case</v>
          </cell>
          <cell r="C8597" t="str">
            <v>I</v>
          </cell>
          <cell r="D8597">
            <v>0</v>
          </cell>
          <cell r="E8597" t="str">
            <v>Active</v>
          </cell>
        </row>
        <row r="8598">
          <cell r="A8598" t="str">
            <v>P-224-072</v>
          </cell>
          <cell r="B8598" t="str">
            <v>7200 Moisture Meter Kit C/W Meter, Probe, Pins &amp; Case</v>
          </cell>
          <cell r="C8598" t="str">
            <v>I</v>
          </cell>
          <cell r="D8598">
            <v>0</v>
          </cell>
          <cell r="E8598" t="str">
            <v>Active</v>
          </cell>
        </row>
        <row r="8599">
          <cell r="A8599" t="str">
            <v>P-224-073</v>
          </cell>
          <cell r="B8599" t="str">
            <v>7150 Moisture Meter Kit C/W Meter, Probe, Pins &amp; Case</v>
          </cell>
          <cell r="C8599" t="str">
            <v>I</v>
          </cell>
          <cell r="D8599">
            <v>0</v>
          </cell>
          <cell r="E8599" t="str">
            <v>Active</v>
          </cell>
        </row>
        <row r="8600">
          <cell r="A8600" t="str">
            <v>P-224-075</v>
          </cell>
          <cell r="B8600" t="str">
            <v>7250 Moisture meter</v>
          </cell>
          <cell r="C8600" t="str">
            <v>I</v>
          </cell>
          <cell r="D8600">
            <v>0</v>
          </cell>
          <cell r="E8600" t="str">
            <v>Active</v>
          </cell>
        </row>
        <row r="8601">
          <cell r="A8601" t="str">
            <v>P-224-079</v>
          </cell>
          <cell r="B8601" t="str">
            <v>Hammer moisture meter Kit</v>
          </cell>
          <cell r="C8601" t="str">
            <v>I</v>
          </cell>
          <cell r="D8601">
            <v>0</v>
          </cell>
          <cell r="E8601" t="str">
            <v>Inactive</v>
          </cell>
        </row>
        <row r="8602">
          <cell r="A8602" t="str">
            <v>P-224-170</v>
          </cell>
          <cell r="B8602" t="str">
            <v>7000 Moisture meter only</v>
          </cell>
          <cell r="C8602" t="str">
            <v>I</v>
          </cell>
          <cell r="D8602">
            <v>0</v>
          </cell>
          <cell r="E8602" t="str">
            <v>Active</v>
          </cell>
        </row>
        <row r="8603">
          <cell r="A8603" t="str">
            <v>P-224-172</v>
          </cell>
          <cell r="B8603" t="str">
            <v>7200 Moisture Meter (only)</v>
          </cell>
          <cell r="C8603" t="str">
            <v>I</v>
          </cell>
          <cell r="D8603">
            <v>0</v>
          </cell>
          <cell r="E8603" t="str">
            <v>Active</v>
          </cell>
        </row>
        <row r="8604">
          <cell r="A8604" t="str">
            <v>P-224-173</v>
          </cell>
          <cell r="B8604" t="str">
            <v>7150 Timber moisture meter only</v>
          </cell>
          <cell r="C8604" t="str">
            <v>I</v>
          </cell>
          <cell r="D8604">
            <v>0</v>
          </cell>
          <cell r="E8604" t="str">
            <v>Active</v>
          </cell>
        </row>
        <row r="8605">
          <cell r="A8605" t="str">
            <v>P-224-600</v>
          </cell>
          <cell r="B8605" t="str">
            <v>6000 therma-hygrometer 0.1 °C resolution 0 to 100 %rh and -1</v>
          </cell>
          <cell r="C8605" t="str">
            <v>I</v>
          </cell>
          <cell r="D8605">
            <v>0</v>
          </cell>
          <cell r="E8605" t="str">
            <v>Active</v>
          </cell>
        </row>
        <row r="8606">
          <cell r="A8606" t="str">
            <v>P-224-602</v>
          </cell>
          <cell r="B8606" t="str">
            <v>6002 dual line therma-hygrometer 0.1 °C resolution 0 to 100</v>
          </cell>
          <cell r="C8606" t="str">
            <v>I</v>
          </cell>
          <cell r="D8606">
            <v>0</v>
          </cell>
          <cell r="E8606" t="str">
            <v>Active</v>
          </cell>
        </row>
        <row r="8607">
          <cell r="A8607" t="str">
            <v>P-224-610</v>
          </cell>
          <cell r="B8607" t="str">
            <v>6100 therma-hygrometer with detatchable probe 0.1 °C resolut</v>
          </cell>
          <cell r="C8607" t="str">
            <v>I</v>
          </cell>
          <cell r="D8607">
            <v>0</v>
          </cell>
          <cell r="E8607" t="str">
            <v>Active</v>
          </cell>
        </row>
        <row r="8608">
          <cell r="A8608" t="str">
            <v>P-224-612</v>
          </cell>
          <cell r="B8608" t="str">
            <v>6102 dual line therma-hygrometer with detatchable probe 0.1</v>
          </cell>
          <cell r="C8608" t="str">
            <v>I</v>
          </cell>
          <cell r="D8608">
            <v>0</v>
          </cell>
          <cell r="E8608" t="str">
            <v>Active</v>
          </cell>
        </row>
        <row r="8609">
          <cell r="A8609" t="str">
            <v>P-224-615</v>
          </cell>
          <cell r="B8609" t="str">
            <v>6100/6102 spare therma-hygrometer probe</v>
          </cell>
          <cell r="C8609" t="str">
            <v>I</v>
          </cell>
          <cell r="D8609">
            <v>0</v>
          </cell>
          <cell r="E8609" t="str">
            <v>Active</v>
          </cell>
        </row>
        <row r="8610">
          <cell r="A8610" t="str">
            <v>P-224-650</v>
          </cell>
          <cell r="B8610" t="str">
            <v>6500 therma-hygrometer fixed probe 0.1 °C resolution 0 to 10</v>
          </cell>
          <cell r="C8610" t="str">
            <v>I</v>
          </cell>
          <cell r="D8610">
            <v>0</v>
          </cell>
          <cell r="E8610" t="str">
            <v>Inactive</v>
          </cell>
        </row>
        <row r="8611">
          <cell r="A8611" t="str">
            <v>P-224-655</v>
          </cell>
          <cell r="B8611" t="str">
            <v>6500 dual line therma-hygrometer with fixed probe 0.1 °C res</v>
          </cell>
          <cell r="C8611" t="str">
            <v>I</v>
          </cell>
          <cell r="D8611">
            <v>0</v>
          </cell>
          <cell r="E8611" t="str">
            <v>Active</v>
          </cell>
        </row>
        <row r="8612">
          <cell r="A8612" t="str">
            <v>P-225-080</v>
          </cell>
          <cell r="B8612" t="str">
            <v>8000 pH meter 0.01 pH resolution 0 to 14 pH</v>
          </cell>
          <cell r="C8612" t="str">
            <v>I</v>
          </cell>
          <cell r="D8612">
            <v>0</v>
          </cell>
          <cell r="E8612" t="str">
            <v>Active</v>
          </cell>
        </row>
        <row r="8613">
          <cell r="A8613" t="str">
            <v>P-225-081</v>
          </cell>
          <cell r="B8613" t="str">
            <v>8100 pH &amp; temperature meter 0.0 1pH 0.1 °C resolution, 0 to</v>
          </cell>
          <cell r="C8613" t="str">
            <v>I</v>
          </cell>
          <cell r="D8613">
            <v>0</v>
          </cell>
          <cell r="E8613" t="str">
            <v>Active</v>
          </cell>
        </row>
        <row r="8614">
          <cell r="A8614" t="str">
            <v>P-225-085</v>
          </cell>
          <cell r="B8614" t="str">
            <v>8100 Plus pH &amp; temperature meter 0.01 pH 0.1 °C resolution 0</v>
          </cell>
          <cell r="C8614" t="str">
            <v>I</v>
          </cell>
          <cell r="D8614">
            <v>0</v>
          </cell>
          <cell r="E8614" t="str">
            <v>Active</v>
          </cell>
        </row>
        <row r="8615">
          <cell r="A8615" t="str">
            <v>P-226-040</v>
          </cell>
          <cell r="B8615" t="str">
            <v>Therma 20 thermometer 0.1 °C resolution -39.9 to 149.9 °C wi</v>
          </cell>
          <cell r="C8615" t="str">
            <v>I</v>
          </cell>
          <cell r="D8615">
            <v>0</v>
          </cell>
          <cell r="E8615" t="str">
            <v>Active</v>
          </cell>
        </row>
        <row r="8616">
          <cell r="A8616" t="str">
            <v>P-226-040C</v>
          </cell>
          <cell r="B8616" t="str">
            <v>Therma 20 thermometer 0.1 °C resolution -39.9 to 149.9 °C wi</v>
          </cell>
          <cell r="C8616" t="str">
            <v>I</v>
          </cell>
          <cell r="D8616">
            <v>0</v>
          </cell>
          <cell r="E8616" t="str">
            <v>Active</v>
          </cell>
        </row>
        <row r="8617">
          <cell r="A8617" t="str">
            <v>P-226-040GRS</v>
          </cell>
          <cell r="B8617" t="str">
            <v>Therma 20 thermometer Greggs 0.1 °C resolution -39.9 to 149.</v>
          </cell>
          <cell r="C8617" t="str">
            <v>I</v>
          </cell>
          <cell r="D8617">
            <v>0</v>
          </cell>
          <cell r="E8617" t="str">
            <v>Active</v>
          </cell>
        </row>
        <row r="8618">
          <cell r="A8618" t="str">
            <v>P-226-042</v>
          </cell>
          <cell r="B8618" t="str">
            <v>ThermaCheck 0.1 °C resolution -39.9 to 149.9 °C with a fixed</v>
          </cell>
          <cell r="C8618" t="str">
            <v>I</v>
          </cell>
          <cell r="D8618">
            <v>0</v>
          </cell>
          <cell r="E8618" t="str">
            <v>Active</v>
          </cell>
        </row>
        <row r="8619">
          <cell r="A8619" t="str">
            <v>P-226-042C</v>
          </cell>
          <cell r="B8619" t="str">
            <v>ThermaCheck 0.1 °C resolution -39.9 to 149.9 °C with a fixed</v>
          </cell>
          <cell r="C8619" t="str">
            <v>I</v>
          </cell>
          <cell r="D8619">
            <v>0</v>
          </cell>
          <cell r="E8619" t="str">
            <v>Active</v>
          </cell>
        </row>
        <row r="8620">
          <cell r="A8620" t="str">
            <v>P-226-101</v>
          </cell>
          <cell r="B8620" t="str">
            <v>ThermaLite 1 grey label 80mm probe</v>
          </cell>
          <cell r="C8620" t="str">
            <v>I</v>
          </cell>
          <cell r="D8620">
            <v>0</v>
          </cell>
          <cell r="E8620" t="str">
            <v>Active</v>
          </cell>
        </row>
        <row r="8621">
          <cell r="A8621" t="str">
            <v>P-226-102</v>
          </cell>
          <cell r="B8621" t="str">
            <v>ThermaLite 2 grey label 80mm probe</v>
          </cell>
          <cell r="C8621" t="str">
            <v>I</v>
          </cell>
          <cell r="D8621">
            <v>0</v>
          </cell>
          <cell r="E8621" t="str">
            <v>Active</v>
          </cell>
        </row>
        <row r="8622">
          <cell r="A8622" t="str">
            <v>P-226-111</v>
          </cell>
          <cell r="B8622" t="str">
            <v>ThermaLite 1 white label 80mm probe</v>
          </cell>
          <cell r="C8622" t="str">
            <v>I</v>
          </cell>
          <cell r="D8622">
            <v>0</v>
          </cell>
          <cell r="E8622" t="str">
            <v>Active</v>
          </cell>
        </row>
        <row r="8623">
          <cell r="A8623" t="str">
            <v>P-226-112</v>
          </cell>
          <cell r="B8623" t="str">
            <v>ThermaLite 2 white label 80mm probe</v>
          </cell>
          <cell r="C8623" t="str">
            <v>I</v>
          </cell>
          <cell r="D8623">
            <v>0</v>
          </cell>
          <cell r="E8623" t="str">
            <v>Active</v>
          </cell>
        </row>
        <row r="8624">
          <cell r="A8624" t="str">
            <v>P-226-121</v>
          </cell>
          <cell r="B8624" t="str">
            <v>ThermaLite 1 yellow label 80mm probe</v>
          </cell>
          <cell r="C8624" t="str">
            <v>I</v>
          </cell>
          <cell r="D8624">
            <v>0</v>
          </cell>
          <cell r="E8624" t="str">
            <v>Active</v>
          </cell>
        </row>
        <row r="8625">
          <cell r="A8625" t="str">
            <v>P-226-122</v>
          </cell>
          <cell r="B8625" t="str">
            <v>ThermaLite 2 yellow label 80mm probe</v>
          </cell>
          <cell r="C8625" t="str">
            <v>I</v>
          </cell>
          <cell r="D8625">
            <v>0</v>
          </cell>
          <cell r="E8625" t="str">
            <v>Active</v>
          </cell>
        </row>
        <row r="8626">
          <cell r="A8626" t="str">
            <v>P-226-131</v>
          </cell>
          <cell r="B8626" t="str">
            <v>ThermaLite 1 green 80mm probe</v>
          </cell>
          <cell r="C8626" t="str">
            <v>I</v>
          </cell>
          <cell r="D8626">
            <v>0</v>
          </cell>
          <cell r="E8626" t="str">
            <v>Active</v>
          </cell>
        </row>
        <row r="8627">
          <cell r="A8627" t="str">
            <v>P-226-132</v>
          </cell>
          <cell r="B8627" t="str">
            <v>ThermaLite 2 green label 80mm probe</v>
          </cell>
          <cell r="C8627" t="str">
            <v>I</v>
          </cell>
          <cell r="D8627">
            <v>0</v>
          </cell>
          <cell r="E8627" t="str">
            <v>Active</v>
          </cell>
        </row>
        <row r="8628">
          <cell r="A8628" t="str">
            <v>P-226-141</v>
          </cell>
          <cell r="B8628" t="str">
            <v>ThermaLite 1 red label 80mm probe</v>
          </cell>
          <cell r="C8628" t="str">
            <v>I</v>
          </cell>
          <cell r="D8628">
            <v>0</v>
          </cell>
          <cell r="E8628" t="str">
            <v>Active</v>
          </cell>
        </row>
        <row r="8629">
          <cell r="A8629" t="str">
            <v>P-226-142</v>
          </cell>
          <cell r="B8629" t="str">
            <v>ThermaLite 2 red label 80mm probe</v>
          </cell>
          <cell r="C8629" t="str">
            <v>I</v>
          </cell>
          <cell r="D8629">
            <v>0</v>
          </cell>
          <cell r="E8629" t="str">
            <v>Active</v>
          </cell>
        </row>
        <row r="8630">
          <cell r="A8630" t="str">
            <v>P-226-151</v>
          </cell>
          <cell r="B8630" t="str">
            <v>ThermaLite 1 blue label 80mm probe</v>
          </cell>
          <cell r="C8630" t="str">
            <v>I</v>
          </cell>
          <cell r="D8630">
            <v>0</v>
          </cell>
          <cell r="E8630" t="str">
            <v>Active</v>
          </cell>
        </row>
        <row r="8631">
          <cell r="A8631" t="str">
            <v>P-226-152</v>
          </cell>
          <cell r="B8631" t="str">
            <v>ThermaLite 2 blue label 80mm probe</v>
          </cell>
          <cell r="C8631" t="str">
            <v>I</v>
          </cell>
          <cell r="D8631">
            <v>0</v>
          </cell>
          <cell r="E8631" t="str">
            <v>Active</v>
          </cell>
        </row>
        <row r="8632">
          <cell r="A8632" t="str">
            <v>P-226-270</v>
          </cell>
          <cell r="B8632" t="str">
            <v>DTR printing thermometer with silicone boot and hand strap</v>
          </cell>
          <cell r="C8632" t="str">
            <v>I</v>
          </cell>
          <cell r="D8632">
            <v>0</v>
          </cell>
          <cell r="E8632" t="str">
            <v>Active</v>
          </cell>
        </row>
        <row r="8633">
          <cell r="A8633" t="str">
            <v>P-226-275</v>
          </cell>
          <cell r="B8633" t="str">
            <v>PTR Print and Record thermometer 4 channel type K with silic</v>
          </cell>
          <cell r="C8633" t="str">
            <v>I</v>
          </cell>
          <cell r="D8633">
            <v>0</v>
          </cell>
          <cell r="E8633" t="str">
            <v>Active</v>
          </cell>
        </row>
        <row r="8634">
          <cell r="A8634" t="str">
            <v>P-226-301</v>
          </cell>
          <cell r="B8634" t="str">
            <v>ThermaLite 1 grey label 0.1 °C resolution -39.9 to 149.9 °C</v>
          </cell>
          <cell r="C8634" t="str">
            <v>I</v>
          </cell>
          <cell r="D8634">
            <v>0</v>
          </cell>
          <cell r="E8634" t="str">
            <v>Active</v>
          </cell>
        </row>
        <row r="8635">
          <cell r="A8635" t="str">
            <v>P-226-301C</v>
          </cell>
          <cell r="B8635" t="str">
            <v>ThermaLite 1 grey label 0.1 °C resolution -39.9 to 149.9 °C</v>
          </cell>
          <cell r="C8635" t="str">
            <v>I</v>
          </cell>
          <cell r="D8635">
            <v>0</v>
          </cell>
          <cell r="E8635" t="str">
            <v>Active</v>
          </cell>
        </row>
        <row r="8636">
          <cell r="A8636" t="str">
            <v>P-226-302</v>
          </cell>
          <cell r="B8636" t="str">
            <v>ThermaLite 2 grey label 0.1 °C resolution -39.9 to 149.9 °C</v>
          </cell>
          <cell r="C8636" t="str">
            <v>I</v>
          </cell>
          <cell r="D8636">
            <v>0</v>
          </cell>
          <cell r="E8636" t="str">
            <v>Active</v>
          </cell>
        </row>
        <row r="8637">
          <cell r="A8637" t="str">
            <v>P-226-302C</v>
          </cell>
          <cell r="B8637" t="str">
            <v>ThermaLite 2 grey label 0.1 °C resolution -39.9 to 149.9 °C</v>
          </cell>
          <cell r="C8637" t="str">
            <v>I</v>
          </cell>
          <cell r="D8637">
            <v>0</v>
          </cell>
          <cell r="E8637" t="str">
            <v>Active</v>
          </cell>
        </row>
        <row r="8638">
          <cell r="A8638" t="str">
            <v>P-226-311</v>
          </cell>
          <cell r="B8638" t="str">
            <v>ThermaLite 1 white label 0.1 °C resolution -39.9 to 149.9 °C</v>
          </cell>
          <cell r="C8638" t="str">
            <v>I</v>
          </cell>
          <cell r="D8638">
            <v>0</v>
          </cell>
          <cell r="E8638" t="str">
            <v>Active</v>
          </cell>
        </row>
        <row r="8639">
          <cell r="A8639" t="str">
            <v>P-226-311C</v>
          </cell>
          <cell r="B8639" t="str">
            <v>ThermaLite 1 white label 0.1 °C resolution -39.9 to 149.9 °C</v>
          </cell>
          <cell r="C8639" t="str">
            <v>I</v>
          </cell>
          <cell r="D8639">
            <v>0</v>
          </cell>
          <cell r="E8639" t="str">
            <v>Active</v>
          </cell>
        </row>
        <row r="8640">
          <cell r="A8640" t="str">
            <v>P-226-312</v>
          </cell>
          <cell r="B8640" t="str">
            <v>ThermaLite 2 white label 0.1 °C resolution -39.9 to 149.9 °C</v>
          </cell>
          <cell r="C8640" t="str">
            <v>I</v>
          </cell>
          <cell r="D8640">
            <v>0</v>
          </cell>
          <cell r="E8640" t="str">
            <v>Active</v>
          </cell>
        </row>
        <row r="8641">
          <cell r="A8641" t="str">
            <v>P-226-312C</v>
          </cell>
          <cell r="B8641" t="str">
            <v>ThermaLite 2 white label 0.1 °C resolution -39.9 to 149.9 °C</v>
          </cell>
          <cell r="C8641" t="str">
            <v>I</v>
          </cell>
          <cell r="D8641">
            <v>0</v>
          </cell>
          <cell r="E8641" t="str">
            <v>Active</v>
          </cell>
        </row>
        <row r="8642">
          <cell r="A8642" t="str">
            <v>P-226-321</v>
          </cell>
          <cell r="B8642" t="str">
            <v>ThermaLite 1 yellow label 0.1 °C resolution -39.9 to 149.9 °</v>
          </cell>
          <cell r="C8642" t="str">
            <v>I</v>
          </cell>
          <cell r="D8642">
            <v>0</v>
          </cell>
          <cell r="E8642" t="str">
            <v>Active</v>
          </cell>
        </row>
        <row r="8643">
          <cell r="A8643" t="str">
            <v>P-226-321C</v>
          </cell>
          <cell r="B8643" t="str">
            <v>ThermaLite 1 yellow label 0.1 °C resolution -39.9 to 149.9 °</v>
          </cell>
          <cell r="C8643" t="str">
            <v>I</v>
          </cell>
          <cell r="D8643">
            <v>0</v>
          </cell>
          <cell r="E8643" t="str">
            <v>Active</v>
          </cell>
        </row>
        <row r="8644">
          <cell r="A8644" t="str">
            <v>P-226-322</v>
          </cell>
          <cell r="B8644" t="str">
            <v>ThermaLite 2 yellow label 0.1 °C resolution -39.9 to 149.9 °</v>
          </cell>
          <cell r="C8644" t="str">
            <v>I</v>
          </cell>
          <cell r="D8644">
            <v>0</v>
          </cell>
          <cell r="E8644" t="str">
            <v>Active</v>
          </cell>
        </row>
        <row r="8645">
          <cell r="A8645" t="str">
            <v>P-226-322C</v>
          </cell>
          <cell r="B8645" t="str">
            <v>ThermaLite 2 yellow label 0.1 °C resolution -39.9 to 149.9 °</v>
          </cell>
          <cell r="C8645" t="str">
            <v>I</v>
          </cell>
          <cell r="D8645">
            <v>0</v>
          </cell>
          <cell r="E8645" t="str">
            <v>Active</v>
          </cell>
        </row>
        <row r="8646">
          <cell r="A8646" t="str">
            <v>P-226-331</v>
          </cell>
          <cell r="B8646" t="str">
            <v>ThermaLite 1 green label 0.1 °C resolution -39.9 to 149.9 °C</v>
          </cell>
          <cell r="C8646" t="str">
            <v>I</v>
          </cell>
          <cell r="D8646">
            <v>0</v>
          </cell>
          <cell r="E8646" t="str">
            <v>Active</v>
          </cell>
        </row>
        <row r="8647">
          <cell r="A8647" t="str">
            <v>P-226-331C</v>
          </cell>
          <cell r="B8647" t="str">
            <v>ThermaLite 1 green label 0.1 °C resolution -39.9 to 149.9 °C</v>
          </cell>
          <cell r="C8647" t="str">
            <v>I</v>
          </cell>
          <cell r="D8647">
            <v>0</v>
          </cell>
          <cell r="E8647" t="str">
            <v>Active</v>
          </cell>
        </row>
        <row r="8648">
          <cell r="A8648" t="str">
            <v>P-226-332</v>
          </cell>
          <cell r="B8648" t="str">
            <v>ThermaLite 2 green label 0.1 °C resolution -39.9 to 149.9 °C</v>
          </cell>
          <cell r="C8648" t="str">
            <v>I</v>
          </cell>
          <cell r="D8648">
            <v>0</v>
          </cell>
          <cell r="E8648" t="str">
            <v>Active</v>
          </cell>
        </row>
        <row r="8649">
          <cell r="A8649" t="str">
            <v>P-226-332C</v>
          </cell>
          <cell r="B8649" t="str">
            <v>ThermaLite 2 green label 0.1 °C resolution -39.9 to 149.9 °C</v>
          </cell>
          <cell r="C8649" t="str">
            <v>I</v>
          </cell>
          <cell r="D8649">
            <v>0</v>
          </cell>
          <cell r="E8649" t="str">
            <v>Active</v>
          </cell>
        </row>
        <row r="8650">
          <cell r="A8650" t="str">
            <v>P-226-341</v>
          </cell>
          <cell r="B8650" t="str">
            <v>ThermaLite 1 red label 0.1 °C resolution -39.9 to 149.9 °C w</v>
          </cell>
          <cell r="C8650" t="str">
            <v>I</v>
          </cell>
          <cell r="D8650">
            <v>0</v>
          </cell>
          <cell r="E8650" t="str">
            <v>Active</v>
          </cell>
        </row>
        <row r="8651">
          <cell r="A8651" t="str">
            <v>P-226-341C</v>
          </cell>
          <cell r="B8651" t="str">
            <v>ThermaLite 1 red label 0.1 °C resolution -39.9 to 149.9 °C w</v>
          </cell>
          <cell r="C8651" t="str">
            <v>I</v>
          </cell>
          <cell r="D8651">
            <v>0</v>
          </cell>
          <cell r="E8651" t="str">
            <v>Active</v>
          </cell>
        </row>
        <row r="8652">
          <cell r="A8652" t="str">
            <v>P-226-342</v>
          </cell>
          <cell r="B8652" t="str">
            <v>ThermaLite 2 red label 0.1 °C resolution -39.9 to 149.9 °C w</v>
          </cell>
          <cell r="C8652" t="str">
            <v>I</v>
          </cell>
          <cell r="D8652">
            <v>0</v>
          </cell>
          <cell r="E8652" t="str">
            <v>Active</v>
          </cell>
        </row>
        <row r="8653">
          <cell r="A8653" t="str">
            <v>P-226-342C</v>
          </cell>
          <cell r="B8653" t="str">
            <v>ThermaLite 2 red label 0.1 °C resolution -39.9 to 149.9 °C w</v>
          </cell>
          <cell r="C8653" t="str">
            <v>I</v>
          </cell>
          <cell r="D8653">
            <v>0</v>
          </cell>
          <cell r="E8653" t="str">
            <v>Active</v>
          </cell>
        </row>
        <row r="8654">
          <cell r="A8654" t="str">
            <v>P-226-351</v>
          </cell>
          <cell r="B8654" t="str">
            <v>ThermaLite 1 blue label 0.1 °C resolution -39.9 to 149.9 °C</v>
          </cell>
          <cell r="C8654" t="str">
            <v>I</v>
          </cell>
          <cell r="D8654">
            <v>0</v>
          </cell>
          <cell r="E8654" t="str">
            <v>Active</v>
          </cell>
        </row>
        <row r="8655">
          <cell r="A8655" t="str">
            <v>P-226-351C</v>
          </cell>
          <cell r="B8655" t="str">
            <v>ThermaLite 1 blue label 0.1 °C resolution -39.9 to 149.9 °C</v>
          </cell>
          <cell r="C8655" t="str">
            <v>I</v>
          </cell>
          <cell r="D8655">
            <v>0</v>
          </cell>
          <cell r="E8655" t="str">
            <v>Active</v>
          </cell>
        </row>
        <row r="8656">
          <cell r="A8656" t="str">
            <v>P-226-352</v>
          </cell>
          <cell r="B8656" t="str">
            <v>ThermaLite 2 blue label 0.1 °C resolution -39.9 to 149.9 °C</v>
          </cell>
          <cell r="C8656" t="str">
            <v>I</v>
          </cell>
          <cell r="D8656">
            <v>0</v>
          </cell>
          <cell r="E8656" t="str">
            <v>Active</v>
          </cell>
        </row>
        <row r="8657">
          <cell r="A8657" t="str">
            <v>P-226-352C</v>
          </cell>
          <cell r="B8657" t="str">
            <v>ThermaLite 2 blue label 0.1 °C resolution -39.9 to 149.9 °C</v>
          </cell>
          <cell r="C8657" t="str">
            <v>I</v>
          </cell>
          <cell r="D8657">
            <v>0</v>
          </cell>
          <cell r="E8657" t="str">
            <v>Active</v>
          </cell>
        </row>
        <row r="8658">
          <cell r="A8658" t="str">
            <v>P-226-371</v>
          </cell>
          <cell r="B8658" t="str">
            <v>ThermaLite 1 black label</v>
          </cell>
          <cell r="C8658" t="str">
            <v>I</v>
          </cell>
          <cell r="D8658">
            <v>0</v>
          </cell>
          <cell r="E8658" t="str">
            <v>Active</v>
          </cell>
        </row>
        <row r="8659">
          <cell r="A8659" t="str">
            <v>P-226-371C</v>
          </cell>
          <cell r="B8659" t="str">
            <v>ThermaLite 1 Black label 0.1 °C resolution -39.9 to 149.9 °C</v>
          </cell>
          <cell r="C8659" t="str">
            <v>I</v>
          </cell>
          <cell r="D8659">
            <v>0</v>
          </cell>
          <cell r="E8659" t="str">
            <v>Active</v>
          </cell>
        </row>
        <row r="8660">
          <cell r="A8660" t="str">
            <v>P-226-372C</v>
          </cell>
          <cell r="B8660" t="str">
            <v>ThermaLite 2 Black label 0.1 °C resolution -39.9 to 149.9 °C</v>
          </cell>
          <cell r="C8660" t="str">
            <v>I</v>
          </cell>
          <cell r="D8660">
            <v>0</v>
          </cell>
          <cell r="E8660" t="str">
            <v>Active</v>
          </cell>
        </row>
        <row r="8661">
          <cell r="A8661" t="str">
            <v>P-226-511</v>
          </cell>
          <cell r="B8661" t="str">
            <v>ThermaGuard 101 dual input white thermistor internal and fix</v>
          </cell>
          <cell r="C8661" t="str">
            <v>I</v>
          </cell>
          <cell r="D8661">
            <v>0</v>
          </cell>
          <cell r="E8661" t="str">
            <v>Active</v>
          </cell>
        </row>
        <row r="8662">
          <cell r="A8662" t="str">
            <v>P-226-512</v>
          </cell>
          <cell r="B8662" t="str">
            <v>ThermaGuard 102 dual input white thermistor fixed probe vers</v>
          </cell>
          <cell r="C8662" t="str">
            <v>I</v>
          </cell>
          <cell r="D8662">
            <v>0</v>
          </cell>
          <cell r="E8662" t="str">
            <v>Active</v>
          </cell>
        </row>
        <row r="8663">
          <cell r="A8663" t="str">
            <v>P-227-022</v>
          </cell>
          <cell r="B8663" t="str">
            <v>Therma 22 0.1/1 °C resolution -199.9 to 400 °C with type T L</v>
          </cell>
          <cell r="C8663" t="str">
            <v>I</v>
          </cell>
          <cell r="D8663">
            <v>0</v>
          </cell>
          <cell r="E8663" t="str">
            <v>Active</v>
          </cell>
        </row>
        <row r="8664">
          <cell r="A8664" t="str">
            <v>P-227-082</v>
          </cell>
          <cell r="B8664" t="str">
            <v>MicroTherma 3T thermometer 0.1 °C resolution -270 to 400 °C</v>
          </cell>
          <cell r="C8664" t="str">
            <v>I</v>
          </cell>
          <cell r="D8664">
            <v>0</v>
          </cell>
          <cell r="E8664" t="str">
            <v>Active</v>
          </cell>
        </row>
        <row r="8665">
          <cell r="A8665" t="str">
            <v>P-227-093</v>
          </cell>
          <cell r="B8665" t="str">
            <v>MicroTherma 2T thermometer 0.1 °C/F resolution -270 to 400 °</v>
          </cell>
          <cell r="C8665" t="str">
            <v>I</v>
          </cell>
          <cell r="D8665">
            <v>0</v>
          </cell>
          <cell r="E8665" t="str">
            <v>Active</v>
          </cell>
        </row>
        <row r="8666">
          <cell r="A8666" t="str">
            <v>P-227-193</v>
          </cell>
          <cell r="B8666" t="str">
            <v>Microtherma 2T Thermometer 0.1°C and 1°C/°F Resolution  in a</v>
          </cell>
          <cell r="C8666" t="str">
            <v>I</v>
          </cell>
          <cell r="D8666">
            <v>0</v>
          </cell>
          <cell r="E8666" t="str">
            <v>Active</v>
          </cell>
        </row>
        <row r="8667">
          <cell r="A8667" t="str">
            <v>P-227-275</v>
          </cell>
          <cell r="B8667" t="str">
            <v>PTR Print and Record thermometer 4 channel type T</v>
          </cell>
          <cell r="C8667" t="str">
            <v>I</v>
          </cell>
          <cell r="D8667">
            <v>0</v>
          </cell>
          <cell r="E8667" t="str">
            <v>Active</v>
          </cell>
        </row>
        <row r="8668">
          <cell r="A8668" t="str">
            <v>P-228-020</v>
          </cell>
          <cell r="B8668" t="str">
            <v>RayTemp 2 infrared thermometer</v>
          </cell>
          <cell r="C8668" t="str">
            <v>I</v>
          </cell>
          <cell r="D8668">
            <v>0</v>
          </cell>
          <cell r="E8668" t="str">
            <v>Active</v>
          </cell>
        </row>
        <row r="8669">
          <cell r="A8669" t="str">
            <v>P-228-065</v>
          </cell>
          <cell r="B8669" t="str">
            <v>Thermapen IR infrared thermometer 0.1/1 °C resolution -49.9</v>
          </cell>
          <cell r="C8669" t="str">
            <v>I</v>
          </cell>
          <cell r="D8669">
            <v>0</v>
          </cell>
          <cell r="E8669" t="str">
            <v>Active</v>
          </cell>
        </row>
        <row r="8670">
          <cell r="A8670" t="str">
            <v>P-228-120</v>
          </cell>
          <cell r="B8670" t="str">
            <v>RayTemp 2 Plus infrared thermometer</v>
          </cell>
          <cell r="C8670" t="str">
            <v>I</v>
          </cell>
          <cell r="D8670">
            <v>0</v>
          </cell>
          <cell r="E8670" t="str">
            <v>Active</v>
          </cell>
        </row>
        <row r="8671">
          <cell r="A8671" t="str">
            <v>P-229-083</v>
          </cell>
          <cell r="B8671" t="str">
            <v>MicroTherma 3R thermometer 0.1 °C resolution 0 to 1768 °C</v>
          </cell>
          <cell r="C8671" t="str">
            <v>I</v>
          </cell>
          <cell r="D8671">
            <v>0</v>
          </cell>
          <cell r="E8671" t="str">
            <v>Active</v>
          </cell>
        </row>
        <row r="8672">
          <cell r="A8672" t="str">
            <v>P-229-085</v>
          </cell>
          <cell r="B8672" t="str">
            <v>MicroTherma 3N thermometer 0.1 °C resolution -200 to 1300 °C</v>
          </cell>
          <cell r="C8672" t="str">
            <v>I</v>
          </cell>
          <cell r="D8672">
            <v>0</v>
          </cell>
          <cell r="E8672" t="str">
            <v>Active</v>
          </cell>
        </row>
        <row r="8673">
          <cell r="A8673" t="str">
            <v>P-229-094</v>
          </cell>
          <cell r="B8673" t="str">
            <v>MicroTherma 2J thermometer 0.1 °C/F resolution -200 to 1200</v>
          </cell>
          <cell r="C8673" t="str">
            <v>I</v>
          </cell>
          <cell r="D8673">
            <v>0</v>
          </cell>
          <cell r="E8673" t="str">
            <v>Active</v>
          </cell>
        </row>
        <row r="8674">
          <cell r="A8674" t="str">
            <v>P-229-095</v>
          </cell>
          <cell r="B8674" t="str">
            <v>MicroTherma 2N thermometer 0.1 °C/F resolution -200 to 1300</v>
          </cell>
          <cell r="C8674" t="str">
            <v>I</v>
          </cell>
          <cell r="D8674">
            <v>0</v>
          </cell>
          <cell r="E8674" t="str">
            <v>Active</v>
          </cell>
        </row>
        <row r="8675">
          <cell r="A8675" t="str">
            <v>P-229-096</v>
          </cell>
          <cell r="B8675" t="str">
            <v>MicroTherma 2S thermometer 0.1 °C/F resolution 0 to 1768 °C</v>
          </cell>
          <cell r="C8675" t="str">
            <v>I</v>
          </cell>
          <cell r="D8675">
            <v>0</v>
          </cell>
          <cell r="E8675" t="str">
            <v>Active</v>
          </cell>
        </row>
        <row r="8676">
          <cell r="A8676" t="str">
            <v>P-229-097</v>
          </cell>
          <cell r="B8676" t="str">
            <v>MicroTherma 2E thermometer 0.1 °C/F resolution -140 to 1000</v>
          </cell>
          <cell r="C8676" t="str">
            <v>I</v>
          </cell>
          <cell r="D8676">
            <v>0</v>
          </cell>
          <cell r="E8676" t="str">
            <v>Active</v>
          </cell>
        </row>
        <row r="8677">
          <cell r="A8677" t="str">
            <v>P-229-098</v>
          </cell>
          <cell r="B8677" t="str">
            <v>MicroTherma 2R thermometer 0.1 °C/F resolution 0 to 1768 °C</v>
          </cell>
          <cell r="C8677" t="str">
            <v>I</v>
          </cell>
          <cell r="D8677">
            <v>0</v>
          </cell>
          <cell r="E8677" t="str">
            <v>Active</v>
          </cell>
        </row>
        <row r="8678">
          <cell r="A8678" t="str">
            <v>P-230-217</v>
          </cell>
          <cell r="B8678" t="str">
            <v>SuperFast backlit Thermapen white 0.1 or 1.0 °C resolution -</v>
          </cell>
          <cell r="C8678" t="str">
            <v>I</v>
          </cell>
          <cell r="D8678">
            <v>0</v>
          </cell>
          <cell r="E8678" t="str">
            <v>Active</v>
          </cell>
        </row>
        <row r="8679">
          <cell r="A8679" t="str">
            <v>P-230-247</v>
          </cell>
          <cell r="B8679" t="str">
            <v>SuperFast backlit Thermapen red 0.1 or 1.0 °C resolution -50</v>
          </cell>
          <cell r="C8679" t="str">
            <v>I</v>
          </cell>
          <cell r="D8679">
            <v>0</v>
          </cell>
          <cell r="E8679" t="str">
            <v>Active</v>
          </cell>
        </row>
        <row r="8680">
          <cell r="A8680" t="str">
            <v>P-230-257</v>
          </cell>
          <cell r="B8680" t="str">
            <v>SuperFast backlit Thermapen blue 0.1 or 1.0 °C resolution -5</v>
          </cell>
          <cell r="C8680" t="str">
            <v>I</v>
          </cell>
          <cell r="D8680">
            <v>0</v>
          </cell>
          <cell r="E8680" t="str">
            <v>Active</v>
          </cell>
        </row>
        <row r="8681">
          <cell r="A8681" t="str">
            <v>P-231-001</v>
          </cell>
          <cell r="B8681" t="str">
            <v>AquaTemp 1 waterproof thermometer 0.1 °C resolution -49.9 to</v>
          </cell>
          <cell r="C8681" t="str">
            <v>I</v>
          </cell>
          <cell r="D8681">
            <v>0</v>
          </cell>
          <cell r="E8681" t="str">
            <v>Inactive</v>
          </cell>
        </row>
        <row r="8682">
          <cell r="A8682" t="str">
            <v>P-231-005</v>
          </cell>
          <cell r="B8682" t="str">
            <v>AquaTemp 5 waterproof thermometer 1 °C resolution -50 to 300</v>
          </cell>
          <cell r="C8682" t="str">
            <v>I</v>
          </cell>
          <cell r="D8682">
            <v>0</v>
          </cell>
          <cell r="E8682" t="str">
            <v>Inactive</v>
          </cell>
        </row>
        <row r="8683">
          <cell r="A8683" t="str">
            <v>P-231-011</v>
          </cell>
          <cell r="B8683" t="str">
            <v>Sous vide Thermapen white 0.1 or 1.0 °C resolution -50 to 30</v>
          </cell>
          <cell r="C8683" t="str">
            <v>I</v>
          </cell>
          <cell r="D8683">
            <v>0</v>
          </cell>
          <cell r="E8683" t="str">
            <v>Active</v>
          </cell>
        </row>
        <row r="8684">
          <cell r="A8684" t="str">
            <v>P-231-022</v>
          </cell>
          <cell r="B8684" t="str">
            <v>Therma Differential 2 channel thermometer</v>
          </cell>
          <cell r="C8684" t="str">
            <v>I</v>
          </cell>
          <cell r="D8684">
            <v>0</v>
          </cell>
          <cell r="E8684" t="str">
            <v>Active</v>
          </cell>
        </row>
        <row r="8685">
          <cell r="A8685" t="str">
            <v>P-231-040</v>
          </cell>
          <cell r="B8685" t="str">
            <v>AquaTemp waterproof thermometer -200 to 400 °C NO Waterproof</v>
          </cell>
          <cell r="C8685" t="str">
            <v>I</v>
          </cell>
          <cell r="D8685">
            <v>0</v>
          </cell>
          <cell r="E8685" t="str">
            <v>Active</v>
          </cell>
        </row>
        <row r="8686">
          <cell r="A8686" t="str">
            <v>P-231-041</v>
          </cell>
          <cell r="B8686" t="str">
            <v>AquaTemp waterproof thermometer</v>
          </cell>
          <cell r="C8686" t="str">
            <v>I</v>
          </cell>
          <cell r="D8686">
            <v>0</v>
          </cell>
          <cell r="E8686" t="str">
            <v>Active</v>
          </cell>
        </row>
        <row r="8687">
          <cell r="A8687" t="str">
            <v>P-231-050</v>
          </cell>
          <cell r="B8687" t="str">
            <v>ThermaQ alarm thermometer</v>
          </cell>
          <cell r="C8687" t="str">
            <v>I</v>
          </cell>
          <cell r="D8687">
            <v>0</v>
          </cell>
          <cell r="E8687" t="str">
            <v>Active</v>
          </cell>
        </row>
        <row r="8688">
          <cell r="A8688" t="str">
            <v>P-231-140</v>
          </cell>
          <cell r="B8688" t="str">
            <v>Thermapen 3 with Burger probe 8mm Red 1.0 °C resolution -50</v>
          </cell>
          <cell r="C8688" t="str">
            <v>I</v>
          </cell>
          <cell r="D8688">
            <v>0</v>
          </cell>
          <cell r="E8688" t="str">
            <v>Active</v>
          </cell>
        </row>
        <row r="8689">
          <cell r="A8689" t="str">
            <v>P-231-142</v>
          </cell>
          <cell r="B8689" t="str">
            <v>Thermapen 3 with Burger probe 12mm Red 1.0 °C resolution -50</v>
          </cell>
          <cell r="C8689" t="str">
            <v>I</v>
          </cell>
          <cell r="D8689">
            <v>0</v>
          </cell>
          <cell r="E8689" t="str">
            <v>Active</v>
          </cell>
        </row>
        <row r="8690">
          <cell r="A8690" t="str">
            <v>P-231-202</v>
          </cell>
          <cell r="B8690" t="str">
            <v>Mk III Thermapen Grey with surface probe 0.1 or 1.0°C resolu</v>
          </cell>
          <cell r="C8690" t="str">
            <v>I</v>
          </cell>
          <cell r="D8690">
            <v>0</v>
          </cell>
          <cell r="E8690" t="str">
            <v>Active</v>
          </cell>
        </row>
        <row r="8691">
          <cell r="A8691" t="str">
            <v>P-231-207</v>
          </cell>
          <cell r="B8691" t="str">
            <v>SuperFast Thermapen grey 0.1 or 1.0 °C resolution -50 to 300</v>
          </cell>
          <cell r="C8691" t="str">
            <v>I</v>
          </cell>
          <cell r="D8691">
            <v>0</v>
          </cell>
          <cell r="E8691" t="str">
            <v>Active</v>
          </cell>
        </row>
        <row r="8692">
          <cell r="A8692" t="str">
            <v>P-231-210</v>
          </cell>
          <cell r="B8692" t="str">
            <v>Thermapen white with standard penetration probe 0.1 or 1.0 °</v>
          </cell>
          <cell r="C8692" t="str">
            <v>I</v>
          </cell>
          <cell r="D8692">
            <v>0</v>
          </cell>
          <cell r="E8692" t="str">
            <v>Active</v>
          </cell>
        </row>
        <row r="8693">
          <cell r="A8693" t="str">
            <v>P-231-212</v>
          </cell>
          <cell r="B8693" t="str">
            <v>Thermapen white with surface probe 0.1 or 1.0 °C resolution</v>
          </cell>
          <cell r="C8693" t="str">
            <v>I</v>
          </cell>
          <cell r="D8693">
            <v>0</v>
          </cell>
          <cell r="E8693" t="str">
            <v>Active</v>
          </cell>
        </row>
        <row r="8694">
          <cell r="A8694" t="str">
            <v>P-231-212-SIL</v>
          </cell>
          <cell r="B8694" t="str">
            <v>Thermapen white with surface probe with silicon filled housi</v>
          </cell>
          <cell r="C8694" t="str">
            <v>I</v>
          </cell>
          <cell r="D8694">
            <v>0</v>
          </cell>
          <cell r="E8694" t="str">
            <v>Active</v>
          </cell>
        </row>
        <row r="8695">
          <cell r="A8695" t="str">
            <v>P-231-214</v>
          </cell>
          <cell r="B8695" t="str">
            <v>Thermapen white with air probe 0.1 or 1.0 °C resolution -50</v>
          </cell>
          <cell r="C8695" t="str">
            <v>I</v>
          </cell>
          <cell r="D8695">
            <v>0</v>
          </cell>
          <cell r="E8695" t="str">
            <v>Active</v>
          </cell>
        </row>
        <row r="8696">
          <cell r="A8696" t="str">
            <v>P-231-217</v>
          </cell>
          <cell r="B8696" t="str">
            <v>SuperFast Thermapen white 0.1 or 1.0 °C resolution -50 to 30</v>
          </cell>
          <cell r="C8696" t="str">
            <v>I</v>
          </cell>
          <cell r="D8696">
            <v>0</v>
          </cell>
          <cell r="E8696" t="str">
            <v>Active</v>
          </cell>
        </row>
        <row r="8697">
          <cell r="A8697" t="str">
            <v>P-231-217-B&amp;D</v>
          </cell>
          <cell r="B8697" t="str">
            <v>SuperFast Thermapen Bakery &amp; Dairy white 0.1 or 1.0 °C resol</v>
          </cell>
          <cell r="C8697" t="str">
            <v>I</v>
          </cell>
          <cell r="D8697">
            <v>0</v>
          </cell>
          <cell r="E8697" t="str">
            <v>Active</v>
          </cell>
        </row>
        <row r="8698">
          <cell r="A8698" t="str">
            <v>P-231-217-MOV</v>
          </cell>
          <cell r="B8698" t="str">
            <v>SuperFast Thermapen moustache white 0.1 or 1.0 °C resolution</v>
          </cell>
          <cell r="C8698" t="str">
            <v>I</v>
          </cell>
          <cell r="D8698">
            <v>0</v>
          </cell>
          <cell r="E8698" t="str">
            <v>Active</v>
          </cell>
        </row>
        <row r="8699">
          <cell r="A8699" t="str">
            <v>P-231-217-POD</v>
          </cell>
          <cell r="B8699" t="str">
            <v>SuperFast Thermapen 3 Polka dot white 0.1 or 1.0 °C resoluti</v>
          </cell>
          <cell r="C8699" t="str">
            <v>I</v>
          </cell>
          <cell r="D8699">
            <v>0</v>
          </cell>
          <cell r="E8699" t="str">
            <v>Active</v>
          </cell>
        </row>
        <row r="8700">
          <cell r="A8700" t="str">
            <v>P-231-217-UNJ</v>
          </cell>
          <cell r="B8700" t="str">
            <v>SuperFast Thermapen 3 Union Jack white 0.1 or 1.0 °C resolut</v>
          </cell>
          <cell r="C8700" t="str">
            <v>I</v>
          </cell>
          <cell r="D8700">
            <v>0</v>
          </cell>
          <cell r="E8700" t="str">
            <v>Active</v>
          </cell>
        </row>
        <row r="8701">
          <cell r="A8701" t="str">
            <v>P-231-217-UTL</v>
          </cell>
          <cell r="B8701" t="str">
            <v>SuperFast Thermapen utensils white 0.1 or 1.0 °C resolution</v>
          </cell>
          <cell r="C8701" t="str">
            <v>I</v>
          </cell>
          <cell r="D8701">
            <v>0</v>
          </cell>
          <cell r="E8701" t="str">
            <v>Active</v>
          </cell>
        </row>
        <row r="8702">
          <cell r="A8702" t="str">
            <v>P-231-217-ZEB</v>
          </cell>
          <cell r="B8702" t="str">
            <v>SuperFast Thermapen Zebra print white 0.1 or 1.0 °C resoluti</v>
          </cell>
          <cell r="C8702" t="str">
            <v>I</v>
          </cell>
          <cell r="D8702">
            <v>0</v>
          </cell>
          <cell r="E8702" t="str">
            <v>Inactive</v>
          </cell>
        </row>
        <row r="8703">
          <cell r="A8703" t="str">
            <v>P-231-227</v>
          </cell>
          <cell r="B8703" t="str">
            <v>SuperFast Thermapen yellow 0.1 or 1.0 °C resolution -50 to 3</v>
          </cell>
          <cell r="C8703" t="str">
            <v>I</v>
          </cell>
          <cell r="D8703">
            <v>0</v>
          </cell>
          <cell r="E8703" t="str">
            <v>Active</v>
          </cell>
        </row>
        <row r="8704">
          <cell r="A8704" t="str">
            <v>P-231-227-CME</v>
          </cell>
          <cell r="B8704" t="str">
            <v>SuperFast Thermapen Cooked Meat yellow 0.1 or 1.0 °C resolut</v>
          </cell>
          <cell r="C8704" t="str">
            <v>I</v>
          </cell>
          <cell r="D8704">
            <v>0</v>
          </cell>
          <cell r="E8704" t="str">
            <v>Active</v>
          </cell>
        </row>
        <row r="8705">
          <cell r="A8705" t="str">
            <v>P-231-227FLA</v>
          </cell>
          <cell r="B8705" t="str">
            <v>SuperFast Thermapen fire flames yellow 0.1 or 1.0 °C resolut</v>
          </cell>
          <cell r="C8705" t="str">
            <v>I</v>
          </cell>
          <cell r="D8705">
            <v>0</v>
          </cell>
          <cell r="E8705" t="str">
            <v>Active</v>
          </cell>
        </row>
        <row r="8706">
          <cell r="A8706" t="str">
            <v>P-231-237</v>
          </cell>
          <cell r="B8706" t="str">
            <v>SuperFast Thermapen green 0.1 or 1.0 °C resolution -50 to 30</v>
          </cell>
          <cell r="C8706" t="str">
            <v>I</v>
          </cell>
          <cell r="D8706">
            <v>0</v>
          </cell>
          <cell r="E8706" t="str">
            <v>Active</v>
          </cell>
        </row>
        <row r="8707">
          <cell r="A8707" t="str">
            <v>P-231-242</v>
          </cell>
          <cell r="B8707" t="str">
            <v>Thermapen 3 Red with surface probe 0.1 or 1.0°C resolution -</v>
          </cell>
          <cell r="C8707" t="str">
            <v>I</v>
          </cell>
          <cell r="D8707">
            <v>0</v>
          </cell>
          <cell r="E8707" t="str">
            <v>Active</v>
          </cell>
        </row>
        <row r="8708">
          <cell r="A8708" t="str">
            <v>P-231-247</v>
          </cell>
          <cell r="B8708" t="str">
            <v>SuperFast Thermapen red 0.1 or 1.0 °C resolution -50 to 300</v>
          </cell>
          <cell r="C8708" t="str">
            <v>I</v>
          </cell>
          <cell r="D8708">
            <v>0</v>
          </cell>
          <cell r="E8708" t="str">
            <v>Active</v>
          </cell>
        </row>
        <row r="8709">
          <cell r="A8709" t="str">
            <v>P-231-247-RME</v>
          </cell>
          <cell r="B8709" t="str">
            <v>SuperFast Thermapen Raw Meat red 0.1 or 1.0 °C resolution -5</v>
          </cell>
          <cell r="C8709" t="str">
            <v>I</v>
          </cell>
          <cell r="D8709">
            <v>0</v>
          </cell>
          <cell r="E8709" t="str">
            <v>Active</v>
          </cell>
        </row>
        <row r="8710">
          <cell r="A8710" t="str">
            <v>P-231-247-TAR</v>
          </cell>
          <cell r="B8710" t="str">
            <v>SuperFast Thermapen Tartan red 0.1 or 1.0 °C resolution -50</v>
          </cell>
          <cell r="C8710" t="str">
            <v>I</v>
          </cell>
          <cell r="D8710">
            <v>0</v>
          </cell>
          <cell r="E8710" t="str">
            <v>Active</v>
          </cell>
        </row>
        <row r="8711">
          <cell r="A8711" t="str">
            <v>P-231-250</v>
          </cell>
          <cell r="B8711" t="str">
            <v>Mk III Thermapen Blue with standard penetration probe 0.1 or</v>
          </cell>
          <cell r="C8711" t="str">
            <v>I</v>
          </cell>
          <cell r="D8711">
            <v>0</v>
          </cell>
          <cell r="E8711" t="str">
            <v>Active</v>
          </cell>
        </row>
        <row r="8712">
          <cell r="A8712" t="str">
            <v>P-231-252</v>
          </cell>
          <cell r="B8712" t="str">
            <v>Mk III Thermapen Blue with surface probe 0.1 or 1.0°C resolu</v>
          </cell>
          <cell r="C8712" t="str">
            <v>I</v>
          </cell>
          <cell r="D8712">
            <v>0</v>
          </cell>
          <cell r="E8712" t="str">
            <v>Active</v>
          </cell>
        </row>
        <row r="8713">
          <cell r="A8713" t="str">
            <v>P-231-254</v>
          </cell>
          <cell r="B8713" t="str">
            <v>Mk III Thermapen Blue with air probe 0.1 or 1.0 °C resolutio</v>
          </cell>
          <cell r="C8713" t="str">
            <v>I</v>
          </cell>
          <cell r="D8713">
            <v>0</v>
          </cell>
          <cell r="E8713" t="str">
            <v>Active</v>
          </cell>
        </row>
        <row r="8714">
          <cell r="A8714" t="str">
            <v>P-231-257</v>
          </cell>
          <cell r="B8714" t="str">
            <v>SuperFast Thermapen blue 0.1 or 1.0 °C resolution -50 to 300</v>
          </cell>
          <cell r="C8714" t="str">
            <v>I</v>
          </cell>
          <cell r="D8714">
            <v>0</v>
          </cell>
          <cell r="E8714" t="str">
            <v>Active</v>
          </cell>
        </row>
        <row r="8715">
          <cell r="A8715" t="str">
            <v>P-231-257-RFS</v>
          </cell>
          <cell r="B8715" t="str">
            <v>SuperFast Thermapen Raw Fish &amp; Shellfish blue 0.1 or 1.0 °C</v>
          </cell>
          <cell r="C8715" t="str">
            <v>I</v>
          </cell>
          <cell r="D8715">
            <v>0</v>
          </cell>
          <cell r="E8715" t="str">
            <v>Active</v>
          </cell>
        </row>
        <row r="8716">
          <cell r="A8716" t="str">
            <v>P-231-267</v>
          </cell>
          <cell r="B8716" t="str">
            <v>SuperFast Thermapen brown 0.1 or 1.0 °C resolution -50 to 30</v>
          </cell>
          <cell r="C8716" t="str">
            <v>I</v>
          </cell>
          <cell r="D8716">
            <v>0</v>
          </cell>
          <cell r="E8716" t="str">
            <v>Active</v>
          </cell>
        </row>
        <row r="8717">
          <cell r="A8717" t="str">
            <v>P-231-277</v>
          </cell>
          <cell r="B8717" t="str">
            <v>SuperFast Thermapen black 0.1 or 1.0 °C resolution -50 to 30</v>
          </cell>
          <cell r="C8717" t="str">
            <v>I</v>
          </cell>
          <cell r="D8717">
            <v>0</v>
          </cell>
          <cell r="E8717" t="str">
            <v>Active</v>
          </cell>
        </row>
        <row r="8718">
          <cell r="A8718" t="str">
            <v>P-231-277-GRL</v>
          </cell>
          <cell r="B8718" t="str">
            <v>SuperFast Thermapen BBQ grill black 0.1 or 1.0 °C resolution</v>
          </cell>
          <cell r="C8718" t="str">
            <v>I</v>
          </cell>
          <cell r="D8718">
            <v>0</v>
          </cell>
          <cell r="E8718" t="str">
            <v>Active</v>
          </cell>
        </row>
        <row r="8719">
          <cell r="A8719" t="str">
            <v>P-231-277-HOT</v>
          </cell>
          <cell r="B8719" t="str">
            <v>SuperFast Thermapen Hot Coals black 0.1 or 1.0 °C resolution</v>
          </cell>
          <cell r="C8719" t="str">
            <v>I</v>
          </cell>
          <cell r="D8719">
            <v>0</v>
          </cell>
          <cell r="E8719" t="str">
            <v>Active</v>
          </cell>
        </row>
        <row r="8720">
          <cell r="A8720" t="str">
            <v>P-231-279</v>
          </cell>
          <cell r="B8720" t="str">
            <v>Pro-Surface Thermapen black Bell surface probe 0.1 or 1.0 °C</v>
          </cell>
          <cell r="C8720" t="str">
            <v>I</v>
          </cell>
          <cell r="D8720">
            <v>0</v>
          </cell>
          <cell r="E8720" t="str">
            <v>Active</v>
          </cell>
        </row>
        <row r="8721">
          <cell r="A8721" t="str">
            <v>P-231-287</v>
          </cell>
          <cell r="B8721" t="str">
            <v>SuperFast Thermapen orange 0.1 or 1.0 °C resolution -50 to 3</v>
          </cell>
          <cell r="C8721" t="str">
            <v>I</v>
          </cell>
          <cell r="D8721">
            <v>0</v>
          </cell>
          <cell r="E8721" t="str">
            <v>Active</v>
          </cell>
        </row>
        <row r="8722">
          <cell r="A8722" t="str">
            <v>P-231-297</v>
          </cell>
          <cell r="B8722" t="str">
            <v>SuperFast Thermapen pink 0.1 or 1.0 °C resolution -50 to 300</v>
          </cell>
          <cell r="C8722" t="str">
            <v>I</v>
          </cell>
          <cell r="D8722">
            <v>0</v>
          </cell>
          <cell r="E8722" t="str">
            <v>Active</v>
          </cell>
        </row>
        <row r="8723">
          <cell r="A8723" t="str">
            <v>P-231-307</v>
          </cell>
          <cell r="B8723" t="str">
            <v>SuperFast Thermapen purple 0.1 or 1.0 °C resolution -50 to 3</v>
          </cell>
          <cell r="C8723" t="str">
            <v>I</v>
          </cell>
          <cell r="D8723">
            <v>0</v>
          </cell>
          <cell r="E8723" t="str">
            <v>Active</v>
          </cell>
        </row>
        <row r="8724">
          <cell r="A8724" t="str">
            <v>P-231-317</v>
          </cell>
          <cell r="B8724" t="str">
            <v>SuperFast Thermapen tan 0.1 or 1.0 °C resolution -50 to 300</v>
          </cell>
          <cell r="C8724" t="str">
            <v>I</v>
          </cell>
          <cell r="D8724">
            <v>0</v>
          </cell>
          <cell r="E8724" t="str">
            <v>Active</v>
          </cell>
        </row>
        <row r="8725">
          <cell r="A8725" t="str">
            <v>P-231-317-APW</v>
          </cell>
          <cell r="B8725" t="str">
            <v>SuperFast Thermapen Applewood design</v>
          </cell>
          <cell r="C8725" t="str">
            <v>I</v>
          </cell>
          <cell r="D8725">
            <v>0</v>
          </cell>
          <cell r="E8725" t="str">
            <v>Active</v>
          </cell>
        </row>
        <row r="8726">
          <cell r="A8726" t="str">
            <v>P-231-317-CAM</v>
          </cell>
          <cell r="B8726" t="str">
            <v>SuperFast Thermapen camouflage print</v>
          </cell>
          <cell r="C8726" t="str">
            <v>I</v>
          </cell>
          <cell r="D8726">
            <v>0</v>
          </cell>
          <cell r="E8726" t="str">
            <v>Active</v>
          </cell>
        </row>
        <row r="8727">
          <cell r="A8727" t="str">
            <v>P-231-317-RTL</v>
          </cell>
          <cell r="B8727" t="str">
            <v>SuperFast Thermapen Rattlesnake design</v>
          </cell>
          <cell r="C8727" t="str">
            <v>I</v>
          </cell>
          <cell r="D8727">
            <v>0</v>
          </cell>
          <cell r="E8727" t="str">
            <v>Active</v>
          </cell>
        </row>
        <row r="8728">
          <cell r="A8728" t="str">
            <v>P-231-317-SHB</v>
          </cell>
          <cell r="B8728" t="str">
            <v>SuperFast Thermapen Smoke House BBQ design on tan 0.1 or 1.0</v>
          </cell>
          <cell r="C8728" t="str">
            <v>I</v>
          </cell>
          <cell r="D8728">
            <v>0</v>
          </cell>
          <cell r="E8728" t="str">
            <v>Active</v>
          </cell>
        </row>
        <row r="8729">
          <cell r="A8729" t="str">
            <v>P-231-327</v>
          </cell>
          <cell r="B8729" t="str">
            <v>SuperFast Thermapen British racing green 0.1 or 1.0 °C resol</v>
          </cell>
          <cell r="C8729" t="str">
            <v>I</v>
          </cell>
          <cell r="D8729">
            <v>0</v>
          </cell>
          <cell r="E8729" t="str">
            <v>Active</v>
          </cell>
        </row>
        <row r="8730">
          <cell r="A8730" t="str">
            <v>P-231-337</v>
          </cell>
          <cell r="B8730" t="str">
            <v>SuperFast Thermapen teal 0.1 or 1.0 °C resolution -50 to 300</v>
          </cell>
          <cell r="C8730" t="str">
            <v>I</v>
          </cell>
          <cell r="D8730">
            <v>0</v>
          </cell>
          <cell r="E8730" t="str">
            <v>Active</v>
          </cell>
        </row>
        <row r="8731">
          <cell r="A8731" t="str">
            <v>P-231-357</v>
          </cell>
          <cell r="B8731" t="str">
            <v>SuperFast Thermapen Cornflour blue (OM55162) 0.1 or 1.0 °C r</v>
          </cell>
          <cell r="C8731" t="str">
            <v>I</v>
          </cell>
          <cell r="D8731">
            <v>0</v>
          </cell>
          <cell r="E8731" t="str">
            <v>Active</v>
          </cell>
        </row>
        <row r="8732">
          <cell r="A8732" t="str">
            <v>P-231-387</v>
          </cell>
          <cell r="B8732" t="str">
            <v>SuperFast Thermapen bright orange</v>
          </cell>
          <cell r="C8732" t="str">
            <v>I</v>
          </cell>
          <cell r="D8732">
            <v>0</v>
          </cell>
          <cell r="E8732" t="str">
            <v>Active</v>
          </cell>
        </row>
        <row r="8733">
          <cell r="A8733" t="str">
            <v>P-231-417</v>
          </cell>
          <cell r="B8733" t="str">
            <v>Alert Thermapen white 0.1 or 1.0 °C resolution -50 to 300 °C</v>
          </cell>
          <cell r="C8733" t="str">
            <v>I</v>
          </cell>
          <cell r="D8733">
            <v>0</v>
          </cell>
          <cell r="E8733" t="str">
            <v>Active</v>
          </cell>
        </row>
        <row r="8734">
          <cell r="A8734" t="str">
            <v>P-231-427</v>
          </cell>
          <cell r="B8734" t="str">
            <v>Alert Thermapen yellow 0.1 or 1.0 °C resolution -50 to 300 °</v>
          </cell>
          <cell r="C8734" t="str">
            <v>I</v>
          </cell>
          <cell r="D8734">
            <v>0</v>
          </cell>
          <cell r="E8734" t="str">
            <v>Active</v>
          </cell>
        </row>
        <row r="8735">
          <cell r="A8735" t="str">
            <v>P-231-447</v>
          </cell>
          <cell r="B8735" t="str">
            <v>Alert Thermapen red 0.1 or 1.0 °C resolution -50 to 300 °C</v>
          </cell>
          <cell r="C8735" t="str">
            <v>I</v>
          </cell>
          <cell r="D8735">
            <v>0</v>
          </cell>
          <cell r="E8735" t="str">
            <v>Active</v>
          </cell>
        </row>
        <row r="8736">
          <cell r="A8736" t="str">
            <v>P-231-457</v>
          </cell>
          <cell r="B8736" t="str">
            <v>Alert Thermapen blue 0.1 or 1.0 °C resolution -50 to 300 °C</v>
          </cell>
          <cell r="C8736" t="str">
            <v>I</v>
          </cell>
          <cell r="D8736">
            <v>0</v>
          </cell>
          <cell r="E8736" t="str">
            <v>Active</v>
          </cell>
        </row>
        <row r="8737">
          <cell r="A8737" t="str">
            <v>P-232-040</v>
          </cell>
          <cell r="B8737" t="str">
            <v>Therma 20 Plus thermometer</v>
          </cell>
          <cell r="C8737" t="str">
            <v>I</v>
          </cell>
          <cell r="D8737">
            <v>0</v>
          </cell>
          <cell r="E8737" t="str">
            <v>Active</v>
          </cell>
        </row>
        <row r="8738">
          <cell r="A8738" t="str">
            <v>P-232-041</v>
          </cell>
          <cell r="B8738" t="str">
            <v>Therma 22 Plus thermometer</v>
          </cell>
          <cell r="C8738" t="str">
            <v>I</v>
          </cell>
          <cell r="D8738">
            <v>0</v>
          </cell>
          <cell r="E8738" t="str">
            <v>Active</v>
          </cell>
        </row>
        <row r="8739">
          <cell r="A8739" t="str">
            <v>P-232-042</v>
          </cell>
          <cell r="B8739" t="str">
            <v>ThermaCheck Plus thermometer</v>
          </cell>
          <cell r="C8739" t="str">
            <v>I</v>
          </cell>
          <cell r="D8739">
            <v>0</v>
          </cell>
          <cell r="E8739" t="str">
            <v>Active</v>
          </cell>
        </row>
        <row r="8740">
          <cell r="A8740" t="str">
            <v>P-232-101</v>
          </cell>
          <cell r="B8740" t="str">
            <v>Therma Waterproof Thermometer</v>
          </cell>
          <cell r="C8740" t="str">
            <v>I</v>
          </cell>
          <cell r="D8740">
            <v>0</v>
          </cell>
          <cell r="E8740" t="str">
            <v>Active</v>
          </cell>
        </row>
        <row r="8741">
          <cell r="A8741" t="str">
            <v>P-232-107</v>
          </cell>
          <cell r="B8741" t="str">
            <v>Therma Waterproof thermometer Type T 0.1 or 1.0 °C resolutio</v>
          </cell>
          <cell r="C8741" t="str">
            <v>I</v>
          </cell>
          <cell r="D8741">
            <v>0</v>
          </cell>
          <cell r="E8741" t="str">
            <v>Active</v>
          </cell>
        </row>
        <row r="8742">
          <cell r="A8742" t="str">
            <v>P-232-250</v>
          </cell>
          <cell r="B8742" t="str">
            <v>Therma Q Alarm thermometer</v>
          </cell>
          <cell r="C8742" t="str">
            <v>I</v>
          </cell>
          <cell r="D8742">
            <v>0</v>
          </cell>
          <cell r="E8742" t="str">
            <v>Inactive</v>
          </cell>
        </row>
        <row r="8743">
          <cell r="A8743" t="str">
            <v>P-234-407</v>
          </cell>
          <cell r="B8743" t="str">
            <v>SuperFast Thermapen Mk4 grey 0.1 or 1.0 °C resolution -50 to</v>
          </cell>
          <cell r="C8743" t="str">
            <v>I</v>
          </cell>
          <cell r="D8743">
            <v>0</v>
          </cell>
          <cell r="E8743" t="str">
            <v>Active</v>
          </cell>
        </row>
        <row r="8744">
          <cell r="A8744" t="str">
            <v>P-234-417</v>
          </cell>
          <cell r="B8744" t="str">
            <v>SuperFast Thermapen Mk4 White</v>
          </cell>
          <cell r="C8744" t="str">
            <v>I</v>
          </cell>
          <cell r="D8744">
            <v>0</v>
          </cell>
          <cell r="E8744" t="str">
            <v>Active</v>
          </cell>
        </row>
        <row r="8745">
          <cell r="A8745" t="str">
            <v>P-234-427</v>
          </cell>
          <cell r="B8745" t="str">
            <v>SuperFast Thermapen Mk4 Yellow</v>
          </cell>
          <cell r="C8745" t="str">
            <v>I</v>
          </cell>
          <cell r="D8745">
            <v>0</v>
          </cell>
          <cell r="E8745" t="str">
            <v>Active</v>
          </cell>
        </row>
        <row r="8746">
          <cell r="A8746" t="str">
            <v>P-234-437</v>
          </cell>
          <cell r="B8746" t="str">
            <v>SuperFast Thermapen Mk4 Green</v>
          </cell>
          <cell r="C8746" t="str">
            <v>I</v>
          </cell>
          <cell r="D8746">
            <v>0</v>
          </cell>
          <cell r="E8746" t="str">
            <v>Active</v>
          </cell>
        </row>
        <row r="8747">
          <cell r="A8747" t="str">
            <v>P-234-447</v>
          </cell>
          <cell r="B8747" t="str">
            <v>SuperFast Thermapen Mk4 Red</v>
          </cell>
          <cell r="C8747" t="str">
            <v>I</v>
          </cell>
          <cell r="D8747">
            <v>0</v>
          </cell>
          <cell r="E8747" t="str">
            <v>Active</v>
          </cell>
        </row>
        <row r="8748">
          <cell r="A8748" t="str">
            <v>P-234-457</v>
          </cell>
          <cell r="B8748" t="str">
            <v>SuperFast Thermapen Mk4 Blue</v>
          </cell>
          <cell r="C8748" t="str">
            <v>I</v>
          </cell>
          <cell r="D8748">
            <v>0</v>
          </cell>
          <cell r="E8748" t="str">
            <v>Active</v>
          </cell>
        </row>
        <row r="8749">
          <cell r="A8749" t="str">
            <v>P-234-477</v>
          </cell>
          <cell r="B8749" t="str">
            <v>SuperFast Thermapen Mk4 Black</v>
          </cell>
          <cell r="C8749" t="str">
            <v>I</v>
          </cell>
          <cell r="D8749">
            <v>0</v>
          </cell>
          <cell r="E8749" t="str">
            <v>Active</v>
          </cell>
        </row>
        <row r="8750">
          <cell r="A8750" t="str">
            <v>P-234-487</v>
          </cell>
          <cell r="B8750" t="str">
            <v>SuperFast Thermapen Mk4 Orange</v>
          </cell>
          <cell r="C8750" t="str">
            <v>I</v>
          </cell>
          <cell r="D8750">
            <v>0</v>
          </cell>
          <cell r="E8750" t="str">
            <v>Active</v>
          </cell>
        </row>
        <row r="8751">
          <cell r="A8751" t="str">
            <v>P-234-497</v>
          </cell>
          <cell r="B8751" t="str">
            <v>SuperFast Thermapen Mk4 Pink</v>
          </cell>
          <cell r="C8751" t="str">
            <v>I</v>
          </cell>
          <cell r="D8751">
            <v>0</v>
          </cell>
          <cell r="E8751" t="str">
            <v>Active</v>
          </cell>
        </row>
        <row r="8752">
          <cell r="A8752" t="str">
            <v>P-234-507</v>
          </cell>
          <cell r="B8752" t="str">
            <v>SuperFast Thermapen Mk4 Purple</v>
          </cell>
          <cell r="C8752" t="str">
            <v>I</v>
          </cell>
          <cell r="D8752">
            <v>0</v>
          </cell>
          <cell r="E8752" t="str">
            <v>Active</v>
          </cell>
        </row>
        <row r="8753">
          <cell r="A8753" t="str">
            <v>P-261-010</v>
          </cell>
          <cell r="B8753" t="str">
            <v>Thermamite thermometer white 1 °C resolution -30 to 300 °C w</v>
          </cell>
          <cell r="C8753" t="str">
            <v>I</v>
          </cell>
          <cell r="D8753">
            <v>0</v>
          </cell>
          <cell r="E8753" t="str">
            <v>Active</v>
          </cell>
        </row>
        <row r="8754">
          <cell r="A8754" t="str">
            <v>P-261-020</v>
          </cell>
          <cell r="B8754" t="str">
            <v>Thermamite thermometer yellow 1 °C resolution -30 to 300 °C</v>
          </cell>
          <cell r="C8754" t="str">
            <v>I</v>
          </cell>
          <cell r="D8754">
            <v>0</v>
          </cell>
          <cell r="E8754" t="str">
            <v>Active</v>
          </cell>
        </row>
        <row r="8755">
          <cell r="A8755" t="str">
            <v>P-261-030</v>
          </cell>
          <cell r="B8755" t="str">
            <v>Thermamite thermometer green 1 °C resolution -30 to 300 °C w</v>
          </cell>
          <cell r="C8755" t="str">
            <v>I</v>
          </cell>
          <cell r="D8755">
            <v>0</v>
          </cell>
          <cell r="E8755" t="str">
            <v>Active</v>
          </cell>
        </row>
        <row r="8756">
          <cell r="A8756" t="str">
            <v>P-261-040</v>
          </cell>
          <cell r="B8756" t="str">
            <v>Thermamite thermometer red 1 °C resolution -30 to 300 °C wit</v>
          </cell>
          <cell r="C8756" t="str">
            <v>I</v>
          </cell>
          <cell r="D8756">
            <v>0</v>
          </cell>
          <cell r="E8756" t="str">
            <v>Active</v>
          </cell>
        </row>
        <row r="8757">
          <cell r="A8757" t="str">
            <v>P-261-050</v>
          </cell>
          <cell r="B8757" t="str">
            <v>Thermamite thermometer blue 1 °C resolution -30 to 300 °C wi</v>
          </cell>
          <cell r="C8757" t="str">
            <v>I</v>
          </cell>
          <cell r="D8757">
            <v>0</v>
          </cell>
          <cell r="E8757" t="str">
            <v>Active</v>
          </cell>
        </row>
        <row r="8758">
          <cell r="A8758" t="str">
            <v>P-261-055</v>
          </cell>
          <cell r="B8758" t="str">
            <v>Thermamite 5 thermometer blue 1 °C resolution -30 to 300 °C</v>
          </cell>
          <cell r="C8758" t="str">
            <v>I</v>
          </cell>
          <cell r="D8758">
            <v>0</v>
          </cell>
          <cell r="E8758" t="str">
            <v>Active</v>
          </cell>
        </row>
        <row r="8759">
          <cell r="A8759" t="str">
            <v>P-261-155</v>
          </cell>
          <cell r="B8759" t="str">
            <v>Thermamite 5 thermometer white 1 °C resolution -30 to 300 °C</v>
          </cell>
          <cell r="C8759" t="str">
            <v>I</v>
          </cell>
          <cell r="D8759">
            <v>0</v>
          </cell>
          <cell r="E8759" t="str">
            <v>Active</v>
          </cell>
        </row>
        <row r="8760">
          <cell r="A8760" t="str">
            <v>P-261-255</v>
          </cell>
          <cell r="B8760" t="str">
            <v>Thermamite 5 thermometer yellow 1 °C resolution -30 to 300 °</v>
          </cell>
          <cell r="C8760" t="str">
            <v>I</v>
          </cell>
          <cell r="D8760">
            <v>0</v>
          </cell>
          <cell r="E8760" t="str">
            <v>Active</v>
          </cell>
        </row>
        <row r="8761">
          <cell r="A8761" t="str">
            <v>P-261-355</v>
          </cell>
          <cell r="B8761" t="str">
            <v>Thermamite 5 thermometer green 1 °C resolution -30 to 300 °C</v>
          </cell>
          <cell r="C8761" t="str">
            <v>I</v>
          </cell>
          <cell r="D8761">
            <v>0</v>
          </cell>
          <cell r="E8761" t="str">
            <v>Active</v>
          </cell>
        </row>
        <row r="8762">
          <cell r="A8762" t="str">
            <v>P-261-455</v>
          </cell>
          <cell r="B8762" t="str">
            <v>Thermamite 5 thermometer red 1 °C resolution -30 to 300 °C w</v>
          </cell>
          <cell r="C8762" t="str">
            <v>I</v>
          </cell>
          <cell r="D8762">
            <v>0</v>
          </cell>
          <cell r="E8762" t="str">
            <v>Active</v>
          </cell>
        </row>
        <row r="8763">
          <cell r="A8763" t="str">
            <v>P-261-655</v>
          </cell>
          <cell r="B8763" t="str">
            <v>Thermamite 5 thermometer brown 1 °C resolution -30 to 300 °C</v>
          </cell>
          <cell r="C8763" t="str">
            <v>I</v>
          </cell>
          <cell r="D8763">
            <v>0</v>
          </cell>
          <cell r="E8763" t="str">
            <v>Active</v>
          </cell>
        </row>
        <row r="8764">
          <cell r="A8764" t="str">
            <v>P-261-755</v>
          </cell>
          <cell r="B8764" t="str">
            <v>Thermamite 5 thermometer black 1 °C resolution -30 to 300 °C</v>
          </cell>
          <cell r="C8764" t="str">
            <v>I</v>
          </cell>
          <cell r="D8764">
            <v>0</v>
          </cell>
          <cell r="E8764" t="str">
            <v>Active</v>
          </cell>
        </row>
        <row r="8765">
          <cell r="A8765" t="str">
            <v>P-262-051</v>
          </cell>
          <cell r="B8765" t="str">
            <v>Thermamite 1 thermometer blue 0.1 °C resolution -49.9 to 199</v>
          </cell>
          <cell r="C8765" t="str">
            <v>I</v>
          </cell>
          <cell r="D8765">
            <v>0</v>
          </cell>
          <cell r="E8765" t="str">
            <v>Active</v>
          </cell>
        </row>
        <row r="8766">
          <cell r="A8766" t="str">
            <v>P-262-151</v>
          </cell>
          <cell r="B8766" t="str">
            <v>Thermamite 1 thermometer white 0.1 °C resolution -49.9 to 19</v>
          </cell>
          <cell r="C8766" t="str">
            <v>I</v>
          </cell>
          <cell r="D8766">
            <v>0</v>
          </cell>
          <cell r="E8766" t="str">
            <v>Active</v>
          </cell>
        </row>
        <row r="8767">
          <cell r="A8767" t="str">
            <v>P-262-251</v>
          </cell>
          <cell r="B8767" t="str">
            <v>Thermamite 1 thermometer yellow 0.1 °C resolution -49.9 to 1</v>
          </cell>
          <cell r="C8767" t="str">
            <v>I</v>
          </cell>
          <cell r="D8767">
            <v>0</v>
          </cell>
          <cell r="E8767" t="str">
            <v>Active</v>
          </cell>
        </row>
        <row r="8768">
          <cell r="A8768" t="str">
            <v>P-262-351</v>
          </cell>
          <cell r="B8768" t="str">
            <v>Thermamite 1 thermometer green 0.1 °C resolution -49.9 to 19</v>
          </cell>
          <cell r="C8768" t="str">
            <v>I</v>
          </cell>
          <cell r="D8768">
            <v>0</v>
          </cell>
          <cell r="E8768" t="str">
            <v>Active</v>
          </cell>
        </row>
        <row r="8769">
          <cell r="A8769" t="str">
            <v>P-262-451</v>
          </cell>
          <cell r="B8769" t="str">
            <v>Thermamite 1 thermometer red 0.1 °C resolution -49.9 to 199.</v>
          </cell>
          <cell r="C8769" t="str">
            <v>I</v>
          </cell>
          <cell r="D8769">
            <v>0</v>
          </cell>
          <cell r="E8769" t="str">
            <v>Active</v>
          </cell>
        </row>
        <row r="8770">
          <cell r="A8770" t="str">
            <v>P-262-651</v>
          </cell>
          <cell r="B8770" t="str">
            <v>Thermamite 1 thermometer brown 0.1 °C resolution -49.9 to 19</v>
          </cell>
          <cell r="C8770" t="str">
            <v>I</v>
          </cell>
          <cell r="D8770">
            <v>0</v>
          </cell>
          <cell r="E8770" t="str">
            <v>Active</v>
          </cell>
        </row>
        <row r="8771">
          <cell r="A8771" t="str">
            <v>P-262-751</v>
          </cell>
          <cell r="B8771" t="str">
            <v>Thermamite 1 thermometer black 0.1 °C resolution -49.9 to 19</v>
          </cell>
          <cell r="C8771" t="str">
            <v>I</v>
          </cell>
          <cell r="D8771">
            <v>0</v>
          </cell>
          <cell r="E8771" t="str">
            <v>Active</v>
          </cell>
        </row>
        <row r="8772">
          <cell r="A8772" t="str">
            <v>P-271-011</v>
          </cell>
          <cell r="B8772" t="str">
            <v>MicroCheck 0, 100, 500 °C provided with UKAS certificate</v>
          </cell>
          <cell r="C8772" t="str">
            <v>I</v>
          </cell>
          <cell r="D8772">
            <v>0</v>
          </cell>
          <cell r="E8772" t="str">
            <v>Active</v>
          </cell>
        </row>
        <row r="8773">
          <cell r="A8773" t="str">
            <v>P-271-012</v>
          </cell>
          <cell r="B8773" t="str">
            <v>MicroCheck -20, 20, 200 °C provided with UKAS certificate</v>
          </cell>
          <cell r="C8773" t="str">
            <v>I</v>
          </cell>
          <cell r="D8773">
            <v>0</v>
          </cell>
          <cell r="E8773" t="str">
            <v>Active</v>
          </cell>
        </row>
        <row r="8774">
          <cell r="A8774" t="str">
            <v>P-271-014</v>
          </cell>
          <cell r="B8774" t="str">
            <v>MicroCheck -20, 0, 220 °C provided with UKAS certificate</v>
          </cell>
          <cell r="C8774" t="str">
            <v>I</v>
          </cell>
          <cell r="D8774">
            <v>0</v>
          </cell>
          <cell r="E8774" t="str">
            <v>Active</v>
          </cell>
        </row>
        <row r="8775">
          <cell r="A8775" t="str">
            <v>P-271-015</v>
          </cell>
          <cell r="B8775" t="str">
            <v>MicroCheck -20, 0, 100 °C provided with UKAS certificate</v>
          </cell>
          <cell r="C8775" t="str">
            <v>I</v>
          </cell>
          <cell r="D8775">
            <v>0</v>
          </cell>
          <cell r="E8775" t="str">
            <v>Active</v>
          </cell>
        </row>
        <row r="8776">
          <cell r="A8776" t="str">
            <v>P-271-100</v>
          </cell>
          <cell r="B8776" t="str">
            <v>Microcal 1 Type Multi Output Temperature Simulator provided</v>
          </cell>
          <cell r="C8776" t="str">
            <v>I</v>
          </cell>
          <cell r="D8776">
            <v>0</v>
          </cell>
          <cell r="E8776" t="str">
            <v>Active</v>
          </cell>
        </row>
        <row r="8777">
          <cell r="A8777" t="str">
            <v>P-271-101</v>
          </cell>
          <cell r="B8777" t="str">
            <v>Microcal 1 Plus Thermocouple Multi Input Temp Simulator prov</v>
          </cell>
          <cell r="C8777" t="str">
            <v>I</v>
          </cell>
          <cell r="D8777">
            <v>0</v>
          </cell>
          <cell r="E8777" t="str">
            <v>Active</v>
          </cell>
        </row>
        <row r="8778">
          <cell r="A8778" t="str">
            <v>P-271-200</v>
          </cell>
          <cell r="B8778" t="str">
            <v>Microcal 2 Type K Temperature Simulator provided with UKAS c</v>
          </cell>
          <cell r="C8778" t="str">
            <v>I</v>
          </cell>
          <cell r="D8778">
            <v>0</v>
          </cell>
          <cell r="E8778" t="str">
            <v>Active</v>
          </cell>
        </row>
        <row r="8779">
          <cell r="A8779" t="str">
            <v>P-271-201</v>
          </cell>
          <cell r="B8779" t="str">
            <v>Microcal 2 Type J Temperature Simulator provided with UKAS c</v>
          </cell>
          <cell r="C8779" t="str">
            <v>I</v>
          </cell>
          <cell r="D8779">
            <v>0</v>
          </cell>
          <cell r="E8779" t="str">
            <v>Active</v>
          </cell>
        </row>
        <row r="8780">
          <cell r="A8780" t="str">
            <v>P-271-202</v>
          </cell>
          <cell r="B8780" t="str">
            <v>Microcal 2 Type T Temperature Simulator provided with UKAS c</v>
          </cell>
          <cell r="C8780" t="str">
            <v>I</v>
          </cell>
          <cell r="D8780">
            <v>0</v>
          </cell>
          <cell r="E8780" t="str">
            <v>Active</v>
          </cell>
        </row>
        <row r="8781">
          <cell r="A8781" t="str">
            <v>P-271-210</v>
          </cell>
          <cell r="B8781" t="str">
            <v>Microcal 3 Type K Temperature Simulator provided with UKAS c</v>
          </cell>
          <cell r="C8781" t="str">
            <v>I</v>
          </cell>
          <cell r="D8781">
            <v>0</v>
          </cell>
          <cell r="E8781" t="str">
            <v>Active</v>
          </cell>
        </row>
        <row r="8782">
          <cell r="A8782" t="str">
            <v>P-271-211</v>
          </cell>
          <cell r="B8782" t="str">
            <v>Microcal 3 Type J Temperature Simulator provided with UKAS c</v>
          </cell>
          <cell r="C8782" t="str">
            <v>I</v>
          </cell>
          <cell r="D8782">
            <v>0</v>
          </cell>
          <cell r="E8782" t="str">
            <v>Active</v>
          </cell>
        </row>
        <row r="8783">
          <cell r="A8783" t="str">
            <v>P-271-212</v>
          </cell>
          <cell r="B8783" t="str">
            <v>Microcal 3 Type T Temperature Simulator provided with UKAS c</v>
          </cell>
          <cell r="C8783" t="str">
            <v>I</v>
          </cell>
          <cell r="D8783">
            <v>0</v>
          </cell>
          <cell r="E8783" t="str">
            <v>Active</v>
          </cell>
        </row>
        <row r="8784">
          <cell r="A8784" t="str">
            <v>P-271-301</v>
          </cell>
          <cell r="B8784" t="str">
            <v>3001 Dry-Well Heat Source 230Vac</v>
          </cell>
          <cell r="C8784" t="str">
            <v>I</v>
          </cell>
          <cell r="D8784">
            <v>0</v>
          </cell>
          <cell r="E8784" t="str">
            <v>Active</v>
          </cell>
        </row>
        <row r="8785">
          <cell r="A8785" t="str">
            <v>P-271-302</v>
          </cell>
          <cell r="B8785" t="str">
            <v>3002 Dry-Well Heat Source 230Vac</v>
          </cell>
          <cell r="C8785" t="str">
            <v>I</v>
          </cell>
          <cell r="D8785">
            <v>0</v>
          </cell>
          <cell r="E8785" t="str">
            <v>Active</v>
          </cell>
        </row>
        <row r="8786">
          <cell r="A8786" t="str">
            <v>P-271-303</v>
          </cell>
          <cell r="B8786" t="str">
            <v>3003 Dry Well Heat Source 230Vac</v>
          </cell>
          <cell r="C8786" t="str">
            <v>I</v>
          </cell>
          <cell r="D8786">
            <v>0</v>
          </cell>
          <cell r="E8786" t="str">
            <v>Active</v>
          </cell>
        </row>
        <row r="8787">
          <cell r="A8787" t="str">
            <v>P-271-304</v>
          </cell>
          <cell r="B8787" t="str">
            <v>3004 Dry Well 230Vac Well Size 3.3mm</v>
          </cell>
          <cell r="C8787" t="str">
            <v>I</v>
          </cell>
          <cell r="D8787">
            <v>0</v>
          </cell>
          <cell r="E8787" t="str">
            <v>Active</v>
          </cell>
        </row>
        <row r="8788">
          <cell r="A8788" t="str">
            <v>P-271-311</v>
          </cell>
          <cell r="B8788" t="str">
            <v>3001 DryWell °C 115Vac</v>
          </cell>
          <cell r="C8788" t="str">
            <v>I</v>
          </cell>
          <cell r="D8788">
            <v>0</v>
          </cell>
          <cell r="E8788" t="str">
            <v>Active</v>
          </cell>
        </row>
        <row r="8789">
          <cell r="A8789" t="str">
            <v>P-271-314</v>
          </cell>
          <cell r="B8789" t="str">
            <v>3004 DryWell °C 115Vac</v>
          </cell>
          <cell r="C8789" t="str">
            <v>I</v>
          </cell>
          <cell r="D8789">
            <v>0</v>
          </cell>
          <cell r="E8789" t="str">
            <v>Active</v>
          </cell>
        </row>
        <row r="8790">
          <cell r="A8790" t="str">
            <v>P-271-331</v>
          </cell>
          <cell r="B8790" t="str">
            <v>3001 DryWell 115Vac</v>
          </cell>
          <cell r="C8790" t="str">
            <v>I</v>
          </cell>
          <cell r="D8790">
            <v>0</v>
          </cell>
          <cell r="E8790" t="str">
            <v>Active</v>
          </cell>
        </row>
        <row r="8791">
          <cell r="A8791" t="str">
            <v>P-271-332</v>
          </cell>
          <cell r="B8791" t="str">
            <v>3002 Dry-Well Heat Source 115V</v>
          </cell>
          <cell r="C8791" t="str">
            <v>I</v>
          </cell>
          <cell r="D8791">
            <v>0</v>
          </cell>
          <cell r="E8791" t="str">
            <v>Active</v>
          </cell>
        </row>
        <row r="8792">
          <cell r="A8792" t="str">
            <v>P-271-401</v>
          </cell>
          <cell r="B8792" t="str">
            <v>3101 Dry-Well Sub Zero 230Vac 2 Inserts Included FOC</v>
          </cell>
          <cell r="C8792" t="str">
            <v>I</v>
          </cell>
          <cell r="D8792">
            <v>0</v>
          </cell>
          <cell r="E8792" t="str">
            <v>Active</v>
          </cell>
        </row>
        <row r="8793">
          <cell r="A8793" t="str">
            <v>P-271-411</v>
          </cell>
          <cell r="B8793" t="str">
            <v>3101 Dry-Well Sub Zero 115Vac</v>
          </cell>
          <cell r="C8793" t="str">
            <v>I</v>
          </cell>
          <cell r="D8793">
            <v>0</v>
          </cell>
          <cell r="E8793" t="str">
            <v>Active</v>
          </cell>
        </row>
        <row r="8794">
          <cell r="A8794" t="str">
            <v>P-281-004</v>
          </cell>
          <cell r="B8794" t="str">
            <v>Thermocouple Type K Test Cap Value +70°C</v>
          </cell>
          <cell r="C8794" t="str">
            <v>I</v>
          </cell>
          <cell r="D8794">
            <v>0</v>
          </cell>
          <cell r="E8794" t="str">
            <v>Inactive</v>
          </cell>
        </row>
        <row r="8795">
          <cell r="A8795" t="str">
            <v>P-282-001</v>
          </cell>
          <cell r="B8795" t="str">
            <v>Pt100 Test Cap -18°C</v>
          </cell>
          <cell r="C8795" t="str">
            <v>I</v>
          </cell>
          <cell r="D8795">
            <v>0</v>
          </cell>
          <cell r="E8795" t="str">
            <v>Active</v>
          </cell>
        </row>
        <row r="8796">
          <cell r="A8796" t="str">
            <v>P-282-002</v>
          </cell>
          <cell r="B8796" t="str">
            <v>Pt100 Test Cap 0°C</v>
          </cell>
          <cell r="C8796" t="str">
            <v>I</v>
          </cell>
          <cell r="D8796">
            <v>0</v>
          </cell>
          <cell r="E8796" t="str">
            <v>Active</v>
          </cell>
        </row>
        <row r="8797">
          <cell r="A8797" t="str">
            <v>P-282-003</v>
          </cell>
          <cell r="B8797" t="str">
            <v>Pt100 Test Cap +3°C</v>
          </cell>
          <cell r="C8797" t="str">
            <v>I</v>
          </cell>
          <cell r="D8797">
            <v>0</v>
          </cell>
          <cell r="E8797" t="str">
            <v>Active</v>
          </cell>
        </row>
        <row r="8798">
          <cell r="A8798" t="str">
            <v>P-282-004</v>
          </cell>
          <cell r="B8798" t="str">
            <v>Pt100 Test Cap +70°C</v>
          </cell>
          <cell r="C8798" t="str">
            <v>I</v>
          </cell>
          <cell r="D8798">
            <v>0</v>
          </cell>
          <cell r="E8798" t="str">
            <v>Active</v>
          </cell>
        </row>
        <row r="8799">
          <cell r="A8799" t="str">
            <v>P-282-005</v>
          </cell>
          <cell r="B8799" t="str">
            <v>Pt100 Test Cap +100°C</v>
          </cell>
          <cell r="C8799" t="str">
            <v>I</v>
          </cell>
          <cell r="D8799">
            <v>0</v>
          </cell>
          <cell r="E8799" t="str">
            <v>Active</v>
          </cell>
        </row>
        <row r="8800">
          <cell r="A8800" t="str">
            <v>P-282-006</v>
          </cell>
          <cell r="B8800" t="str">
            <v>Pt100 Test Cap +37°C</v>
          </cell>
          <cell r="C8800" t="str">
            <v>I</v>
          </cell>
          <cell r="D8800">
            <v>0</v>
          </cell>
          <cell r="E8800" t="str">
            <v>Active</v>
          </cell>
        </row>
        <row r="8801">
          <cell r="A8801" t="str">
            <v>P-286-001</v>
          </cell>
          <cell r="B8801" t="str">
            <v>thermistor test cap -18 °C</v>
          </cell>
          <cell r="C8801" t="str">
            <v>I</v>
          </cell>
          <cell r="D8801">
            <v>0</v>
          </cell>
          <cell r="E8801" t="str">
            <v>Active</v>
          </cell>
        </row>
        <row r="8802">
          <cell r="A8802" t="str">
            <v>P-286-002</v>
          </cell>
          <cell r="B8802" t="str">
            <v>thermistor test cap 0 °C</v>
          </cell>
          <cell r="C8802" t="str">
            <v>I</v>
          </cell>
          <cell r="D8802">
            <v>0</v>
          </cell>
          <cell r="E8802" t="str">
            <v>Active</v>
          </cell>
        </row>
        <row r="8803">
          <cell r="A8803" t="str">
            <v>P-286-003</v>
          </cell>
          <cell r="B8803" t="str">
            <v>thermistor test cap 3 °C</v>
          </cell>
          <cell r="C8803" t="str">
            <v>I</v>
          </cell>
          <cell r="D8803">
            <v>0</v>
          </cell>
          <cell r="E8803" t="str">
            <v>Active</v>
          </cell>
        </row>
        <row r="8804">
          <cell r="A8804" t="str">
            <v>P-286-004</v>
          </cell>
          <cell r="B8804" t="str">
            <v>thermistor test cap 70 °C</v>
          </cell>
          <cell r="C8804" t="str">
            <v>I</v>
          </cell>
          <cell r="D8804">
            <v>0</v>
          </cell>
          <cell r="E8804" t="str">
            <v>Active</v>
          </cell>
        </row>
        <row r="8805">
          <cell r="A8805" t="str">
            <v>P-286-005</v>
          </cell>
          <cell r="B8805" t="str">
            <v>thermistor test cap 100 °C</v>
          </cell>
          <cell r="C8805" t="str">
            <v>I</v>
          </cell>
          <cell r="D8805">
            <v>0</v>
          </cell>
          <cell r="E8805" t="str">
            <v>Active</v>
          </cell>
        </row>
        <row r="8806">
          <cell r="A8806" t="str">
            <v>P-286-015</v>
          </cell>
          <cell r="B8806" t="str">
            <v>thermistor test cap - 5 °C</v>
          </cell>
          <cell r="C8806" t="str">
            <v>I</v>
          </cell>
          <cell r="D8806">
            <v>0</v>
          </cell>
          <cell r="E8806" t="str">
            <v>Active</v>
          </cell>
        </row>
        <row r="8807">
          <cell r="A8807" t="str">
            <v>P-291-501</v>
          </cell>
          <cell r="B8807" t="str">
            <v>ThermaData logger blind 2 input thermocouple with IEC socket</v>
          </cell>
          <cell r="C8807" t="str">
            <v>I</v>
          </cell>
          <cell r="D8807">
            <v>0</v>
          </cell>
          <cell r="E8807" t="str">
            <v>Active</v>
          </cell>
        </row>
        <row r="8808">
          <cell r="A8808" t="str">
            <v>P-291-571</v>
          </cell>
          <cell r="B8808" t="str">
            <v>ThermaData logger type T blind</v>
          </cell>
          <cell r="C8808" t="str">
            <v>I</v>
          </cell>
          <cell r="D8808">
            <v>0</v>
          </cell>
          <cell r="E8808" t="str">
            <v>Active</v>
          </cell>
        </row>
        <row r="8809">
          <cell r="A8809" t="str">
            <v>P-292-501</v>
          </cell>
          <cell r="B8809" t="str">
            <v>ThermaData logger LCD 2 input thermocouple with IEC socket -</v>
          </cell>
          <cell r="C8809" t="str">
            <v>I</v>
          </cell>
          <cell r="D8809">
            <v>0</v>
          </cell>
          <cell r="E8809" t="str">
            <v>Active</v>
          </cell>
        </row>
        <row r="8810">
          <cell r="A8810" t="str">
            <v>P-292-571</v>
          </cell>
          <cell r="B8810" t="str">
            <v>ThermaData logger type T LCD</v>
          </cell>
          <cell r="C8810" t="str">
            <v>I</v>
          </cell>
          <cell r="D8810">
            <v>0</v>
          </cell>
          <cell r="E8810" t="str">
            <v>Active</v>
          </cell>
        </row>
        <row r="8811">
          <cell r="A8811" t="str">
            <v>P-292-601</v>
          </cell>
          <cell r="B8811" t="str">
            <v>BlueTherm Duo LCD</v>
          </cell>
          <cell r="C8811" t="str">
            <v>I</v>
          </cell>
          <cell r="D8811">
            <v>0</v>
          </cell>
          <cell r="E8811" t="str">
            <v>Active</v>
          </cell>
        </row>
        <row r="8812">
          <cell r="A8812" t="str">
            <v>P-292-602</v>
          </cell>
          <cell r="B8812" t="str">
            <v>USB foil between pack probe 40 x 50 mm with 1000mm FEP lead</v>
          </cell>
          <cell r="C8812" t="str">
            <v>I</v>
          </cell>
          <cell r="D8812">
            <v>0</v>
          </cell>
          <cell r="E8812" t="str">
            <v>Inactive</v>
          </cell>
        </row>
        <row r="8813">
          <cell r="A8813" t="str">
            <v>P-292-611</v>
          </cell>
          <cell r="B8813" t="str">
            <v>BlueTherm One with single input thermocouple IEC socket LCD</v>
          </cell>
          <cell r="C8813" t="str">
            <v>I</v>
          </cell>
          <cell r="D8813">
            <v>0</v>
          </cell>
          <cell r="E8813" t="str">
            <v>Active</v>
          </cell>
        </row>
        <row r="8814">
          <cell r="A8814" t="str">
            <v>P-292-701</v>
          </cell>
          <cell r="B8814" t="str">
            <v>Saf-T log</v>
          </cell>
          <cell r="C8814" t="str">
            <v>I</v>
          </cell>
          <cell r="D8814">
            <v>0</v>
          </cell>
          <cell r="E8814" t="str">
            <v>Active</v>
          </cell>
        </row>
        <row r="8815">
          <cell r="A8815" t="str">
            <v>P-292-911</v>
          </cell>
          <cell r="B8815" t="str">
            <v>BlueTherm One LE with single input thermocouple IEC socket</v>
          </cell>
          <cell r="C8815" t="str">
            <v>I</v>
          </cell>
          <cell r="D8815">
            <v>0</v>
          </cell>
          <cell r="E8815" t="str">
            <v>Active</v>
          </cell>
        </row>
        <row r="8816">
          <cell r="A8816" t="str">
            <v>P-292-921</v>
          </cell>
          <cell r="B8816" t="str">
            <v>ThermaQ Blue Thermocouple 2 input</v>
          </cell>
          <cell r="C8816" t="str">
            <v>I</v>
          </cell>
          <cell r="D8816">
            <v>0</v>
          </cell>
          <cell r="E8816" t="str">
            <v>Active</v>
          </cell>
        </row>
        <row r="8817">
          <cell r="A8817" t="str">
            <v>P-293-001</v>
          </cell>
          <cell r="B8817" t="str">
            <v>ThermaData logger blue -40 to 85 °C</v>
          </cell>
          <cell r="C8817" t="str">
            <v>I</v>
          </cell>
          <cell r="D8817">
            <v>0</v>
          </cell>
          <cell r="E8817" t="str">
            <v>Active</v>
          </cell>
        </row>
        <row r="8818">
          <cell r="A8818" t="str">
            <v>P-293-005</v>
          </cell>
          <cell r="B8818" t="str">
            <v>Pack of 10 ThermaData logger blue -40 to 85 °C</v>
          </cell>
          <cell r="C8818" t="str">
            <v>I</v>
          </cell>
          <cell r="D8818">
            <v>0</v>
          </cell>
          <cell r="E8818" t="str">
            <v>Active</v>
          </cell>
        </row>
        <row r="8819">
          <cell r="A8819" t="str">
            <v>P-293-101</v>
          </cell>
          <cell r="B8819" t="str">
            <v>ThermaData Software &amp; RS232 Lead</v>
          </cell>
          <cell r="C8819" t="str">
            <v>I</v>
          </cell>
          <cell r="D8819">
            <v>0</v>
          </cell>
          <cell r="E8819" t="str">
            <v>Active</v>
          </cell>
        </row>
        <row r="8820">
          <cell r="A8820" t="str">
            <v>P-293-104</v>
          </cell>
          <cell r="B8820" t="str">
            <v>ThermaData Software &amp; USB Lead</v>
          </cell>
          <cell r="C8820" t="str">
            <v>I</v>
          </cell>
          <cell r="D8820">
            <v>0</v>
          </cell>
          <cell r="E8820" t="str">
            <v>Active</v>
          </cell>
        </row>
        <row r="8821">
          <cell r="A8821" t="str">
            <v>P-293-105</v>
          </cell>
          <cell r="B8821" t="str">
            <v>ThermaData logger white -40 to 85 °C</v>
          </cell>
          <cell r="C8821" t="str">
            <v>I</v>
          </cell>
          <cell r="D8821">
            <v>0</v>
          </cell>
          <cell r="E8821" t="str">
            <v>Active</v>
          </cell>
        </row>
        <row r="8822">
          <cell r="A8822" t="str">
            <v>P-293-205</v>
          </cell>
          <cell r="B8822" t="str">
            <v>ThermaData logger yellow -40 to 85 °C</v>
          </cell>
          <cell r="C8822" t="str">
            <v>I</v>
          </cell>
          <cell r="D8822">
            <v>0</v>
          </cell>
          <cell r="E8822" t="str">
            <v>Active</v>
          </cell>
        </row>
        <row r="8823">
          <cell r="A8823" t="str">
            <v>P-293-305</v>
          </cell>
          <cell r="B8823" t="str">
            <v>ThermaData logger green -40 to 85 °C</v>
          </cell>
          <cell r="C8823" t="str">
            <v>I</v>
          </cell>
          <cell r="D8823">
            <v>0</v>
          </cell>
          <cell r="E8823" t="str">
            <v>Active</v>
          </cell>
        </row>
        <row r="8824">
          <cell r="A8824" t="str">
            <v>P-293-405</v>
          </cell>
          <cell r="B8824" t="str">
            <v>ThermaData logger red -40 to 85 °C</v>
          </cell>
          <cell r="C8824" t="str">
            <v>I</v>
          </cell>
          <cell r="D8824">
            <v>0</v>
          </cell>
          <cell r="E8824" t="str">
            <v>Active</v>
          </cell>
        </row>
        <row r="8825">
          <cell r="A8825" t="str">
            <v>P-293-605</v>
          </cell>
          <cell r="B8825" t="str">
            <v>ThermaData logger brown -40 to 85 °C</v>
          </cell>
          <cell r="C8825" t="str">
            <v>I</v>
          </cell>
          <cell r="D8825">
            <v>0</v>
          </cell>
          <cell r="E8825" t="str">
            <v>Active</v>
          </cell>
        </row>
        <row r="8826">
          <cell r="A8826" t="str">
            <v>P-293-701</v>
          </cell>
          <cell r="B8826" t="str">
            <v>ThermaData logger black -40 to 85 °C</v>
          </cell>
          <cell r="C8826" t="str">
            <v>I</v>
          </cell>
          <cell r="D8826">
            <v>0</v>
          </cell>
          <cell r="E8826" t="str">
            <v>Active</v>
          </cell>
        </row>
        <row r="8827">
          <cell r="A8827" t="str">
            <v>P-293-804</v>
          </cell>
          <cell r="B8827" t="str">
            <v>ThermaData logger software and USB cradle Mk II</v>
          </cell>
          <cell r="C8827" t="str">
            <v>I</v>
          </cell>
          <cell r="D8827">
            <v>0</v>
          </cell>
          <cell r="E8827" t="str">
            <v>Active</v>
          </cell>
        </row>
        <row r="8828">
          <cell r="A8828" t="str">
            <v>P-293-805</v>
          </cell>
          <cell r="B8828" t="str">
            <v>RF ThermaData base station supplied with studio software 2 m</v>
          </cell>
          <cell r="C8828" t="str">
            <v>I</v>
          </cell>
          <cell r="D8828">
            <v>0</v>
          </cell>
          <cell r="E8828" t="str">
            <v>Active</v>
          </cell>
        </row>
        <row r="8829">
          <cell r="A8829" t="str">
            <v>P-293-807</v>
          </cell>
          <cell r="B8829" t="str">
            <v>RF ThermaData base station supplied with studio software USB</v>
          </cell>
          <cell r="C8829" t="str">
            <v>I</v>
          </cell>
          <cell r="D8829">
            <v>0</v>
          </cell>
          <cell r="E8829" t="str">
            <v>Active</v>
          </cell>
        </row>
        <row r="8830">
          <cell r="A8830" t="str">
            <v>P-293-809</v>
          </cell>
          <cell r="B8830" t="str">
            <v>ThermaData Logger Mk II Magnetic Key Fob</v>
          </cell>
          <cell r="C8830" t="str">
            <v>I</v>
          </cell>
          <cell r="D8830">
            <v>0</v>
          </cell>
          <cell r="E8830" t="str">
            <v>Active</v>
          </cell>
        </row>
        <row r="8831">
          <cell r="A8831" t="str">
            <v>P-293-900</v>
          </cell>
          <cell r="B8831" t="str">
            <v>Stainless steel logger internal sensor</v>
          </cell>
          <cell r="C8831" t="str">
            <v>I</v>
          </cell>
          <cell r="D8831">
            <v>0</v>
          </cell>
          <cell r="E8831" t="str">
            <v>Active</v>
          </cell>
        </row>
        <row r="8832">
          <cell r="A8832" t="str">
            <v>P-293-930</v>
          </cell>
          <cell r="B8832" t="str">
            <v>Stainless steel logger with probe</v>
          </cell>
          <cell r="C8832" t="str">
            <v>I</v>
          </cell>
          <cell r="D8832">
            <v>0</v>
          </cell>
          <cell r="E8832" t="str">
            <v>Active</v>
          </cell>
        </row>
        <row r="8833">
          <cell r="A8833" t="str">
            <v>P-293-931</v>
          </cell>
          <cell r="B8833" t="str">
            <v>Stainless steel logger with Ø4.5 to Ø3.3 mm tip x 100mm prob</v>
          </cell>
          <cell r="C8833" t="str">
            <v>I</v>
          </cell>
          <cell r="D8833">
            <v>0</v>
          </cell>
          <cell r="E8833" t="str">
            <v>Active</v>
          </cell>
        </row>
        <row r="8834">
          <cell r="A8834" t="str">
            <v>P-293-932</v>
          </cell>
          <cell r="B8834" t="str">
            <v>Stainless steel logger with Ø4.5 to Ø3.3 mm tip x 150mm prob</v>
          </cell>
          <cell r="C8834" t="str">
            <v>I</v>
          </cell>
          <cell r="D8834">
            <v>0</v>
          </cell>
          <cell r="E8834" t="str">
            <v>Active</v>
          </cell>
        </row>
        <row r="8835">
          <cell r="A8835" t="str">
            <v>P-293-933</v>
          </cell>
          <cell r="B8835" t="str">
            <v>Stainless steel logger with Ø4.5 to Ø3.3 mm tip x 200mm prob</v>
          </cell>
          <cell r="C8835" t="str">
            <v>I</v>
          </cell>
          <cell r="D8835">
            <v>0</v>
          </cell>
          <cell r="E8835" t="str">
            <v>Active</v>
          </cell>
        </row>
        <row r="8836">
          <cell r="A8836" t="str">
            <v>P-295-001</v>
          </cell>
          <cell r="B8836" t="str">
            <v>ThermaData logger TB blind with one internal temperature sen</v>
          </cell>
          <cell r="C8836" t="str">
            <v>I</v>
          </cell>
          <cell r="D8836">
            <v>0</v>
          </cell>
          <cell r="E8836" t="str">
            <v>Active</v>
          </cell>
        </row>
        <row r="8837">
          <cell r="A8837" t="str">
            <v>P-295-011</v>
          </cell>
          <cell r="B8837" t="str">
            <v>ThermaData logger TB1F blind with one internal and one exter</v>
          </cell>
          <cell r="C8837" t="str">
            <v>I</v>
          </cell>
          <cell r="D8837">
            <v>0</v>
          </cell>
          <cell r="E8837" t="str">
            <v>Active</v>
          </cell>
        </row>
        <row r="8838">
          <cell r="A8838" t="str">
            <v>P-295-051</v>
          </cell>
          <cell r="B8838" t="str">
            <v>ThermaData logger TBC blind with one external temperature se</v>
          </cell>
          <cell r="C8838" t="str">
            <v>I</v>
          </cell>
          <cell r="D8838">
            <v>0</v>
          </cell>
          <cell r="E8838" t="str">
            <v>Active</v>
          </cell>
        </row>
        <row r="8839">
          <cell r="A8839" t="str">
            <v>P-295-0510</v>
          </cell>
          <cell r="B8839" t="str">
            <v>ThermaData logger TB1C blind with one internal sensor and on</v>
          </cell>
          <cell r="C8839" t="str">
            <v>I</v>
          </cell>
          <cell r="D8839">
            <v>0</v>
          </cell>
          <cell r="E8839" t="str">
            <v>Active</v>
          </cell>
        </row>
        <row r="8840">
          <cell r="A8840" t="str">
            <v>P-295-061</v>
          </cell>
          <cell r="B8840" t="str">
            <v>ThermaData logger HTB blind humidity with one internal tempe</v>
          </cell>
          <cell r="C8840" t="str">
            <v>I</v>
          </cell>
          <cell r="D8840">
            <v>0</v>
          </cell>
          <cell r="E8840" t="str">
            <v>Active</v>
          </cell>
        </row>
        <row r="8841">
          <cell r="A8841" t="str">
            <v>P-295-062</v>
          </cell>
          <cell r="B8841" t="str">
            <v>ThermaData logger HTBF blind humidity with one external fixe</v>
          </cell>
          <cell r="C8841" t="str">
            <v>I</v>
          </cell>
          <cell r="D8841">
            <v>0</v>
          </cell>
          <cell r="E8841" t="str">
            <v>Active</v>
          </cell>
        </row>
        <row r="8842">
          <cell r="A8842" t="str">
            <v>P-295-101</v>
          </cell>
          <cell r="B8842" t="str">
            <v>ThermaData logger TBF blind logger with one external fixed t</v>
          </cell>
          <cell r="C8842" t="str">
            <v>I</v>
          </cell>
          <cell r="D8842">
            <v>0</v>
          </cell>
          <cell r="E8842" t="str">
            <v>Active</v>
          </cell>
        </row>
        <row r="8843">
          <cell r="A8843" t="str">
            <v>P-295-111</v>
          </cell>
          <cell r="B8843" t="str">
            <v>ThermaData logger TB2F blind with two fixed temperature sens</v>
          </cell>
          <cell r="C8843" t="str">
            <v>I</v>
          </cell>
          <cell r="D8843">
            <v>0</v>
          </cell>
          <cell r="E8843" t="str">
            <v>Active</v>
          </cell>
        </row>
        <row r="8844">
          <cell r="A8844" t="str">
            <v>P-295-151</v>
          </cell>
          <cell r="B8844" t="str">
            <v>ThermaData Logger TBFC Blind with two external and one fixed</v>
          </cell>
          <cell r="C8844" t="str">
            <v>I</v>
          </cell>
          <cell r="D8844">
            <v>0</v>
          </cell>
          <cell r="E8844" t="str">
            <v>Active</v>
          </cell>
        </row>
        <row r="8845">
          <cell r="A8845" t="str">
            <v>P-295-501</v>
          </cell>
          <cell r="B8845" t="str">
            <v>ThermaData logger TBC blind with one external temperature se</v>
          </cell>
          <cell r="C8845" t="str">
            <v>I</v>
          </cell>
          <cell r="D8845">
            <v>0</v>
          </cell>
          <cell r="E8845" t="str">
            <v>Active</v>
          </cell>
        </row>
        <row r="8846">
          <cell r="A8846" t="str">
            <v>P-295-5010</v>
          </cell>
          <cell r="B8846" t="str">
            <v>ThermaData logger TBC blind with one binder connector NO PRO</v>
          </cell>
          <cell r="C8846" t="str">
            <v>I</v>
          </cell>
          <cell r="D8846">
            <v>0</v>
          </cell>
          <cell r="E8846" t="str">
            <v>Active</v>
          </cell>
        </row>
        <row r="8847">
          <cell r="A8847" t="str">
            <v>P-295-551</v>
          </cell>
          <cell r="B8847" t="str">
            <v>ThermaData logger TB2C blind with two external temperature s</v>
          </cell>
          <cell r="C8847" t="str">
            <v>I</v>
          </cell>
          <cell r="D8847">
            <v>0</v>
          </cell>
          <cell r="E8847" t="str">
            <v>Active</v>
          </cell>
        </row>
        <row r="8848">
          <cell r="A8848" t="str">
            <v>P-295-5510</v>
          </cell>
          <cell r="B8848" t="str">
            <v>ThermaData logger TB2C blind with two binder connectors NO P</v>
          </cell>
          <cell r="C8848" t="str">
            <v>I</v>
          </cell>
          <cell r="D8848">
            <v>0</v>
          </cell>
          <cell r="E8848" t="str">
            <v>Active</v>
          </cell>
        </row>
        <row r="8849">
          <cell r="A8849" t="str">
            <v>P-296-001</v>
          </cell>
          <cell r="B8849" t="str">
            <v>ThermaData logger TD LCD with one internal temperature senso</v>
          </cell>
          <cell r="C8849" t="str">
            <v>I</v>
          </cell>
          <cell r="D8849">
            <v>0</v>
          </cell>
          <cell r="E8849" t="str">
            <v>Active</v>
          </cell>
        </row>
        <row r="8850">
          <cell r="A8850" t="str">
            <v>P-296-011</v>
          </cell>
          <cell r="B8850" t="str">
            <v>ThermaData logger TD1F LCD with one internal and one externa</v>
          </cell>
          <cell r="C8850" t="str">
            <v>I</v>
          </cell>
          <cell r="D8850">
            <v>0</v>
          </cell>
          <cell r="E8850" t="str">
            <v>Active</v>
          </cell>
        </row>
        <row r="8851">
          <cell r="A8851" t="str">
            <v>P-296-051</v>
          </cell>
          <cell r="B8851" t="str">
            <v>ThermaData logger TD1C LCD with one internal and one externa</v>
          </cell>
          <cell r="C8851" t="str">
            <v>I</v>
          </cell>
          <cell r="D8851">
            <v>0</v>
          </cell>
          <cell r="E8851" t="str">
            <v>Active</v>
          </cell>
        </row>
        <row r="8852">
          <cell r="A8852" t="str">
            <v>P-296-0510</v>
          </cell>
          <cell r="B8852" t="str">
            <v>ThermaData logger TD1C LCD with one internal sensor and one</v>
          </cell>
          <cell r="C8852" t="str">
            <v>I</v>
          </cell>
          <cell r="D8852">
            <v>0</v>
          </cell>
          <cell r="E8852" t="str">
            <v>Active</v>
          </cell>
        </row>
        <row r="8853">
          <cell r="A8853" t="str">
            <v>P-296-061</v>
          </cell>
          <cell r="B8853" t="str">
            <v>ThermaData logger HTD LCD humidity with one internal tempera</v>
          </cell>
          <cell r="C8853" t="str">
            <v>I</v>
          </cell>
          <cell r="D8853">
            <v>0</v>
          </cell>
          <cell r="E8853" t="str">
            <v>Active</v>
          </cell>
        </row>
        <row r="8854">
          <cell r="A8854" t="str">
            <v>P-296-062</v>
          </cell>
          <cell r="B8854" t="str">
            <v>ThermaData logger HTDF LCD humidity with one external fixed</v>
          </cell>
          <cell r="C8854" t="str">
            <v>I</v>
          </cell>
          <cell r="D8854">
            <v>0</v>
          </cell>
          <cell r="E8854" t="str">
            <v>Active</v>
          </cell>
        </row>
        <row r="8855">
          <cell r="A8855" t="str">
            <v>P-296-101</v>
          </cell>
          <cell r="B8855" t="str">
            <v>ThermaData logger TDF LCD with one external fixed temperatur</v>
          </cell>
          <cell r="C8855" t="str">
            <v>I</v>
          </cell>
          <cell r="D8855">
            <v>0</v>
          </cell>
          <cell r="E8855" t="str">
            <v>Active</v>
          </cell>
        </row>
        <row r="8856">
          <cell r="A8856" t="str">
            <v>P-296-111</v>
          </cell>
          <cell r="B8856" t="str">
            <v>ThermaData logger TD2F LCD with two external fixed temperatu</v>
          </cell>
          <cell r="C8856" t="str">
            <v>I</v>
          </cell>
          <cell r="D8856">
            <v>0</v>
          </cell>
          <cell r="E8856" t="str">
            <v>Active</v>
          </cell>
        </row>
        <row r="8857">
          <cell r="A8857" t="str">
            <v>P-296-151</v>
          </cell>
          <cell r="B8857" t="str">
            <v>ThermaData Logger TDFC LCD with two external and one fixed t</v>
          </cell>
          <cell r="C8857" t="str">
            <v>I</v>
          </cell>
          <cell r="D8857">
            <v>0</v>
          </cell>
          <cell r="E8857" t="str">
            <v>Active</v>
          </cell>
        </row>
        <row r="8858">
          <cell r="A8858" t="str">
            <v>P-296-501</v>
          </cell>
          <cell r="B8858" t="str">
            <v>ThermaData logger TDC LCD with one external temperature sens</v>
          </cell>
          <cell r="C8858" t="str">
            <v>I</v>
          </cell>
          <cell r="D8858">
            <v>0</v>
          </cell>
          <cell r="E8858" t="str">
            <v>Active</v>
          </cell>
        </row>
        <row r="8859">
          <cell r="A8859" t="str">
            <v>P-296-5010</v>
          </cell>
          <cell r="B8859" t="str">
            <v>ThermaData logger TDC LCD with one binder connector NO PROBE</v>
          </cell>
          <cell r="C8859" t="str">
            <v>I</v>
          </cell>
          <cell r="D8859">
            <v>0</v>
          </cell>
          <cell r="E8859" t="str">
            <v>Active</v>
          </cell>
        </row>
        <row r="8860">
          <cell r="A8860" t="str">
            <v>P-296-551</v>
          </cell>
          <cell r="B8860" t="str">
            <v>ThermaData logger TD2C LCD with two external temperature sen</v>
          </cell>
          <cell r="C8860" t="str">
            <v>I</v>
          </cell>
          <cell r="D8860">
            <v>0</v>
          </cell>
          <cell r="E8860" t="str">
            <v>Active</v>
          </cell>
        </row>
        <row r="8861">
          <cell r="A8861" t="str">
            <v>P-296-5510</v>
          </cell>
          <cell r="B8861" t="str">
            <v>ThermaData logger TD2C LCD with two binder connectors NO PRO</v>
          </cell>
          <cell r="C8861" t="str">
            <v>I</v>
          </cell>
          <cell r="D8861">
            <v>0</v>
          </cell>
          <cell r="E8861" t="str">
            <v>Active</v>
          </cell>
        </row>
        <row r="8862">
          <cell r="A8862" t="str">
            <v>P-297-001</v>
          </cell>
          <cell r="B8862" t="str">
            <v>RF ThermaData WTB internal sensor</v>
          </cell>
          <cell r="C8862" t="str">
            <v>I</v>
          </cell>
          <cell r="D8862">
            <v>0</v>
          </cell>
          <cell r="E8862" t="str">
            <v>Active</v>
          </cell>
        </row>
        <row r="8863">
          <cell r="A8863" t="str">
            <v>P-297-011</v>
          </cell>
          <cell r="B8863" t="str">
            <v>RF ThermaData WTB1F internal/external sensor</v>
          </cell>
          <cell r="C8863" t="str">
            <v>I</v>
          </cell>
          <cell r="D8863">
            <v>0</v>
          </cell>
          <cell r="E8863" t="str">
            <v>Active</v>
          </cell>
        </row>
        <row r="8864">
          <cell r="A8864" t="str">
            <v>P-297-013</v>
          </cell>
          <cell r="B8864" t="str">
            <v>RF ThermaData WTB1F internal and 3 metre PVC/PFA external se</v>
          </cell>
          <cell r="C8864" t="str">
            <v>I</v>
          </cell>
          <cell r="D8864">
            <v>0</v>
          </cell>
          <cell r="E8864" t="str">
            <v>Active</v>
          </cell>
        </row>
        <row r="8865">
          <cell r="A8865" t="str">
            <v>P-297-051</v>
          </cell>
          <cell r="B8865" t="str">
            <v>RF ThermaData WTB1C Internal/external connector sensor</v>
          </cell>
          <cell r="C8865" t="str">
            <v>I</v>
          </cell>
          <cell r="D8865">
            <v>0</v>
          </cell>
          <cell r="E8865" t="str">
            <v>Active</v>
          </cell>
        </row>
        <row r="8866">
          <cell r="A8866" t="str">
            <v>P-297-0510</v>
          </cell>
          <cell r="B8866" t="str">
            <v>RF ThermaData WTB1C with one internal sensor and one binder</v>
          </cell>
          <cell r="C8866" t="str">
            <v>I</v>
          </cell>
          <cell r="D8866">
            <v>0</v>
          </cell>
          <cell r="E8866" t="str">
            <v>Active</v>
          </cell>
        </row>
        <row r="8867">
          <cell r="A8867" t="str">
            <v>P-297-101</v>
          </cell>
          <cell r="B8867" t="str">
            <v>RF ThermaData WTBF external sensor</v>
          </cell>
          <cell r="C8867" t="str">
            <v>I</v>
          </cell>
          <cell r="D8867">
            <v>0</v>
          </cell>
          <cell r="E8867" t="str">
            <v>Active</v>
          </cell>
        </row>
        <row r="8868">
          <cell r="A8868" t="str">
            <v>P-297-103</v>
          </cell>
          <cell r="B8868" t="str">
            <v>RF ThermaData WTBF external sensor with 3 metre lead</v>
          </cell>
          <cell r="C8868" t="str">
            <v>I</v>
          </cell>
          <cell r="D8868">
            <v>0</v>
          </cell>
          <cell r="E8868" t="str">
            <v>Active</v>
          </cell>
        </row>
        <row r="8869">
          <cell r="A8869" t="str">
            <v>P-297-111</v>
          </cell>
          <cell r="B8869" t="str">
            <v>RF ThermaData WTB2F two external sensor</v>
          </cell>
          <cell r="C8869" t="str">
            <v>I</v>
          </cell>
          <cell r="D8869">
            <v>0</v>
          </cell>
          <cell r="E8869" t="str">
            <v>Active</v>
          </cell>
        </row>
        <row r="8870">
          <cell r="A8870" t="str">
            <v>P-297-113</v>
          </cell>
          <cell r="B8870" t="str">
            <v>RF ThermaData WTB2F two external sensor with 3 metre leads</v>
          </cell>
          <cell r="C8870" t="str">
            <v>I</v>
          </cell>
          <cell r="D8870">
            <v>0</v>
          </cell>
          <cell r="E8870" t="str">
            <v>Active</v>
          </cell>
        </row>
        <row r="8871">
          <cell r="A8871" t="str">
            <v>P-297-501</v>
          </cell>
          <cell r="B8871" t="str">
            <v>RF ThermaData WTBC external connector sensor</v>
          </cell>
          <cell r="C8871" t="str">
            <v>I</v>
          </cell>
          <cell r="D8871">
            <v>0</v>
          </cell>
          <cell r="E8871" t="str">
            <v>Active</v>
          </cell>
        </row>
        <row r="8872">
          <cell r="A8872" t="str">
            <v>P-297-5010</v>
          </cell>
          <cell r="B8872" t="str">
            <v>RF ThermaData WTBC with one binder connector NO PROBE SUPPLI</v>
          </cell>
          <cell r="C8872" t="str">
            <v>I</v>
          </cell>
          <cell r="D8872">
            <v>0</v>
          </cell>
          <cell r="E8872" t="str">
            <v>Active</v>
          </cell>
        </row>
        <row r="8873">
          <cell r="A8873" t="str">
            <v>P-297-5510</v>
          </cell>
          <cell r="B8873" t="str">
            <v>RF ThermaData logger two binder connector NO PROBE SUPPLIED</v>
          </cell>
          <cell r="C8873" t="str">
            <v>I</v>
          </cell>
          <cell r="D8873">
            <v>0</v>
          </cell>
          <cell r="E8873" t="str">
            <v>Active</v>
          </cell>
        </row>
        <row r="8874">
          <cell r="A8874" t="str">
            <v>P-298-001</v>
          </cell>
          <cell r="B8874" t="str">
            <v>ThermaData WiFi Thermistor TD LCD with one internal temperat</v>
          </cell>
          <cell r="C8874" t="str">
            <v>I</v>
          </cell>
          <cell r="D8874">
            <v>0</v>
          </cell>
          <cell r="E8874" t="str">
            <v>Active</v>
          </cell>
        </row>
        <row r="8875">
          <cell r="A8875" t="str">
            <v>P-298-011</v>
          </cell>
          <cell r="B8875" t="str">
            <v>ThermaData® WiFi Thermistor TD1F  LCD with one internal and</v>
          </cell>
          <cell r="C8875" t="str">
            <v>I</v>
          </cell>
          <cell r="D8875">
            <v>0</v>
          </cell>
          <cell r="E8875" t="str">
            <v>Active</v>
          </cell>
        </row>
        <row r="8876">
          <cell r="A8876" t="str">
            <v>P-298-020</v>
          </cell>
          <cell r="B8876" t="str">
            <v>.</v>
          </cell>
          <cell r="C8876" t="str">
            <v>I</v>
          </cell>
          <cell r="D8876">
            <v>0</v>
          </cell>
          <cell r="E8876" t="str">
            <v>Active</v>
          </cell>
        </row>
        <row r="8877">
          <cell r="A8877" t="str">
            <v>P-298-021</v>
          </cell>
          <cell r="B8877" t="str">
            <v>ThermaData WiFi  Thermistor 2 input</v>
          </cell>
          <cell r="C8877" t="str">
            <v>I</v>
          </cell>
          <cell r="D8877">
            <v>0</v>
          </cell>
          <cell r="E8877" t="str">
            <v>Inactive</v>
          </cell>
        </row>
        <row r="8878">
          <cell r="A8878" t="str">
            <v>P-298-111</v>
          </cell>
          <cell r="B8878" t="str">
            <v>ThermaData® WiFi Thermistor TD2F LCD with two external fixed</v>
          </cell>
          <cell r="C8878" t="str">
            <v>I</v>
          </cell>
          <cell r="D8878">
            <v>0</v>
          </cell>
          <cell r="E8878" t="str">
            <v>Active</v>
          </cell>
        </row>
        <row r="8879">
          <cell r="A8879" t="str">
            <v>P-298-121</v>
          </cell>
          <cell r="B8879" t="str">
            <v>ThermaData® Wifi Thermocouple TD2TC type K two input</v>
          </cell>
          <cell r="C8879" t="str">
            <v>I</v>
          </cell>
          <cell r="D8879">
            <v>0</v>
          </cell>
          <cell r="E8879" t="str">
            <v>Active</v>
          </cell>
        </row>
        <row r="8880">
          <cell r="A8880" t="str">
            <v>P-298-551</v>
          </cell>
          <cell r="B8880" t="str">
            <v>ThermaData WiFi Thermistor TD2C two external sensors binder</v>
          </cell>
          <cell r="C8880" t="str">
            <v>I</v>
          </cell>
          <cell r="D8880">
            <v>0</v>
          </cell>
          <cell r="E8880" t="str">
            <v>Inactive</v>
          </cell>
        </row>
        <row r="8881">
          <cell r="A8881" t="str">
            <v>P-298-721</v>
          </cell>
          <cell r="B8881" t="str">
            <v>ThermaData® Wifi Thermocouple TD2TC type T two input</v>
          </cell>
          <cell r="C8881" t="str">
            <v>I</v>
          </cell>
          <cell r="D8881">
            <v>0</v>
          </cell>
          <cell r="E8881" t="str">
            <v>Active</v>
          </cell>
        </row>
        <row r="8882">
          <cell r="A8882" t="str">
            <v>P-299-011</v>
          </cell>
          <cell r="B8882" t="str">
            <v>ThermaQ Wifi TD1F Thermistor hard wired probe</v>
          </cell>
          <cell r="C8882" t="str">
            <v>I</v>
          </cell>
          <cell r="D8882">
            <v>0</v>
          </cell>
          <cell r="E8882" t="str">
            <v>Inactive</v>
          </cell>
        </row>
        <row r="8883">
          <cell r="A8883" t="str">
            <v>P-299-051</v>
          </cell>
          <cell r="B8883" t="str">
            <v>ThermaQ Wifi TD1C Thermistor plug in /outer binder connectio</v>
          </cell>
          <cell r="C8883" t="str">
            <v>I</v>
          </cell>
          <cell r="D8883">
            <v>0</v>
          </cell>
          <cell r="E8883" t="str">
            <v>Inactive</v>
          </cell>
        </row>
        <row r="8884">
          <cell r="A8884" t="str">
            <v>P-299-111</v>
          </cell>
          <cell r="B8884" t="str">
            <v>ThermaQ Wifi TD2F Thermistor fixed probes</v>
          </cell>
          <cell r="C8884" t="str">
            <v>I</v>
          </cell>
          <cell r="D8884">
            <v>0</v>
          </cell>
          <cell r="E8884" t="str">
            <v>Inactive</v>
          </cell>
        </row>
        <row r="8885">
          <cell r="A8885" t="str">
            <v>P-299-121</v>
          </cell>
          <cell r="B8885" t="str">
            <v>ThermaQ Wifi TD2TC Thermocouple type K 2 input</v>
          </cell>
          <cell r="C8885" t="str">
            <v>I</v>
          </cell>
          <cell r="D8885">
            <v>0</v>
          </cell>
          <cell r="E8885" t="str">
            <v>Active</v>
          </cell>
        </row>
        <row r="8886">
          <cell r="A8886" t="str">
            <v>P-299-551</v>
          </cell>
          <cell r="B8886" t="str">
            <v>ThermaQ Wifi TD2C Thermistor plug in /outer binder connectio</v>
          </cell>
          <cell r="C8886" t="str">
            <v>I</v>
          </cell>
          <cell r="D8886">
            <v>0</v>
          </cell>
          <cell r="E8886" t="str">
            <v>Inactive</v>
          </cell>
        </row>
        <row r="8887">
          <cell r="A8887" t="str">
            <v>P-299-721</v>
          </cell>
          <cell r="B8887" t="str">
            <v>ThermaQ Wifi TD2TC Thermocouple type T 2 input</v>
          </cell>
          <cell r="C8887" t="str">
            <v>I</v>
          </cell>
          <cell r="D8887">
            <v>0</v>
          </cell>
          <cell r="E8887" t="str">
            <v>Inactive</v>
          </cell>
        </row>
        <row r="8888">
          <cell r="A8888" t="str">
            <v>P-810-730</v>
          </cell>
          <cell r="B8888" t="str">
            <v>Gourmet thermometer for costing 404-9951 and 434-816 added i</v>
          </cell>
          <cell r="C8888" t="str">
            <v>I</v>
          </cell>
          <cell r="D8888">
            <v>0</v>
          </cell>
          <cell r="E8888" t="str">
            <v>Active</v>
          </cell>
        </row>
        <row r="8889">
          <cell r="A8889" t="str">
            <v>P-830-200</v>
          </cell>
          <cell r="B8889" t="str">
            <v>.</v>
          </cell>
          <cell r="C8889" t="str">
            <v>I</v>
          </cell>
          <cell r="D8889">
            <v>0</v>
          </cell>
          <cell r="E8889" t="str">
            <v>Active</v>
          </cell>
        </row>
        <row r="8890">
          <cell r="A8890" t="str">
            <v>P-831-200</v>
          </cell>
          <cell r="B8890" t="str">
            <v>Belt clip with modified screw mount</v>
          </cell>
          <cell r="C8890" t="str">
            <v>I</v>
          </cell>
          <cell r="D8890">
            <v>0</v>
          </cell>
          <cell r="E8890" t="str">
            <v>Inactive</v>
          </cell>
        </row>
        <row r="8891">
          <cell r="A8891" t="str">
            <v>P-860-025</v>
          </cell>
          <cell r="B8891" t="str">
            <v>budget catering thermometer kit 1 °C</v>
          </cell>
          <cell r="C8891" t="str">
            <v>I</v>
          </cell>
          <cell r="D8891">
            <v>0</v>
          </cell>
          <cell r="E8891" t="str">
            <v>Active</v>
          </cell>
        </row>
        <row r="8892">
          <cell r="A8892" t="str">
            <v>P-860-035</v>
          </cell>
          <cell r="B8892" t="str">
            <v>Sous-vide kit</v>
          </cell>
          <cell r="C8892" t="str">
            <v>I</v>
          </cell>
          <cell r="D8892">
            <v>0</v>
          </cell>
          <cell r="E8892" t="str">
            <v>Active</v>
          </cell>
        </row>
        <row r="8893">
          <cell r="A8893" t="str">
            <v>P-860-036</v>
          </cell>
          <cell r="B8893" t="str">
            <v>Sous-vide thermometer &amp; probe kit</v>
          </cell>
          <cell r="C8893" t="str">
            <v>I</v>
          </cell>
          <cell r="D8893">
            <v>0</v>
          </cell>
          <cell r="E8893" t="str">
            <v>Active</v>
          </cell>
        </row>
        <row r="8894">
          <cell r="A8894" t="str">
            <v>P-860-045</v>
          </cell>
          <cell r="B8894" t="str">
            <v>general purpose kit</v>
          </cell>
          <cell r="C8894" t="str">
            <v>I</v>
          </cell>
          <cell r="D8894">
            <v>0</v>
          </cell>
          <cell r="E8894" t="str">
            <v>Active</v>
          </cell>
        </row>
        <row r="8895">
          <cell r="A8895" t="str">
            <v>P-860-090</v>
          </cell>
          <cell r="B8895" t="str">
            <v>HVAC thermometer kit</v>
          </cell>
          <cell r="C8895" t="str">
            <v>I</v>
          </cell>
          <cell r="D8895">
            <v>0</v>
          </cell>
          <cell r="E8895" t="str">
            <v>Inactive</v>
          </cell>
        </row>
        <row r="8896">
          <cell r="A8896" t="str">
            <v>P-860-095</v>
          </cell>
          <cell r="B8896" t="str">
            <v>HVAC clamp kit</v>
          </cell>
          <cell r="C8896" t="str">
            <v>I</v>
          </cell>
          <cell r="D8896">
            <v>0</v>
          </cell>
          <cell r="E8896" t="str">
            <v>Inactive</v>
          </cell>
        </row>
        <row r="8897">
          <cell r="A8897" t="str">
            <v>P-860-120</v>
          </cell>
          <cell r="B8897" t="str">
            <v>professional catering thermometer kit 0.1 °C</v>
          </cell>
          <cell r="C8897" t="str">
            <v>I</v>
          </cell>
          <cell r="D8897">
            <v>0</v>
          </cell>
          <cell r="E8897" t="str">
            <v>Inactive</v>
          </cell>
        </row>
        <row r="8898">
          <cell r="A8898" t="str">
            <v>P-860-125</v>
          </cell>
          <cell r="B8898" t="str">
            <v>food hygiene thermometer kit 0.1 °C</v>
          </cell>
          <cell r="C8898" t="str">
            <v>I</v>
          </cell>
          <cell r="D8898">
            <v>0</v>
          </cell>
          <cell r="E8898" t="str">
            <v>Active</v>
          </cell>
        </row>
        <row r="8899">
          <cell r="A8899" t="str">
            <v>P-860-220</v>
          </cell>
          <cell r="B8899" t="str">
            <v>Therma 20 Plus professional catering thermometer kit 0.1 °C</v>
          </cell>
          <cell r="C8899" t="str">
            <v>I</v>
          </cell>
          <cell r="D8899">
            <v>0</v>
          </cell>
          <cell r="E8899" t="str">
            <v>Inactive</v>
          </cell>
        </row>
        <row r="8900">
          <cell r="A8900" t="str">
            <v>P-860-601</v>
          </cell>
          <cell r="B8900" t="str">
            <v>Duo and probe kit</v>
          </cell>
          <cell r="C8900" t="str">
            <v>A</v>
          </cell>
          <cell r="D8900">
            <v>0</v>
          </cell>
          <cell r="E8900" t="str">
            <v>Active</v>
          </cell>
        </row>
        <row r="8901">
          <cell r="A8901" t="str">
            <v>P-860-611</v>
          </cell>
          <cell r="B8901" t="str">
            <v>BlueTherm One and probe kit</v>
          </cell>
          <cell r="C8901" t="str">
            <v>A</v>
          </cell>
          <cell r="D8901">
            <v>0</v>
          </cell>
          <cell r="E8901" t="str">
            <v>Active</v>
          </cell>
        </row>
        <row r="8902">
          <cell r="A8902" t="str">
            <v>P-860-650</v>
          </cell>
          <cell r="B8902" t="str">
            <v>Therma Q and probe kit</v>
          </cell>
          <cell r="C8902" t="str">
            <v>I</v>
          </cell>
          <cell r="D8902">
            <v>0</v>
          </cell>
          <cell r="E8902" t="str">
            <v>Active</v>
          </cell>
        </row>
        <row r="8903">
          <cell r="A8903" t="str">
            <v>P-860-701</v>
          </cell>
          <cell r="B8903" t="str">
            <v>Saf-T-Log thermometer &amp; fast response probe kit</v>
          </cell>
          <cell r="C8903" t="str">
            <v>I</v>
          </cell>
          <cell r="D8903">
            <v>0</v>
          </cell>
          <cell r="E8903" t="str">
            <v>Inactive</v>
          </cell>
        </row>
        <row r="8904">
          <cell r="A8904" t="str">
            <v>P-860-800</v>
          </cell>
          <cell r="B8904" t="str">
            <v>8000 pH Meter Kit</v>
          </cell>
          <cell r="C8904" t="str">
            <v>I</v>
          </cell>
          <cell r="D8904">
            <v>0</v>
          </cell>
          <cell r="E8904" t="str">
            <v>Active</v>
          </cell>
        </row>
        <row r="8905">
          <cell r="A8905" t="str">
            <v>P-860-810</v>
          </cell>
          <cell r="B8905" t="str">
            <v>8100 pH Meter Kit</v>
          </cell>
          <cell r="C8905" t="str">
            <v>I</v>
          </cell>
          <cell r="D8905">
            <v>0</v>
          </cell>
          <cell r="E8905" t="str">
            <v>Inactive</v>
          </cell>
        </row>
        <row r="8906">
          <cell r="A8906" t="str">
            <v>P-860-820</v>
          </cell>
          <cell r="B8906" t="str">
            <v>8100 Plus pH Meter Kit</v>
          </cell>
          <cell r="C8906" t="str">
            <v>I</v>
          </cell>
          <cell r="D8906">
            <v>0</v>
          </cell>
          <cell r="E8906" t="str">
            <v>Inactive</v>
          </cell>
        </row>
        <row r="8907">
          <cell r="A8907" t="str">
            <v>P-860-845</v>
          </cell>
          <cell r="B8907" t="str">
            <v>RayTemp 8 Kit</v>
          </cell>
          <cell r="C8907" t="str">
            <v>I</v>
          </cell>
          <cell r="D8907">
            <v>0</v>
          </cell>
          <cell r="E8907" t="str">
            <v>Inactive</v>
          </cell>
        </row>
        <row r="8908">
          <cell r="A8908" t="str">
            <v>P-860-850</v>
          </cell>
          <cell r="B8908" t="str">
            <v>Veterinary Kit</v>
          </cell>
          <cell r="C8908" t="str">
            <v>I</v>
          </cell>
          <cell r="D8908">
            <v>0</v>
          </cell>
          <cell r="E8908" t="str">
            <v>Inactive</v>
          </cell>
        </row>
        <row r="8909">
          <cell r="A8909" t="str">
            <v>P-860-860</v>
          </cell>
          <cell r="B8909" t="str">
            <v>Legionnaires' kit 1 °C</v>
          </cell>
          <cell r="C8909" t="str">
            <v>I</v>
          </cell>
          <cell r="D8909">
            <v>0</v>
          </cell>
          <cell r="E8909" t="str">
            <v>Inactive</v>
          </cell>
        </row>
        <row r="8910">
          <cell r="A8910" t="str">
            <v>P-860-865</v>
          </cell>
          <cell r="B8910" t="str">
            <v>Legionnaires' thermometer kit</v>
          </cell>
          <cell r="C8910" t="str">
            <v>I</v>
          </cell>
          <cell r="D8910">
            <v>0</v>
          </cell>
          <cell r="E8910" t="str">
            <v>Inactive</v>
          </cell>
        </row>
        <row r="8911">
          <cell r="A8911" t="str">
            <v>P-860-867</v>
          </cell>
          <cell r="B8911" t="str">
            <v>Legionnaires' thermometer and probe kit</v>
          </cell>
          <cell r="C8911" t="str">
            <v>I</v>
          </cell>
          <cell r="D8911">
            <v>0</v>
          </cell>
          <cell r="E8911" t="str">
            <v>Inactive</v>
          </cell>
        </row>
        <row r="8912">
          <cell r="A8912" t="str">
            <v>P-860-870</v>
          </cell>
          <cell r="B8912" t="str">
            <v>Legionnaires' waterproof thermometer kit</v>
          </cell>
          <cell r="C8912" t="str">
            <v>I</v>
          </cell>
          <cell r="D8912">
            <v>0</v>
          </cell>
          <cell r="E8912" t="str">
            <v>Active</v>
          </cell>
        </row>
        <row r="8913">
          <cell r="A8913" t="str">
            <v>P-860-921</v>
          </cell>
          <cell r="B8913" t="str">
            <v>ThermaQ Blue thermometer kit</v>
          </cell>
          <cell r="C8913" t="str">
            <v>I</v>
          </cell>
          <cell r="D8913">
            <v>0</v>
          </cell>
          <cell r="E8913" t="str">
            <v>Active</v>
          </cell>
        </row>
        <row r="8914">
          <cell r="A8914" t="str">
            <v>P-860-931</v>
          </cell>
          <cell r="B8914" t="str">
            <v>ThermaQ WiFi thermometer kit</v>
          </cell>
          <cell r="C8914" t="str">
            <v>I</v>
          </cell>
          <cell r="D8914">
            <v>0</v>
          </cell>
          <cell r="E8914" t="str">
            <v>Inactive</v>
          </cell>
        </row>
        <row r="8915">
          <cell r="A8915" t="str">
            <v>P-ADM-179-100</v>
          </cell>
          <cell r="B8915" t="str">
            <v>BlueTherm™ for Android fast response heavy duty penetration</v>
          </cell>
          <cell r="C8915" t="str">
            <v>I</v>
          </cell>
          <cell r="D8915">
            <v>0</v>
          </cell>
          <cell r="E8915" t="str">
            <v>Active</v>
          </cell>
        </row>
        <row r="8916">
          <cell r="A8916" t="str">
            <v>P-AMN-231-217ZEB</v>
          </cell>
          <cell r="B8916" t="str">
            <v>SuperFast Thermapen Zebra print 0.1 or 1.0 °C resolution -50</v>
          </cell>
          <cell r="C8916" t="str">
            <v>I</v>
          </cell>
          <cell r="D8916">
            <v>0</v>
          </cell>
          <cell r="E8916" t="str">
            <v>Active</v>
          </cell>
        </row>
        <row r="8917">
          <cell r="A8917" t="str">
            <v>P-AMN-231-257</v>
          </cell>
          <cell r="B8917" t="str">
            <v>SuperFast Thermapen 3 Dark blue</v>
          </cell>
          <cell r="C8917" t="str">
            <v>I</v>
          </cell>
          <cell r="D8917">
            <v>0</v>
          </cell>
          <cell r="E8917" t="str">
            <v>Active</v>
          </cell>
        </row>
        <row r="8918">
          <cell r="A8918" t="str">
            <v>P-AMN-231-317CAM</v>
          </cell>
          <cell r="B8918" t="str">
            <v>SuperFast Thermapen camouflage print 0.1 or 1.0 °C resolutio</v>
          </cell>
          <cell r="C8918" t="str">
            <v>I</v>
          </cell>
          <cell r="D8918">
            <v>0</v>
          </cell>
          <cell r="E8918" t="str">
            <v>Active</v>
          </cell>
        </row>
        <row r="8919">
          <cell r="A8919" t="str">
            <v>P-ANN-221-065</v>
          </cell>
          <cell r="B8919" t="str">
            <v>Anton ADT 100 Thermometer in White Therma series case and An</v>
          </cell>
          <cell r="C8919" t="str">
            <v>I</v>
          </cell>
          <cell r="D8919">
            <v>0</v>
          </cell>
          <cell r="E8919" t="str">
            <v>Active</v>
          </cell>
        </row>
        <row r="8920">
          <cell r="A8920" t="str">
            <v>P-ANN-221-075</v>
          </cell>
          <cell r="B8920" t="str">
            <v>Anton ADT 100 Thermometer in Black Therma series case and An</v>
          </cell>
          <cell r="C8920" t="str">
            <v>I</v>
          </cell>
          <cell r="D8920">
            <v>0</v>
          </cell>
          <cell r="E8920" t="str">
            <v>Active</v>
          </cell>
        </row>
        <row r="8921">
          <cell r="A8921" t="str">
            <v>P-ANN-221-085</v>
          </cell>
          <cell r="B8921" t="str">
            <v>Anton ADT 100 Thermometer in White Therma series case and An</v>
          </cell>
          <cell r="C8921" t="str">
            <v>I</v>
          </cell>
          <cell r="D8921">
            <v>0</v>
          </cell>
          <cell r="E8921" t="str">
            <v>Active</v>
          </cell>
        </row>
        <row r="8922">
          <cell r="A8922" t="str">
            <v>P-ANN-231-022</v>
          </cell>
          <cell r="B8922" t="str">
            <v>Anton Therma Differential 2 channel waterproof thermomete</v>
          </cell>
          <cell r="C8922" t="str">
            <v>I</v>
          </cell>
          <cell r="D8922">
            <v>0</v>
          </cell>
          <cell r="E8922" t="str">
            <v>Active</v>
          </cell>
        </row>
        <row r="8923">
          <cell r="A8923" t="str">
            <v>P-ANN-271-014</v>
          </cell>
          <cell r="B8923" t="str">
            <v>MicroCheck -20, 0, 220 °C supplied with F/I leads BS Colours</v>
          </cell>
          <cell r="C8923" t="str">
            <v>I</v>
          </cell>
          <cell r="D8923">
            <v>0</v>
          </cell>
          <cell r="E8923" t="str">
            <v>Active</v>
          </cell>
        </row>
        <row r="8924">
          <cell r="A8924" t="str">
            <v>P-ANN-271-015</v>
          </cell>
          <cell r="B8924" t="str">
            <v>MicroCheck -20,  0, 100 °C supplied with 1 metre PVC lead MP</v>
          </cell>
          <cell r="C8924" t="str">
            <v>I</v>
          </cell>
          <cell r="D8924">
            <v>0</v>
          </cell>
          <cell r="E8924" t="str">
            <v>Active</v>
          </cell>
        </row>
        <row r="8925">
          <cell r="A8925" t="str">
            <v>PAP-860-860</v>
          </cell>
          <cell r="B8925" t="str">
            <v>Legionnaires' kit 1 °C</v>
          </cell>
          <cell r="C8925" t="str">
            <v>A</v>
          </cell>
          <cell r="D8925">
            <v>0</v>
          </cell>
          <cell r="E8925" t="str">
            <v>Active</v>
          </cell>
        </row>
        <row r="8926">
          <cell r="A8926" t="str">
            <v>PAT-231-202</v>
          </cell>
          <cell r="B8926" t="str">
            <v>Mk III Thermapen Grey with surface probe 0.1 or 1.0°C resolu</v>
          </cell>
          <cell r="C8926" t="str">
            <v>A</v>
          </cell>
          <cell r="D8926">
            <v>1</v>
          </cell>
          <cell r="E8926" t="str">
            <v>Active</v>
          </cell>
        </row>
        <row r="8927">
          <cell r="A8927" t="str">
            <v>P-BA1-860-055</v>
          </cell>
          <cell r="B8927" t="str">
            <v>British Airways Therma 1 kit</v>
          </cell>
          <cell r="C8927" t="str">
            <v>I</v>
          </cell>
          <cell r="D8927">
            <v>0</v>
          </cell>
          <cell r="E8927" t="str">
            <v>Active</v>
          </cell>
        </row>
        <row r="8928">
          <cell r="A8928" t="str">
            <v>P-BA-221-046</v>
          </cell>
          <cell r="B8928" t="str">
            <v>CaterTemp 0.1 °C resolution -49.9 to 299.9 °C with a fixed d</v>
          </cell>
          <cell r="C8928" t="str">
            <v>I</v>
          </cell>
          <cell r="D8928">
            <v>0</v>
          </cell>
          <cell r="E8928" t="str">
            <v>Inactive</v>
          </cell>
        </row>
        <row r="8929">
          <cell r="A8929" t="str">
            <v>P-BA-221-047</v>
          </cell>
          <cell r="B8929" t="str">
            <v>CaterTemp 0.1 °C resolution -49.9 to 299.9 °C with a fixed d</v>
          </cell>
          <cell r="C8929" t="str">
            <v>I</v>
          </cell>
          <cell r="D8929">
            <v>0</v>
          </cell>
          <cell r="E8929" t="str">
            <v>Active</v>
          </cell>
        </row>
        <row r="8930">
          <cell r="A8930" t="str">
            <v>P-BAK-860-900</v>
          </cell>
          <cell r="B8930" t="str">
            <v>Baker Adams Therma 1 kit</v>
          </cell>
          <cell r="C8930" t="str">
            <v>I</v>
          </cell>
          <cell r="D8930">
            <v>0</v>
          </cell>
          <cell r="E8930" t="str">
            <v>Inactive</v>
          </cell>
        </row>
        <row r="8931">
          <cell r="A8931" t="str">
            <v>P-BBQ-231-277</v>
          </cell>
          <cell r="B8931" t="str">
            <v>SuperFast Thermapen black FLAME printed 0.1 or 1.0 °C resolu</v>
          </cell>
          <cell r="C8931" t="str">
            <v>I</v>
          </cell>
          <cell r="D8931">
            <v>0</v>
          </cell>
          <cell r="E8931" t="str">
            <v>Active</v>
          </cell>
        </row>
        <row r="8932">
          <cell r="A8932" t="str">
            <v>P-BER-221-041</v>
          </cell>
          <cell r="B8932" t="str">
            <v>Therma 1 thermometer with BERCU LABELS</v>
          </cell>
          <cell r="C8932" t="str">
            <v>I</v>
          </cell>
          <cell r="D8932">
            <v>0</v>
          </cell>
          <cell r="E8932" t="str">
            <v>Active</v>
          </cell>
        </row>
        <row r="8933">
          <cell r="A8933" t="str">
            <v>P-BER-221-061</v>
          </cell>
          <cell r="B8933" t="str">
            <v>Therma Elite thermometer BERCU LABELS</v>
          </cell>
          <cell r="C8933" t="str">
            <v>I</v>
          </cell>
          <cell r="D8933">
            <v>0</v>
          </cell>
          <cell r="E8933" t="str">
            <v>Active</v>
          </cell>
        </row>
        <row r="8934">
          <cell r="A8934" t="str">
            <v>P-BER-231-207</v>
          </cell>
          <cell r="B8934" t="str">
            <v>SuperFast Thermapen grey Bercu labels 0.1 or 1.0 °C resoluti</v>
          </cell>
          <cell r="C8934" t="str">
            <v>I</v>
          </cell>
          <cell r="D8934">
            <v>0</v>
          </cell>
          <cell r="E8934" t="str">
            <v>Inactive</v>
          </cell>
        </row>
        <row r="8935">
          <cell r="A8935" t="str">
            <v>P-BIB-225-081</v>
          </cell>
          <cell r="B8935" t="str">
            <v>8100 pH &amp; temperature meter Jenway Labeling</v>
          </cell>
          <cell r="C8935" t="str">
            <v>I</v>
          </cell>
          <cell r="D8935">
            <v>0</v>
          </cell>
          <cell r="E8935" t="str">
            <v>Active</v>
          </cell>
        </row>
        <row r="8936">
          <cell r="A8936" t="str">
            <v>P-BIB-225-085</v>
          </cell>
          <cell r="B8936" t="str">
            <v>8100 Plus pH &amp; temperature meter Jenway Labeling</v>
          </cell>
          <cell r="C8936" t="str">
            <v>I</v>
          </cell>
          <cell r="D8936">
            <v>0</v>
          </cell>
          <cell r="E8936" t="str">
            <v>Active</v>
          </cell>
        </row>
        <row r="8937">
          <cell r="A8937" t="str">
            <v>P-BIB-860-810</v>
          </cell>
          <cell r="B8937" t="str">
            <v>8100 Bibby Scientific pH meter kit</v>
          </cell>
          <cell r="C8937" t="str">
            <v>I</v>
          </cell>
          <cell r="D8937">
            <v>0</v>
          </cell>
          <cell r="E8937" t="str">
            <v>Active</v>
          </cell>
        </row>
        <row r="8938">
          <cell r="A8938" t="str">
            <v>P-BIB-860-820</v>
          </cell>
          <cell r="B8938" t="str">
            <v>8100 Plus Bibby Scientific pH meter kit</v>
          </cell>
          <cell r="C8938" t="str">
            <v>I</v>
          </cell>
          <cell r="D8938">
            <v>0</v>
          </cell>
          <cell r="E8938" t="str">
            <v>Active</v>
          </cell>
        </row>
        <row r="8939">
          <cell r="A8939" t="str">
            <v>P-BIR-226-040</v>
          </cell>
          <cell r="B8939" t="str">
            <v>226-040 174-166 830-251 all supplied in a Zip pouch</v>
          </cell>
          <cell r="C8939" t="str">
            <v>I</v>
          </cell>
          <cell r="D8939">
            <v>0</v>
          </cell>
          <cell r="E8939" t="str">
            <v>Inactive</v>
          </cell>
        </row>
        <row r="8940">
          <cell r="A8940" t="str">
            <v>P-BLI-889-051</v>
          </cell>
          <cell r="B8940" t="str">
            <v>Safety Training Thermometer Kit</v>
          </cell>
          <cell r="C8940" t="str">
            <v>I</v>
          </cell>
          <cell r="D8940">
            <v>0</v>
          </cell>
          <cell r="E8940" t="str">
            <v>Inactive</v>
          </cell>
        </row>
        <row r="8941">
          <cell r="A8941" t="str">
            <v>P-BUP-860-120</v>
          </cell>
          <cell r="B8941" t="str">
            <v>BUPA Therma 20 Kit</v>
          </cell>
          <cell r="C8941" t="str">
            <v>I</v>
          </cell>
          <cell r="D8941">
            <v>0</v>
          </cell>
          <cell r="E8941" t="str">
            <v>Inactive</v>
          </cell>
        </row>
        <row r="8942">
          <cell r="A8942" t="str">
            <v>P-CFR-221-040</v>
          </cell>
          <cell r="B8942" t="str">
            <v>Therma 1 thermometer 0.1/1 °C resolution -100 to 1370 °C wit</v>
          </cell>
          <cell r="C8942" t="str">
            <v>I</v>
          </cell>
          <cell r="D8942">
            <v>0</v>
          </cell>
          <cell r="E8942" t="str">
            <v>Active</v>
          </cell>
        </row>
        <row r="8943">
          <cell r="A8943" t="str">
            <v>P-CFR-221-041</v>
          </cell>
          <cell r="B8943" t="str">
            <v>Clifton Therma 1 thermometer 0.1/1 °C resolution -100 to 137</v>
          </cell>
          <cell r="C8943" t="str">
            <v>I</v>
          </cell>
          <cell r="D8943">
            <v>0</v>
          </cell>
          <cell r="E8943" t="str">
            <v>Active</v>
          </cell>
        </row>
        <row r="8944">
          <cell r="A8944" t="str">
            <v>P-CFR-860-035</v>
          </cell>
          <cell r="B8944" t="str">
            <v>Sous-vide kit - Clifton Food Range labels and case</v>
          </cell>
          <cell r="C8944" t="str">
            <v>I</v>
          </cell>
          <cell r="D8944">
            <v>0</v>
          </cell>
          <cell r="E8944" t="str">
            <v>Inactive</v>
          </cell>
        </row>
        <row r="8945">
          <cell r="A8945" t="str">
            <v>P-CFR-860-040</v>
          </cell>
          <cell r="B8945" t="str">
            <v>Sous-vide kit</v>
          </cell>
          <cell r="C8945" t="str">
            <v>I</v>
          </cell>
          <cell r="D8945">
            <v>0</v>
          </cell>
          <cell r="E8945" t="str">
            <v>Inactive</v>
          </cell>
        </row>
        <row r="8946">
          <cell r="A8946" t="str">
            <v>P-COM-226-102</v>
          </cell>
          <cell r="B8946" t="str">
            <v>ThermaLite 2 grey label Supplied in Black wallet</v>
          </cell>
          <cell r="C8946" t="str">
            <v>I</v>
          </cell>
          <cell r="D8946">
            <v>0</v>
          </cell>
          <cell r="E8946" t="str">
            <v>Active</v>
          </cell>
        </row>
        <row r="8947">
          <cell r="A8947" t="str">
            <v>P-COM-226-112</v>
          </cell>
          <cell r="B8947" t="str">
            <v>ThermaLite 2 white label Supplied in Black wallet</v>
          </cell>
          <cell r="C8947" t="str">
            <v>I</v>
          </cell>
          <cell r="D8947">
            <v>0</v>
          </cell>
          <cell r="E8947" t="str">
            <v>Active</v>
          </cell>
        </row>
        <row r="8948">
          <cell r="A8948" t="str">
            <v>P-COM-226-122</v>
          </cell>
          <cell r="B8948" t="str">
            <v>ThermaLite 2 yellow label Supplied in Black wallet</v>
          </cell>
          <cell r="C8948" t="str">
            <v>I</v>
          </cell>
          <cell r="D8948">
            <v>0</v>
          </cell>
          <cell r="E8948" t="str">
            <v>Active</v>
          </cell>
        </row>
        <row r="8949">
          <cell r="A8949" t="str">
            <v>P-COM-226-132</v>
          </cell>
          <cell r="B8949" t="str">
            <v>ThermaLite 2 green label  Supplied in Black wallet</v>
          </cell>
          <cell r="C8949" t="str">
            <v>I</v>
          </cell>
          <cell r="D8949">
            <v>0</v>
          </cell>
          <cell r="E8949" t="str">
            <v>Active</v>
          </cell>
        </row>
        <row r="8950">
          <cell r="A8950" t="str">
            <v>P-COM-226-142</v>
          </cell>
          <cell r="B8950" t="str">
            <v>ThermaLite 2 red label Supplied in Black wallet</v>
          </cell>
          <cell r="C8950" t="str">
            <v>I</v>
          </cell>
          <cell r="D8950">
            <v>0</v>
          </cell>
          <cell r="E8950" t="str">
            <v>Active</v>
          </cell>
        </row>
        <row r="8951">
          <cell r="A8951" t="str">
            <v>P-COM-226-152</v>
          </cell>
          <cell r="B8951" t="str">
            <v>ThermaLite 2 blue label Supplied in a Black wallet</v>
          </cell>
          <cell r="C8951" t="str">
            <v>I</v>
          </cell>
          <cell r="D8951">
            <v>0</v>
          </cell>
          <cell r="E8951" t="str">
            <v>Active</v>
          </cell>
        </row>
        <row r="8952">
          <cell r="A8952" t="str">
            <v>P-COS-292-701</v>
          </cell>
          <cell r="B8952" t="str">
            <v>Saf-T log</v>
          </cell>
          <cell r="C8952" t="str">
            <v>I</v>
          </cell>
          <cell r="D8952">
            <v>0</v>
          </cell>
          <cell r="E8952" t="str">
            <v>Active</v>
          </cell>
        </row>
        <row r="8953">
          <cell r="A8953" t="str">
            <v>P-CTR-860-030</v>
          </cell>
          <cell r="B8953" t="str">
            <v>Cater Trader Catering Kit</v>
          </cell>
          <cell r="C8953" t="str">
            <v>I</v>
          </cell>
          <cell r="D8953">
            <v>0</v>
          </cell>
          <cell r="E8953" t="str">
            <v>Inactive</v>
          </cell>
        </row>
        <row r="8954">
          <cell r="A8954" t="str">
            <v>P-DCC-860-120</v>
          </cell>
          <cell r="B8954" t="str">
            <v>Therma 20 catering kit 0.1 °C</v>
          </cell>
          <cell r="C8954" t="str">
            <v>I</v>
          </cell>
          <cell r="D8954">
            <v>0</v>
          </cell>
          <cell r="E8954" t="str">
            <v>Inactive</v>
          </cell>
        </row>
        <row r="8955">
          <cell r="A8955" t="str">
            <v>P-EAG-860-092</v>
          </cell>
          <cell r="B8955" t="str">
            <v>Differential thermometer kit</v>
          </cell>
          <cell r="C8955" t="str">
            <v>I</v>
          </cell>
          <cell r="D8955">
            <v>0</v>
          </cell>
          <cell r="E8955" t="str">
            <v>Active</v>
          </cell>
        </row>
        <row r="8956">
          <cell r="A8956" t="str">
            <v>P-EHO-860-900</v>
          </cell>
          <cell r="B8956" t="str">
            <v>EHO kit</v>
          </cell>
          <cell r="C8956" t="str">
            <v>I</v>
          </cell>
          <cell r="D8956">
            <v>0</v>
          </cell>
          <cell r="E8956" t="str">
            <v>Active</v>
          </cell>
        </row>
        <row r="8957">
          <cell r="A8957" t="str">
            <v>PEL-113-181</v>
          </cell>
          <cell r="B8957" t="str">
            <v>Industrial Needle Probe 1.1mm  x 50mm C/W Plain Pot 1m PTFE</v>
          </cell>
          <cell r="C8957" t="str">
            <v>F</v>
          </cell>
          <cell r="D8957">
            <v>0</v>
          </cell>
          <cell r="E8957" t="str">
            <v>Inactive</v>
          </cell>
        </row>
        <row r="8958">
          <cell r="A8958" t="str">
            <v>PEL-224-600</v>
          </cell>
          <cell r="B8958" t="str">
            <v>6000 therma-hygrometer Preservation Equipment Ltd</v>
          </cell>
          <cell r="C8958" t="str">
            <v>A</v>
          </cell>
          <cell r="D8958">
            <v>1</v>
          </cell>
          <cell r="E8958" t="str">
            <v>Active</v>
          </cell>
        </row>
        <row r="8959">
          <cell r="A8959" t="str">
            <v>PEL-303-159</v>
          </cell>
          <cell r="B8959" t="str">
            <v>Fast response penetration probe K 5L x 0.13" diameter 482°F</v>
          </cell>
          <cell r="C8959" t="str">
            <v>F</v>
          </cell>
          <cell r="D8959">
            <v>0</v>
          </cell>
          <cell r="E8959" t="str">
            <v>Inactive</v>
          </cell>
        </row>
        <row r="8960">
          <cell r="A8960" t="str">
            <v>PEL-303-745</v>
          </cell>
          <cell r="B8960" t="str">
            <v>Burger Probe 4.5 (10)L  x 220mm (0.18") Tip ANSI Colour Yell</v>
          </cell>
          <cell r="C8960" t="str">
            <v>F</v>
          </cell>
          <cell r="D8960">
            <v>0</v>
          </cell>
          <cell r="E8960" t="str">
            <v>Inactive</v>
          </cell>
        </row>
        <row r="8961">
          <cell r="A8961" t="str">
            <v>PEL-545-160</v>
          </cell>
          <cell r="B8961" t="str">
            <v>6000 6100 Hygrometer operating instructions for Preservation</v>
          </cell>
          <cell r="C8961" t="str">
            <v>I</v>
          </cell>
          <cell r="D8961">
            <v>0</v>
          </cell>
          <cell r="E8961" t="str">
            <v>Active</v>
          </cell>
        </row>
        <row r="8962">
          <cell r="A8962" t="str">
            <v>PEL-860-820</v>
          </cell>
          <cell r="B8962" t="str">
            <v>8100 Plus pH meter kit</v>
          </cell>
          <cell r="C8962" t="str">
            <v>A</v>
          </cell>
          <cell r="D8962">
            <v>1</v>
          </cell>
          <cell r="E8962" t="str">
            <v>Active</v>
          </cell>
        </row>
        <row r="8963">
          <cell r="A8963" t="str">
            <v>P-ELE-860-230</v>
          </cell>
          <cell r="B8963" t="str">
            <v>ELE MicroTherma Kit</v>
          </cell>
          <cell r="C8963" t="str">
            <v>I</v>
          </cell>
          <cell r="D8963">
            <v>0</v>
          </cell>
          <cell r="E8963" t="str">
            <v>Inactive</v>
          </cell>
        </row>
        <row r="8964">
          <cell r="A8964" t="str">
            <v>P-ELR-221-003</v>
          </cell>
          <cell r="B8964" t="str">
            <v>Therma 3 Thermometer 1°C resolution -50 to 1370 °C</v>
          </cell>
          <cell r="C8964" t="str">
            <v>I</v>
          </cell>
          <cell r="D8964">
            <v>0</v>
          </cell>
          <cell r="E8964" t="str">
            <v>Active</v>
          </cell>
        </row>
        <row r="8965">
          <cell r="A8965" t="str">
            <v>P-ELR-221-071</v>
          </cell>
          <cell r="B8965" t="str">
            <v>Therma Plus with Elcometer labelling supplied battery suppli</v>
          </cell>
          <cell r="C8965" t="str">
            <v>I</v>
          </cell>
          <cell r="D8965">
            <v>0</v>
          </cell>
          <cell r="E8965" t="str">
            <v>Active</v>
          </cell>
        </row>
        <row r="8966">
          <cell r="A8966" t="str">
            <v>P-ELR-231-282</v>
          </cell>
          <cell r="B8966" t="str">
            <v>Mk III Thermapen Orange with surface probe 0.1 or 1.0 °C res</v>
          </cell>
          <cell r="C8966" t="str">
            <v>I</v>
          </cell>
          <cell r="D8966">
            <v>0</v>
          </cell>
          <cell r="E8966" t="str">
            <v>Active</v>
          </cell>
        </row>
        <row r="8967">
          <cell r="A8967" t="str">
            <v>P-ELR-231-287</v>
          </cell>
          <cell r="B8967" t="str">
            <v>SuperFast Thermapen Orange 0.1 or 1.0 °C resolution -50 to 3</v>
          </cell>
          <cell r="C8967" t="str">
            <v>I</v>
          </cell>
          <cell r="D8967">
            <v>0</v>
          </cell>
          <cell r="E8967" t="str">
            <v>Active</v>
          </cell>
        </row>
        <row r="8968">
          <cell r="A8968" t="str">
            <v>P-EMA-292-611</v>
          </cell>
          <cell r="B8968" t="str">
            <v>BlueTherm One with single input surported thermocouple IEC s</v>
          </cell>
          <cell r="C8968" t="str">
            <v>I</v>
          </cell>
          <cell r="D8968">
            <v>0</v>
          </cell>
          <cell r="E8968" t="str">
            <v>Inactive</v>
          </cell>
        </row>
        <row r="8969">
          <cell r="A8969" t="str">
            <v>P-ENV-860-865</v>
          </cell>
          <cell r="B8969" t="str">
            <v>Budget Legionella Test Kit</v>
          </cell>
          <cell r="C8969" t="str">
            <v>I</v>
          </cell>
          <cell r="D8969">
            <v>0</v>
          </cell>
          <cell r="E8969" t="str">
            <v>Inactive</v>
          </cell>
        </row>
        <row r="8970">
          <cell r="A8970" t="str">
            <v>P-FAC-860-070</v>
          </cell>
          <cell r="B8970" t="str">
            <v>Faceo Differential Kit</v>
          </cell>
          <cell r="C8970" t="str">
            <v>I</v>
          </cell>
          <cell r="D8970">
            <v>0</v>
          </cell>
          <cell r="E8970" t="str">
            <v>Inactive</v>
          </cell>
        </row>
        <row r="8971">
          <cell r="A8971" t="str">
            <v>P-FRS-860-918</v>
          </cell>
          <cell r="B8971" t="str">
            <v>Fridge Spare Wholesales Therma Differential Kit</v>
          </cell>
          <cell r="C8971" t="str">
            <v>I</v>
          </cell>
          <cell r="D8971">
            <v>0</v>
          </cell>
          <cell r="E8971" t="str">
            <v>Active</v>
          </cell>
        </row>
        <row r="8972">
          <cell r="A8972" t="str">
            <v>P-FSW-860-055</v>
          </cell>
          <cell r="B8972" t="str">
            <v>General Purpose Kit</v>
          </cell>
          <cell r="C8972" t="str">
            <v>I</v>
          </cell>
          <cell r="D8972">
            <v>0</v>
          </cell>
          <cell r="E8972" t="str">
            <v>Inactive</v>
          </cell>
        </row>
        <row r="8973">
          <cell r="A8973" t="str">
            <v>P-GB-231-217</v>
          </cell>
          <cell r="B8973" t="str">
            <v>Union Jack SuperFast Thermapen white 0.1 or 1.0 °C resolutio</v>
          </cell>
          <cell r="C8973" t="str">
            <v>I</v>
          </cell>
          <cell r="D8973">
            <v>0</v>
          </cell>
          <cell r="E8973" t="str">
            <v>Active</v>
          </cell>
        </row>
        <row r="8974">
          <cell r="A8974" t="str">
            <v>P-GRS-226-040</v>
          </cell>
          <cell r="B8974" t="str">
            <v>Greggs Therma 20 &amp; Probe with standard traceable certificate</v>
          </cell>
          <cell r="C8974" t="str">
            <v>I</v>
          </cell>
          <cell r="D8974">
            <v>0</v>
          </cell>
          <cell r="E8974" t="str">
            <v>Active</v>
          </cell>
        </row>
        <row r="8975">
          <cell r="A8975" t="str">
            <v>P-GRT-860-035</v>
          </cell>
          <cell r="B8975" t="str">
            <v>Grant Instruments Sous Vide Kit</v>
          </cell>
          <cell r="C8975" t="str">
            <v>I</v>
          </cell>
          <cell r="D8975">
            <v>0</v>
          </cell>
          <cell r="E8975" t="str">
            <v>Active</v>
          </cell>
        </row>
        <row r="8976">
          <cell r="A8976" t="str">
            <v>P-HOS-860-120</v>
          </cell>
          <cell r="B8976" t="str">
            <v>Therma 20 kit</v>
          </cell>
          <cell r="C8976" t="str">
            <v>I</v>
          </cell>
          <cell r="D8976">
            <v>0</v>
          </cell>
          <cell r="E8976" t="str">
            <v>Inactive</v>
          </cell>
        </row>
        <row r="8977">
          <cell r="A8977" t="str">
            <v>P-HYD-860-092</v>
          </cell>
          <cell r="B8977" t="str">
            <v>Hydrop ECS Therma waterproof kit</v>
          </cell>
          <cell r="C8977" t="str">
            <v>I</v>
          </cell>
          <cell r="D8977">
            <v>0</v>
          </cell>
          <cell r="E8977" t="str">
            <v>Inactive</v>
          </cell>
        </row>
        <row r="8978">
          <cell r="A8978" t="str">
            <v>P-IMT-221-003</v>
          </cell>
          <cell r="B8978" t="str">
            <v>Impact Therma 3 Thermometer 1°C Res, -50 to +1370°C</v>
          </cell>
          <cell r="C8978" t="str">
            <v>I</v>
          </cell>
          <cell r="D8978">
            <v>0</v>
          </cell>
          <cell r="E8978" t="str">
            <v>Active</v>
          </cell>
        </row>
        <row r="8979">
          <cell r="A8979" t="str">
            <v>P-IMT-221-999</v>
          </cell>
          <cell r="B8979" t="str">
            <v>221-003 Impact Therma 3  C/W IMT-830-120 Blue PVC printed</v>
          </cell>
          <cell r="C8979" t="str">
            <v>I</v>
          </cell>
          <cell r="D8979">
            <v>0</v>
          </cell>
          <cell r="E8979" t="str">
            <v>Active</v>
          </cell>
        </row>
        <row r="8980">
          <cell r="A8980" t="str">
            <v>P-IMT-268-250</v>
          </cell>
          <cell r="B8980" t="str">
            <v>Digital thermostat CN060/2</v>
          </cell>
          <cell r="C8980" t="str">
            <v>F</v>
          </cell>
          <cell r="D8980">
            <v>0</v>
          </cell>
          <cell r="E8980" t="str">
            <v>Active</v>
          </cell>
        </row>
        <row r="8981">
          <cell r="A8981" t="str">
            <v>P-INS-231-207</v>
          </cell>
          <cell r="B8981" t="str">
            <v>SuperFast Thermapen Grey 0.1 or 1.0 °C resolution -50 to 300</v>
          </cell>
          <cell r="C8981" t="str">
            <v>I</v>
          </cell>
          <cell r="D8981">
            <v>0</v>
          </cell>
          <cell r="E8981" t="str">
            <v>Active</v>
          </cell>
        </row>
        <row r="8982">
          <cell r="A8982" t="str">
            <v>P-INS-231-277</v>
          </cell>
          <cell r="B8982" t="str">
            <v>SuperFast Thermapen Black 0.1 or 1.0 °C resolution -50 to 30</v>
          </cell>
          <cell r="C8982" t="str">
            <v>I</v>
          </cell>
          <cell r="D8982">
            <v>0</v>
          </cell>
          <cell r="E8982" t="str">
            <v>Active</v>
          </cell>
        </row>
        <row r="8983">
          <cell r="A8983" t="str">
            <v>P-INS-234-477</v>
          </cell>
          <cell r="B8983" t="str">
            <v>SuperFast Thermapen 4 Black</v>
          </cell>
          <cell r="C8983" t="str">
            <v>I</v>
          </cell>
          <cell r="D8983">
            <v>0</v>
          </cell>
          <cell r="E8983" t="str">
            <v>Active</v>
          </cell>
        </row>
        <row r="8984">
          <cell r="A8984" t="str">
            <v>P-INS-860-061</v>
          </cell>
          <cell r="B8984" t="str">
            <v>Therma Elite thermometer kit</v>
          </cell>
          <cell r="C8984" t="str">
            <v>I</v>
          </cell>
          <cell r="D8984">
            <v>0</v>
          </cell>
          <cell r="E8984" t="str">
            <v>Inactive</v>
          </cell>
        </row>
        <row r="8985">
          <cell r="A8985" t="str">
            <v>P-IRC-860-950</v>
          </cell>
          <cell r="B8985" t="str">
            <v>IRC Differential kit contains</v>
          </cell>
          <cell r="C8985" t="str">
            <v>I</v>
          </cell>
          <cell r="D8985">
            <v>0</v>
          </cell>
          <cell r="E8985" t="str">
            <v>Active</v>
          </cell>
        </row>
        <row r="8986">
          <cell r="A8986" t="str">
            <v>P-ITL-221-056</v>
          </cell>
          <cell r="B8986" t="str">
            <v>CaterTemp Plus black seals 0.1 °C resolution -49.9 to 299.9</v>
          </cell>
          <cell r="C8986" t="str">
            <v>I</v>
          </cell>
          <cell r="D8986">
            <v>0</v>
          </cell>
          <cell r="E8986" t="str">
            <v>Active</v>
          </cell>
        </row>
        <row r="8987">
          <cell r="A8987" t="str">
            <v>P-ITL-221-061</v>
          </cell>
          <cell r="B8987" t="str">
            <v>Therma Elite thermometer - Stanhope rear label use serial nu</v>
          </cell>
          <cell r="C8987" t="str">
            <v>I</v>
          </cell>
          <cell r="D8987">
            <v>0</v>
          </cell>
          <cell r="E8987" t="str">
            <v>Active</v>
          </cell>
        </row>
        <row r="8988">
          <cell r="A8988" t="str">
            <v>P-ITL-222-051</v>
          </cell>
          <cell r="B8988" t="str">
            <v>Precision Plus thermometer Stanhope Seta</v>
          </cell>
          <cell r="C8988" t="str">
            <v>I</v>
          </cell>
          <cell r="D8988">
            <v>0</v>
          </cell>
          <cell r="E8988" t="str">
            <v>Active</v>
          </cell>
        </row>
        <row r="8989">
          <cell r="A8989" t="str">
            <v>P-ITL-222-055</v>
          </cell>
          <cell r="B8989" t="str">
            <v>Reference thermometer 0.01 °C resolution supplied with 2 poi</v>
          </cell>
          <cell r="C8989" t="str">
            <v>I</v>
          </cell>
          <cell r="D8989">
            <v>0</v>
          </cell>
          <cell r="E8989" t="str">
            <v>Active</v>
          </cell>
        </row>
        <row r="8990">
          <cell r="A8990" t="str">
            <v>P-ITL-222-063</v>
          </cell>
          <cell r="B8990" t="str">
            <v>Reference Plus Thermometer 1/10 DIN PT100 3 mm Ø x 130 mm lo</v>
          </cell>
          <cell r="C8990" t="str">
            <v>I</v>
          </cell>
          <cell r="D8990">
            <v>0</v>
          </cell>
          <cell r="E8990" t="str">
            <v>Active</v>
          </cell>
        </row>
        <row r="8991">
          <cell r="A8991" t="str">
            <v>P-ITL-222-066</v>
          </cell>
          <cell r="B8991" t="str">
            <v>Reference Thermometer 1/10 DIN PT100 6 mm Ø x 130 mm long He</v>
          </cell>
          <cell r="C8991" t="str">
            <v>I</v>
          </cell>
          <cell r="D8991">
            <v>0</v>
          </cell>
          <cell r="E8991" t="str">
            <v>Active</v>
          </cell>
        </row>
        <row r="8992">
          <cell r="A8992" t="str">
            <v>P-ITL-860-033</v>
          </cell>
          <cell r="B8992" t="str">
            <v>Reference thermometer kit</v>
          </cell>
          <cell r="C8992" t="str">
            <v>I</v>
          </cell>
          <cell r="D8992">
            <v>0</v>
          </cell>
          <cell r="E8992" t="str">
            <v>Inactive</v>
          </cell>
        </row>
        <row r="8993">
          <cell r="A8993" t="str">
            <v>P-ITL-860-300</v>
          </cell>
          <cell r="B8993" t="str">
            <v>Reference thermometer kit</v>
          </cell>
          <cell r="C8993" t="str">
            <v>I</v>
          </cell>
          <cell r="D8993">
            <v>0</v>
          </cell>
          <cell r="E8993" t="str">
            <v>Inactive</v>
          </cell>
        </row>
        <row r="8994">
          <cell r="A8994" t="str">
            <v>P-ITL-860-330</v>
          </cell>
          <cell r="B8994" t="str">
            <v>Reference Thermometer Kit</v>
          </cell>
          <cell r="C8994" t="str">
            <v>I</v>
          </cell>
          <cell r="D8994">
            <v>0</v>
          </cell>
          <cell r="E8994" t="str">
            <v>Inactive</v>
          </cell>
        </row>
        <row r="8995">
          <cell r="A8995" t="str">
            <v>P-ITL-860-350</v>
          </cell>
          <cell r="B8995" t="str">
            <v>ITL-222-051 Precision Plus thermometer kit</v>
          </cell>
          <cell r="C8995" t="str">
            <v>I</v>
          </cell>
          <cell r="D8995">
            <v>0</v>
          </cell>
          <cell r="E8995" t="str">
            <v>Inactive</v>
          </cell>
        </row>
        <row r="8996">
          <cell r="A8996" t="str">
            <v>P-KFC-860-850</v>
          </cell>
          <cell r="B8996" t="str">
            <v>KFC Therma 1 Kit</v>
          </cell>
          <cell r="C8996" t="str">
            <v>I</v>
          </cell>
          <cell r="D8996">
            <v>0</v>
          </cell>
          <cell r="E8996" t="str">
            <v>Active</v>
          </cell>
        </row>
        <row r="8997">
          <cell r="A8997" t="str">
            <v>P-LEI-860-090</v>
          </cell>
          <cell r="B8997" t="str">
            <v>HVAC thermometer kit</v>
          </cell>
          <cell r="C8997" t="str">
            <v>I</v>
          </cell>
          <cell r="D8997">
            <v>0</v>
          </cell>
          <cell r="E8997" t="str">
            <v>Inactive</v>
          </cell>
        </row>
        <row r="8998">
          <cell r="A8998" t="str">
            <v>P-LIN-221-021</v>
          </cell>
          <cell r="B8998" t="str">
            <v>Therma 1 Yellow thermometer 0.1/1 °C -100 to 1370°C</v>
          </cell>
          <cell r="C8998" t="str">
            <v>I</v>
          </cell>
          <cell r="D8998">
            <v>0</v>
          </cell>
          <cell r="E8998" t="str">
            <v>Active</v>
          </cell>
        </row>
        <row r="8999">
          <cell r="A8999" t="str">
            <v>P-LIN-860-021</v>
          </cell>
          <cell r="B8999" t="str">
            <v>Lindenbaum yellow Therma 1 kit contains</v>
          </cell>
          <cell r="C8999" t="str">
            <v>I</v>
          </cell>
          <cell r="D8999">
            <v>0</v>
          </cell>
          <cell r="E8999" t="str">
            <v>Active</v>
          </cell>
        </row>
        <row r="9000">
          <cell r="A9000" t="str">
            <v>P-LIN-860-025</v>
          </cell>
          <cell r="B9000" t="str">
            <v>budget catering kit</v>
          </cell>
          <cell r="C9000" t="str">
            <v>I</v>
          </cell>
          <cell r="D9000">
            <v>0</v>
          </cell>
          <cell r="E9000" t="str">
            <v>Inactive</v>
          </cell>
        </row>
        <row r="9001">
          <cell r="A9001" t="str">
            <v>P-MAR-224-600</v>
          </cell>
          <cell r="B9001" t="str">
            <v>6000 Therma hygrometer supplied with Martin Lishmann Labels</v>
          </cell>
          <cell r="C9001" t="str">
            <v>I</v>
          </cell>
          <cell r="D9001">
            <v>0</v>
          </cell>
          <cell r="E9001" t="str">
            <v>Active</v>
          </cell>
        </row>
        <row r="9002">
          <cell r="A9002" t="str">
            <v>P-MAR-224-610</v>
          </cell>
          <cell r="B9002" t="str">
            <v>6100 Therma Hygrometer with Lumberg socket supplied with  Ma</v>
          </cell>
          <cell r="C9002" t="str">
            <v>I</v>
          </cell>
          <cell r="D9002">
            <v>0</v>
          </cell>
          <cell r="E9002" t="str">
            <v>Active</v>
          </cell>
        </row>
        <row r="9003">
          <cell r="A9003" t="str">
            <v>P-MAR-226-040</v>
          </cell>
          <cell r="B9003" t="str">
            <v>Therma 20 digital thermometer (10K) black case 1m coiled lea</v>
          </cell>
          <cell r="C9003" t="str">
            <v>I</v>
          </cell>
          <cell r="D9003">
            <v>0</v>
          </cell>
          <cell r="E9003" t="str">
            <v>Active</v>
          </cell>
        </row>
        <row r="9004">
          <cell r="A9004" t="str">
            <v>P-MES-860-015</v>
          </cell>
          <cell r="B9004" t="str">
            <v>Trescon Therma 1 catering thermometer kit 0.1 °C</v>
          </cell>
          <cell r="C9004" t="str">
            <v>I</v>
          </cell>
          <cell r="D9004">
            <v>0</v>
          </cell>
          <cell r="E9004" t="str">
            <v>Inactive</v>
          </cell>
        </row>
        <row r="9005">
          <cell r="A9005" t="str">
            <v>P-MES-860-025</v>
          </cell>
          <cell r="B9005" t="str">
            <v>budget catering thermometer kit 1 °C (excluding wipes)</v>
          </cell>
          <cell r="C9005" t="str">
            <v>I</v>
          </cell>
          <cell r="D9005">
            <v>0</v>
          </cell>
          <cell r="E9005" t="str">
            <v>Inactive</v>
          </cell>
        </row>
        <row r="9006">
          <cell r="A9006" t="str">
            <v>P-MES-860-120</v>
          </cell>
          <cell r="B9006" t="str">
            <v>professional catering thermometer kit 0.1 °C (excluding wipe</v>
          </cell>
          <cell r="C9006" t="str">
            <v>I</v>
          </cell>
          <cell r="D9006">
            <v>0</v>
          </cell>
          <cell r="E9006" t="str">
            <v>Inactive</v>
          </cell>
        </row>
        <row r="9007">
          <cell r="A9007" t="str">
            <v>PMI-203-040</v>
          </cell>
          <cell r="B9007" t="str">
            <v>Therma 20 PCB sub assembly</v>
          </cell>
          <cell r="C9007" t="str">
            <v>F</v>
          </cell>
          <cell r="D9007">
            <v>1</v>
          </cell>
          <cell r="E9007" t="str">
            <v>Active</v>
          </cell>
        </row>
        <row r="9008">
          <cell r="A9008" t="str">
            <v>PMI-203-056</v>
          </cell>
          <cell r="B9008" t="str">
            <v>CaterTemp Plus PCB sub assembly</v>
          </cell>
          <cell r="C9008" t="str">
            <v>F</v>
          </cell>
          <cell r="D9008">
            <v>1</v>
          </cell>
          <cell r="E9008" t="str">
            <v>Active</v>
          </cell>
        </row>
        <row r="9009">
          <cell r="A9009" t="str">
            <v>PMI-203-061</v>
          </cell>
          <cell r="B9009" t="str">
            <v>Therma Elite PCB sub assembly</v>
          </cell>
          <cell r="C9009" t="str">
            <v>F</v>
          </cell>
          <cell r="D9009">
            <v>1</v>
          </cell>
          <cell r="E9009" t="str">
            <v>Active</v>
          </cell>
        </row>
        <row r="9010">
          <cell r="A9010" t="str">
            <v>P-MKI-226-042</v>
          </cell>
          <cell r="B9010" t="str">
            <v>Thermacheck 0.1 °C thermometer supplied with T-Bar penetrati</v>
          </cell>
          <cell r="C9010" t="str">
            <v>I</v>
          </cell>
          <cell r="D9010">
            <v>0</v>
          </cell>
          <cell r="E9010" t="str">
            <v>Active</v>
          </cell>
        </row>
        <row r="9011">
          <cell r="A9011" t="str">
            <v>P-MLD-860-845</v>
          </cell>
          <cell r="B9011" t="str">
            <v>Mouldshop Raytemp 8 Kit</v>
          </cell>
          <cell r="C9011" t="str">
            <v>F</v>
          </cell>
          <cell r="D9011">
            <v>0</v>
          </cell>
          <cell r="E9011" t="str">
            <v>Inactive</v>
          </cell>
        </row>
        <row r="9012">
          <cell r="A9012" t="str">
            <v>P-MON-860-030</v>
          </cell>
          <cell r="B9012" t="str">
            <v>Mono Pumps 29808 Kit C/W 20mm Probe &amp; 230V AC Controller</v>
          </cell>
          <cell r="C9012" t="str">
            <v>I</v>
          </cell>
          <cell r="D9012">
            <v>0</v>
          </cell>
          <cell r="E9012" t="str">
            <v>Inactive</v>
          </cell>
        </row>
        <row r="9013">
          <cell r="A9013" t="str">
            <v>P-MON-860-031</v>
          </cell>
          <cell r="B9013" t="str">
            <v>Mono Pumps 29809 Kit C/W 38mm Probe &amp; 230V AC Controller</v>
          </cell>
          <cell r="C9013" t="str">
            <v>I</v>
          </cell>
          <cell r="D9013">
            <v>0</v>
          </cell>
          <cell r="E9013" t="str">
            <v>Inactive</v>
          </cell>
        </row>
        <row r="9014">
          <cell r="A9014" t="str">
            <v>P-MON-860-032</v>
          </cell>
          <cell r="B9014" t="str">
            <v>Mono Pumps 29810 Kit C/W 78mm Probe &amp; 230V AC Controller</v>
          </cell>
          <cell r="C9014" t="str">
            <v>I</v>
          </cell>
          <cell r="D9014">
            <v>0</v>
          </cell>
          <cell r="E9014" t="str">
            <v>Inactive</v>
          </cell>
        </row>
        <row r="9015">
          <cell r="A9015" t="str">
            <v>P-MON-860-033</v>
          </cell>
          <cell r="B9015" t="str">
            <v>Mono Pumps 29811 Kit C/W 108mm Probe &amp; 230V AC Controller</v>
          </cell>
          <cell r="C9015" t="str">
            <v>I</v>
          </cell>
          <cell r="D9015">
            <v>0</v>
          </cell>
          <cell r="E9015" t="str">
            <v>Inactive</v>
          </cell>
        </row>
        <row r="9016">
          <cell r="A9016" t="str">
            <v>P-MON-860-034</v>
          </cell>
          <cell r="B9016" t="str">
            <v>Mono Pumps 122176 Kit C/W 20mm Probe,110V Controller</v>
          </cell>
          <cell r="C9016" t="str">
            <v>I</v>
          </cell>
          <cell r="D9016">
            <v>0</v>
          </cell>
          <cell r="E9016" t="str">
            <v>Inactive</v>
          </cell>
        </row>
        <row r="9017">
          <cell r="A9017" t="str">
            <v>P-MON-860-035</v>
          </cell>
          <cell r="B9017" t="str">
            <v>Mono Pumps 122177 Kit C/W 38mm Probe,110V Controller</v>
          </cell>
          <cell r="C9017" t="str">
            <v>I</v>
          </cell>
          <cell r="D9017">
            <v>0</v>
          </cell>
          <cell r="E9017" t="str">
            <v>Inactive</v>
          </cell>
        </row>
        <row r="9018">
          <cell r="A9018" t="str">
            <v>P-MON-860-036</v>
          </cell>
          <cell r="B9018" t="str">
            <v>Mono Pumps 122178 Kit C/W 78mm Probe,110V Controller</v>
          </cell>
          <cell r="C9018" t="str">
            <v>I</v>
          </cell>
          <cell r="D9018">
            <v>0</v>
          </cell>
          <cell r="E9018" t="str">
            <v>Inactive</v>
          </cell>
        </row>
        <row r="9019">
          <cell r="A9019" t="str">
            <v>P-MON-860-037</v>
          </cell>
          <cell r="B9019" t="str">
            <v>Mono Pumps 122179 Kit C/W108mm Probe,110V Controller</v>
          </cell>
          <cell r="C9019" t="str">
            <v>I</v>
          </cell>
          <cell r="D9019">
            <v>0</v>
          </cell>
          <cell r="E9019" t="str">
            <v>Inactive</v>
          </cell>
        </row>
        <row r="9020">
          <cell r="A9020" t="str">
            <v>P-MON-876-038</v>
          </cell>
          <cell r="B9020" t="str">
            <v>123520 Mono Pumps 24VDC Kit C/W 38mm Probe &amp; Controller</v>
          </cell>
          <cell r="C9020" t="str">
            <v>I</v>
          </cell>
          <cell r="D9020">
            <v>0</v>
          </cell>
          <cell r="E9020" t="str">
            <v>Inactive</v>
          </cell>
        </row>
        <row r="9021">
          <cell r="A9021" t="str">
            <v>P-MON-876-039</v>
          </cell>
          <cell r="B9021" t="str">
            <v>123586 Mono Pumps 24VDC Kit C/W 78mm Probe &amp; Controller</v>
          </cell>
          <cell r="C9021" t="str">
            <v>I</v>
          </cell>
          <cell r="D9021">
            <v>0</v>
          </cell>
          <cell r="E9021" t="str">
            <v>Inactive</v>
          </cell>
        </row>
        <row r="9022">
          <cell r="A9022" t="str">
            <v>P-MON-876-040</v>
          </cell>
          <cell r="B9022" t="str">
            <v>123585 Mono Pumps 24VDC Kit C/W 20mm Probe</v>
          </cell>
          <cell r="C9022" t="str">
            <v>I</v>
          </cell>
          <cell r="D9022">
            <v>0</v>
          </cell>
          <cell r="E9022" t="str">
            <v>Inactive</v>
          </cell>
        </row>
        <row r="9023">
          <cell r="A9023" t="str">
            <v>P-MON-876-041</v>
          </cell>
          <cell r="B9023" t="str">
            <v>123587 Mono Pumps 24VDC Kit C/W 108mm Probe</v>
          </cell>
          <cell r="C9023" t="str">
            <v>I</v>
          </cell>
          <cell r="D9023">
            <v>0</v>
          </cell>
          <cell r="E9023" t="str">
            <v>Inactive</v>
          </cell>
        </row>
        <row r="9024">
          <cell r="A9024" t="str">
            <v>P-MON-876-050</v>
          </cell>
          <cell r="B9024" t="str">
            <v>124025 Mono Pumps 24VAC Kit C/W 20mm Probe</v>
          </cell>
          <cell r="C9024" t="str">
            <v>I</v>
          </cell>
          <cell r="D9024">
            <v>0</v>
          </cell>
          <cell r="E9024" t="str">
            <v>Inactive</v>
          </cell>
        </row>
        <row r="9025">
          <cell r="A9025" t="str">
            <v>P-MON-876-051</v>
          </cell>
          <cell r="B9025" t="str">
            <v>123921 Mono Pumps 24VAC Kit C/W 38mm Probe &amp; Controller</v>
          </cell>
          <cell r="C9025" t="str">
            <v>I</v>
          </cell>
          <cell r="D9025">
            <v>0</v>
          </cell>
          <cell r="E9025" t="str">
            <v>Inactive</v>
          </cell>
        </row>
        <row r="9026">
          <cell r="A9026" t="str">
            <v>P-MON-876-052</v>
          </cell>
          <cell r="B9026" t="str">
            <v>124026 Mono Pumps 24VAC Kit C/W 78mm Probe &amp; Controller</v>
          </cell>
          <cell r="C9026" t="str">
            <v>I</v>
          </cell>
          <cell r="D9026">
            <v>0</v>
          </cell>
          <cell r="E9026" t="str">
            <v>Inactive</v>
          </cell>
        </row>
        <row r="9027">
          <cell r="A9027" t="str">
            <v>P-MON-876-053</v>
          </cell>
          <cell r="B9027" t="str">
            <v>124027 Mono Pumps 24VAC Kit C/W 108mm Probe</v>
          </cell>
          <cell r="C9027" t="str">
            <v>I</v>
          </cell>
          <cell r="D9027">
            <v>0</v>
          </cell>
          <cell r="E9027" t="str">
            <v>Inactive</v>
          </cell>
        </row>
        <row r="9028">
          <cell r="A9028" t="str">
            <v>P-MOR-231-050</v>
          </cell>
          <cell r="B9028" t="str">
            <v>ThermaQ two channel alarm thermometer with CBRE named front</v>
          </cell>
          <cell r="C9028" t="str">
            <v>I</v>
          </cell>
          <cell r="D9028">
            <v>0</v>
          </cell>
          <cell r="E9028" t="str">
            <v>Active</v>
          </cell>
        </row>
        <row r="9029">
          <cell r="A9029" t="str">
            <v>P-MOR-232-101</v>
          </cell>
          <cell r="B9029" t="str">
            <v>Therma Waterproof thermometer 0.1/1 °C resolution -100 to 13</v>
          </cell>
          <cell r="C9029" t="str">
            <v>I</v>
          </cell>
          <cell r="D9029">
            <v>0</v>
          </cell>
          <cell r="E9029" t="str">
            <v>Active</v>
          </cell>
        </row>
        <row r="9030">
          <cell r="A9030" t="str">
            <v>P-MOS-221-107</v>
          </cell>
          <cell r="B9030" t="str">
            <v>Therma 1 Type T thermometer 0.1/1 °C resolution</v>
          </cell>
          <cell r="C9030" t="str">
            <v>I</v>
          </cell>
          <cell r="D9030">
            <v>0</v>
          </cell>
          <cell r="E9030" t="str">
            <v>Active</v>
          </cell>
        </row>
        <row r="9031">
          <cell r="A9031" t="str">
            <v>P-NAN-860-860</v>
          </cell>
          <cell r="B9031" t="str">
            <v>Legionnaires kit 1 °C</v>
          </cell>
          <cell r="C9031" t="str">
            <v>I</v>
          </cell>
          <cell r="D9031">
            <v>0</v>
          </cell>
          <cell r="E9031" t="str">
            <v>Inactive</v>
          </cell>
        </row>
        <row r="9032">
          <cell r="A9032" t="str">
            <v>PNH-226-027</v>
          </cell>
          <cell r="B9032" t="str">
            <v>Therma 20 c/w 5k sensor (RS 151-221) &amp; 1mtr coiled lead &amp; sp</v>
          </cell>
          <cell r="C9032" t="str">
            <v>A</v>
          </cell>
          <cell r="D9032">
            <v>0</v>
          </cell>
          <cell r="E9032" t="str">
            <v>Inactive</v>
          </cell>
        </row>
        <row r="9033">
          <cell r="A9033" t="str">
            <v>P-NIE-224-655</v>
          </cell>
          <cell r="B9033" t="str">
            <v>6500 therma-hygrometer</v>
          </cell>
          <cell r="C9033" t="str">
            <v>I</v>
          </cell>
          <cell r="D9033">
            <v>0</v>
          </cell>
          <cell r="E9033" t="str">
            <v>Active</v>
          </cell>
        </row>
        <row r="9034">
          <cell r="A9034" t="str">
            <v>P-NIS-860-015</v>
          </cell>
          <cell r="B9034" t="str">
            <v>F342 2001 catering kit 0.1 &amp; 1 °C</v>
          </cell>
          <cell r="C9034" t="str">
            <v>I</v>
          </cell>
          <cell r="D9034">
            <v>0</v>
          </cell>
          <cell r="E9034" t="str">
            <v>Inactive</v>
          </cell>
        </row>
        <row r="9035">
          <cell r="A9035" t="str">
            <v>P-NIS-860-025</v>
          </cell>
          <cell r="B9035" t="str">
            <v>DN932 budget catering thermometer kit 1 °C</v>
          </cell>
          <cell r="C9035" t="str">
            <v>I</v>
          </cell>
          <cell r="D9035">
            <v>0</v>
          </cell>
          <cell r="E9035" t="str">
            <v>Inactive</v>
          </cell>
        </row>
        <row r="9036">
          <cell r="A9036" t="str">
            <v>P-NIS-860-845</v>
          </cell>
          <cell r="B9036" t="str">
            <v>U711 RayTemp 8 kit</v>
          </cell>
          <cell r="C9036" t="str">
            <v>I</v>
          </cell>
          <cell r="D9036">
            <v>0</v>
          </cell>
          <cell r="E9036" t="str">
            <v>Inactive</v>
          </cell>
        </row>
        <row r="9037">
          <cell r="A9037" t="str">
            <v>P-NLG-220-299</v>
          </cell>
          <cell r="B9037" t="str">
            <v>92100 Differential Pressure Meter ±100 psi</v>
          </cell>
          <cell r="C9037" t="str">
            <v>I</v>
          </cell>
          <cell r="D9037">
            <v>0</v>
          </cell>
          <cell r="E9037" t="str">
            <v>Active</v>
          </cell>
        </row>
        <row r="9038">
          <cell r="A9038" t="str">
            <v>P-ONE-860-126</v>
          </cell>
          <cell r="B9038" t="str">
            <v>Auditor catering thermometer kit</v>
          </cell>
          <cell r="C9038" t="str">
            <v>F</v>
          </cell>
          <cell r="D9038">
            <v>0</v>
          </cell>
          <cell r="E9038" t="str">
            <v>Inactive</v>
          </cell>
        </row>
        <row r="9039">
          <cell r="A9039" t="str">
            <v>P-ONE-860-129</v>
          </cell>
          <cell r="B9039" t="str">
            <v>Stores catering thermometer kit</v>
          </cell>
          <cell r="C9039" t="str">
            <v>I</v>
          </cell>
          <cell r="D9039">
            <v>0</v>
          </cell>
          <cell r="E9039" t="str">
            <v>Inactive</v>
          </cell>
        </row>
        <row r="9040">
          <cell r="A9040" t="str">
            <v>P-PAP-860-860</v>
          </cell>
          <cell r="B9040" t="str">
            <v>Legionnaires' kit 1 °C</v>
          </cell>
          <cell r="C9040" t="str">
            <v>I</v>
          </cell>
          <cell r="D9040">
            <v>0</v>
          </cell>
          <cell r="E9040" t="str">
            <v>Inactive</v>
          </cell>
        </row>
        <row r="9041">
          <cell r="A9041" t="str">
            <v>P-PAT-231-202</v>
          </cell>
          <cell r="B9041" t="str">
            <v>Mk III Thermapen Grey with surface probe 0.1 or 1.0°C resolu</v>
          </cell>
          <cell r="C9041" t="str">
            <v>I</v>
          </cell>
          <cell r="D9041">
            <v>0</v>
          </cell>
          <cell r="E9041" t="str">
            <v>Active</v>
          </cell>
        </row>
        <row r="9042">
          <cell r="A9042" t="str">
            <v>P-PEL-224-600</v>
          </cell>
          <cell r="B9042" t="str">
            <v>6000 therma-hygrometer Preservation Equipment Ltd</v>
          </cell>
          <cell r="C9042" t="str">
            <v>I</v>
          </cell>
          <cell r="D9042">
            <v>0</v>
          </cell>
          <cell r="E9042" t="str">
            <v>Active</v>
          </cell>
        </row>
        <row r="9043">
          <cell r="A9043" t="str">
            <v>P-PEL-860-820</v>
          </cell>
          <cell r="B9043" t="str">
            <v>8100 Plus pH meter kit</v>
          </cell>
          <cell r="C9043" t="str">
            <v>I</v>
          </cell>
          <cell r="D9043">
            <v>0</v>
          </cell>
          <cell r="E9043" t="str">
            <v>Active</v>
          </cell>
        </row>
        <row r="9044">
          <cell r="A9044" t="str">
            <v>P-PMI-203-040</v>
          </cell>
          <cell r="B9044" t="str">
            <v>Therma 20 PCB sub assembly</v>
          </cell>
          <cell r="C9044" t="str">
            <v>I</v>
          </cell>
          <cell r="D9044">
            <v>0</v>
          </cell>
          <cell r="E9044" t="str">
            <v>Active</v>
          </cell>
        </row>
        <row r="9045">
          <cell r="A9045" t="str">
            <v>P-PMI-203-056</v>
          </cell>
          <cell r="B9045" t="str">
            <v>CaterTemp Plus PCB sub assembly</v>
          </cell>
          <cell r="C9045" t="str">
            <v>I</v>
          </cell>
          <cell r="D9045">
            <v>0</v>
          </cell>
          <cell r="E9045" t="str">
            <v>Active</v>
          </cell>
        </row>
        <row r="9046">
          <cell r="A9046" t="str">
            <v>P-PMI-203-061</v>
          </cell>
          <cell r="B9046" t="str">
            <v>Therma Elite PCB sub assembly</v>
          </cell>
          <cell r="C9046" t="str">
            <v>I</v>
          </cell>
          <cell r="D9046">
            <v>0</v>
          </cell>
          <cell r="E9046" t="str">
            <v>Active</v>
          </cell>
        </row>
        <row r="9047">
          <cell r="A9047" t="str">
            <v>PR-810-745</v>
          </cell>
          <cell r="B9047" t="str">
            <v>PenTemp Thermometer</v>
          </cell>
          <cell r="C9047" t="str">
            <v>F</v>
          </cell>
          <cell r="D9047">
            <v>0</v>
          </cell>
          <cell r="E9047" t="str">
            <v>Active</v>
          </cell>
        </row>
        <row r="9048">
          <cell r="A9048" t="str">
            <v>P-RDC-860-200</v>
          </cell>
          <cell r="B9048" t="str">
            <v>Roadchef Catering Kit</v>
          </cell>
          <cell r="C9048" t="str">
            <v>I</v>
          </cell>
          <cell r="D9048">
            <v>0</v>
          </cell>
          <cell r="E9048" t="str">
            <v>Inactive</v>
          </cell>
        </row>
        <row r="9049">
          <cell r="A9049" t="str">
            <v>P-RES-860-860</v>
          </cell>
          <cell r="B9049" t="str">
            <v>Reef Legionnaires' thermometer kit</v>
          </cell>
          <cell r="C9049" t="str">
            <v>I</v>
          </cell>
          <cell r="D9049">
            <v>0</v>
          </cell>
          <cell r="E9049" t="str">
            <v>Active</v>
          </cell>
        </row>
        <row r="9050">
          <cell r="A9050" t="str">
            <v>PRO-133-520</v>
          </cell>
          <cell r="B9050" t="str">
            <v>Type K MI 1.5mm x 150mm c/w plain pot 1.5mm T/T PTFE lead &amp;</v>
          </cell>
          <cell r="C9050" t="str">
            <v>F</v>
          </cell>
          <cell r="D9050">
            <v>0</v>
          </cell>
          <cell r="E9050" t="str">
            <v>Active</v>
          </cell>
        </row>
        <row r="9051">
          <cell r="A9051" t="str">
            <v>PRO-133-521</v>
          </cell>
          <cell r="B9051" t="str">
            <v>Type K MI 1.5mm x 150 mm c/w plain pot 300mm twin</v>
          </cell>
          <cell r="C9051" t="str">
            <v>F</v>
          </cell>
          <cell r="D9051">
            <v>0</v>
          </cell>
          <cell r="E9051" t="str">
            <v>Active</v>
          </cell>
        </row>
        <row r="9052">
          <cell r="A9052" t="str">
            <v>P-ROS-221-107</v>
          </cell>
          <cell r="B9052" t="str">
            <v>Therma 1 Type T thermometer 0.1/1 °C resolution with Sous Vi</v>
          </cell>
          <cell r="C9052" t="str">
            <v>I</v>
          </cell>
          <cell r="D9052">
            <v>0</v>
          </cell>
          <cell r="E9052" t="str">
            <v>Active</v>
          </cell>
        </row>
        <row r="9053">
          <cell r="A9053" t="str">
            <v>P-ROS-227-041</v>
          </cell>
          <cell r="B9053" t="str">
            <v>Therma 1 Type T thermometer</v>
          </cell>
          <cell r="C9053" t="str">
            <v>I</v>
          </cell>
          <cell r="D9053">
            <v>0</v>
          </cell>
          <cell r="E9053" t="str">
            <v>Active</v>
          </cell>
        </row>
        <row r="9054">
          <cell r="A9054" t="str">
            <v>P-ROS-231-217</v>
          </cell>
          <cell r="B9054" t="str">
            <v>SuperFast Thermapen white Australian Flag</v>
          </cell>
          <cell r="C9054" t="str">
            <v>I</v>
          </cell>
          <cell r="D9054">
            <v>0</v>
          </cell>
          <cell r="E9054" t="str">
            <v>Active</v>
          </cell>
        </row>
        <row r="9055">
          <cell r="A9055" t="str">
            <v>P-ROS-860-220</v>
          </cell>
          <cell r="B9055" t="str">
            <v>Reference thermometer kit</v>
          </cell>
          <cell r="C9055" t="str">
            <v>I</v>
          </cell>
          <cell r="D9055">
            <v>0</v>
          </cell>
          <cell r="E9055" t="str">
            <v>Active</v>
          </cell>
        </row>
        <row r="9056">
          <cell r="A9056" t="str">
            <v>P-ROS-860-225</v>
          </cell>
          <cell r="B9056" t="str">
            <v>Reference Thermapen kit</v>
          </cell>
          <cell r="C9056" t="str">
            <v>I</v>
          </cell>
          <cell r="D9056">
            <v>0</v>
          </cell>
          <cell r="E9056" t="str">
            <v>Active</v>
          </cell>
        </row>
        <row r="9057">
          <cell r="A9057" t="str">
            <v>P-ROS-860-850</v>
          </cell>
          <cell r="B9057" t="str">
            <v>Veterinary Kit</v>
          </cell>
          <cell r="C9057" t="str">
            <v>I</v>
          </cell>
          <cell r="D9057">
            <v>0</v>
          </cell>
          <cell r="E9057" t="str">
            <v>Inactive</v>
          </cell>
        </row>
        <row r="9058">
          <cell r="A9058" t="str">
            <v>P-ROS-860-890</v>
          </cell>
          <cell r="B9058" t="str">
            <v>Tuckshop Food Safety Kit contains</v>
          </cell>
          <cell r="C9058" t="str">
            <v>I</v>
          </cell>
          <cell r="D9058">
            <v>0</v>
          </cell>
          <cell r="E9058" t="str">
            <v>Inactive</v>
          </cell>
        </row>
        <row r="9059">
          <cell r="A9059" t="str">
            <v>P-ROS-860-950</v>
          </cell>
          <cell r="B9059" t="str">
            <v>Reference Thermapen kit</v>
          </cell>
          <cell r="C9059" t="str">
            <v>I</v>
          </cell>
          <cell r="D9059">
            <v>0</v>
          </cell>
          <cell r="E9059" t="str">
            <v>Inactive</v>
          </cell>
        </row>
        <row r="9060">
          <cell r="A9060" t="str">
            <v>P-ROS-860-980</v>
          </cell>
          <cell r="B9060" t="str">
            <v>Cole Express kit</v>
          </cell>
          <cell r="C9060" t="str">
            <v>I</v>
          </cell>
          <cell r="D9060">
            <v>0</v>
          </cell>
          <cell r="E9060" t="str">
            <v>Inactive</v>
          </cell>
        </row>
        <row r="9061">
          <cell r="A9061" t="str">
            <v>P-ROT-226-040</v>
          </cell>
          <cell r="B9061" t="str">
            <v>Therma 20 thermometer 0.1 °C resolution -39.9 to 149.9 °C wi</v>
          </cell>
          <cell r="C9061" t="str">
            <v>I</v>
          </cell>
          <cell r="D9061">
            <v>0</v>
          </cell>
          <cell r="E9061" t="str">
            <v>Active</v>
          </cell>
        </row>
        <row r="9062">
          <cell r="A9062" t="str">
            <v>P-ROT-227-022</v>
          </cell>
          <cell r="B9062" t="str">
            <v>Therma 22 0.1/1 °C resolution -199.9 to 400 °C with type T L</v>
          </cell>
          <cell r="C9062" t="str">
            <v>I</v>
          </cell>
          <cell r="D9062">
            <v>0</v>
          </cell>
          <cell r="E9062" t="str">
            <v>Active</v>
          </cell>
        </row>
        <row r="9063">
          <cell r="A9063" t="str">
            <v>P-ROT-860-120</v>
          </cell>
          <cell r="B9063" t="str">
            <v>Rototherm Therma 20 kit 0.1 °C</v>
          </cell>
          <cell r="C9063" t="str">
            <v>I</v>
          </cell>
          <cell r="D9063">
            <v>0</v>
          </cell>
          <cell r="E9063" t="str">
            <v>Inactive</v>
          </cell>
        </row>
        <row r="9064">
          <cell r="A9064" t="str">
            <v>P-ROT-860-135</v>
          </cell>
          <cell r="B9064" t="str">
            <v>Standard Therma 20 Kit</v>
          </cell>
          <cell r="C9064" t="str">
            <v>I</v>
          </cell>
          <cell r="D9064">
            <v>0</v>
          </cell>
          <cell r="E9064" t="str">
            <v>Inactive</v>
          </cell>
        </row>
        <row r="9065">
          <cell r="A9065" t="str">
            <v>P-ROT-860-139</v>
          </cell>
          <cell r="B9065" t="str">
            <v>Standard Therma 20 Kit with Between Pack</v>
          </cell>
          <cell r="C9065" t="str">
            <v>I</v>
          </cell>
          <cell r="D9065">
            <v>0</v>
          </cell>
          <cell r="E9065" t="str">
            <v>Inactive</v>
          </cell>
        </row>
        <row r="9066">
          <cell r="A9066" t="str">
            <v>PRT-860-820</v>
          </cell>
          <cell r="B9066" t="str">
            <v>Preservation Equipment 8100 Plus pH meter kit</v>
          </cell>
          <cell r="C9066" t="str">
            <v>A</v>
          </cell>
          <cell r="D9066">
            <v>0</v>
          </cell>
          <cell r="E9066" t="str">
            <v>Active</v>
          </cell>
        </row>
        <row r="9067">
          <cell r="A9067" t="str">
            <v>P-SCC-860-860</v>
          </cell>
          <cell r="B9067" t="str">
            <v>Sheffield City Council Legionnaires' kit 1 °C</v>
          </cell>
          <cell r="C9067" t="str">
            <v>I</v>
          </cell>
          <cell r="D9067">
            <v>0</v>
          </cell>
          <cell r="E9067" t="str">
            <v>Inactive</v>
          </cell>
        </row>
        <row r="9068">
          <cell r="A9068" t="str">
            <v>P-STE-222-051</v>
          </cell>
          <cell r="B9068" t="str">
            <v>Precision Plus thermometer &amp; 160-968</v>
          </cell>
          <cell r="C9068" t="str">
            <v>I</v>
          </cell>
          <cell r="D9068">
            <v>0</v>
          </cell>
          <cell r="E9068" t="str">
            <v>Active</v>
          </cell>
        </row>
        <row r="9069">
          <cell r="A9069" t="str">
            <v>P-STE-222-055</v>
          </cell>
          <cell r="B9069" t="str">
            <v>Reference thermometer 0.01 °C resolution</v>
          </cell>
          <cell r="C9069" t="str">
            <v>I</v>
          </cell>
          <cell r="D9069">
            <v>0</v>
          </cell>
          <cell r="E9069" t="str">
            <v>Active</v>
          </cell>
        </row>
        <row r="9070">
          <cell r="A9070" t="str">
            <v>P-STE-222-063</v>
          </cell>
          <cell r="B9070" t="str">
            <v>Reference Plus Thermometer 1/10 DIN PT100</v>
          </cell>
          <cell r="C9070" t="str">
            <v>I</v>
          </cell>
          <cell r="D9070">
            <v>0</v>
          </cell>
          <cell r="E9070" t="str">
            <v>Active</v>
          </cell>
        </row>
        <row r="9071">
          <cell r="A9071" t="str">
            <v>P-STE-222-066</v>
          </cell>
          <cell r="B9071" t="str">
            <v>Reference Thermometer 1/10 DIN PT100</v>
          </cell>
          <cell r="C9071" t="str">
            <v>I</v>
          </cell>
          <cell r="D9071">
            <v>0</v>
          </cell>
          <cell r="E9071" t="str">
            <v>Active</v>
          </cell>
        </row>
        <row r="9072">
          <cell r="A9072" t="str">
            <v>P-STE-222-070</v>
          </cell>
          <cell r="B9072" t="str">
            <v>Reference Plus Thermometer &amp; STE-160-989 1/10 DIN PT100 6 mm</v>
          </cell>
          <cell r="C9072" t="str">
            <v>I</v>
          </cell>
          <cell r="D9072">
            <v>0</v>
          </cell>
          <cell r="E9072" t="str">
            <v>Active</v>
          </cell>
        </row>
        <row r="9073">
          <cell r="A9073" t="str">
            <v>P-STE-222-073</v>
          </cell>
          <cell r="B9073" t="str">
            <v>Reference thermometer 0.01 °C resolution supplied with 3 poi</v>
          </cell>
          <cell r="C9073" t="str">
            <v>I</v>
          </cell>
          <cell r="D9073">
            <v>0</v>
          </cell>
          <cell r="E9073" t="str">
            <v>Active</v>
          </cell>
        </row>
        <row r="9074">
          <cell r="A9074" t="str">
            <v>P-STE-860-251</v>
          </cell>
          <cell r="B9074" t="str">
            <v>Precision plus Thermometer kit</v>
          </cell>
          <cell r="C9074" t="str">
            <v>I</v>
          </cell>
          <cell r="D9074">
            <v>0</v>
          </cell>
          <cell r="E9074" t="str">
            <v>Inactive</v>
          </cell>
        </row>
        <row r="9075">
          <cell r="A9075" t="str">
            <v>P-STE-860-300</v>
          </cell>
          <cell r="B9075" t="str">
            <v>82012-0  Reference Plus thermometer kit contains</v>
          </cell>
          <cell r="C9075" t="str">
            <v>I</v>
          </cell>
          <cell r="D9075">
            <v>0</v>
          </cell>
          <cell r="E9075" t="str">
            <v>Active</v>
          </cell>
        </row>
        <row r="9076">
          <cell r="A9076" t="str">
            <v>P-STE-860-305</v>
          </cell>
          <cell r="B9076" t="str">
            <v>80002-0 Precision Plus thermometer kit contains</v>
          </cell>
          <cell r="C9076" t="str">
            <v>I</v>
          </cell>
          <cell r="D9076">
            <v>0</v>
          </cell>
          <cell r="E9076" t="str">
            <v>Active</v>
          </cell>
        </row>
        <row r="9077">
          <cell r="A9077" t="str">
            <v>P-STE-860-325</v>
          </cell>
          <cell r="B9077" t="str">
            <v>30008-0  Reference Plus thermometer kit contains</v>
          </cell>
          <cell r="C9077" t="str">
            <v>I</v>
          </cell>
          <cell r="D9077">
            <v>0</v>
          </cell>
          <cell r="E9077" t="str">
            <v>Active</v>
          </cell>
        </row>
        <row r="9078">
          <cell r="A9078" t="str">
            <v>P-STE-860-330</v>
          </cell>
          <cell r="B9078" t="str">
            <v>SA4019/3  Reference Thermometer Kit</v>
          </cell>
          <cell r="C9078" t="str">
            <v>I</v>
          </cell>
          <cell r="D9078">
            <v>0</v>
          </cell>
          <cell r="E9078" t="str">
            <v>Active</v>
          </cell>
        </row>
        <row r="9079">
          <cell r="A9079" t="str">
            <v>P-STE-860-333</v>
          </cell>
          <cell r="B9079" t="str">
            <v>99922-2  Reference Thermometer Kit</v>
          </cell>
          <cell r="C9079" t="str">
            <v>I</v>
          </cell>
          <cell r="D9079">
            <v>0</v>
          </cell>
          <cell r="E9079" t="str">
            <v>Active</v>
          </cell>
        </row>
        <row r="9080">
          <cell r="A9080" t="str">
            <v>P-STE-860-510</v>
          </cell>
          <cell r="B9080" t="str">
            <v>51000-0  Reference Plus thermometer kit contains</v>
          </cell>
          <cell r="C9080" t="str">
            <v>I</v>
          </cell>
          <cell r="D9080">
            <v>0</v>
          </cell>
          <cell r="E9080" t="str">
            <v>Active</v>
          </cell>
        </row>
        <row r="9081">
          <cell r="A9081" t="str">
            <v>P-TET-221-042</v>
          </cell>
          <cell r="B9081" t="str">
            <v>Therma 1 thermometer 0.1/1 °C resolution -100 to 1370 °C wit</v>
          </cell>
          <cell r="C9081" t="str">
            <v>I</v>
          </cell>
          <cell r="D9081">
            <v>0</v>
          </cell>
          <cell r="E9081" t="str">
            <v>Active</v>
          </cell>
        </row>
        <row r="9082">
          <cell r="A9082" t="str">
            <v>P-THS-178-027</v>
          </cell>
          <cell r="B9082" t="str">
            <v>USB liquid probe ø4.8 x 250mm with 2 metre PTFE lead (no han</v>
          </cell>
          <cell r="C9082" t="str">
            <v>I</v>
          </cell>
          <cell r="D9082">
            <v>0</v>
          </cell>
          <cell r="E9082" t="str">
            <v>Active</v>
          </cell>
        </row>
        <row r="9083">
          <cell r="A9083" t="str">
            <v>P-THS-178-090</v>
          </cell>
          <cell r="B9083" t="str">
            <v>USB foil between pack probe 40 x 50 mm with 1000mm FEP lead</v>
          </cell>
          <cell r="C9083" t="str">
            <v>I</v>
          </cell>
          <cell r="D9083">
            <v>0</v>
          </cell>
          <cell r="E9083" t="str">
            <v>Active</v>
          </cell>
        </row>
        <row r="9084">
          <cell r="A9084" t="str">
            <v>P-THS-178-159</v>
          </cell>
          <cell r="B9084" t="str">
            <v>USB fast response heavy duty penetration probe Ø3.3 x 100 mm</v>
          </cell>
          <cell r="C9084" t="str">
            <v>I</v>
          </cell>
          <cell r="D9084">
            <v>0</v>
          </cell>
          <cell r="E9084" t="str">
            <v>Active</v>
          </cell>
        </row>
        <row r="9085">
          <cell r="A9085" t="str">
            <v>P-THS-178-166</v>
          </cell>
          <cell r="B9085" t="str">
            <v>USB heavy duty penetration probe Ø3.3 x 130 mm with ribbed w</v>
          </cell>
          <cell r="C9085" t="str">
            <v>I</v>
          </cell>
          <cell r="D9085">
            <v>0</v>
          </cell>
          <cell r="E9085" t="str">
            <v>Active</v>
          </cell>
        </row>
        <row r="9086">
          <cell r="A9086" t="str">
            <v>P-THS-178-168</v>
          </cell>
          <cell r="B9086" t="str">
            <v>USB heavy duty penetration probe Ø3.3 x 300 mm with ribbed w</v>
          </cell>
          <cell r="C9086" t="str">
            <v>I</v>
          </cell>
          <cell r="D9086">
            <v>0</v>
          </cell>
          <cell r="E9086" t="str">
            <v>Active</v>
          </cell>
        </row>
        <row r="9087">
          <cell r="A9087" t="str">
            <v>P-THS-178-300</v>
          </cell>
          <cell r="B9087" t="str">
            <v>USB air or gas heavy duty probe Ø4.5 x 130mm with ribbed whi</v>
          </cell>
          <cell r="C9087" t="str">
            <v>I</v>
          </cell>
          <cell r="D9087">
            <v>0</v>
          </cell>
          <cell r="E9087" t="str">
            <v>Active</v>
          </cell>
        </row>
        <row r="9088">
          <cell r="A9088" t="str">
            <v>P-THS-178-360</v>
          </cell>
          <cell r="B9088" t="str">
            <v>USB air probe temperature stick with internal thermistor sen</v>
          </cell>
          <cell r="C9088" t="str">
            <v>I</v>
          </cell>
          <cell r="D9088">
            <v>0</v>
          </cell>
          <cell r="E9088" t="str">
            <v>Active</v>
          </cell>
        </row>
        <row r="9089">
          <cell r="A9089" t="str">
            <v>P-THS-178-372</v>
          </cell>
          <cell r="B9089" t="str">
            <v>USB air or gas wire probe Ø3.7 x 30 mm with 1000mm FEP lead</v>
          </cell>
          <cell r="C9089" t="str">
            <v>I</v>
          </cell>
          <cell r="D9089">
            <v>0</v>
          </cell>
          <cell r="E9089" t="str">
            <v>Active</v>
          </cell>
        </row>
        <row r="9090">
          <cell r="A9090" t="str">
            <v>P-THS-179-100</v>
          </cell>
          <cell r="B9090" t="str">
            <v>BlueTherm™ Probe fast response heavy duty penetration probe</v>
          </cell>
          <cell r="C9090" t="str">
            <v>I</v>
          </cell>
          <cell r="D9090">
            <v>0</v>
          </cell>
          <cell r="E9090" t="str">
            <v>Active</v>
          </cell>
        </row>
        <row r="9091">
          <cell r="A9091" t="str">
            <v>P-THS-179-104</v>
          </cell>
          <cell r="B9091" t="str">
            <v>BlueTherm™ for Android heavy duty air or gas probe Ø4.5 x 13</v>
          </cell>
          <cell r="C9091" t="str">
            <v>I</v>
          </cell>
          <cell r="D9091">
            <v>0</v>
          </cell>
          <cell r="E9091" t="str">
            <v>Active</v>
          </cell>
        </row>
        <row r="9092">
          <cell r="A9092" t="str">
            <v>P-THS-179-200</v>
          </cell>
          <cell r="B9092" t="str">
            <v>BlueTherm™ for Apple fast response heavy duty penetration pr</v>
          </cell>
          <cell r="C9092" t="str">
            <v>I</v>
          </cell>
          <cell r="D9092">
            <v>0</v>
          </cell>
          <cell r="E9092" t="str">
            <v>Active</v>
          </cell>
        </row>
        <row r="9093">
          <cell r="A9093" t="str">
            <v>P-THS-179-204</v>
          </cell>
          <cell r="B9093" t="str">
            <v>BlueTherm™ for Apple heavy duty air or gas probe</v>
          </cell>
          <cell r="C9093" t="str">
            <v>I</v>
          </cell>
          <cell r="D9093">
            <v>0</v>
          </cell>
          <cell r="E9093" t="str">
            <v>Active</v>
          </cell>
        </row>
        <row r="9094">
          <cell r="A9094" t="str">
            <v>P-THS-179-206</v>
          </cell>
          <cell r="B9094" t="str">
            <v>BlueTherm™ for Apple heavy duty ribbon surface probe Ø8 x 13</v>
          </cell>
          <cell r="C9094" t="str">
            <v>I</v>
          </cell>
          <cell r="D9094">
            <v>0</v>
          </cell>
          <cell r="E9094" t="str">
            <v>Active</v>
          </cell>
        </row>
        <row r="9095">
          <cell r="A9095" t="str">
            <v>P-THS-179-402</v>
          </cell>
          <cell r="B9095" t="str">
            <v>BlueTherm® IR IOS ThermoWorks</v>
          </cell>
          <cell r="C9095" t="str">
            <v>F</v>
          </cell>
          <cell r="D9095">
            <v>1</v>
          </cell>
          <cell r="E9095" t="str">
            <v>Active</v>
          </cell>
        </row>
        <row r="9096">
          <cell r="A9096" t="str">
            <v>P-THS-179-500</v>
          </cell>
          <cell r="B9096" t="str">
            <v>blueTherm™ for iOS &amp; Android fast response penetration probe</v>
          </cell>
          <cell r="C9096" t="str">
            <v>I</v>
          </cell>
          <cell r="D9096">
            <v>0</v>
          </cell>
          <cell r="E9096" t="str">
            <v>Active</v>
          </cell>
        </row>
        <row r="9097">
          <cell r="A9097" t="str">
            <v>P-THS-179-607</v>
          </cell>
          <cell r="B9097" t="str">
            <v>Thermapen Blue Grey</v>
          </cell>
          <cell r="C9097" t="str">
            <v>I</v>
          </cell>
          <cell r="D9097">
            <v>0</v>
          </cell>
          <cell r="E9097" t="str">
            <v>Active</v>
          </cell>
        </row>
        <row r="9098">
          <cell r="A9098" t="str">
            <v>P-THS-221-041</v>
          </cell>
          <cell r="B9098" t="str">
            <v>Therma K</v>
          </cell>
          <cell r="C9098" t="str">
            <v>I</v>
          </cell>
          <cell r="D9098">
            <v>0</v>
          </cell>
          <cell r="E9098" t="str">
            <v>Active</v>
          </cell>
        </row>
        <row r="9099">
          <cell r="A9099" t="str">
            <v>P-THS-221-048</v>
          </cell>
          <cell r="B9099" t="str">
            <v>FoodCheck 0.1 °F resolution -58 to  572 °F ANSI lead ThermoW</v>
          </cell>
          <cell r="C9099" t="str">
            <v>I</v>
          </cell>
          <cell r="D9099">
            <v>0</v>
          </cell>
          <cell r="E9099" t="str">
            <v>Active</v>
          </cell>
        </row>
        <row r="9100">
          <cell r="A9100" t="str">
            <v>P-THS-221-051</v>
          </cell>
          <cell r="B9100" t="str">
            <v>Therma K plus</v>
          </cell>
          <cell r="C9100" t="str">
            <v>I</v>
          </cell>
          <cell r="D9100">
            <v>0</v>
          </cell>
          <cell r="E9100" t="str">
            <v>Active</v>
          </cell>
        </row>
        <row r="9101">
          <cell r="A9101" t="str">
            <v>P-THS-221-056</v>
          </cell>
          <cell r="B9101" t="str">
            <v>Catertemp Plus 0.1°C</v>
          </cell>
          <cell r="C9101" t="str">
            <v>I</v>
          </cell>
          <cell r="D9101">
            <v>0</v>
          </cell>
          <cell r="E9101" t="str">
            <v>Active</v>
          </cell>
        </row>
        <row r="9102">
          <cell r="A9102" t="str">
            <v>P-THS-221-059</v>
          </cell>
          <cell r="B9102" t="str">
            <v>Catertemp Plus 0.1°C</v>
          </cell>
          <cell r="C9102" t="str">
            <v>I</v>
          </cell>
          <cell r="D9102">
            <v>0</v>
          </cell>
          <cell r="E9102" t="str">
            <v>Active</v>
          </cell>
        </row>
        <row r="9103">
          <cell r="A9103" t="str">
            <v>P-THS-221-071</v>
          </cell>
          <cell r="B9103" t="str">
            <v>Therma Plus °F</v>
          </cell>
          <cell r="C9103" t="str">
            <v>I</v>
          </cell>
          <cell r="D9103">
            <v>0</v>
          </cell>
          <cell r="E9103" t="str">
            <v>Active</v>
          </cell>
        </row>
        <row r="9104">
          <cell r="A9104" t="str">
            <v>P-THS-221-092</v>
          </cell>
          <cell r="B9104" t="str">
            <v>Microtherma 2K Black Case Thermoworks Labels</v>
          </cell>
          <cell r="C9104" t="str">
            <v>I</v>
          </cell>
          <cell r="D9104">
            <v>0</v>
          </cell>
          <cell r="E9104" t="str">
            <v>Active</v>
          </cell>
        </row>
        <row r="9105">
          <cell r="A9105" t="str">
            <v>P-THS-221-910</v>
          </cell>
          <cell r="B9105" t="str">
            <v>TempTest 1  Smart Thermometer with fixed K penetration probe</v>
          </cell>
          <cell r="C9105" t="str">
            <v>I</v>
          </cell>
          <cell r="D9105">
            <v>0</v>
          </cell>
          <cell r="E9105" t="str">
            <v>Active</v>
          </cell>
        </row>
        <row r="9106">
          <cell r="A9106" t="str">
            <v>P-THS-222-001</v>
          </cell>
          <cell r="B9106" t="str">
            <v>Precision Digital Thermometer 0.1°C Res, -99.9 to +199.9°C</v>
          </cell>
          <cell r="C9106" t="str">
            <v>I</v>
          </cell>
          <cell r="D9106">
            <v>0</v>
          </cell>
          <cell r="E9106" t="str">
            <v>Inactive</v>
          </cell>
        </row>
        <row r="9107">
          <cell r="A9107" t="str">
            <v>P-THS-222-005</v>
          </cell>
          <cell r="B9107" t="str">
            <v>Reference Digital Thermometer 0.1°C Res, C/W UKAS Cal. Cert.</v>
          </cell>
          <cell r="C9107" t="str">
            <v>I</v>
          </cell>
          <cell r="D9107">
            <v>0</v>
          </cell>
          <cell r="E9107" t="str">
            <v>Inactive</v>
          </cell>
        </row>
        <row r="9108">
          <cell r="A9108" t="str">
            <v>P-THS-222-055</v>
          </cell>
          <cell r="B9108" t="str">
            <v>Reference thermometer 0.01 °C resolution supplied with 5 poi</v>
          </cell>
          <cell r="C9108" t="str">
            <v>I</v>
          </cell>
          <cell r="D9108">
            <v>0</v>
          </cell>
          <cell r="E9108" t="str">
            <v>Inactive</v>
          </cell>
        </row>
        <row r="9109">
          <cell r="A9109" t="str">
            <v>P-THS-222-213</v>
          </cell>
          <cell r="B9109" t="str">
            <v>ThermoWorks Reference PT100 Thermapen 0.01 °C White</v>
          </cell>
          <cell r="C9109" t="str">
            <v>I</v>
          </cell>
          <cell r="D9109">
            <v>0</v>
          </cell>
          <cell r="E9109" t="str">
            <v>Active</v>
          </cell>
        </row>
        <row r="9110">
          <cell r="A9110" t="str">
            <v>P-THS-222-501</v>
          </cell>
          <cell r="B9110" t="str">
            <v>Precision Digital Thermometer 0.1°F Resolution</v>
          </cell>
          <cell r="C9110" t="str">
            <v>I</v>
          </cell>
          <cell r="D9110">
            <v>0</v>
          </cell>
          <cell r="E9110" t="str">
            <v>Active</v>
          </cell>
        </row>
        <row r="9111">
          <cell r="A9111" t="str">
            <v>P-THS-222-505</v>
          </cell>
          <cell r="B9111" t="str">
            <v>Reference Digital Thermometer 0.1°F Res, C/W UKAS Cal Cert</v>
          </cell>
          <cell r="C9111" t="str">
            <v>I</v>
          </cell>
          <cell r="D9111">
            <v>0</v>
          </cell>
          <cell r="E9111" t="str">
            <v>Inactive</v>
          </cell>
        </row>
        <row r="9112">
          <cell r="A9112" t="str">
            <v>P-THS-222-550</v>
          </cell>
          <cell r="B9112" t="str">
            <v>Precision Plus thermometer supplied without probe or certifi</v>
          </cell>
          <cell r="C9112" t="str">
            <v>I</v>
          </cell>
          <cell r="D9112">
            <v>0</v>
          </cell>
          <cell r="E9112" t="str">
            <v>Active</v>
          </cell>
        </row>
        <row r="9113">
          <cell r="A9113" t="str">
            <v>P-THS-222-553</v>
          </cell>
          <cell r="B9113" t="str">
            <v>Precision thermometer -328 to 1562 °F with Binder probe sock</v>
          </cell>
          <cell r="C9113" t="str">
            <v>I</v>
          </cell>
          <cell r="D9113">
            <v>0</v>
          </cell>
          <cell r="E9113" t="str">
            <v>Active</v>
          </cell>
        </row>
        <row r="9114">
          <cell r="A9114" t="str">
            <v>P-THS-222-555</v>
          </cell>
          <cell r="B9114" t="str">
            <v>Reference thermometer 0.01 °F resolution supplied with 5 poi</v>
          </cell>
          <cell r="C9114" t="str">
            <v>I</v>
          </cell>
          <cell r="D9114">
            <v>0</v>
          </cell>
          <cell r="E9114" t="str">
            <v>Active</v>
          </cell>
        </row>
        <row r="9115">
          <cell r="A9115" t="str">
            <v>P-THS-222-910</v>
          </cell>
          <cell r="B9115" t="str">
            <v>TempTest 2 Smart Thermometer with fixed K penetration probe</v>
          </cell>
          <cell r="C9115" t="str">
            <v>I</v>
          </cell>
          <cell r="D9115">
            <v>0</v>
          </cell>
          <cell r="E9115" t="str">
            <v>Active</v>
          </cell>
        </row>
        <row r="9116">
          <cell r="A9116" t="str">
            <v>P-THS-224-070</v>
          </cell>
          <cell r="B9116" t="str">
            <v>7000 Moisture Meter Kit C/W Meter, Probe, Pins &amp; Case</v>
          </cell>
          <cell r="C9116" t="str">
            <v>I</v>
          </cell>
          <cell r="D9116">
            <v>0</v>
          </cell>
          <cell r="E9116" t="str">
            <v>Active</v>
          </cell>
        </row>
        <row r="9117">
          <cell r="A9117" t="str">
            <v>P-THS-224-075</v>
          </cell>
          <cell r="B9117" t="str">
            <v>7250 Moisture meter</v>
          </cell>
          <cell r="C9117" t="str">
            <v>I</v>
          </cell>
          <cell r="D9117">
            <v>0</v>
          </cell>
          <cell r="E9117" t="str">
            <v>Active</v>
          </cell>
        </row>
        <row r="9118">
          <cell r="A9118" t="str">
            <v>P-THS-224-600</v>
          </cell>
          <cell r="B9118" t="str">
            <v>Therma-Hygrometer ThermoWorks back label and own manual</v>
          </cell>
          <cell r="C9118" t="str">
            <v>I</v>
          </cell>
          <cell r="D9118">
            <v>0</v>
          </cell>
          <cell r="E9118" t="str">
            <v>Active</v>
          </cell>
        </row>
        <row r="9119">
          <cell r="A9119" t="str">
            <v>P-THS-224-602</v>
          </cell>
          <cell r="B9119" t="str">
            <v>6002 dual line therma-hygrometer 0.1 °C resolution 0 to 100</v>
          </cell>
          <cell r="C9119" t="str">
            <v>I</v>
          </cell>
          <cell r="D9119">
            <v>0</v>
          </cell>
          <cell r="E9119" t="str">
            <v>Active</v>
          </cell>
        </row>
        <row r="9120">
          <cell r="A9120" t="str">
            <v>P-THS-224-612</v>
          </cell>
          <cell r="B9120" t="str">
            <v>6102 dual line therma-hygrometer with detatchable probe 0.1</v>
          </cell>
          <cell r="C9120" t="str">
            <v>I</v>
          </cell>
          <cell r="D9120">
            <v>0</v>
          </cell>
          <cell r="E9120" t="str">
            <v>Active</v>
          </cell>
        </row>
        <row r="9121">
          <cell r="A9121" t="str">
            <v>P-THS-224-615</v>
          </cell>
          <cell r="B9121" t="str">
            <v>6100/6102 spare therma-hygrometer probe</v>
          </cell>
          <cell r="C9121" t="str">
            <v>I</v>
          </cell>
          <cell r="D9121">
            <v>0</v>
          </cell>
          <cell r="E9121" t="str">
            <v>Active</v>
          </cell>
        </row>
        <row r="9122">
          <cell r="A9122" t="str">
            <v>P-THS-224-655</v>
          </cell>
          <cell r="B9122" t="str">
            <v>6500 therma-hygrometer 0.1 °C resolution 0 to 100 %rh and -1</v>
          </cell>
          <cell r="C9122" t="str">
            <v>I</v>
          </cell>
          <cell r="D9122">
            <v>0</v>
          </cell>
          <cell r="E9122" t="str">
            <v>Active</v>
          </cell>
        </row>
        <row r="9123">
          <cell r="A9123" t="str">
            <v>P-THS-225-080</v>
          </cell>
          <cell r="B9123" t="str">
            <v>8000 pH meter 0.01 pH resolution 0 to 14 pH</v>
          </cell>
          <cell r="C9123" t="str">
            <v>I</v>
          </cell>
          <cell r="D9123">
            <v>0</v>
          </cell>
          <cell r="E9123" t="str">
            <v>Active</v>
          </cell>
        </row>
        <row r="9124">
          <cell r="A9124" t="str">
            <v>P-THS-225-081</v>
          </cell>
          <cell r="B9124" t="str">
            <v>8100 pH &amp; temperature meter 0.01 pH 0.1 °F resolution, 0 to</v>
          </cell>
          <cell r="C9124" t="str">
            <v>I</v>
          </cell>
          <cell r="D9124">
            <v>0</v>
          </cell>
          <cell r="E9124" t="str">
            <v>Active</v>
          </cell>
        </row>
        <row r="9125">
          <cell r="A9125" t="str">
            <v>P-THS-225-085</v>
          </cell>
          <cell r="B9125" t="str">
            <v>8100 Plus pH &amp; temperature meter 0.01 pH 0.1 °F resolution 0</v>
          </cell>
          <cell r="C9125" t="str">
            <v>I</v>
          </cell>
          <cell r="D9125">
            <v>0</v>
          </cell>
          <cell r="E9125" t="str">
            <v>Active</v>
          </cell>
        </row>
        <row r="9126">
          <cell r="A9126" t="str">
            <v>P-THS-226-040</v>
          </cell>
          <cell r="B9126" t="str">
            <v>Therma 20 -40 to 302 °F  0.1 °F resolution accuracy ±0.7 °F</v>
          </cell>
          <cell r="C9126" t="str">
            <v>I</v>
          </cell>
          <cell r="D9126">
            <v>0</v>
          </cell>
          <cell r="E9126" t="str">
            <v>Active</v>
          </cell>
        </row>
        <row r="9127">
          <cell r="A9127" t="str">
            <v>P-THS-226-042</v>
          </cell>
          <cell r="B9127" t="str">
            <v>ThermaCheck 0.1 °C resolution -39.9 to 149.9 °C with a fixed</v>
          </cell>
          <cell r="C9127" t="str">
            <v>I</v>
          </cell>
          <cell r="D9127">
            <v>0</v>
          </cell>
          <cell r="E9127" t="str">
            <v>Active</v>
          </cell>
        </row>
        <row r="9128">
          <cell r="A9128" t="str">
            <v>P-THS-226-101</v>
          </cell>
          <cell r="B9128" t="str">
            <v>ThermaLite 1 grey label</v>
          </cell>
          <cell r="C9128" t="str">
            <v>I</v>
          </cell>
          <cell r="D9128">
            <v>0</v>
          </cell>
          <cell r="E9128" t="str">
            <v>Active</v>
          </cell>
        </row>
        <row r="9129">
          <cell r="A9129" t="str">
            <v>P-THS-226-270</v>
          </cell>
          <cell r="B9129" t="str">
            <v>DTR printing thermometer with silicone boot and hand strap</v>
          </cell>
          <cell r="C9129" t="str">
            <v>I</v>
          </cell>
          <cell r="D9129">
            <v>0</v>
          </cell>
          <cell r="E9129" t="str">
            <v>Active</v>
          </cell>
        </row>
        <row r="9130">
          <cell r="A9130" t="str">
            <v>P-THS-226-275</v>
          </cell>
          <cell r="B9130" t="str">
            <v>PTR Print and Record thermometer 4 channel type K</v>
          </cell>
          <cell r="C9130" t="str">
            <v>I</v>
          </cell>
          <cell r="D9130">
            <v>0</v>
          </cell>
          <cell r="E9130" t="str">
            <v>Active</v>
          </cell>
        </row>
        <row r="9131">
          <cell r="A9131" t="str">
            <v>P-THS-226-301</v>
          </cell>
          <cell r="B9131" t="str">
            <v>ThermaLite 1 grey label 0.1 °F resolution -40 to 302 °F</v>
          </cell>
          <cell r="C9131" t="str">
            <v>I</v>
          </cell>
          <cell r="D9131">
            <v>0</v>
          </cell>
          <cell r="E9131" t="str">
            <v>Active</v>
          </cell>
        </row>
        <row r="9132">
          <cell r="A9132" t="str">
            <v>P-THS-226-511</v>
          </cell>
          <cell r="B9132" t="str">
            <v>ThermaGuard® 101 dual input white thermistor internal and fi</v>
          </cell>
          <cell r="C9132" t="str">
            <v>I</v>
          </cell>
          <cell r="D9132">
            <v>0</v>
          </cell>
          <cell r="E9132" t="str">
            <v>Active</v>
          </cell>
        </row>
        <row r="9133">
          <cell r="A9133" t="str">
            <v>P-THS-226-512</v>
          </cell>
          <cell r="B9133" t="str">
            <v>ThermaGuard 102 dual input white thermistor fixed probe vers</v>
          </cell>
          <cell r="C9133" t="str">
            <v>I</v>
          </cell>
          <cell r="D9133">
            <v>0</v>
          </cell>
          <cell r="E9133" t="str">
            <v>Active</v>
          </cell>
        </row>
        <row r="9134">
          <cell r="A9134" t="str">
            <v>P-THS-227-022</v>
          </cell>
          <cell r="B9134" t="str">
            <v>Therma 22 0.1/1 °F resolution -326.2 to 752 °F (switchable °</v>
          </cell>
          <cell r="C9134" t="str">
            <v>I</v>
          </cell>
          <cell r="D9134">
            <v>0</v>
          </cell>
          <cell r="E9134" t="str">
            <v>Active</v>
          </cell>
        </row>
        <row r="9135">
          <cell r="A9135" t="str">
            <v>P-THS-227-193</v>
          </cell>
          <cell r="B9135" t="str">
            <v>Microtherma 2T White Case Thermoworks Labels</v>
          </cell>
          <cell r="C9135" t="str">
            <v>I</v>
          </cell>
          <cell r="D9135">
            <v>0</v>
          </cell>
          <cell r="E9135" t="str">
            <v>Active</v>
          </cell>
        </row>
        <row r="9136">
          <cell r="A9136" t="str">
            <v>P-THS-227-275</v>
          </cell>
          <cell r="B9136" t="str">
            <v>PTR Print and Record thermometer 4 channel type T</v>
          </cell>
          <cell r="C9136" t="str">
            <v>I</v>
          </cell>
          <cell r="D9136">
            <v>0</v>
          </cell>
          <cell r="E9136" t="str">
            <v>Active</v>
          </cell>
        </row>
        <row r="9137">
          <cell r="A9137" t="str">
            <v>P-THS-228-120</v>
          </cell>
          <cell r="B9137" t="str">
            <v>RayTemp 2 Plus</v>
          </cell>
          <cell r="C9137" t="str">
            <v>I</v>
          </cell>
          <cell r="D9137">
            <v>0</v>
          </cell>
          <cell r="E9137" t="str">
            <v>Active</v>
          </cell>
        </row>
        <row r="9138">
          <cell r="A9138" t="str">
            <v>P-THS-229-094</v>
          </cell>
          <cell r="B9138" t="str">
            <v>Microtherma 2J Thermometer °F Black Case Thermoworks Label</v>
          </cell>
          <cell r="C9138" t="str">
            <v>I</v>
          </cell>
          <cell r="D9138">
            <v>0</v>
          </cell>
          <cell r="E9138" t="str">
            <v>Inactive</v>
          </cell>
        </row>
        <row r="9139">
          <cell r="A9139" t="str">
            <v>P-THS-229-096</v>
          </cell>
          <cell r="B9139" t="str">
            <v>Microtherma 2S Thermometer 0.1 and 1°C/°F Res, Black Enclosu</v>
          </cell>
          <cell r="C9139" t="str">
            <v>I</v>
          </cell>
          <cell r="D9139">
            <v>0</v>
          </cell>
          <cell r="E9139" t="str">
            <v>Active</v>
          </cell>
        </row>
        <row r="9140">
          <cell r="A9140" t="str">
            <v>P-THS-230-217</v>
          </cell>
          <cell r="B9140" t="str">
            <v>SuperFast backlit Thermapen white 0.1 or 1.0°F resolution -5</v>
          </cell>
          <cell r="C9140" t="str">
            <v>I</v>
          </cell>
          <cell r="D9140">
            <v>0</v>
          </cell>
          <cell r="E9140" t="str">
            <v>Active</v>
          </cell>
        </row>
        <row r="9141">
          <cell r="A9141" t="str">
            <v>P-THS-230-247</v>
          </cell>
          <cell r="B9141" t="str">
            <v>SuperFast backlit Thermapen Red 0.1 or 1.0°F resolution -58</v>
          </cell>
          <cell r="C9141" t="str">
            <v>I</v>
          </cell>
          <cell r="D9141">
            <v>0</v>
          </cell>
          <cell r="E9141" t="str">
            <v>Active</v>
          </cell>
        </row>
        <row r="9142">
          <cell r="A9142" t="str">
            <v>P-THS-230-257</v>
          </cell>
          <cell r="B9142" t="str">
            <v>SuperFast backlit Thermapen Blue 0.1 or 1.0°F resolution -58</v>
          </cell>
          <cell r="C9142" t="str">
            <v>I</v>
          </cell>
          <cell r="D9142">
            <v>0</v>
          </cell>
          <cell r="E9142" t="str">
            <v>Active</v>
          </cell>
        </row>
        <row r="9143">
          <cell r="A9143" t="str">
            <v>P-THS-231-022</v>
          </cell>
          <cell r="B9143" t="str">
            <v>Therma Differential 2 channel waterproof thermometer 0.1/1 °</v>
          </cell>
          <cell r="C9143" t="str">
            <v>I</v>
          </cell>
          <cell r="D9143">
            <v>0</v>
          </cell>
          <cell r="E9143" t="str">
            <v>Active</v>
          </cell>
        </row>
        <row r="9144">
          <cell r="A9144" t="str">
            <v>P-THS-231-041</v>
          </cell>
          <cell r="B9144" t="str">
            <v>AquaTemp waterproof thermometer</v>
          </cell>
          <cell r="C9144" t="str">
            <v>I</v>
          </cell>
          <cell r="D9144">
            <v>0</v>
          </cell>
          <cell r="E9144" t="str">
            <v>Inactive</v>
          </cell>
        </row>
        <row r="9145">
          <cell r="A9145" t="str">
            <v>P-THS-231-050</v>
          </cell>
          <cell r="B9145" t="str">
            <v>ThermaQ Alarm thermometer</v>
          </cell>
          <cell r="C9145" t="str">
            <v>I</v>
          </cell>
          <cell r="D9145">
            <v>0</v>
          </cell>
          <cell r="E9145" t="str">
            <v>Active</v>
          </cell>
        </row>
        <row r="9146">
          <cell r="A9146" t="str">
            <v>P-THS-231-140</v>
          </cell>
          <cell r="B9146" t="str">
            <v>Classic Thermapen 3 with 8mm tip Burger probe red 1.0 °C res</v>
          </cell>
          <cell r="C9146" t="str">
            <v>I</v>
          </cell>
          <cell r="D9146">
            <v>0</v>
          </cell>
          <cell r="E9146" t="str">
            <v>Inactive</v>
          </cell>
        </row>
        <row r="9147">
          <cell r="A9147" t="str">
            <v>P-THS-231-142</v>
          </cell>
          <cell r="B9147" t="str">
            <v>Classic Thermapen 3 with 12mm tip Burger probe red 1.0 °C re</v>
          </cell>
          <cell r="C9147" t="str">
            <v>I</v>
          </cell>
          <cell r="D9147">
            <v>0</v>
          </cell>
          <cell r="E9147" t="str">
            <v>Inactive</v>
          </cell>
        </row>
        <row r="9148">
          <cell r="A9148" t="str">
            <v>P-THS-231-202</v>
          </cell>
          <cell r="B9148" t="str">
            <v>Mk III Thermapen Grey with surface probe 0.1 or 1.0°F resolu</v>
          </cell>
          <cell r="C9148" t="str">
            <v>I</v>
          </cell>
          <cell r="D9148">
            <v>0</v>
          </cell>
          <cell r="E9148" t="str">
            <v>Inactive</v>
          </cell>
        </row>
        <row r="9149">
          <cell r="A9149" t="str">
            <v>P-THS-231-207</v>
          </cell>
          <cell r="B9149" t="str">
            <v>SuperFast Thermapen Grey 0.1 or 1.0°F resolution -58 to +572</v>
          </cell>
          <cell r="C9149" t="str">
            <v>I</v>
          </cell>
          <cell r="D9149">
            <v>0</v>
          </cell>
          <cell r="E9149" t="str">
            <v>Active</v>
          </cell>
        </row>
        <row r="9150">
          <cell r="A9150" t="str">
            <v>P-THS-231-207-CKS</v>
          </cell>
          <cell r="B9150" t="str">
            <v>SuperFast Thermapen Cook Shack Grey 0.1 or 1.0°F resolution</v>
          </cell>
          <cell r="C9150" t="str">
            <v>I</v>
          </cell>
          <cell r="D9150">
            <v>0</v>
          </cell>
          <cell r="E9150" t="str">
            <v>Active</v>
          </cell>
        </row>
        <row r="9151">
          <cell r="A9151" t="str">
            <v>P-THS-231-214</v>
          </cell>
          <cell r="B9151" t="str">
            <v>Thermapen white with air probe 0.1 or 1.0°F resolution -58 t</v>
          </cell>
          <cell r="C9151" t="str">
            <v>I</v>
          </cell>
          <cell r="D9151">
            <v>0</v>
          </cell>
          <cell r="E9151" t="str">
            <v>Active</v>
          </cell>
        </row>
        <row r="9152">
          <cell r="A9152" t="str">
            <v>P-THS-231-217</v>
          </cell>
          <cell r="B9152" t="str">
            <v>SuperFast Thermapen White 0.1 or 1.0°F resolution -58 to +57</v>
          </cell>
          <cell r="C9152" t="str">
            <v>I</v>
          </cell>
          <cell r="D9152">
            <v>0</v>
          </cell>
          <cell r="E9152" t="str">
            <v>Active</v>
          </cell>
        </row>
        <row r="9153">
          <cell r="A9153" t="str">
            <v>P-THS-231-217-CAN</v>
          </cell>
          <cell r="B9153" t="str">
            <v>SuperFast Thermapen Canadian Flag white 0.1 or 1.0°F resolut</v>
          </cell>
          <cell r="C9153" t="str">
            <v>I</v>
          </cell>
          <cell r="D9153">
            <v>0</v>
          </cell>
          <cell r="E9153" t="str">
            <v>Active</v>
          </cell>
        </row>
        <row r="9154">
          <cell r="A9154" t="str">
            <v>P-THS-231-217-CND</v>
          </cell>
          <cell r="B9154" t="str">
            <v>SuperFast Thermapen Canadian Flag white</v>
          </cell>
          <cell r="C9154" t="str">
            <v>I</v>
          </cell>
          <cell r="D9154">
            <v>0</v>
          </cell>
          <cell r="E9154" t="str">
            <v>Inactive</v>
          </cell>
        </row>
        <row r="9155">
          <cell r="A9155" t="str">
            <v>P-THS-231-217-MOV</v>
          </cell>
          <cell r="B9155" t="str">
            <v>SuperFast Thermapen Mustache</v>
          </cell>
          <cell r="C9155" t="str">
            <v>I</v>
          </cell>
          <cell r="D9155">
            <v>0</v>
          </cell>
          <cell r="E9155" t="str">
            <v>Active</v>
          </cell>
        </row>
        <row r="9156">
          <cell r="A9156" t="str">
            <v>P-THS-231-217-SAS</v>
          </cell>
          <cell r="B9156" t="str">
            <v>SuperFast Thermapen Stars and Stripes print white 0.1 or 1.0</v>
          </cell>
          <cell r="C9156" t="str">
            <v>I</v>
          </cell>
          <cell r="D9156">
            <v>0</v>
          </cell>
          <cell r="E9156" t="str">
            <v>Active</v>
          </cell>
        </row>
        <row r="9157">
          <cell r="A9157" t="str">
            <v>P-THS-231-217-ZEB</v>
          </cell>
          <cell r="B9157" t="str">
            <v>SuperFast Thermapen Zebra print 0.1 or 1.0°F resolution -58</v>
          </cell>
          <cell r="C9157" t="str">
            <v>I</v>
          </cell>
          <cell r="D9157">
            <v>0</v>
          </cell>
          <cell r="E9157" t="str">
            <v>Active</v>
          </cell>
        </row>
        <row r="9158">
          <cell r="A9158" t="str">
            <v>P-THS-231-227</v>
          </cell>
          <cell r="B9158" t="str">
            <v>SuperFast Thermapen Yellow 0.1 or 1.0°F resolution -58 to +5</v>
          </cell>
          <cell r="C9158" t="str">
            <v>I</v>
          </cell>
          <cell r="D9158">
            <v>0</v>
          </cell>
          <cell r="E9158" t="str">
            <v>Active</v>
          </cell>
        </row>
        <row r="9159">
          <cell r="A9159" t="str">
            <v>P-THS-231-227FLA</v>
          </cell>
          <cell r="B9159" t="str">
            <v>SuperFast Thermapen Yellow 0.1 or 1.0°F resolution -58 to +5</v>
          </cell>
          <cell r="C9159" t="str">
            <v>I</v>
          </cell>
          <cell r="D9159">
            <v>0</v>
          </cell>
          <cell r="E9159" t="str">
            <v>Active</v>
          </cell>
        </row>
        <row r="9160">
          <cell r="A9160" t="str">
            <v>P-THS-231-237</v>
          </cell>
          <cell r="B9160" t="str">
            <v>SuperFast Thermapen Green 0.1 or 1.0°F resolution -58 to +57</v>
          </cell>
          <cell r="C9160" t="str">
            <v>I</v>
          </cell>
          <cell r="D9160">
            <v>0</v>
          </cell>
          <cell r="E9160" t="str">
            <v>Active</v>
          </cell>
        </row>
        <row r="9161">
          <cell r="A9161" t="str">
            <v>P-THS-231-247</v>
          </cell>
          <cell r="B9161" t="str">
            <v>SuperFast Thermapen Red 0.1 or 1.0°F resolution -58 to +572°</v>
          </cell>
          <cell r="C9161" t="str">
            <v>I</v>
          </cell>
          <cell r="D9161">
            <v>0</v>
          </cell>
          <cell r="E9161" t="str">
            <v>Active</v>
          </cell>
        </row>
        <row r="9162">
          <cell r="A9162" t="str">
            <v>P-THS-231-257</v>
          </cell>
          <cell r="B9162" t="str">
            <v>SuperFast Thermapen Blue 0.1 or 1.0°F resolution -58 to +572</v>
          </cell>
          <cell r="C9162" t="str">
            <v>I</v>
          </cell>
          <cell r="D9162">
            <v>0</v>
          </cell>
          <cell r="E9162" t="str">
            <v>Active</v>
          </cell>
        </row>
        <row r="9163">
          <cell r="A9163" t="str">
            <v>P-THS-231-267</v>
          </cell>
          <cell r="B9163" t="str">
            <v>SuperFast Thermapen Brown 0.1 or 1.0°F resolution -58 to +57</v>
          </cell>
          <cell r="C9163" t="str">
            <v>I</v>
          </cell>
          <cell r="D9163">
            <v>0</v>
          </cell>
          <cell r="E9163" t="str">
            <v>Active</v>
          </cell>
        </row>
        <row r="9164">
          <cell r="A9164" t="str">
            <v>P-THS-231-277</v>
          </cell>
          <cell r="B9164" t="str">
            <v>SuperFast Thermapen Black 0.1 or 1.0°F resolution -58 to +57</v>
          </cell>
          <cell r="C9164" t="str">
            <v>I</v>
          </cell>
          <cell r="D9164">
            <v>0</v>
          </cell>
          <cell r="E9164" t="str">
            <v>Active</v>
          </cell>
        </row>
        <row r="9165">
          <cell r="A9165" t="str">
            <v>P-THS-231-277-HC2</v>
          </cell>
          <cell r="B9165" t="str">
            <v>SuperFast Thermapen Hot Coals 2 black 0.1 or 1.0°F resolutio</v>
          </cell>
          <cell r="C9165" t="str">
            <v>I</v>
          </cell>
          <cell r="D9165">
            <v>0</v>
          </cell>
          <cell r="E9165" t="str">
            <v>Active</v>
          </cell>
        </row>
        <row r="9166">
          <cell r="A9166" t="str">
            <v>P-THS-231-277-HOT</v>
          </cell>
          <cell r="B9166" t="str">
            <v>SuperFast Thermapen Hot Coals black 0.1 or 1.0°F resolution</v>
          </cell>
          <cell r="C9166" t="str">
            <v>I</v>
          </cell>
          <cell r="D9166">
            <v>0</v>
          </cell>
          <cell r="E9166" t="str">
            <v>Inactive</v>
          </cell>
        </row>
        <row r="9167">
          <cell r="A9167" t="str">
            <v>P-THS-231-277-OBR</v>
          </cell>
          <cell r="B9167" t="str">
            <v>SuperFast Thermapen Black with Operation BBQ Relief 0.1 or 1</v>
          </cell>
          <cell r="C9167" t="str">
            <v>I</v>
          </cell>
          <cell r="D9167">
            <v>0</v>
          </cell>
          <cell r="E9167" t="str">
            <v>Active</v>
          </cell>
        </row>
        <row r="9168">
          <cell r="A9168" t="str">
            <v>P-THS-231-279</v>
          </cell>
          <cell r="B9168" t="str">
            <v>Thermapen Black with Bell surface probe 0.1 or 1.0°F resolut</v>
          </cell>
          <cell r="C9168" t="str">
            <v>I</v>
          </cell>
          <cell r="D9168">
            <v>0</v>
          </cell>
          <cell r="E9168" t="str">
            <v>Active</v>
          </cell>
        </row>
        <row r="9169">
          <cell r="A9169" t="str">
            <v>P-THS-231-287</v>
          </cell>
          <cell r="B9169" t="str">
            <v>SuperFast Thermapen Orange 0.1 or 1.0°F resolution -58 to +5</v>
          </cell>
          <cell r="C9169" t="str">
            <v>I</v>
          </cell>
          <cell r="D9169">
            <v>0</v>
          </cell>
          <cell r="E9169" t="str">
            <v>Active</v>
          </cell>
        </row>
        <row r="9170">
          <cell r="A9170" t="str">
            <v>P-THS-231-297</v>
          </cell>
          <cell r="B9170" t="str">
            <v>SuperFast Thermapen Pink 0.1 or 1.0°F resolution -58 to +572</v>
          </cell>
          <cell r="C9170" t="str">
            <v>I</v>
          </cell>
          <cell r="D9170">
            <v>0</v>
          </cell>
          <cell r="E9170" t="str">
            <v>Active</v>
          </cell>
        </row>
        <row r="9171">
          <cell r="A9171" t="str">
            <v>P-THS-231-307</v>
          </cell>
          <cell r="B9171" t="str">
            <v>SuperFast Thermapen Purple 0.1 or 1.0°F resolution -58 to +5</v>
          </cell>
          <cell r="C9171" t="str">
            <v>I</v>
          </cell>
          <cell r="D9171">
            <v>0</v>
          </cell>
          <cell r="E9171" t="str">
            <v>Active</v>
          </cell>
        </row>
        <row r="9172">
          <cell r="A9172" t="str">
            <v>P-THS-231-317</v>
          </cell>
          <cell r="B9172" t="str">
            <v>SuperFast Thermapen tan 0.1 or 1.0°F resolution -58 to +572°</v>
          </cell>
          <cell r="C9172" t="str">
            <v>I</v>
          </cell>
          <cell r="D9172">
            <v>0</v>
          </cell>
          <cell r="E9172" t="str">
            <v>Active</v>
          </cell>
        </row>
        <row r="9173">
          <cell r="A9173" t="str">
            <v>P-THS-231-317-APW</v>
          </cell>
          <cell r="B9173" t="str">
            <v>SuperFast Thermapen Applewood tan 0.1 or 1.0 °C resolution -</v>
          </cell>
          <cell r="C9173" t="str">
            <v>I</v>
          </cell>
          <cell r="D9173">
            <v>0</v>
          </cell>
          <cell r="E9173" t="str">
            <v>Active</v>
          </cell>
        </row>
        <row r="9174">
          <cell r="A9174" t="str">
            <v>P-THS-231-317-CAM</v>
          </cell>
          <cell r="B9174" t="str">
            <v>SuperFast Thermapen camouflage print tan 0.1 or 1.0 °C resol</v>
          </cell>
          <cell r="C9174" t="str">
            <v>I</v>
          </cell>
          <cell r="D9174">
            <v>0</v>
          </cell>
          <cell r="E9174" t="str">
            <v>Active</v>
          </cell>
        </row>
        <row r="9175">
          <cell r="A9175" t="str">
            <v>P-THS-231-317-RTL</v>
          </cell>
          <cell r="B9175" t="str">
            <v>SuperFast Thermapen Rattlesnake Tan 0.1 or 1.0 °C resolution</v>
          </cell>
          <cell r="C9175" t="str">
            <v>I</v>
          </cell>
          <cell r="D9175">
            <v>0</v>
          </cell>
          <cell r="E9175" t="str">
            <v>Active</v>
          </cell>
        </row>
        <row r="9176">
          <cell r="A9176" t="str">
            <v>P-THS-231-317-TGC</v>
          </cell>
          <cell r="B9176" t="str">
            <v>SuperFast Thermapen Tiger Stripe Camo Tan 0.1 or 1.0 °C reso</v>
          </cell>
          <cell r="C9176" t="str">
            <v>I</v>
          </cell>
          <cell r="D9176">
            <v>0</v>
          </cell>
          <cell r="E9176" t="str">
            <v>Active</v>
          </cell>
        </row>
        <row r="9177">
          <cell r="A9177" t="str">
            <v>P-THS-231-317-VET</v>
          </cell>
          <cell r="B9177" t="str">
            <v>SuperFast Thermapen digital camouflage print with USA flag t</v>
          </cell>
          <cell r="C9177" t="str">
            <v>I</v>
          </cell>
          <cell r="D9177">
            <v>0</v>
          </cell>
          <cell r="E9177" t="str">
            <v>Active</v>
          </cell>
        </row>
        <row r="9178">
          <cell r="A9178" t="str">
            <v>P-THS-231-327</v>
          </cell>
          <cell r="B9178" t="str">
            <v>SuperFast Thermapen British racing green 0.1 or 1.0°F resolu</v>
          </cell>
          <cell r="C9178" t="str">
            <v>I</v>
          </cell>
          <cell r="D9178">
            <v>0</v>
          </cell>
          <cell r="E9178" t="str">
            <v>Active</v>
          </cell>
        </row>
        <row r="9179">
          <cell r="A9179" t="str">
            <v>P-THS-231-337</v>
          </cell>
          <cell r="B9179" t="str">
            <v>SuperFast Thermapen teal 0.1 or 1.0°F resolution -58 to +572</v>
          </cell>
          <cell r="C9179" t="str">
            <v>I</v>
          </cell>
          <cell r="D9179">
            <v>0</v>
          </cell>
          <cell r="E9179" t="str">
            <v>Active</v>
          </cell>
        </row>
        <row r="9180">
          <cell r="A9180" t="str">
            <v>P-THS-231-357</v>
          </cell>
          <cell r="B9180" t="str">
            <v>SuperFast Thermapen Cornflour blue (OM55162) 0.1 or 1.0 °C r</v>
          </cell>
          <cell r="C9180" t="str">
            <v>I</v>
          </cell>
          <cell r="D9180">
            <v>0</v>
          </cell>
          <cell r="E9180" t="str">
            <v>Active</v>
          </cell>
        </row>
        <row r="9181">
          <cell r="A9181" t="str">
            <v>P-THS-231-387</v>
          </cell>
          <cell r="B9181" t="str">
            <v>SuperFast Thermapen Orange 0.1 or 1.0°F resolution -58 to +5</v>
          </cell>
          <cell r="C9181" t="str">
            <v>I</v>
          </cell>
          <cell r="D9181">
            <v>0</v>
          </cell>
          <cell r="E9181" t="str">
            <v>Active</v>
          </cell>
        </row>
        <row r="9182">
          <cell r="A9182" t="str">
            <v>P-THS-232-040</v>
          </cell>
          <cell r="B9182" t="str">
            <v>Therma 20 Plus -40 to 302 °F  0.1 °F resolution accuracy ±0.</v>
          </cell>
          <cell r="C9182" t="str">
            <v>I</v>
          </cell>
          <cell r="D9182">
            <v>0</v>
          </cell>
          <cell r="E9182" t="str">
            <v>Active</v>
          </cell>
        </row>
        <row r="9183">
          <cell r="A9183" t="str">
            <v>P-THS-232-041</v>
          </cell>
          <cell r="B9183" t="str">
            <v>Therma 22 Plus 0.1/1 °F resolution -326.2 to 752 °F (switcha</v>
          </cell>
          <cell r="C9183" t="str">
            <v>I</v>
          </cell>
          <cell r="D9183">
            <v>0</v>
          </cell>
          <cell r="E9183" t="str">
            <v>Active</v>
          </cell>
        </row>
        <row r="9184">
          <cell r="A9184" t="str">
            <v>P-THS-232-042</v>
          </cell>
          <cell r="B9184" t="str">
            <v>ThermaCheck Plus -40 to 302 °F  0.1 °F resolution accuracy ±</v>
          </cell>
          <cell r="C9184" t="str">
            <v>I</v>
          </cell>
          <cell r="D9184">
            <v>0</v>
          </cell>
          <cell r="E9184" t="str">
            <v>Active</v>
          </cell>
        </row>
        <row r="9185">
          <cell r="A9185" t="str">
            <v>P-THS-232-101</v>
          </cell>
          <cell r="B9185" t="str">
            <v>Therma Waterproof thermometer 0.1/1 °F resolution with type</v>
          </cell>
          <cell r="C9185" t="str">
            <v>I</v>
          </cell>
          <cell r="D9185">
            <v>0</v>
          </cell>
          <cell r="E9185" t="str">
            <v>Active</v>
          </cell>
        </row>
        <row r="9186">
          <cell r="A9186" t="str">
            <v>P-THS-232-107</v>
          </cell>
          <cell r="B9186" t="str">
            <v>Therma Waterproof thermometer Type T 0.1 or 1.0 °C resolutio</v>
          </cell>
          <cell r="C9186" t="str">
            <v>I</v>
          </cell>
          <cell r="D9186">
            <v>0</v>
          </cell>
          <cell r="E9186" t="str">
            <v>Active</v>
          </cell>
        </row>
        <row r="9187">
          <cell r="A9187" t="str">
            <v>P-THS-232-250</v>
          </cell>
          <cell r="B9187" t="str">
            <v>Therma Q Alarm thermometer</v>
          </cell>
          <cell r="C9187" t="str">
            <v>I</v>
          </cell>
          <cell r="D9187">
            <v>0</v>
          </cell>
          <cell r="E9187" t="str">
            <v>Inactive</v>
          </cell>
        </row>
        <row r="9188">
          <cell r="A9188" t="str">
            <v>P-THS-234-407</v>
          </cell>
          <cell r="B9188" t="str">
            <v>Super-Fast Thermapen Mk4 Grey</v>
          </cell>
          <cell r="C9188" t="str">
            <v>I</v>
          </cell>
          <cell r="D9188">
            <v>0</v>
          </cell>
          <cell r="E9188" t="str">
            <v>Active</v>
          </cell>
        </row>
        <row r="9189">
          <cell r="A9189" t="str">
            <v>P-THS-234-417</v>
          </cell>
          <cell r="B9189" t="str">
            <v>Super-Fast Thermapen Mk4 White</v>
          </cell>
          <cell r="C9189" t="str">
            <v>I</v>
          </cell>
          <cell r="D9189">
            <v>0</v>
          </cell>
          <cell r="E9189" t="str">
            <v>Active</v>
          </cell>
        </row>
        <row r="9190">
          <cell r="A9190" t="str">
            <v>P-THS-234-427</v>
          </cell>
          <cell r="B9190" t="str">
            <v>Super-Fast Thermapen Mk4 Yellow</v>
          </cell>
          <cell r="C9190" t="str">
            <v>I</v>
          </cell>
          <cell r="D9190">
            <v>0</v>
          </cell>
          <cell r="E9190" t="str">
            <v>Active</v>
          </cell>
        </row>
        <row r="9191">
          <cell r="A9191" t="str">
            <v>P-THS-234-437</v>
          </cell>
          <cell r="B9191" t="str">
            <v>Super-Fast Thermapen Mk4 Green</v>
          </cell>
          <cell r="C9191" t="str">
            <v>I</v>
          </cell>
          <cell r="D9191">
            <v>0</v>
          </cell>
          <cell r="E9191" t="str">
            <v>Active</v>
          </cell>
        </row>
        <row r="9192">
          <cell r="A9192" t="str">
            <v>P-THS-234-447</v>
          </cell>
          <cell r="B9192" t="str">
            <v>Super-Fast Thermapen Mk4 Red</v>
          </cell>
          <cell r="C9192" t="str">
            <v>I</v>
          </cell>
          <cell r="D9192">
            <v>0</v>
          </cell>
          <cell r="E9192" t="str">
            <v>Active</v>
          </cell>
        </row>
        <row r="9193">
          <cell r="A9193" t="str">
            <v>P-THS-234-447-OBR</v>
          </cell>
          <cell r="B9193" t="str">
            <v>Super-Fast Thermapen Mk4 Red with Operation BBQ Relief print</v>
          </cell>
          <cell r="C9193" t="str">
            <v>I</v>
          </cell>
          <cell r="D9193">
            <v>0</v>
          </cell>
          <cell r="E9193" t="str">
            <v>Active</v>
          </cell>
        </row>
        <row r="9194">
          <cell r="A9194" t="str">
            <v>P-THS-234-457</v>
          </cell>
          <cell r="B9194" t="str">
            <v>Super-Fast Thermapen Mk4 Blue</v>
          </cell>
          <cell r="C9194" t="str">
            <v>I</v>
          </cell>
          <cell r="D9194">
            <v>0</v>
          </cell>
          <cell r="E9194" t="str">
            <v>Active</v>
          </cell>
        </row>
        <row r="9195">
          <cell r="A9195" t="str">
            <v>P-THS-234-477</v>
          </cell>
          <cell r="B9195" t="str">
            <v>Super-Fast Thermapen Mk4 Black</v>
          </cell>
          <cell r="C9195" t="str">
            <v>I</v>
          </cell>
          <cell r="D9195">
            <v>0</v>
          </cell>
          <cell r="E9195" t="str">
            <v>Active</v>
          </cell>
        </row>
        <row r="9196">
          <cell r="A9196" t="str">
            <v>P-THS-234-477FLA</v>
          </cell>
          <cell r="B9196" t="str">
            <v>Super-Fast Thermapen Mk4 Black with Flame print 0.1 or 1.0°F</v>
          </cell>
          <cell r="C9196" t="str">
            <v>I</v>
          </cell>
          <cell r="D9196">
            <v>0</v>
          </cell>
          <cell r="E9196" t="str">
            <v>Active</v>
          </cell>
        </row>
        <row r="9197">
          <cell r="A9197" t="str">
            <v>P-THS-234-487</v>
          </cell>
          <cell r="B9197" t="str">
            <v>Super-Fast Thermapen Mk4 Orange</v>
          </cell>
          <cell r="C9197" t="str">
            <v>I</v>
          </cell>
          <cell r="D9197">
            <v>0</v>
          </cell>
          <cell r="E9197" t="str">
            <v>Active</v>
          </cell>
        </row>
        <row r="9198">
          <cell r="A9198" t="str">
            <v>P-THS-234-497</v>
          </cell>
          <cell r="B9198" t="str">
            <v>Super-Fast Thermapen Mk4 Pink</v>
          </cell>
          <cell r="C9198" t="str">
            <v>I</v>
          </cell>
          <cell r="D9198">
            <v>0</v>
          </cell>
          <cell r="E9198" t="str">
            <v>Active</v>
          </cell>
        </row>
        <row r="9199">
          <cell r="A9199" t="str">
            <v>P-THS-234-507</v>
          </cell>
          <cell r="B9199" t="str">
            <v>Super-Fast Thermapen Mk4 Purple</v>
          </cell>
          <cell r="C9199" t="str">
            <v>I</v>
          </cell>
          <cell r="D9199">
            <v>0</v>
          </cell>
          <cell r="E9199" t="str">
            <v>Active</v>
          </cell>
        </row>
        <row r="9200">
          <cell r="A9200" t="str">
            <v>P-THS-234-537</v>
          </cell>
          <cell r="B9200" t="str">
            <v>Super-Fast Thermapen Mk4 Army Green 0.1 or 1.0°F resolution</v>
          </cell>
          <cell r="C9200" t="str">
            <v>I</v>
          </cell>
          <cell r="D9200">
            <v>0</v>
          </cell>
          <cell r="E9200" t="str">
            <v>Active</v>
          </cell>
        </row>
        <row r="9201">
          <cell r="A9201" t="str">
            <v>P-THS-261-550</v>
          </cell>
          <cell r="B9201" t="str">
            <v>Thermamite thermometer Grey 1 °F resolution -58 to 572 °F wi</v>
          </cell>
          <cell r="C9201" t="str">
            <v>I</v>
          </cell>
          <cell r="D9201">
            <v>0</v>
          </cell>
          <cell r="E9201" t="str">
            <v>Active</v>
          </cell>
        </row>
        <row r="9202">
          <cell r="A9202" t="str">
            <v>P-THS-261-555</v>
          </cell>
          <cell r="B9202" t="str">
            <v>Thermamite 5F Black Case 1°F Res -50 to +572°F</v>
          </cell>
          <cell r="C9202" t="str">
            <v>I</v>
          </cell>
          <cell r="D9202">
            <v>0</v>
          </cell>
          <cell r="E9202" t="str">
            <v>Active</v>
          </cell>
        </row>
        <row r="9203">
          <cell r="A9203" t="str">
            <v>P-THS-262-051</v>
          </cell>
          <cell r="B9203" t="str">
            <v>Thermamite 1 Thermometer Black 0.1°C Res, -49.9 to +199.9°C</v>
          </cell>
          <cell r="C9203" t="str">
            <v>I</v>
          </cell>
          <cell r="D9203">
            <v>0</v>
          </cell>
          <cell r="E9203" t="str">
            <v>Active</v>
          </cell>
        </row>
        <row r="9204">
          <cell r="A9204" t="str">
            <v>P-THS-262-551</v>
          </cell>
          <cell r="B9204" t="str">
            <v>Thermamite 1F Black Case 0.1°F Res -49.9 to +199.9°F</v>
          </cell>
          <cell r="C9204" t="str">
            <v>I</v>
          </cell>
          <cell r="D9204">
            <v>0</v>
          </cell>
          <cell r="E9204" t="str">
            <v>Active</v>
          </cell>
        </row>
        <row r="9205">
          <cell r="A9205" t="str">
            <v>P-THS-271-018</v>
          </cell>
          <cell r="B9205" t="str">
            <v>MicroCheck  0, 32, 212 °F provided with UKAS certificate</v>
          </cell>
          <cell r="C9205" t="str">
            <v>I</v>
          </cell>
          <cell r="D9205">
            <v>0</v>
          </cell>
          <cell r="E9205" t="str">
            <v>Active</v>
          </cell>
        </row>
        <row r="9206">
          <cell r="A9206" t="str">
            <v>P-THS-271-019</v>
          </cell>
          <cell r="B9206" t="str">
            <v>MicroCheck  32, 212, 500 °F provided with UKAS certificate</v>
          </cell>
          <cell r="C9206" t="str">
            <v>I</v>
          </cell>
          <cell r="D9206">
            <v>0</v>
          </cell>
          <cell r="E9206" t="str">
            <v>Active</v>
          </cell>
        </row>
        <row r="9207">
          <cell r="A9207" t="str">
            <v>P-THS-271-101</v>
          </cell>
          <cell r="B9207" t="str">
            <v>Microcal 1 Plus thermocouple multi input temperature simulat</v>
          </cell>
          <cell r="C9207" t="str">
            <v>I</v>
          </cell>
          <cell r="D9207">
            <v>0</v>
          </cell>
          <cell r="E9207" t="str">
            <v>Active</v>
          </cell>
        </row>
        <row r="9208">
          <cell r="A9208" t="str">
            <v>P-THS-271-200</v>
          </cell>
          <cell r="B9208" t="str">
            <v>Microcal 2K T/C Simulator Black case ThermoWorks Labels</v>
          </cell>
          <cell r="C9208" t="str">
            <v>I</v>
          </cell>
          <cell r="D9208">
            <v>0</v>
          </cell>
          <cell r="E9208" t="str">
            <v>Active</v>
          </cell>
        </row>
        <row r="9209">
          <cell r="A9209" t="str">
            <v>P-THS-271-201</v>
          </cell>
          <cell r="B9209" t="str">
            <v>Microcal 2 Type J Temperature Simulator provided with UKAS c</v>
          </cell>
          <cell r="C9209" t="str">
            <v>I</v>
          </cell>
          <cell r="D9209">
            <v>0</v>
          </cell>
          <cell r="E9209" t="str">
            <v>Active</v>
          </cell>
        </row>
        <row r="9210">
          <cell r="A9210" t="str">
            <v>P-THS-271-202</v>
          </cell>
          <cell r="B9210" t="str">
            <v>Microcal 2 Type T Temperature Simulator Thermoworks Labels</v>
          </cell>
          <cell r="C9210" t="str">
            <v>I</v>
          </cell>
          <cell r="D9210">
            <v>0</v>
          </cell>
          <cell r="E9210" t="str">
            <v>Active</v>
          </cell>
        </row>
        <row r="9211">
          <cell r="A9211" t="str">
            <v>P-THS-271-301</v>
          </cell>
          <cell r="B9211" t="str">
            <v>3001 DryWell °C 230Vac ThermoWorks Labels</v>
          </cell>
          <cell r="C9211" t="str">
            <v>I</v>
          </cell>
          <cell r="D9211">
            <v>0</v>
          </cell>
          <cell r="E9211" t="str">
            <v>Active</v>
          </cell>
        </row>
        <row r="9212">
          <cell r="A9212" t="str">
            <v>P-THS-271-302</v>
          </cell>
          <cell r="B9212" t="str">
            <v>3002 Dry-Well Heat Source 230Vac</v>
          </cell>
          <cell r="C9212" t="str">
            <v>I</v>
          </cell>
          <cell r="D9212">
            <v>0</v>
          </cell>
          <cell r="E9212" t="str">
            <v>Active</v>
          </cell>
        </row>
        <row r="9213">
          <cell r="A9213" t="str">
            <v>P-THS-271-304</v>
          </cell>
          <cell r="B9213" t="str">
            <v>3004 DryWell °C 230Vac ThermoWorks Labels</v>
          </cell>
          <cell r="C9213" t="str">
            <v>I</v>
          </cell>
          <cell r="D9213">
            <v>0</v>
          </cell>
          <cell r="E9213" t="str">
            <v>Active</v>
          </cell>
        </row>
        <row r="9214">
          <cell r="A9214" t="str">
            <v>P-THS-271-311</v>
          </cell>
          <cell r="B9214" t="str">
            <v>3001 DryWell °C 110Vac ThermoWorks Labels</v>
          </cell>
          <cell r="C9214" t="str">
            <v>I</v>
          </cell>
          <cell r="D9214">
            <v>0</v>
          </cell>
          <cell r="E9214" t="str">
            <v>Active</v>
          </cell>
        </row>
        <row r="9215">
          <cell r="A9215" t="str">
            <v>P-THS-271-312</v>
          </cell>
          <cell r="B9215" t="str">
            <v>3002 DryWell °C 110Vac ThermoWorks Labels</v>
          </cell>
          <cell r="C9215" t="str">
            <v>I</v>
          </cell>
          <cell r="D9215">
            <v>0</v>
          </cell>
          <cell r="E9215" t="str">
            <v>Active</v>
          </cell>
        </row>
        <row r="9216">
          <cell r="A9216" t="str">
            <v>P-THS-271-313</v>
          </cell>
          <cell r="B9216" t="str">
            <v>3003 DryWell °C 110Vac ThermoWorks Labels</v>
          </cell>
          <cell r="C9216" t="str">
            <v>I</v>
          </cell>
          <cell r="D9216">
            <v>0</v>
          </cell>
          <cell r="E9216" t="str">
            <v>Active</v>
          </cell>
        </row>
        <row r="9217">
          <cell r="A9217" t="str">
            <v>P-THS-271-314</v>
          </cell>
          <cell r="B9217" t="str">
            <v>3004 DryWell °C 110Vac ThermoWorks Labels</v>
          </cell>
          <cell r="C9217" t="str">
            <v>I</v>
          </cell>
          <cell r="D9217">
            <v>0</v>
          </cell>
          <cell r="E9217" t="str">
            <v>Active</v>
          </cell>
        </row>
        <row r="9218">
          <cell r="A9218" t="str">
            <v>P-THS-271-331</v>
          </cell>
          <cell r="B9218" t="str">
            <v>3001 DryWell °F 110Vac ThermoWorks Labels</v>
          </cell>
          <cell r="C9218" t="str">
            <v>I</v>
          </cell>
          <cell r="D9218">
            <v>0</v>
          </cell>
          <cell r="E9218" t="str">
            <v>Active</v>
          </cell>
        </row>
        <row r="9219">
          <cell r="A9219" t="str">
            <v>P-THS-271-332</v>
          </cell>
          <cell r="B9219" t="str">
            <v>3002 DryWell °F 110Vac ThermoWorks Labels</v>
          </cell>
          <cell r="C9219" t="str">
            <v>I</v>
          </cell>
          <cell r="D9219">
            <v>0</v>
          </cell>
          <cell r="E9219" t="str">
            <v>Active</v>
          </cell>
        </row>
        <row r="9220">
          <cell r="A9220" t="str">
            <v>P-THS-271-334</v>
          </cell>
          <cell r="B9220" t="str">
            <v>3004 DryWell °F 110Vac ThermoWorks Labels</v>
          </cell>
          <cell r="C9220" t="str">
            <v>I</v>
          </cell>
          <cell r="D9220">
            <v>0</v>
          </cell>
          <cell r="E9220" t="str">
            <v>Active</v>
          </cell>
        </row>
        <row r="9221">
          <cell r="A9221" t="str">
            <v>P-THS-271-401</v>
          </cell>
          <cell r="B9221" t="str">
            <v>3101 DryWell °C 230Vac</v>
          </cell>
          <cell r="C9221" t="str">
            <v>I</v>
          </cell>
          <cell r="D9221">
            <v>0</v>
          </cell>
          <cell r="E9221" t="str">
            <v>Active</v>
          </cell>
        </row>
        <row r="9222">
          <cell r="A9222" t="str">
            <v>P-THS-271-411</v>
          </cell>
          <cell r="B9222" t="str">
            <v>3101 Dry-Well °C 90 to 264Vac</v>
          </cell>
          <cell r="C9222" t="str">
            <v>I</v>
          </cell>
          <cell r="D9222">
            <v>0</v>
          </cell>
          <cell r="E9222" t="str">
            <v>Active</v>
          </cell>
        </row>
        <row r="9223">
          <cell r="A9223" t="str">
            <v>P-THS-271-431</v>
          </cell>
          <cell r="B9223" t="str">
            <v>3101 DryWell °F 110Vac ThermoWorks Labels</v>
          </cell>
          <cell r="C9223" t="str">
            <v>I</v>
          </cell>
          <cell r="D9223">
            <v>0</v>
          </cell>
          <cell r="E9223" t="str">
            <v>Active</v>
          </cell>
        </row>
        <row r="9224">
          <cell r="A9224" t="str">
            <v>P-THS-286-002</v>
          </cell>
          <cell r="B9224" t="str">
            <v>Thermistor test cap 0 °C</v>
          </cell>
          <cell r="C9224" t="str">
            <v>I</v>
          </cell>
          <cell r="D9224">
            <v>0</v>
          </cell>
          <cell r="E9224" t="str">
            <v>Active</v>
          </cell>
        </row>
        <row r="9225">
          <cell r="A9225" t="str">
            <v>P-THS-286-004</v>
          </cell>
          <cell r="B9225" t="str">
            <v>thermistor test cap 158 °F</v>
          </cell>
          <cell r="C9225" t="str">
            <v>I</v>
          </cell>
          <cell r="D9225">
            <v>0</v>
          </cell>
          <cell r="E9225" t="str">
            <v>Active</v>
          </cell>
        </row>
        <row r="9226">
          <cell r="A9226" t="str">
            <v>P-THS-286-005</v>
          </cell>
          <cell r="B9226" t="str">
            <v>Thermistor test cap 100 °C</v>
          </cell>
          <cell r="C9226" t="str">
            <v>I</v>
          </cell>
          <cell r="D9226">
            <v>0</v>
          </cell>
          <cell r="E9226" t="str">
            <v>Active</v>
          </cell>
        </row>
        <row r="9227">
          <cell r="A9227" t="str">
            <v>P-THS-286-007</v>
          </cell>
          <cell r="B9227" t="str">
            <v>Thermistor test cap 0 °F</v>
          </cell>
          <cell r="C9227" t="str">
            <v>I</v>
          </cell>
          <cell r="D9227">
            <v>0</v>
          </cell>
          <cell r="E9227" t="str">
            <v>Active</v>
          </cell>
        </row>
        <row r="9228">
          <cell r="A9228" t="str">
            <v>P-THS-291-501</v>
          </cell>
          <cell r="B9228" t="str">
            <v>ThermaData logger blind 2 input thermocouple with ANSI socke</v>
          </cell>
          <cell r="C9228" t="str">
            <v>I</v>
          </cell>
          <cell r="D9228">
            <v>0</v>
          </cell>
          <cell r="E9228" t="str">
            <v>Active</v>
          </cell>
        </row>
        <row r="9229">
          <cell r="A9229" t="str">
            <v>P-THS-292-501</v>
          </cell>
          <cell r="B9229" t="str">
            <v>ThermaData logger LCD 2 input thermocouple with ANSI socket</v>
          </cell>
          <cell r="C9229" t="str">
            <v>I</v>
          </cell>
          <cell r="D9229">
            <v>0</v>
          </cell>
          <cell r="E9229" t="str">
            <v>Active</v>
          </cell>
        </row>
        <row r="9230">
          <cell r="A9230" t="str">
            <v>P-THS-292-601</v>
          </cell>
          <cell r="B9230" t="str">
            <v>BlueTherm Duo LCD</v>
          </cell>
          <cell r="C9230" t="str">
            <v>I</v>
          </cell>
          <cell r="D9230">
            <v>0</v>
          </cell>
          <cell r="E9230" t="str">
            <v>Active</v>
          </cell>
        </row>
        <row r="9231">
          <cell r="A9231" t="str">
            <v>P-THS-292-611</v>
          </cell>
          <cell r="B9231" t="str">
            <v>BlueTherm One with single input thermocouple</v>
          </cell>
          <cell r="C9231" t="str">
            <v>I</v>
          </cell>
          <cell r="D9231">
            <v>0</v>
          </cell>
          <cell r="E9231" t="str">
            <v>Active</v>
          </cell>
        </row>
        <row r="9232">
          <cell r="A9232" t="str">
            <v>P-THS-292-701</v>
          </cell>
          <cell r="B9232" t="str">
            <v>Saf-T log</v>
          </cell>
          <cell r="C9232" t="str">
            <v>I</v>
          </cell>
          <cell r="D9232">
            <v>0</v>
          </cell>
          <cell r="E9232" t="str">
            <v>Active</v>
          </cell>
        </row>
        <row r="9233">
          <cell r="A9233" t="str">
            <v>P-THS-292-911</v>
          </cell>
          <cell r="B9233" t="str">
            <v>BlueTherm One LE with single input thermocouple IEC socket</v>
          </cell>
          <cell r="C9233" t="str">
            <v>I</v>
          </cell>
          <cell r="D9233">
            <v>0</v>
          </cell>
          <cell r="E9233" t="str">
            <v>Active</v>
          </cell>
        </row>
        <row r="9234">
          <cell r="A9234" t="str">
            <v>P-THS-292-921</v>
          </cell>
          <cell r="B9234" t="str">
            <v>ThermaQ Blue Thermocouple 2 input</v>
          </cell>
          <cell r="C9234" t="str">
            <v>I</v>
          </cell>
          <cell r="D9234">
            <v>0</v>
          </cell>
          <cell r="E9234" t="str">
            <v>Active</v>
          </cell>
        </row>
        <row r="9235">
          <cell r="A9235" t="str">
            <v>P-THS-293-101</v>
          </cell>
          <cell r="B9235" t="str">
            <v>ThermaData Software &amp; RS232 Lead</v>
          </cell>
          <cell r="C9235" t="str">
            <v>I</v>
          </cell>
          <cell r="D9235">
            <v>0</v>
          </cell>
          <cell r="E9235" t="str">
            <v>Active</v>
          </cell>
        </row>
        <row r="9236">
          <cell r="A9236" t="str">
            <v>P-THS-293-104</v>
          </cell>
          <cell r="B9236" t="str">
            <v>ThermaData Software &amp; USB Lead</v>
          </cell>
          <cell r="C9236" t="str">
            <v>I</v>
          </cell>
          <cell r="D9236">
            <v>0</v>
          </cell>
          <cell r="E9236" t="str">
            <v>Active</v>
          </cell>
        </row>
        <row r="9237">
          <cell r="A9237" t="str">
            <v>P-THS-293-105</v>
          </cell>
          <cell r="B9237" t="str">
            <v>ThermaData Logger White -40 to 85 °C</v>
          </cell>
          <cell r="C9237" t="str">
            <v>I</v>
          </cell>
          <cell r="D9237">
            <v>0</v>
          </cell>
          <cell r="E9237" t="str">
            <v>Active</v>
          </cell>
        </row>
        <row r="9238">
          <cell r="A9238" t="str">
            <v>P-THS-293-701</v>
          </cell>
          <cell r="B9238" t="str">
            <v>ThermaData logger black -40 to 85 °C</v>
          </cell>
          <cell r="C9238" t="str">
            <v>I</v>
          </cell>
          <cell r="D9238">
            <v>0</v>
          </cell>
          <cell r="E9238" t="str">
            <v>Active</v>
          </cell>
        </row>
        <row r="9239">
          <cell r="A9239" t="str">
            <v>P-THS-293-804</v>
          </cell>
          <cell r="B9239" t="str">
            <v>ThermaData logger software and USB cradle</v>
          </cell>
          <cell r="C9239" t="str">
            <v>I</v>
          </cell>
          <cell r="D9239">
            <v>0</v>
          </cell>
          <cell r="E9239" t="str">
            <v>Active</v>
          </cell>
        </row>
        <row r="9240">
          <cell r="A9240" t="str">
            <v>P-THS-293-805</v>
          </cell>
          <cell r="B9240" t="str">
            <v>RF ThermaData base station supplied with studio software 2 m</v>
          </cell>
          <cell r="C9240" t="str">
            <v>I</v>
          </cell>
          <cell r="D9240">
            <v>0</v>
          </cell>
          <cell r="E9240" t="str">
            <v>Active</v>
          </cell>
        </row>
        <row r="9241">
          <cell r="A9241" t="str">
            <v>P-THS-293-809</v>
          </cell>
          <cell r="B9241" t="str">
            <v>ThermaData Logger Mk II Magnetic Key Fob</v>
          </cell>
          <cell r="C9241" t="str">
            <v>I</v>
          </cell>
          <cell r="D9241">
            <v>0</v>
          </cell>
          <cell r="E9241" t="str">
            <v>Active</v>
          </cell>
        </row>
        <row r="9242">
          <cell r="A9242" t="str">
            <v>P-THS-293-900</v>
          </cell>
          <cell r="B9242" t="str">
            <v>Stainless steel logger with internal sensor -4 to 221 °F</v>
          </cell>
          <cell r="C9242" t="str">
            <v>I</v>
          </cell>
          <cell r="D9242">
            <v>0</v>
          </cell>
          <cell r="E9242" t="str">
            <v>Active</v>
          </cell>
        </row>
        <row r="9243">
          <cell r="A9243" t="str">
            <v>P-THS-293-930</v>
          </cell>
          <cell r="B9243" t="str">
            <v>Stainless steel logger with probe -4 to 221 °F</v>
          </cell>
          <cell r="C9243" t="str">
            <v>I</v>
          </cell>
          <cell r="D9243">
            <v>0</v>
          </cell>
          <cell r="E9243" t="str">
            <v>Active</v>
          </cell>
        </row>
        <row r="9244">
          <cell r="A9244" t="str">
            <v>P-THS-293-931</v>
          </cell>
          <cell r="B9244" t="str">
            <v>Stainless steel logger with Ø4.5 to Ø3.3 mm tip x 100mm prob</v>
          </cell>
          <cell r="C9244" t="str">
            <v>I</v>
          </cell>
          <cell r="D9244">
            <v>0</v>
          </cell>
          <cell r="E9244" t="str">
            <v>Active</v>
          </cell>
        </row>
        <row r="9245">
          <cell r="A9245" t="str">
            <v>P-THS-293-932</v>
          </cell>
          <cell r="B9245" t="str">
            <v>Stainless steel logger with Ø4.5 to Ø3.3 mm tip x 150mm prob</v>
          </cell>
          <cell r="C9245" t="str">
            <v>I</v>
          </cell>
          <cell r="D9245">
            <v>0</v>
          </cell>
          <cell r="E9245" t="str">
            <v>Active</v>
          </cell>
        </row>
        <row r="9246">
          <cell r="A9246" t="str">
            <v>P-THS-293-933</v>
          </cell>
          <cell r="B9246" t="str">
            <v>Stainless steel logger with Ø4.5 to Ø3.3 mm tip x 200mm prob</v>
          </cell>
          <cell r="C9246" t="str">
            <v>I</v>
          </cell>
          <cell r="D9246">
            <v>0</v>
          </cell>
          <cell r="E9246" t="str">
            <v>Active</v>
          </cell>
        </row>
        <row r="9247">
          <cell r="A9247" t="str">
            <v>P-THS-295-001</v>
          </cell>
          <cell r="B9247" t="str">
            <v>ThermaData Logger TB Blind with one internal Temperature Sen</v>
          </cell>
          <cell r="C9247" t="str">
            <v>I</v>
          </cell>
          <cell r="D9247">
            <v>0</v>
          </cell>
          <cell r="E9247" t="str">
            <v>Active</v>
          </cell>
        </row>
        <row r="9248">
          <cell r="A9248" t="str">
            <v>P-THS-295-011</v>
          </cell>
          <cell r="B9248" t="str">
            <v>ThermaData logger TB1F blind with one internal and one exter</v>
          </cell>
          <cell r="C9248" t="str">
            <v>I</v>
          </cell>
          <cell r="D9248">
            <v>0</v>
          </cell>
          <cell r="E9248" t="str">
            <v>Active</v>
          </cell>
        </row>
        <row r="9249">
          <cell r="A9249" t="str">
            <v>P-THS-295-051</v>
          </cell>
          <cell r="B9249" t="str">
            <v>ThermaData Logger TB1C Blind with one internal and one exter</v>
          </cell>
          <cell r="C9249" t="str">
            <v>I</v>
          </cell>
          <cell r="D9249">
            <v>0</v>
          </cell>
          <cell r="E9249" t="str">
            <v>Active</v>
          </cell>
        </row>
        <row r="9250">
          <cell r="A9250" t="str">
            <v>P-THS-295-061</v>
          </cell>
          <cell r="B9250" t="str">
            <v>ThermaData logger HTB</v>
          </cell>
          <cell r="C9250" t="str">
            <v>I</v>
          </cell>
          <cell r="D9250">
            <v>0</v>
          </cell>
          <cell r="E9250" t="str">
            <v>Active</v>
          </cell>
        </row>
        <row r="9251">
          <cell r="A9251" t="str">
            <v>P-THS-295-062</v>
          </cell>
          <cell r="B9251" t="str">
            <v>HTBF Th'Data Loggr T'Wks Blind Data Recording Thermometer</v>
          </cell>
          <cell r="C9251" t="str">
            <v>I</v>
          </cell>
          <cell r="D9251">
            <v>0</v>
          </cell>
          <cell r="E9251" t="str">
            <v>Active</v>
          </cell>
        </row>
        <row r="9252">
          <cell r="A9252" t="str">
            <v>P-THS-295-101</v>
          </cell>
          <cell r="B9252" t="str">
            <v>ThermaData Logger TBF Blind logger with one external fixed t</v>
          </cell>
          <cell r="C9252" t="str">
            <v>I</v>
          </cell>
          <cell r="D9252">
            <v>0</v>
          </cell>
          <cell r="E9252" t="str">
            <v>Active</v>
          </cell>
        </row>
        <row r="9253">
          <cell r="A9253" t="str">
            <v>P-THS-295-111</v>
          </cell>
          <cell r="B9253" t="str">
            <v>ThermaData Logger TB2F Blind with two fixed temperature sens</v>
          </cell>
          <cell r="C9253" t="str">
            <v>I</v>
          </cell>
          <cell r="D9253">
            <v>0</v>
          </cell>
          <cell r="E9253" t="str">
            <v>Active</v>
          </cell>
        </row>
        <row r="9254">
          <cell r="A9254" t="str">
            <v>P-THS-295-151</v>
          </cell>
          <cell r="B9254" t="str">
            <v>ThermaData Logger TBFC Blind with two external and one fixed</v>
          </cell>
          <cell r="C9254" t="str">
            <v>I</v>
          </cell>
          <cell r="D9254">
            <v>0</v>
          </cell>
          <cell r="E9254" t="str">
            <v>Active</v>
          </cell>
        </row>
        <row r="9255">
          <cell r="A9255" t="str">
            <v>P-THS-295-501</v>
          </cell>
          <cell r="B9255" t="str">
            <v>ThermaData Logger TBC Blind with one external temperature se</v>
          </cell>
          <cell r="C9255" t="str">
            <v>I</v>
          </cell>
          <cell r="D9255">
            <v>0</v>
          </cell>
          <cell r="E9255" t="str">
            <v>Active</v>
          </cell>
        </row>
        <row r="9256">
          <cell r="A9256" t="str">
            <v>P-THS-295-551</v>
          </cell>
          <cell r="B9256" t="str">
            <v>ThermaData logger TB2C blind with two external temperature s</v>
          </cell>
          <cell r="C9256" t="str">
            <v>I</v>
          </cell>
          <cell r="D9256">
            <v>0</v>
          </cell>
          <cell r="E9256" t="str">
            <v>Active</v>
          </cell>
        </row>
        <row r="9257">
          <cell r="A9257" t="str">
            <v>P-THS-296-001</v>
          </cell>
          <cell r="B9257" t="str">
            <v>ThermaData Logger TD LCD with one internal temperature senso</v>
          </cell>
          <cell r="C9257" t="str">
            <v>I</v>
          </cell>
          <cell r="D9257">
            <v>0</v>
          </cell>
          <cell r="E9257" t="str">
            <v>Active</v>
          </cell>
        </row>
        <row r="9258">
          <cell r="A9258" t="str">
            <v>P-THS-296-011</v>
          </cell>
          <cell r="B9258" t="str">
            <v>ThermaData logger TD1F LCD with one internal and one externa</v>
          </cell>
          <cell r="C9258" t="str">
            <v>I</v>
          </cell>
          <cell r="D9258">
            <v>0</v>
          </cell>
          <cell r="E9258" t="str">
            <v>Active</v>
          </cell>
        </row>
        <row r="9259">
          <cell r="A9259" t="str">
            <v>P-THS-296-051</v>
          </cell>
          <cell r="B9259" t="str">
            <v>ThermaData Logger TD1C LCD with one internal and one externa</v>
          </cell>
          <cell r="C9259" t="str">
            <v>I</v>
          </cell>
          <cell r="D9259">
            <v>0</v>
          </cell>
          <cell r="E9259" t="str">
            <v>Active</v>
          </cell>
        </row>
        <row r="9260">
          <cell r="A9260" t="str">
            <v>P-THS-296-061</v>
          </cell>
          <cell r="B9260" t="str">
            <v>ThermaData logger HTD</v>
          </cell>
          <cell r="C9260" t="str">
            <v>I</v>
          </cell>
          <cell r="D9260">
            <v>0</v>
          </cell>
          <cell r="E9260" t="str">
            <v>Active</v>
          </cell>
        </row>
        <row r="9261">
          <cell r="A9261" t="str">
            <v>P-THS-296-062</v>
          </cell>
          <cell r="B9261" t="str">
            <v>HTDF ThermData Loggr ThermoWorks LCD data recording thermome</v>
          </cell>
          <cell r="C9261" t="str">
            <v>I</v>
          </cell>
          <cell r="D9261">
            <v>0</v>
          </cell>
          <cell r="E9261" t="str">
            <v>Active</v>
          </cell>
        </row>
        <row r="9262">
          <cell r="A9262" t="str">
            <v>P-THS-296-101</v>
          </cell>
          <cell r="B9262" t="str">
            <v>ThermaData Logger TDF LCD with one external fixed temperatur</v>
          </cell>
          <cell r="C9262" t="str">
            <v>I</v>
          </cell>
          <cell r="D9262">
            <v>0</v>
          </cell>
          <cell r="E9262" t="str">
            <v>Active</v>
          </cell>
        </row>
        <row r="9263">
          <cell r="A9263" t="str">
            <v>P-THS-296-111</v>
          </cell>
          <cell r="B9263" t="str">
            <v>ThermaData Logger TD2F LCD with two external fixed temperatu</v>
          </cell>
          <cell r="C9263" t="str">
            <v>I</v>
          </cell>
          <cell r="D9263">
            <v>0</v>
          </cell>
          <cell r="E9263" t="str">
            <v>Active</v>
          </cell>
        </row>
        <row r="9264">
          <cell r="A9264" t="str">
            <v>P-THS-296-151</v>
          </cell>
          <cell r="B9264" t="str">
            <v>ThermaData Logger TDFC Blind with two external</v>
          </cell>
          <cell r="C9264" t="str">
            <v>I</v>
          </cell>
          <cell r="D9264">
            <v>0</v>
          </cell>
          <cell r="E9264" t="str">
            <v>Active</v>
          </cell>
        </row>
        <row r="9265">
          <cell r="A9265" t="str">
            <v>P-THS-296-173</v>
          </cell>
          <cell r="B9265" t="str">
            <v>ThermaData Logger TD2C LCD with two 172-173  sous-vide probe</v>
          </cell>
          <cell r="C9265" t="str">
            <v>I</v>
          </cell>
          <cell r="D9265">
            <v>0</v>
          </cell>
          <cell r="E9265" t="str">
            <v>Active</v>
          </cell>
        </row>
        <row r="9266">
          <cell r="A9266" t="str">
            <v>P-THS-296-501</v>
          </cell>
          <cell r="B9266" t="str">
            <v>ThermaData Logger TDC LCD with one external temperature sens</v>
          </cell>
          <cell r="C9266" t="str">
            <v>I</v>
          </cell>
          <cell r="D9266">
            <v>0</v>
          </cell>
          <cell r="E9266" t="str">
            <v>Active</v>
          </cell>
        </row>
        <row r="9267">
          <cell r="A9267" t="str">
            <v>P-THS-296-551</v>
          </cell>
          <cell r="B9267" t="str">
            <v>ThermaData Logger TD2C LCD with two external temperature sen</v>
          </cell>
          <cell r="C9267" t="str">
            <v>I</v>
          </cell>
          <cell r="D9267">
            <v>0</v>
          </cell>
          <cell r="E9267" t="str">
            <v>Active</v>
          </cell>
        </row>
        <row r="9268">
          <cell r="A9268" t="str">
            <v>P-THS-296-555</v>
          </cell>
          <cell r="B9268" t="str">
            <v>ThermaData logger TD2C LCD with black seals NO probes</v>
          </cell>
          <cell r="C9268" t="str">
            <v>I</v>
          </cell>
          <cell r="D9268">
            <v>0</v>
          </cell>
          <cell r="E9268" t="str">
            <v>Active</v>
          </cell>
        </row>
        <row r="9269">
          <cell r="A9269" t="str">
            <v>P-THS-296-573</v>
          </cell>
          <cell r="B9269" t="str">
            <v>ThermaData Logger TDC LCD with one external sous-vide probe</v>
          </cell>
          <cell r="C9269" t="str">
            <v>I</v>
          </cell>
          <cell r="D9269">
            <v>0</v>
          </cell>
          <cell r="E9269" t="str">
            <v>Active</v>
          </cell>
        </row>
        <row r="9270">
          <cell r="A9270" t="str">
            <v>P-THS-297-001</v>
          </cell>
          <cell r="B9270" t="str">
            <v>RF ThermaData WTB internal sensor ThermoWorks</v>
          </cell>
          <cell r="C9270" t="str">
            <v>I</v>
          </cell>
          <cell r="D9270">
            <v>0</v>
          </cell>
          <cell r="E9270" t="str">
            <v>Active</v>
          </cell>
        </row>
        <row r="9271">
          <cell r="A9271" t="str">
            <v>P-THS-297-011</v>
          </cell>
          <cell r="B9271" t="str">
            <v>RF ThermaData WTB1F internal/external sensor ThermoWorks</v>
          </cell>
          <cell r="C9271" t="str">
            <v>I</v>
          </cell>
          <cell r="D9271">
            <v>0</v>
          </cell>
          <cell r="E9271" t="str">
            <v>Active</v>
          </cell>
        </row>
        <row r="9272">
          <cell r="A9272" t="str">
            <v>P-THS-297-013</v>
          </cell>
          <cell r="B9272" t="str">
            <v>RF ThermaData WTB1F internal/external sensor with 3 metre le</v>
          </cell>
          <cell r="C9272" t="str">
            <v>I</v>
          </cell>
          <cell r="D9272">
            <v>0</v>
          </cell>
          <cell r="E9272" t="str">
            <v>Active</v>
          </cell>
        </row>
        <row r="9273">
          <cell r="A9273" t="str">
            <v>P-THS-297-051</v>
          </cell>
          <cell r="B9273" t="str">
            <v>RF ThermaData WTB1C Internal/external connector sensor Therm</v>
          </cell>
          <cell r="C9273" t="str">
            <v>I</v>
          </cell>
          <cell r="D9273">
            <v>0</v>
          </cell>
          <cell r="E9273" t="str">
            <v>Active</v>
          </cell>
        </row>
        <row r="9274">
          <cell r="A9274" t="str">
            <v>P-THS-297-0510</v>
          </cell>
          <cell r="B9274" t="str">
            <v>RF ThermaData WTB1C with one internal sensor and one binder</v>
          </cell>
          <cell r="C9274" t="str">
            <v>I</v>
          </cell>
          <cell r="D9274">
            <v>0</v>
          </cell>
          <cell r="E9274" t="str">
            <v>Active</v>
          </cell>
        </row>
        <row r="9275">
          <cell r="A9275" t="str">
            <v>P-THS-297-101</v>
          </cell>
          <cell r="B9275" t="str">
            <v>RF ThermaData WTBF external sensor ThermoWorks</v>
          </cell>
          <cell r="C9275" t="str">
            <v>I</v>
          </cell>
          <cell r="D9275">
            <v>0</v>
          </cell>
          <cell r="E9275" t="str">
            <v>Active</v>
          </cell>
        </row>
        <row r="9276">
          <cell r="A9276" t="str">
            <v>P-THS-297-103</v>
          </cell>
          <cell r="B9276" t="str">
            <v>RF ThermaData WTBF external sensor with 3 metre lead ThermoW</v>
          </cell>
          <cell r="C9276" t="str">
            <v>I</v>
          </cell>
          <cell r="D9276">
            <v>0</v>
          </cell>
          <cell r="E9276" t="str">
            <v>Active</v>
          </cell>
        </row>
        <row r="9277">
          <cell r="A9277" t="str">
            <v>P-THS-297-111</v>
          </cell>
          <cell r="B9277" t="str">
            <v>RF ThermaData WTB2F two external sensor ThermoWorks</v>
          </cell>
          <cell r="C9277" t="str">
            <v>I</v>
          </cell>
          <cell r="D9277">
            <v>0</v>
          </cell>
          <cell r="E9277" t="str">
            <v>Active</v>
          </cell>
        </row>
        <row r="9278">
          <cell r="A9278" t="str">
            <v>P-THS-297-113</v>
          </cell>
          <cell r="B9278" t="str">
            <v>RF ThermaData WTB2F two external sensor with 3 metre leads T</v>
          </cell>
          <cell r="C9278" t="str">
            <v>I</v>
          </cell>
          <cell r="D9278">
            <v>0</v>
          </cell>
          <cell r="E9278" t="str">
            <v>Active</v>
          </cell>
        </row>
        <row r="9279">
          <cell r="A9279" t="str">
            <v>P-THS-297-501</v>
          </cell>
          <cell r="B9279" t="str">
            <v>RF ThermaData WTBC external connector sensor ThermoWorks</v>
          </cell>
          <cell r="C9279" t="str">
            <v>I</v>
          </cell>
          <cell r="D9279">
            <v>0</v>
          </cell>
          <cell r="E9279" t="str">
            <v>Active</v>
          </cell>
        </row>
        <row r="9280">
          <cell r="A9280" t="str">
            <v>P-THS-297-5010</v>
          </cell>
          <cell r="B9280" t="str">
            <v>RF ThermaData WTBC with one binder connector NO PROBE SUPPLI</v>
          </cell>
          <cell r="C9280" t="str">
            <v>I</v>
          </cell>
          <cell r="D9280">
            <v>0</v>
          </cell>
          <cell r="E9280" t="str">
            <v>Active</v>
          </cell>
        </row>
        <row r="9281">
          <cell r="A9281" t="str">
            <v>P-THS-297-551</v>
          </cell>
          <cell r="B9281" t="str">
            <v>RF ThermaData WTB2C external connector sensor ThermoWorks</v>
          </cell>
          <cell r="C9281" t="str">
            <v>I</v>
          </cell>
          <cell r="D9281">
            <v>0</v>
          </cell>
          <cell r="E9281" t="str">
            <v>Active</v>
          </cell>
        </row>
        <row r="9282">
          <cell r="A9282" t="str">
            <v>P-THS-297-5510</v>
          </cell>
          <cell r="B9282" t="str">
            <v>RF ThermaData logger two binder connector NO PROBE SUPPLIED</v>
          </cell>
          <cell r="C9282" t="str">
            <v>I</v>
          </cell>
          <cell r="D9282">
            <v>0</v>
          </cell>
          <cell r="E9282" t="str">
            <v>Active</v>
          </cell>
        </row>
        <row r="9283">
          <cell r="A9283" t="str">
            <v>P-THS-298-001</v>
          </cell>
          <cell r="B9283" t="str">
            <v>ThermaData WiFi Thermistor TD LCD with one internal temperat</v>
          </cell>
          <cell r="C9283" t="str">
            <v>I</v>
          </cell>
          <cell r="D9283">
            <v>0</v>
          </cell>
          <cell r="E9283" t="str">
            <v>Active</v>
          </cell>
        </row>
        <row r="9284">
          <cell r="A9284" t="str">
            <v>P-THS-298-011</v>
          </cell>
          <cell r="B9284" t="str">
            <v>ThermaData WiFi Thermistor TD1F  LCD with one internal and</v>
          </cell>
          <cell r="C9284" t="str">
            <v>I</v>
          </cell>
          <cell r="D9284">
            <v>0</v>
          </cell>
          <cell r="E9284" t="str">
            <v>Active</v>
          </cell>
        </row>
        <row r="9285">
          <cell r="A9285" t="str">
            <v>P-THS-298-051</v>
          </cell>
          <cell r="B9285" t="str">
            <v>ThermaData WiFi Thermistor TD1C with one internal and one ex</v>
          </cell>
          <cell r="C9285" t="str">
            <v>I</v>
          </cell>
          <cell r="D9285">
            <v>0</v>
          </cell>
          <cell r="E9285" t="str">
            <v>Active</v>
          </cell>
        </row>
        <row r="9286">
          <cell r="A9286" t="str">
            <v>P-THS-298-111</v>
          </cell>
          <cell r="B9286" t="str">
            <v>ThermaData WiFi Thermistor TD2F LCD with two external fixed</v>
          </cell>
          <cell r="C9286" t="str">
            <v>I</v>
          </cell>
          <cell r="D9286">
            <v>0</v>
          </cell>
          <cell r="E9286" t="str">
            <v>Active</v>
          </cell>
        </row>
        <row r="9287">
          <cell r="A9287" t="str">
            <v>P-THS-298-121</v>
          </cell>
          <cell r="B9287" t="str">
            <v>ThermaData Wifi Thermocouple TD2TC type K two input</v>
          </cell>
          <cell r="C9287" t="str">
            <v>I</v>
          </cell>
          <cell r="D9287">
            <v>0</v>
          </cell>
          <cell r="E9287" t="str">
            <v>Active</v>
          </cell>
        </row>
        <row r="9288">
          <cell r="A9288" t="str">
            <v>P-THS-298-551</v>
          </cell>
          <cell r="B9288" t="str">
            <v>ThermaData WiFi Thermistor TD2C two external sensors binder</v>
          </cell>
          <cell r="C9288" t="str">
            <v>I</v>
          </cell>
          <cell r="D9288">
            <v>0</v>
          </cell>
          <cell r="E9288" t="str">
            <v>Active</v>
          </cell>
        </row>
        <row r="9289">
          <cell r="A9289" t="str">
            <v>P-THS-298-721</v>
          </cell>
          <cell r="B9289" t="str">
            <v>ThermaData Wifi Thermocouple TD2TC type T two input</v>
          </cell>
          <cell r="C9289" t="str">
            <v>I</v>
          </cell>
          <cell r="D9289">
            <v>0</v>
          </cell>
          <cell r="E9289" t="str">
            <v>Active</v>
          </cell>
        </row>
        <row r="9290">
          <cell r="A9290" t="str">
            <v>P-THS-299-121</v>
          </cell>
          <cell r="B9290" t="str">
            <v>ThermaQ Wifi Thermocouple TD2TC type K 2 input</v>
          </cell>
          <cell r="C9290" t="str">
            <v>I</v>
          </cell>
          <cell r="D9290">
            <v>0</v>
          </cell>
          <cell r="E9290" t="str">
            <v>Active</v>
          </cell>
        </row>
        <row r="9291">
          <cell r="A9291" t="str">
            <v>P-THS-860-035</v>
          </cell>
          <cell r="B9291" t="str">
            <v>Sous-vide kit contains</v>
          </cell>
          <cell r="C9291" t="str">
            <v>I</v>
          </cell>
          <cell r="D9291">
            <v>0</v>
          </cell>
          <cell r="E9291" t="str">
            <v>Active</v>
          </cell>
        </row>
        <row r="9292">
          <cell r="A9292" t="str">
            <v>P-THS-860-800</v>
          </cell>
          <cell r="B9292" t="str">
            <v>8000 pH Meter Kit</v>
          </cell>
          <cell r="C9292" t="str">
            <v>I</v>
          </cell>
          <cell r="D9292">
            <v>0</v>
          </cell>
          <cell r="E9292" t="str">
            <v>Active</v>
          </cell>
        </row>
        <row r="9293">
          <cell r="A9293" t="str">
            <v>P-THS-860-810</v>
          </cell>
          <cell r="B9293" t="str">
            <v>8100 pH Meter Kit</v>
          </cell>
          <cell r="C9293" t="str">
            <v>I</v>
          </cell>
          <cell r="D9293">
            <v>0</v>
          </cell>
          <cell r="E9293" t="str">
            <v>Active</v>
          </cell>
        </row>
        <row r="9294">
          <cell r="A9294" t="str">
            <v>P-THS-860-820</v>
          </cell>
          <cell r="B9294" t="str">
            <v>8100 Plus pH Meter Kit</v>
          </cell>
          <cell r="C9294" t="str">
            <v>I</v>
          </cell>
          <cell r="D9294">
            <v>0</v>
          </cell>
          <cell r="E9294" t="str">
            <v>Active</v>
          </cell>
        </row>
        <row r="9295">
          <cell r="A9295" t="str">
            <v>P-THT-224-602</v>
          </cell>
          <cell r="B9295" t="str">
            <v>6002 dual line therma-hygrometer 0.1 °C resolution 0 to 100</v>
          </cell>
          <cell r="C9295" t="str">
            <v>I</v>
          </cell>
          <cell r="D9295">
            <v>0</v>
          </cell>
          <cell r="E9295" t="str">
            <v>Active</v>
          </cell>
        </row>
        <row r="9296">
          <cell r="A9296" t="str">
            <v>P-TMS-222-050</v>
          </cell>
          <cell r="B9296" t="str">
            <v>Precision Plus thermometer supplied without probe or UKAS ce</v>
          </cell>
          <cell r="C9296" t="str">
            <v>I</v>
          </cell>
          <cell r="D9296">
            <v>0</v>
          </cell>
          <cell r="E9296" t="str">
            <v>Active</v>
          </cell>
        </row>
        <row r="9297">
          <cell r="A9297" t="str">
            <v>P-UN-231-207</v>
          </cell>
          <cell r="B9297" t="str">
            <v>SuperFast Thermapen grey un-calibrated</v>
          </cell>
          <cell r="C9297" t="str">
            <v>I</v>
          </cell>
          <cell r="D9297">
            <v>0</v>
          </cell>
          <cell r="E9297" t="str">
            <v>Active</v>
          </cell>
        </row>
        <row r="9298">
          <cell r="A9298" t="str">
            <v>P-UN-231-217</v>
          </cell>
          <cell r="B9298" t="str">
            <v>SuperFast Thermapen white un-calibrated</v>
          </cell>
          <cell r="C9298" t="str">
            <v>I</v>
          </cell>
          <cell r="D9298">
            <v>0</v>
          </cell>
          <cell r="E9298" t="str">
            <v>Active</v>
          </cell>
        </row>
        <row r="9299">
          <cell r="A9299" t="str">
            <v>P-UN-231-227</v>
          </cell>
          <cell r="B9299" t="str">
            <v>SuperFast Thermapen yellow un-calibrated</v>
          </cell>
          <cell r="C9299" t="str">
            <v>I</v>
          </cell>
          <cell r="D9299">
            <v>0</v>
          </cell>
          <cell r="E9299" t="str">
            <v>Active</v>
          </cell>
        </row>
        <row r="9300">
          <cell r="A9300" t="str">
            <v>P-UN-231-237</v>
          </cell>
          <cell r="B9300" t="str">
            <v>SuperFast Thermapen green un-calibrated</v>
          </cell>
          <cell r="C9300" t="str">
            <v>I</v>
          </cell>
          <cell r="D9300">
            <v>0</v>
          </cell>
          <cell r="E9300" t="str">
            <v>Active</v>
          </cell>
        </row>
        <row r="9301">
          <cell r="A9301" t="str">
            <v>P-UN-231-247</v>
          </cell>
          <cell r="B9301" t="str">
            <v>SuperFast Thermapen red un-calibrated</v>
          </cell>
          <cell r="C9301" t="str">
            <v>I</v>
          </cell>
          <cell r="D9301">
            <v>0</v>
          </cell>
          <cell r="E9301" t="str">
            <v>Active</v>
          </cell>
        </row>
        <row r="9302">
          <cell r="A9302" t="str">
            <v>P-UN-231-257</v>
          </cell>
          <cell r="B9302" t="str">
            <v>SuperFast Thermapen blue un-calibrated</v>
          </cell>
          <cell r="C9302" t="str">
            <v>I</v>
          </cell>
          <cell r="D9302">
            <v>0</v>
          </cell>
          <cell r="E9302" t="str">
            <v>Active</v>
          </cell>
        </row>
        <row r="9303">
          <cell r="A9303" t="str">
            <v>P-UN-231-267</v>
          </cell>
          <cell r="B9303" t="str">
            <v>SuperFast Thermapen brown un-calibrated</v>
          </cell>
          <cell r="C9303" t="str">
            <v>I</v>
          </cell>
          <cell r="D9303">
            <v>0</v>
          </cell>
          <cell r="E9303" t="str">
            <v>Active</v>
          </cell>
        </row>
        <row r="9304">
          <cell r="A9304" t="str">
            <v>P-UN-231-277</v>
          </cell>
          <cell r="B9304" t="str">
            <v>SuperFast Thermapen black un-calibrated</v>
          </cell>
          <cell r="C9304" t="str">
            <v>I</v>
          </cell>
          <cell r="D9304">
            <v>0</v>
          </cell>
          <cell r="E9304" t="str">
            <v>Active</v>
          </cell>
        </row>
        <row r="9305">
          <cell r="A9305" t="str">
            <v>P-UN-231-287</v>
          </cell>
          <cell r="B9305" t="str">
            <v>SuperFast Thermapen orange un-calibrated</v>
          </cell>
          <cell r="C9305" t="str">
            <v>I</v>
          </cell>
          <cell r="D9305">
            <v>0</v>
          </cell>
          <cell r="E9305" t="str">
            <v>Active</v>
          </cell>
        </row>
        <row r="9306">
          <cell r="A9306" t="str">
            <v>P-UN-231-297</v>
          </cell>
          <cell r="B9306" t="str">
            <v>SuperFast Thermapen pink un-calibrated</v>
          </cell>
          <cell r="C9306" t="str">
            <v>I</v>
          </cell>
          <cell r="D9306">
            <v>0</v>
          </cell>
          <cell r="E9306" t="str">
            <v>Active</v>
          </cell>
        </row>
        <row r="9307">
          <cell r="A9307" t="str">
            <v>P-UN-231-307</v>
          </cell>
          <cell r="B9307" t="str">
            <v>SuperFast Thermapen purple un-calibrated</v>
          </cell>
          <cell r="C9307" t="str">
            <v>I</v>
          </cell>
          <cell r="D9307">
            <v>0</v>
          </cell>
          <cell r="E9307" t="str">
            <v>Active</v>
          </cell>
        </row>
        <row r="9308">
          <cell r="A9308" t="str">
            <v>P-UN-231-317</v>
          </cell>
          <cell r="B9308" t="str">
            <v>SuperFast Thermapen tan un-calibrated</v>
          </cell>
          <cell r="C9308" t="str">
            <v>I</v>
          </cell>
          <cell r="D9308">
            <v>0</v>
          </cell>
          <cell r="E9308" t="str">
            <v>Active</v>
          </cell>
        </row>
        <row r="9309">
          <cell r="A9309" t="str">
            <v>P-UN-231-327</v>
          </cell>
          <cell r="B9309" t="str">
            <v>SuperFast Thermapen British racing green un-calibrated</v>
          </cell>
          <cell r="C9309" t="str">
            <v>I</v>
          </cell>
          <cell r="D9309">
            <v>0</v>
          </cell>
          <cell r="E9309" t="str">
            <v>Active</v>
          </cell>
        </row>
        <row r="9310">
          <cell r="A9310" t="str">
            <v>P-UN-231-337</v>
          </cell>
          <cell r="B9310" t="str">
            <v>SuperFast Thermapen teal un-calibrated</v>
          </cell>
          <cell r="C9310" t="str">
            <v>I</v>
          </cell>
          <cell r="D9310">
            <v>0</v>
          </cell>
          <cell r="E9310" t="str">
            <v>Active</v>
          </cell>
        </row>
        <row r="9311">
          <cell r="A9311" t="str">
            <v>P-UN-231-357</v>
          </cell>
          <cell r="B9311" t="str">
            <v>SuperFast Thermapen Cornflour blue un-calibrated</v>
          </cell>
          <cell r="C9311" t="str">
            <v>I</v>
          </cell>
          <cell r="D9311">
            <v>0</v>
          </cell>
          <cell r="E9311" t="str">
            <v>Active</v>
          </cell>
        </row>
        <row r="9312">
          <cell r="A9312" t="str">
            <v>P-USA-231-277</v>
          </cell>
          <cell r="B9312" t="str">
            <v>SuperFast Thermapen Thermapen Black with Flames design</v>
          </cell>
          <cell r="C9312" t="str">
            <v>I</v>
          </cell>
          <cell r="D9312">
            <v>0</v>
          </cell>
          <cell r="E9312" t="str">
            <v>Active</v>
          </cell>
        </row>
        <row r="9313">
          <cell r="A9313" t="str">
            <v>P-USA-231-317</v>
          </cell>
          <cell r="B9313" t="str">
            <v>SuperFast Thermapen Limited Edition Thermapen Desert Tan wit</v>
          </cell>
          <cell r="C9313" t="str">
            <v>I</v>
          </cell>
          <cell r="D9313">
            <v>0</v>
          </cell>
          <cell r="E9313" t="str">
            <v>Active</v>
          </cell>
        </row>
        <row r="9314">
          <cell r="A9314" t="str">
            <v>P-VER-860-250</v>
          </cell>
          <cell r="B9314" t="str">
            <v>Vectair L8 Kit</v>
          </cell>
          <cell r="C9314" t="str">
            <v>I</v>
          </cell>
          <cell r="D9314">
            <v>0</v>
          </cell>
          <cell r="E9314" t="str">
            <v>Active</v>
          </cell>
        </row>
        <row r="9315">
          <cell r="A9315" t="str">
            <v>P-WAD-231-212</v>
          </cell>
          <cell r="B9315" t="str">
            <v>Thermapen white with surface probe 0.1 or 1.0 °C resolution</v>
          </cell>
          <cell r="C9315" t="str">
            <v>I</v>
          </cell>
          <cell r="D9315">
            <v>0</v>
          </cell>
          <cell r="E9315" t="str">
            <v>Inactive</v>
          </cell>
        </row>
        <row r="9316">
          <cell r="A9316" t="str">
            <v>P-WAT-860-350</v>
          </cell>
          <cell r="B9316" t="str">
            <v>Therma Plus Kit</v>
          </cell>
          <cell r="C9316" t="str">
            <v>I</v>
          </cell>
          <cell r="D9316">
            <v>0</v>
          </cell>
          <cell r="E9316" t="str">
            <v>Inactive</v>
          </cell>
        </row>
        <row r="9317">
          <cell r="A9317" t="str">
            <v>P-WOL-860-125</v>
          </cell>
          <cell r="B9317" t="str">
            <v>Therma 22 kit contains</v>
          </cell>
          <cell r="C9317" t="str">
            <v>I</v>
          </cell>
          <cell r="D9317">
            <v>0</v>
          </cell>
          <cell r="E9317" t="str">
            <v>Active</v>
          </cell>
        </row>
        <row r="9318">
          <cell r="A9318" t="str">
            <v>P-WTR-221-005</v>
          </cell>
          <cell r="B9318" t="str">
            <v>Waitrose Therma 5  new style 0.1 °C resolution -49.9 to 299.</v>
          </cell>
          <cell r="C9318" t="str">
            <v>I</v>
          </cell>
          <cell r="D9318">
            <v>0</v>
          </cell>
          <cell r="E9318" t="str">
            <v>Active</v>
          </cell>
        </row>
        <row r="9319">
          <cell r="A9319" t="str">
            <v>P-YOU-860-120</v>
          </cell>
          <cell r="B9319" t="str">
            <v>Yo-Sushi Therma 20 kit</v>
          </cell>
          <cell r="C9319" t="str">
            <v>I</v>
          </cell>
          <cell r="D9319">
            <v>0</v>
          </cell>
          <cell r="E9319" t="str">
            <v>Inactive</v>
          </cell>
        </row>
        <row r="9320">
          <cell r="A9320" t="str">
            <v>P-ZET-179-100</v>
          </cell>
          <cell r="B9320" t="str">
            <v>BlueTherm™ Probe fast response heavy duty penetration probe</v>
          </cell>
          <cell r="C9320" t="str">
            <v>I</v>
          </cell>
          <cell r="D9320">
            <v>0</v>
          </cell>
          <cell r="E9320" t="str">
            <v>Active</v>
          </cell>
        </row>
        <row r="9321">
          <cell r="A9321" t="str">
            <v>P-ZET-179-106</v>
          </cell>
          <cell r="B9321" t="str">
            <v>BlueTherm™ for Android heavy duty ribbon surface probe Ø8 x</v>
          </cell>
          <cell r="C9321" t="str">
            <v>I</v>
          </cell>
          <cell r="D9321">
            <v>0</v>
          </cell>
          <cell r="E9321" t="str">
            <v>Active</v>
          </cell>
        </row>
        <row r="9322">
          <cell r="A9322" t="str">
            <v>P-ZET-179-206</v>
          </cell>
          <cell r="B9322" t="str">
            <v>BlueTherm™ for Apple heavy duty ribbon surface probe Ø8 x 13</v>
          </cell>
          <cell r="C9322" t="str">
            <v>I</v>
          </cell>
          <cell r="D9322">
            <v>0</v>
          </cell>
          <cell r="E9322" t="str">
            <v>Active</v>
          </cell>
        </row>
        <row r="9323">
          <cell r="A9323" t="str">
            <v>QAE-810-294</v>
          </cell>
          <cell r="B9323" t="str">
            <v>25T Stainless steel connecting ring</v>
          </cell>
          <cell r="C9323" t="str">
            <v>A</v>
          </cell>
          <cell r="D9323">
            <v>0</v>
          </cell>
          <cell r="E9323" t="str">
            <v>Inactive</v>
          </cell>
        </row>
        <row r="9324">
          <cell r="A9324" t="str">
            <v>QAE-810-298</v>
          </cell>
          <cell r="B9324" t="str">
            <v>25T 500mm Long Penetration Probe</v>
          </cell>
          <cell r="C9324" t="str">
            <v>A</v>
          </cell>
          <cell r="D9324">
            <v>0</v>
          </cell>
          <cell r="E9324" t="str">
            <v>Inactive</v>
          </cell>
        </row>
        <row r="9325">
          <cell r="A9325" t="str">
            <v>QAE-810-299</v>
          </cell>
          <cell r="B9325" t="str">
            <v>25T 1400mm Long Penetration Probe</v>
          </cell>
          <cell r="C9325" t="str">
            <v>A</v>
          </cell>
          <cell r="D9325">
            <v>0</v>
          </cell>
          <cell r="E9325" t="str">
            <v>Inactive</v>
          </cell>
        </row>
        <row r="9326">
          <cell r="A9326" t="str">
            <v>QES-860-860</v>
          </cell>
          <cell r="B9326" t="str">
            <v>Quest Legionella Kit</v>
          </cell>
          <cell r="C9326" t="str">
            <v>F</v>
          </cell>
          <cell r="D9326">
            <v>0</v>
          </cell>
          <cell r="E9326" t="str">
            <v>Inactive</v>
          </cell>
        </row>
        <row r="9327">
          <cell r="A9327" t="str">
            <v>QUE-801-580</v>
          </cell>
          <cell r="B9327" t="str">
            <v>infrared ear thermometer</v>
          </cell>
          <cell r="C9327" t="str">
            <v>A</v>
          </cell>
          <cell r="D9327">
            <v>0</v>
          </cell>
          <cell r="E9327" t="str">
            <v>Inactive</v>
          </cell>
        </row>
        <row r="9328">
          <cell r="A9328" t="str">
            <v>REF-231-227</v>
          </cell>
          <cell r="B9328" t="str">
            <v>SuperFast Thermapen yellow 0.1 or 1.0 °C resolution -50 to 3</v>
          </cell>
          <cell r="C9328" t="str">
            <v>F</v>
          </cell>
          <cell r="D9328">
            <v>0</v>
          </cell>
          <cell r="E9328" t="str">
            <v>Inactive</v>
          </cell>
        </row>
        <row r="9329">
          <cell r="A9329" t="str">
            <v>REF-860-085</v>
          </cell>
          <cell r="B9329" t="str">
            <v>Therma Differentia kit</v>
          </cell>
          <cell r="C9329" t="str">
            <v>F</v>
          </cell>
          <cell r="D9329">
            <v>0</v>
          </cell>
          <cell r="E9329" t="str">
            <v>Active</v>
          </cell>
        </row>
        <row r="9330">
          <cell r="A9330" t="str">
            <v>REG-810-010</v>
          </cell>
          <cell r="B9330" t="str">
            <v>Flow Cup Premier C/W LCD Thermometer</v>
          </cell>
          <cell r="C9330" t="str">
            <v>F</v>
          </cell>
          <cell r="D9330">
            <v>0</v>
          </cell>
          <cell r="E9330" t="str">
            <v>Inactive</v>
          </cell>
        </row>
        <row r="9331">
          <cell r="A9331" t="str">
            <v>REG-810-012</v>
          </cell>
          <cell r="B9331" t="str">
            <v>Flow cup body Handle Mesh</v>
          </cell>
          <cell r="C9331" t="str">
            <v>A</v>
          </cell>
          <cell r="D9331">
            <v>0</v>
          </cell>
          <cell r="E9331" t="str">
            <v>Inactive</v>
          </cell>
        </row>
        <row r="9332">
          <cell r="A9332" t="str">
            <v>REG-810-015</v>
          </cell>
          <cell r="B9332" t="str">
            <v>LCD Rotating Head Thermometer -50 to 50°C stem = 90mm</v>
          </cell>
          <cell r="C9332" t="str">
            <v>F</v>
          </cell>
          <cell r="D9332">
            <v>0</v>
          </cell>
          <cell r="E9332" t="str">
            <v>Inactive</v>
          </cell>
        </row>
        <row r="9333">
          <cell r="A9333" t="str">
            <v>REG-810-950</v>
          </cell>
          <cell r="B9333" t="str">
            <v>EcoTemp hand held thermometer supplied with probe, Black uni</v>
          </cell>
          <cell r="C9333" t="str">
            <v>F</v>
          </cell>
          <cell r="D9333">
            <v>0</v>
          </cell>
          <cell r="E9333" t="str">
            <v>Inactive</v>
          </cell>
        </row>
        <row r="9334">
          <cell r="A9334" t="str">
            <v>REG-810-991</v>
          </cell>
          <cell r="B9334" t="str">
            <v>EcoTemp Spare Probe Black</v>
          </cell>
          <cell r="C9334" t="str">
            <v>F</v>
          </cell>
          <cell r="D9334">
            <v>0</v>
          </cell>
          <cell r="E9334" t="str">
            <v>Inactive</v>
          </cell>
        </row>
        <row r="9335">
          <cell r="A9335" t="str">
            <v>REG-810-992</v>
          </cell>
          <cell r="B9335" t="str">
            <v>EcoTemp Black Boot</v>
          </cell>
          <cell r="C9335" t="str">
            <v>F</v>
          </cell>
          <cell r="D9335">
            <v>0</v>
          </cell>
          <cell r="E9335" t="str">
            <v>Inactive</v>
          </cell>
        </row>
        <row r="9336">
          <cell r="A9336" t="str">
            <v>REG-814-055</v>
          </cell>
          <cell r="B9336" t="str">
            <v>TN2 Infrared thermometer with -33 to 220°C Regin Labeling</v>
          </cell>
          <cell r="C9336" t="str">
            <v>F</v>
          </cell>
          <cell r="D9336">
            <v>0</v>
          </cell>
          <cell r="E9336" t="str">
            <v>Inactive</v>
          </cell>
        </row>
        <row r="9337">
          <cell r="A9337" t="str">
            <v>RES-860-860</v>
          </cell>
          <cell r="B9337" t="str">
            <v>Reef Legionnaires' thermometer kit</v>
          </cell>
          <cell r="C9337" t="str">
            <v>A</v>
          </cell>
          <cell r="D9337">
            <v>1</v>
          </cell>
          <cell r="E9337" t="str">
            <v>Active</v>
          </cell>
        </row>
        <row r="9338">
          <cell r="A9338" t="str">
            <v>ROP-160-030</v>
          </cell>
          <cell r="B9338" t="str">
            <v>PT100 3 Wire KSE Head Assembly M8 x 1 Threaded Probe x 30mm</v>
          </cell>
          <cell r="C9338" t="str">
            <v>F</v>
          </cell>
          <cell r="D9338">
            <v>1</v>
          </cell>
          <cell r="E9338" t="str">
            <v>Active</v>
          </cell>
        </row>
        <row r="9339">
          <cell r="A9339" t="str">
            <v>ROP-160-078</v>
          </cell>
          <cell r="B9339" t="str">
            <v>PT100 3 Wire Threaded Body Probe M8 x 1.25 78mm Long KSE Hea</v>
          </cell>
          <cell r="C9339" t="str">
            <v>F</v>
          </cell>
          <cell r="D9339">
            <v>1</v>
          </cell>
          <cell r="E9339" t="str">
            <v>Active</v>
          </cell>
        </row>
        <row r="9340">
          <cell r="A9340" t="str">
            <v>ROP-876-250</v>
          </cell>
          <cell r="B9340" t="str">
            <v>DIN Rail mounted controller EV6421M5VHBS 110v AC</v>
          </cell>
          <cell r="C9340" t="str">
            <v>F</v>
          </cell>
          <cell r="D9340">
            <v>1</v>
          </cell>
          <cell r="E9340" t="str">
            <v>Active</v>
          </cell>
        </row>
        <row r="9341">
          <cell r="A9341" t="str">
            <v>ROP-876-255</v>
          </cell>
          <cell r="B9341" t="str">
            <v>DIN Rail mounted controller EV6421M7VHBS 230v AC</v>
          </cell>
          <cell r="C9341" t="str">
            <v>F</v>
          </cell>
          <cell r="D9341">
            <v>1</v>
          </cell>
          <cell r="E9341" t="str">
            <v>Active</v>
          </cell>
        </row>
        <row r="9342">
          <cell r="A9342" t="str">
            <v>ROP-876-260</v>
          </cell>
          <cell r="B9342" t="str">
            <v>DIN rail mounted controller EV6421M3VHBS 24V AC/DC  Input: p</v>
          </cell>
          <cell r="C9342" t="str">
            <v>F</v>
          </cell>
          <cell r="D9342">
            <v>1</v>
          </cell>
          <cell r="E9342" t="str">
            <v>Active</v>
          </cell>
        </row>
        <row r="9343">
          <cell r="A9343" t="str">
            <v>ROS-123-159</v>
          </cell>
          <cell r="B9343" t="str">
            <v>K Type F/R Pen Probe 3.3x100mm C/W 1m Lead &amp; Moulded Plug</v>
          </cell>
          <cell r="C9343" t="str">
            <v>F</v>
          </cell>
          <cell r="D9343">
            <v>1</v>
          </cell>
          <cell r="E9343" t="str">
            <v>Active</v>
          </cell>
        </row>
        <row r="9344">
          <cell r="A9344" t="str">
            <v>ROS-133-446</v>
          </cell>
          <cell r="B9344" t="str">
            <v>K Industrial Probe 5 x 100mm 90°C bend 50mm long 2m Lead sil</v>
          </cell>
          <cell r="C9344" t="str">
            <v>A</v>
          </cell>
          <cell r="D9344">
            <v>0</v>
          </cell>
          <cell r="E9344" t="str">
            <v>Inactive</v>
          </cell>
        </row>
        <row r="9345">
          <cell r="A9345" t="str">
            <v>ROS-143-084</v>
          </cell>
          <cell r="B9345" t="str">
            <v>K H/D Bell Surf Probe 45° Ribbed Blue Cap &amp; Moulded Plug</v>
          </cell>
          <cell r="C9345" t="str">
            <v>F</v>
          </cell>
          <cell r="D9345">
            <v>0</v>
          </cell>
          <cell r="E9345" t="str">
            <v>Active</v>
          </cell>
        </row>
        <row r="9346">
          <cell r="A9346" t="str">
            <v>ROS-227-041</v>
          </cell>
          <cell r="B9346" t="str">
            <v>Therma 1 Type T thermometer 0.1/1 °C resolution with Sous Vi</v>
          </cell>
          <cell r="C9346" t="str">
            <v>A</v>
          </cell>
          <cell r="D9346">
            <v>1</v>
          </cell>
          <cell r="E9346" t="str">
            <v>Active</v>
          </cell>
        </row>
        <row r="9347">
          <cell r="A9347" t="str">
            <v>ROS-231-217</v>
          </cell>
          <cell r="B9347" t="str">
            <v>SuperFast Thermapen white</v>
          </cell>
          <cell r="C9347" t="str">
            <v>F</v>
          </cell>
          <cell r="D9347">
            <v>1</v>
          </cell>
          <cell r="E9347" t="str">
            <v>Active</v>
          </cell>
        </row>
        <row r="9348">
          <cell r="A9348" t="str">
            <v>ROS-810-992</v>
          </cell>
          <cell r="B9348" t="str">
            <v>Mini Therma K Thermometer Kit with Liquid Probe -59.9 to +11</v>
          </cell>
          <cell r="C9348" t="str">
            <v>F</v>
          </cell>
          <cell r="D9348">
            <v>0</v>
          </cell>
          <cell r="E9348" t="str">
            <v>Inactive</v>
          </cell>
        </row>
        <row r="9349">
          <cell r="A9349" t="str">
            <v>ROS-834-780</v>
          </cell>
          <cell r="B9349" t="str">
            <v>Ross Brown blue ABS carry case</v>
          </cell>
          <cell r="C9349" t="str">
            <v>A</v>
          </cell>
          <cell r="D9349">
            <v>1</v>
          </cell>
          <cell r="E9349" t="str">
            <v>Active</v>
          </cell>
        </row>
        <row r="9350">
          <cell r="A9350" t="str">
            <v>ROS-834-790</v>
          </cell>
          <cell r="B9350" t="str">
            <v>Ross Brown Tuckshop food safety kit, blue ABS carry case</v>
          </cell>
          <cell r="C9350" t="str">
            <v>A</v>
          </cell>
          <cell r="D9350">
            <v>1</v>
          </cell>
          <cell r="E9350" t="str">
            <v>Active</v>
          </cell>
        </row>
        <row r="9351">
          <cell r="A9351" t="str">
            <v>ROS-836-050</v>
          </cell>
          <cell r="B9351" t="str">
            <v>Probe Wipes Blue (6 Tubs/Ctn) Ross Brown Labelling</v>
          </cell>
          <cell r="C9351" t="str">
            <v>F</v>
          </cell>
          <cell r="D9351">
            <v>0</v>
          </cell>
          <cell r="E9351" t="str">
            <v>Inactive</v>
          </cell>
        </row>
        <row r="9352">
          <cell r="A9352" t="str">
            <v>ROS-860-030</v>
          </cell>
          <cell r="B9352" t="str">
            <v>Type T Sous Vide Kit</v>
          </cell>
          <cell r="C9352" t="str">
            <v>F</v>
          </cell>
          <cell r="D9352">
            <v>1</v>
          </cell>
          <cell r="E9352" t="str">
            <v>Active</v>
          </cell>
        </row>
        <row r="9353">
          <cell r="A9353" t="str">
            <v>ROS-860-220</v>
          </cell>
          <cell r="B9353" t="str">
            <v>Reference thermometer kit</v>
          </cell>
          <cell r="C9353" t="str">
            <v>F</v>
          </cell>
          <cell r="D9353">
            <v>1</v>
          </cell>
          <cell r="E9353" t="str">
            <v>Active</v>
          </cell>
        </row>
        <row r="9354">
          <cell r="A9354" t="str">
            <v>ROS-860-225</v>
          </cell>
          <cell r="B9354" t="str">
            <v>Reference Thermapen kit</v>
          </cell>
          <cell r="C9354" t="str">
            <v>F</v>
          </cell>
          <cell r="D9354">
            <v>1</v>
          </cell>
          <cell r="E9354" t="str">
            <v>Active</v>
          </cell>
        </row>
        <row r="9355">
          <cell r="A9355" t="str">
            <v>ROS-860-850</v>
          </cell>
          <cell r="B9355" t="str">
            <v>Veterinary Kit</v>
          </cell>
          <cell r="C9355" t="str">
            <v>F</v>
          </cell>
          <cell r="D9355">
            <v>0</v>
          </cell>
          <cell r="E9355" t="str">
            <v>Active</v>
          </cell>
        </row>
        <row r="9356">
          <cell r="A9356" t="str">
            <v>ROS-860-880</v>
          </cell>
          <cell r="B9356" t="str">
            <v>Food Safety Kit</v>
          </cell>
          <cell r="C9356" t="str">
            <v>F</v>
          </cell>
          <cell r="D9356">
            <v>1</v>
          </cell>
          <cell r="E9356" t="str">
            <v>Active</v>
          </cell>
        </row>
        <row r="9357">
          <cell r="A9357" t="str">
            <v>ROS-860-890</v>
          </cell>
          <cell r="B9357" t="str">
            <v>Tuckshop Food Safety Kit contains</v>
          </cell>
          <cell r="C9357" t="str">
            <v>F</v>
          </cell>
          <cell r="D9357">
            <v>1</v>
          </cell>
          <cell r="E9357" t="str">
            <v>Active</v>
          </cell>
        </row>
        <row r="9358">
          <cell r="A9358" t="str">
            <v>ROS-860-950</v>
          </cell>
          <cell r="B9358" t="str">
            <v>Cole Express kit</v>
          </cell>
          <cell r="C9358" t="str">
            <v>F</v>
          </cell>
          <cell r="D9358">
            <v>1</v>
          </cell>
          <cell r="E9358" t="str">
            <v>Active</v>
          </cell>
        </row>
        <row r="9359">
          <cell r="A9359" t="str">
            <v>ROS-860-980</v>
          </cell>
          <cell r="B9359" t="str">
            <v>Cole Express kit</v>
          </cell>
          <cell r="C9359" t="str">
            <v>F</v>
          </cell>
          <cell r="D9359">
            <v>0</v>
          </cell>
          <cell r="E9359" t="str">
            <v>Active</v>
          </cell>
        </row>
        <row r="9360">
          <cell r="A9360" t="str">
            <v>ROT-170-372</v>
          </cell>
          <cell r="B9360" t="str">
            <v>Rototherm Thermistor Air Probe 1000mm Long C/W Crimped Tube</v>
          </cell>
          <cell r="C9360" t="str">
            <v>F</v>
          </cell>
          <cell r="D9360">
            <v>0</v>
          </cell>
          <cell r="E9360" t="str">
            <v>Active</v>
          </cell>
        </row>
        <row r="9361">
          <cell r="A9361" t="str">
            <v>ROT-172-400</v>
          </cell>
          <cell r="B9361" t="str">
            <v>Ice spy remote probe 4.8 x 50mm c/w 1.4m  PTFE lead and</v>
          </cell>
          <cell r="C9361" t="str">
            <v>F</v>
          </cell>
          <cell r="D9361">
            <v>0</v>
          </cell>
          <cell r="E9361" t="str">
            <v>Inactive</v>
          </cell>
        </row>
        <row r="9362">
          <cell r="A9362" t="str">
            <v>ROT-226-020</v>
          </cell>
          <cell r="B9362" t="str">
            <v>Therma 20 Digital Thermometer C/W Own Label,-39.9 to+109.9°C</v>
          </cell>
          <cell r="C9362" t="str">
            <v>A</v>
          </cell>
          <cell r="D9362">
            <v>0</v>
          </cell>
          <cell r="E9362" t="str">
            <v>Inactive</v>
          </cell>
        </row>
        <row r="9363">
          <cell r="A9363" t="str">
            <v>ROT-226-040</v>
          </cell>
          <cell r="B9363" t="str">
            <v>Therma 20 thermometer 0.1 °C resolution -39.9 to 149.9 °C wi</v>
          </cell>
          <cell r="C9363" t="str">
            <v>F</v>
          </cell>
          <cell r="D9363">
            <v>0</v>
          </cell>
          <cell r="E9363" t="str">
            <v>Active</v>
          </cell>
        </row>
        <row r="9364">
          <cell r="A9364" t="str">
            <v>ROT-226-042</v>
          </cell>
          <cell r="B9364" t="str">
            <v>ThermaCheck Mk2 c/w Rototherm labels</v>
          </cell>
          <cell r="C9364" t="str">
            <v>F</v>
          </cell>
          <cell r="D9364">
            <v>0</v>
          </cell>
          <cell r="E9364" t="str">
            <v>Active</v>
          </cell>
        </row>
        <row r="9365">
          <cell r="A9365" t="str">
            <v>ROT-227-022</v>
          </cell>
          <cell r="B9365" t="str">
            <v>Therma 22 (Type T Lumberg) (Own Labels)</v>
          </cell>
          <cell r="C9365" t="str">
            <v>F</v>
          </cell>
          <cell r="D9365">
            <v>0</v>
          </cell>
          <cell r="E9365" t="str">
            <v>Active</v>
          </cell>
        </row>
        <row r="9366">
          <cell r="A9366" t="str">
            <v>ROT-293-101</v>
          </cell>
          <cell r="B9366" t="str">
            <v>ThermaData RS232 Lead</v>
          </cell>
          <cell r="C9366" t="str">
            <v>F</v>
          </cell>
          <cell r="D9366">
            <v>0</v>
          </cell>
          <cell r="E9366" t="str">
            <v>Inactive</v>
          </cell>
        </row>
        <row r="9367">
          <cell r="A9367" t="str">
            <v>ROT-293-104</v>
          </cell>
          <cell r="B9367" t="str">
            <v>Therma data logger USB lead only</v>
          </cell>
          <cell r="C9367" t="str">
            <v>F</v>
          </cell>
          <cell r="D9367">
            <v>0</v>
          </cell>
          <cell r="E9367" t="str">
            <v>Inactive</v>
          </cell>
        </row>
        <row r="9368">
          <cell r="A9368" t="str">
            <v>ROT-830-205</v>
          </cell>
          <cell r="B9368" t="str">
            <v>PVC Boot For 2000 Series Thermometers BLACK</v>
          </cell>
          <cell r="C9368" t="str">
            <v>F</v>
          </cell>
          <cell r="D9368">
            <v>0</v>
          </cell>
          <cell r="E9368" t="str">
            <v>Active</v>
          </cell>
        </row>
        <row r="9369">
          <cell r="A9369" t="str">
            <v>ROT-860-010</v>
          </cell>
          <cell r="B9369" t="str">
            <v>Rototherm 2002 Catering Kit C/W 323-160 No Moulded Plugs</v>
          </cell>
          <cell r="C9369" t="str">
            <v>F</v>
          </cell>
          <cell r="D9369">
            <v>0</v>
          </cell>
          <cell r="E9369" t="str">
            <v>Inactive</v>
          </cell>
        </row>
        <row r="9370">
          <cell r="A9370" t="str">
            <v>ROT-860-120</v>
          </cell>
          <cell r="B9370" t="str">
            <v>Rototherm Therma 20 kit 0.1 °C</v>
          </cell>
          <cell r="C9370" t="str">
            <v>F</v>
          </cell>
          <cell r="D9370">
            <v>1</v>
          </cell>
          <cell r="E9370" t="str">
            <v>Active</v>
          </cell>
        </row>
        <row r="9371">
          <cell r="A9371" t="str">
            <v>ROT-860-125</v>
          </cell>
          <cell r="B9371" t="str">
            <v>Therma 22 Catering Kit (0.1 °C)</v>
          </cell>
          <cell r="C9371" t="str">
            <v>F</v>
          </cell>
          <cell r="D9371">
            <v>0</v>
          </cell>
          <cell r="E9371" t="str">
            <v>Active</v>
          </cell>
        </row>
        <row r="9372">
          <cell r="A9372" t="str">
            <v>ROT-860-130</v>
          </cell>
          <cell r="B9372" t="str">
            <v>Rototherm Therma 20 Kit</v>
          </cell>
          <cell r="C9372" t="str">
            <v>F</v>
          </cell>
          <cell r="D9372">
            <v>0</v>
          </cell>
          <cell r="E9372" t="str">
            <v>Inactive</v>
          </cell>
        </row>
        <row r="9373">
          <cell r="A9373" t="str">
            <v>ROT-860-135</v>
          </cell>
          <cell r="B9373" t="str">
            <v>Standard Therma 20 Kit</v>
          </cell>
          <cell r="C9373" t="str">
            <v>F</v>
          </cell>
          <cell r="D9373">
            <v>1</v>
          </cell>
          <cell r="E9373" t="str">
            <v>Active</v>
          </cell>
        </row>
        <row r="9374">
          <cell r="A9374" t="str">
            <v>Rot-860-139</v>
          </cell>
          <cell r="B9374" t="str">
            <v>Standard Therma 20 Kit with Between Pack</v>
          </cell>
          <cell r="C9374" t="str">
            <v>F</v>
          </cell>
          <cell r="D9374">
            <v>1</v>
          </cell>
          <cell r="E9374" t="str">
            <v>Active</v>
          </cell>
        </row>
        <row r="9375">
          <cell r="A9375" t="str">
            <v>RUS-800-808</v>
          </cell>
          <cell r="B9375" t="str">
            <v>Brass sugar &amp; jam thermometer 40 to 200 °C</v>
          </cell>
          <cell r="C9375" t="str">
            <v>A</v>
          </cell>
          <cell r="D9375">
            <v>0</v>
          </cell>
          <cell r="E9375" t="str">
            <v>Active</v>
          </cell>
        </row>
        <row r="9376">
          <cell r="A9376" t="str">
            <v>RUS-800-812</v>
          </cell>
          <cell r="B9376" t="str">
            <v>dial thermometer 25 mm -10 to 110 °C Ø4 mm x 130 mm</v>
          </cell>
          <cell r="C9376" t="str">
            <v>F</v>
          </cell>
          <cell r="D9376">
            <v>1</v>
          </cell>
          <cell r="E9376" t="str">
            <v>Active</v>
          </cell>
        </row>
        <row r="9377">
          <cell r="A9377" t="str">
            <v>RUS-810-260</v>
          </cell>
          <cell r="B9377" t="str">
            <v>pen shaped thermometer</v>
          </cell>
          <cell r="C9377" t="str">
            <v>F</v>
          </cell>
          <cell r="D9377">
            <v>1</v>
          </cell>
          <cell r="E9377" t="str">
            <v>Active</v>
          </cell>
        </row>
        <row r="9378">
          <cell r="A9378" t="str">
            <v>RUS-810-961</v>
          </cell>
          <cell r="B9378" t="str">
            <v>multi function thermometer white</v>
          </cell>
          <cell r="C9378" t="str">
            <v>F</v>
          </cell>
          <cell r="D9378">
            <v>1</v>
          </cell>
          <cell r="E9378" t="str">
            <v>Active</v>
          </cell>
        </row>
        <row r="9379">
          <cell r="A9379" t="str">
            <v>S-123-000</v>
          </cell>
          <cell r="B9379" t="str">
            <v>K surface probe Ø6 x 130 mm 1 m lead &amp; MPK</v>
          </cell>
          <cell r="C9379" t="str">
            <v>S</v>
          </cell>
          <cell r="D9379">
            <v>0</v>
          </cell>
          <cell r="E9379" t="str">
            <v>Active</v>
          </cell>
        </row>
        <row r="9380">
          <cell r="A9380" t="str">
            <v>S-123-020</v>
          </cell>
          <cell r="B9380" t="str">
            <v>K surface probe Ø12 x 130 mm 1 m lead &amp; MPK</v>
          </cell>
          <cell r="C9380" t="str">
            <v>S</v>
          </cell>
          <cell r="D9380">
            <v>0</v>
          </cell>
          <cell r="E9380" t="str">
            <v>Active</v>
          </cell>
        </row>
        <row r="9381">
          <cell r="A9381" t="str">
            <v>S-123-028</v>
          </cell>
          <cell r="B9381" t="str">
            <v>K RA surface probe Ø12 x 130 mm 1 m lead &amp; MPK</v>
          </cell>
          <cell r="C9381" t="str">
            <v>S</v>
          </cell>
          <cell r="D9381">
            <v>0</v>
          </cell>
          <cell r="E9381" t="str">
            <v>Active</v>
          </cell>
        </row>
        <row r="9382">
          <cell r="A9382" t="str">
            <v>S-123-030</v>
          </cell>
          <cell r="B9382" t="str">
            <v>K surface probe Ø15 x 130 mm 1 m lead &amp; MPK</v>
          </cell>
          <cell r="C9382" t="str">
            <v>S</v>
          </cell>
          <cell r="D9382">
            <v>0</v>
          </cell>
          <cell r="E9382" t="str">
            <v>Active</v>
          </cell>
        </row>
        <row r="9383">
          <cell r="A9383" t="str">
            <v>S-123-032</v>
          </cell>
          <cell r="B9383" t="str">
            <v>K RA surface probe Ø15 x 130 mm 1 m lead &amp; MPK</v>
          </cell>
          <cell r="C9383" t="str">
            <v>S</v>
          </cell>
          <cell r="D9383">
            <v>0</v>
          </cell>
          <cell r="E9383" t="str">
            <v>Active</v>
          </cell>
        </row>
        <row r="9384">
          <cell r="A9384" t="str">
            <v>S-123-036</v>
          </cell>
          <cell r="B9384" t="str">
            <v>K surface probe wheeled 50 x 45mm 1m lead &amp; MPK</v>
          </cell>
          <cell r="C9384" t="str">
            <v>S</v>
          </cell>
          <cell r="D9384">
            <v>0</v>
          </cell>
          <cell r="E9384" t="str">
            <v>Active</v>
          </cell>
        </row>
        <row r="9385">
          <cell r="A9385" t="str">
            <v>S-123-038</v>
          </cell>
          <cell r="B9385" t="str">
            <v>K SS surface probe 50 x 45 mm 1 m lead &amp; MPK</v>
          </cell>
          <cell r="C9385" t="str">
            <v>S</v>
          </cell>
          <cell r="D9385">
            <v>0</v>
          </cell>
          <cell r="E9385" t="str">
            <v>Active</v>
          </cell>
        </row>
        <row r="9386">
          <cell r="A9386" t="str">
            <v>S-123-044</v>
          </cell>
          <cell r="B9386" t="str">
            <v>K surface probe Ø8 x 130 mm 1 m lead &amp; MPK</v>
          </cell>
          <cell r="C9386" t="str">
            <v>S</v>
          </cell>
          <cell r="D9386">
            <v>0</v>
          </cell>
          <cell r="E9386" t="str">
            <v>Active</v>
          </cell>
        </row>
        <row r="9387">
          <cell r="A9387" t="str">
            <v>S-123-046</v>
          </cell>
          <cell r="B9387" t="str">
            <v>K ribbon waterproof surface probe Ø8 x 130 mm hex handle 1 m</v>
          </cell>
          <cell r="C9387" t="str">
            <v>S</v>
          </cell>
          <cell r="D9387">
            <v>0</v>
          </cell>
          <cell r="E9387" t="str">
            <v>Active</v>
          </cell>
        </row>
        <row r="9388">
          <cell r="A9388" t="str">
            <v>S-123-052</v>
          </cell>
          <cell r="B9388" t="str">
            <v>K R/A ribbon surface probe 1 m lead &amp; MPK</v>
          </cell>
          <cell r="C9388" t="str">
            <v>S</v>
          </cell>
          <cell r="D9388">
            <v>0</v>
          </cell>
          <cell r="E9388" t="str">
            <v>Active</v>
          </cell>
        </row>
        <row r="9389">
          <cell r="A9389" t="str">
            <v>S-123-060</v>
          </cell>
          <cell r="B9389" t="str">
            <v>K between pack probe Ø4.5 x 130mm 1m lead &amp; MPK</v>
          </cell>
          <cell r="C9389" t="str">
            <v>S</v>
          </cell>
          <cell r="D9389">
            <v>0</v>
          </cell>
          <cell r="E9389" t="str">
            <v>Active</v>
          </cell>
        </row>
        <row r="9390">
          <cell r="A9390" t="str">
            <v>S-123-100</v>
          </cell>
          <cell r="B9390" t="str">
            <v>K needle probe Ø1.8 x 130 mm 1 m lead &amp; MPK</v>
          </cell>
          <cell r="C9390" t="str">
            <v>S</v>
          </cell>
          <cell r="D9390">
            <v>0</v>
          </cell>
          <cell r="E9390" t="str">
            <v>Active</v>
          </cell>
        </row>
        <row r="9391">
          <cell r="A9391" t="str">
            <v>S-123-158</v>
          </cell>
          <cell r="B9391" t="str">
            <v>K penetration probe Ø3.3 x 100 mm 1m lead &amp; MPK</v>
          </cell>
          <cell r="C9391" t="str">
            <v>S</v>
          </cell>
          <cell r="D9391">
            <v>0</v>
          </cell>
          <cell r="E9391" t="str">
            <v>Active</v>
          </cell>
        </row>
        <row r="9392">
          <cell r="A9392" t="str">
            <v>S-123-159</v>
          </cell>
          <cell r="B9392" t="str">
            <v>K penetration probe Ø3.3 x 100 mm 1m lead &amp; MPK</v>
          </cell>
          <cell r="C9392" t="str">
            <v>S</v>
          </cell>
          <cell r="D9392">
            <v>0</v>
          </cell>
          <cell r="E9392" t="str">
            <v>Active</v>
          </cell>
        </row>
        <row r="9393">
          <cell r="A9393" t="str">
            <v>S-123-160</v>
          </cell>
          <cell r="B9393" t="str">
            <v>K penetration probe Ø3.3 x 130 mm 1m lead &amp; MPK</v>
          </cell>
          <cell r="C9393" t="str">
            <v>S</v>
          </cell>
          <cell r="D9393">
            <v>0</v>
          </cell>
          <cell r="E9393" t="str">
            <v>Active</v>
          </cell>
        </row>
        <row r="9394">
          <cell r="A9394" t="str">
            <v>S-123-162</v>
          </cell>
          <cell r="B9394" t="str">
            <v>K penetration probe Ø3.3 x 100 mm 1m lead &amp; MPK</v>
          </cell>
          <cell r="C9394" t="str">
            <v>S</v>
          </cell>
          <cell r="D9394">
            <v>0</v>
          </cell>
          <cell r="E9394" t="str">
            <v>Active</v>
          </cell>
        </row>
        <row r="9395">
          <cell r="A9395" t="str">
            <v>S-123-168</v>
          </cell>
          <cell r="B9395" t="str">
            <v>K penetration probe Ø3.3 x 130 mm 1m lead &amp; MPK</v>
          </cell>
          <cell r="C9395" t="str">
            <v>S</v>
          </cell>
          <cell r="D9395">
            <v>0</v>
          </cell>
          <cell r="E9395" t="str">
            <v>Active</v>
          </cell>
        </row>
        <row r="9396">
          <cell r="A9396" t="str">
            <v>S-123-204</v>
          </cell>
          <cell r="B9396" t="str">
            <v>K MI probe Ø1.5 x 130 mm 1 m lead &amp; MPK</v>
          </cell>
          <cell r="C9396" t="str">
            <v>S</v>
          </cell>
          <cell r="D9396">
            <v>0</v>
          </cell>
          <cell r="E9396" t="str">
            <v>Active</v>
          </cell>
        </row>
        <row r="9397">
          <cell r="A9397" t="str">
            <v>S-123-212</v>
          </cell>
          <cell r="B9397" t="str">
            <v>K MI probe Ø3 x 130 mm 1 m lead &amp; MPK</v>
          </cell>
          <cell r="C9397" t="str">
            <v>S</v>
          </cell>
          <cell r="D9397">
            <v>0</v>
          </cell>
          <cell r="E9397" t="str">
            <v>Active</v>
          </cell>
        </row>
        <row r="9398">
          <cell r="A9398" t="str">
            <v>S-123-240</v>
          </cell>
          <cell r="B9398" t="str">
            <v>K binder probe Ø3 x 130 mm 1 m lead &amp; MPK</v>
          </cell>
          <cell r="C9398" t="str">
            <v>S</v>
          </cell>
          <cell r="D9398">
            <v>0</v>
          </cell>
          <cell r="E9398" t="str">
            <v>Active</v>
          </cell>
        </row>
        <row r="9399">
          <cell r="A9399" t="str">
            <v>S-123-300</v>
          </cell>
          <cell r="B9399" t="str">
            <v>K air or gas probe Ø4.5 x 130 mm 1 m lead &amp; MPK</v>
          </cell>
          <cell r="C9399" t="str">
            <v>S</v>
          </cell>
          <cell r="D9399">
            <v>0</v>
          </cell>
          <cell r="E9399" t="str">
            <v>Active</v>
          </cell>
        </row>
        <row r="9400">
          <cell r="A9400" t="str">
            <v>S-133-017</v>
          </cell>
          <cell r="B9400" t="str">
            <v>K magnet surface probe Ø24 x 28mm 500mm lead &amp; MPK</v>
          </cell>
          <cell r="C9400" t="str">
            <v>S</v>
          </cell>
          <cell r="D9400">
            <v>0</v>
          </cell>
          <cell r="E9400" t="str">
            <v>Active</v>
          </cell>
        </row>
        <row r="9401">
          <cell r="A9401" t="str">
            <v>S-133-040</v>
          </cell>
          <cell r="B9401" t="str">
            <v>K pipe clamp probe (max 30mm) 1m lead &amp; MPK</v>
          </cell>
          <cell r="C9401" t="str">
            <v>S</v>
          </cell>
          <cell r="D9401">
            <v>0</v>
          </cell>
          <cell r="E9401" t="str">
            <v>Active</v>
          </cell>
        </row>
        <row r="9402">
          <cell r="A9402" t="str">
            <v>S-133-041</v>
          </cell>
          <cell r="B9402" t="str">
            <v>K croc clip air probe 2 m braided lead &amp; MPK</v>
          </cell>
          <cell r="C9402" t="str">
            <v>S</v>
          </cell>
          <cell r="D9402">
            <v>0</v>
          </cell>
          <cell r="E9402" t="str">
            <v>Active</v>
          </cell>
        </row>
        <row r="9403">
          <cell r="A9403" t="str">
            <v>S-133-080</v>
          </cell>
          <cell r="B9403" t="str">
            <v>K velcro pipe probe 20 x 500 mm 2 metre lead &amp; MPK</v>
          </cell>
          <cell r="C9403" t="str">
            <v>S</v>
          </cell>
          <cell r="D9403">
            <v>0</v>
          </cell>
          <cell r="E9403" t="str">
            <v>Active</v>
          </cell>
        </row>
        <row r="9404">
          <cell r="A9404" t="str">
            <v>S-133-109</v>
          </cell>
          <cell r="B9404" t="str">
            <v>Sous-Vide needle probe Ø1.1 tip x 60 mm plain pot 1 metre PT</v>
          </cell>
          <cell r="C9404" t="str">
            <v>S</v>
          </cell>
          <cell r="D9404">
            <v>0</v>
          </cell>
          <cell r="E9404" t="str">
            <v>Active</v>
          </cell>
        </row>
        <row r="9405">
          <cell r="A9405" t="str">
            <v>S-133-110</v>
          </cell>
          <cell r="B9405" t="str">
            <v>Sous-Vide probe Ø1.1 x 120 mm 1m lead &amp; MPK</v>
          </cell>
          <cell r="C9405" t="str">
            <v>S</v>
          </cell>
          <cell r="D9405">
            <v>0</v>
          </cell>
          <cell r="E9405" t="str">
            <v>Active</v>
          </cell>
        </row>
        <row r="9406">
          <cell r="A9406" t="str">
            <v>S-133-120</v>
          </cell>
          <cell r="B9406" t="str">
            <v>K asphalt probe Ø6.35 x 300 mm 1m lead &amp; MPK</v>
          </cell>
          <cell r="C9406" t="str">
            <v>S</v>
          </cell>
          <cell r="D9406">
            <v>0</v>
          </cell>
          <cell r="E9406" t="str">
            <v>Active</v>
          </cell>
        </row>
        <row r="9407">
          <cell r="A9407" t="str">
            <v>S-133-124</v>
          </cell>
          <cell r="B9407" t="str">
            <v>K penetration probe Ø4 x 100 mm 1m lead &amp; MPK</v>
          </cell>
          <cell r="C9407" t="str">
            <v>S</v>
          </cell>
          <cell r="D9407">
            <v>0</v>
          </cell>
          <cell r="E9407" t="str">
            <v>Active</v>
          </cell>
        </row>
        <row r="9408">
          <cell r="A9408" t="str">
            <v>S-133-126</v>
          </cell>
          <cell r="B9408" t="str">
            <v>K penetration probe Ø6.35 x 100mm 1m lead &amp; MPK</v>
          </cell>
          <cell r="C9408" t="str">
            <v>S</v>
          </cell>
          <cell r="D9408">
            <v>0</v>
          </cell>
          <cell r="E9408" t="str">
            <v>Active</v>
          </cell>
        </row>
        <row r="9409">
          <cell r="A9409" t="str">
            <v>S-133-130</v>
          </cell>
          <cell r="B9409" t="str">
            <v>K asphalt probe Ø8 x 500 mm 1m lead &amp; MPK</v>
          </cell>
          <cell r="C9409" t="str">
            <v>S</v>
          </cell>
          <cell r="D9409">
            <v>0</v>
          </cell>
          <cell r="E9409" t="str">
            <v>Active</v>
          </cell>
        </row>
        <row r="9410">
          <cell r="A9410" t="str">
            <v>S-133-133</v>
          </cell>
          <cell r="B9410" t="str">
            <v>K needle probe Ø9.5 x 2000 mm 1m lead &amp; MPK</v>
          </cell>
          <cell r="C9410" t="str">
            <v>S</v>
          </cell>
          <cell r="D9410">
            <v>0</v>
          </cell>
          <cell r="E9410" t="str">
            <v>Active</v>
          </cell>
        </row>
        <row r="9411">
          <cell r="A9411" t="str">
            <v>S-133-135</v>
          </cell>
          <cell r="B9411" t="str">
            <v>K needle probe Ø9.5 x 1400 mm 1m lead &amp; MPK</v>
          </cell>
          <cell r="C9411" t="str">
            <v>S</v>
          </cell>
          <cell r="D9411">
            <v>0</v>
          </cell>
          <cell r="E9411" t="str">
            <v>Active</v>
          </cell>
        </row>
        <row r="9412">
          <cell r="A9412" t="str">
            <v>S-133-136</v>
          </cell>
          <cell r="B9412" t="str">
            <v>K needle probe Ø9.5 x 1000 mm 1m lead &amp; MPK</v>
          </cell>
          <cell r="C9412" t="str">
            <v>S</v>
          </cell>
          <cell r="D9412">
            <v>0</v>
          </cell>
          <cell r="E9412" t="str">
            <v>Active</v>
          </cell>
        </row>
        <row r="9413">
          <cell r="A9413" t="str">
            <v>S-133-150</v>
          </cell>
          <cell r="B9413" t="str">
            <v>K meat probe Ø1 tip x 90mm 1m coiled lead &amp; MPK</v>
          </cell>
          <cell r="C9413" t="str">
            <v>S</v>
          </cell>
          <cell r="D9413">
            <v>0</v>
          </cell>
          <cell r="E9413" t="str">
            <v>Active</v>
          </cell>
        </row>
        <row r="9414">
          <cell r="A9414" t="str">
            <v>S-133-162</v>
          </cell>
          <cell r="B9414" t="str">
            <v>K penetration probe Ø3.3 x 130mm 2m lead &amp; MPK</v>
          </cell>
          <cell r="C9414" t="str">
            <v>S</v>
          </cell>
          <cell r="D9414">
            <v>0</v>
          </cell>
          <cell r="E9414" t="str">
            <v>Active</v>
          </cell>
        </row>
        <row r="9415">
          <cell r="A9415" t="str">
            <v>S-133-170</v>
          </cell>
          <cell r="B9415" t="str">
            <v>K oven probe Ø3.3 x 130 mm 2m lead &amp; MPK</v>
          </cell>
          <cell r="C9415" t="str">
            <v>S</v>
          </cell>
          <cell r="D9415">
            <v>0</v>
          </cell>
          <cell r="E9415" t="str">
            <v>Active</v>
          </cell>
        </row>
        <row r="9416">
          <cell r="A9416" t="str">
            <v>S-133-173</v>
          </cell>
          <cell r="B9416" t="str">
            <v>K oven probe 3.3 x 130mm 2m lead &amp; MPK no handle</v>
          </cell>
          <cell r="C9416" t="str">
            <v>S</v>
          </cell>
          <cell r="D9416">
            <v>0</v>
          </cell>
          <cell r="E9416" t="str">
            <v>Active</v>
          </cell>
        </row>
        <row r="9417">
          <cell r="A9417" t="str">
            <v>S-133-175</v>
          </cell>
          <cell r="B9417" t="str">
            <v>K corkscrew probe Ø8 x 100mm 1m lead &amp; MPK</v>
          </cell>
          <cell r="C9417" t="str">
            <v>S</v>
          </cell>
          <cell r="D9417">
            <v>0</v>
          </cell>
          <cell r="E9417" t="str">
            <v>Active</v>
          </cell>
        </row>
        <row r="9418">
          <cell r="A9418" t="str">
            <v>S-133-177</v>
          </cell>
          <cell r="B9418" t="str">
            <v>K smoke house probe 4 x 225mm 90° 2m lead &amp; MPK</v>
          </cell>
          <cell r="C9418" t="str">
            <v>S</v>
          </cell>
          <cell r="D9418">
            <v>0</v>
          </cell>
          <cell r="E9418" t="str">
            <v>Active</v>
          </cell>
        </row>
        <row r="9419">
          <cell r="A9419" t="str">
            <v>S-133-178</v>
          </cell>
          <cell r="B9419" t="str">
            <v>K smoke house probe 4 x 225mm 90° 2m lead &amp; MPK</v>
          </cell>
          <cell r="C9419" t="str">
            <v>S</v>
          </cell>
          <cell r="D9419">
            <v>0</v>
          </cell>
          <cell r="E9419" t="str">
            <v>Active</v>
          </cell>
        </row>
        <row r="9420">
          <cell r="A9420" t="str">
            <v>S-133-180</v>
          </cell>
          <cell r="B9420" t="str">
            <v>K needle probe Ø1.4 to 1 mm x 50mm 1m lead &amp; MPK</v>
          </cell>
          <cell r="C9420" t="str">
            <v>S</v>
          </cell>
          <cell r="D9420">
            <v>0</v>
          </cell>
          <cell r="E9420" t="str">
            <v>Active</v>
          </cell>
        </row>
        <row r="9421">
          <cell r="A9421" t="str">
            <v>S-133-362</v>
          </cell>
          <cell r="B9421" t="str">
            <v>K PTFE wire probe Ø1.5 x 1000 mm with MPK</v>
          </cell>
          <cell r="C9421" t="str">
            <v>S</v>
          </cell>
          <cell r="D9421">
            <v>0</v>
          </cell>
          <cell r="E9421" t="str">
            <v>Active</v>
          </cell>
        </row>
        <row r="9422">
          <cell r="A9422" t="str">
            <v>S-133-363</v>
          </cell>
          <cell r="B9422" t="str">
            <v>K PTFE wire probe Ø1.5 x 2000 mm with MPK</v>
          </cell>
          <cell r="C9422" t="str">
            <v>S</v>
          </cell>
          <cell r="D9422">
            <v>0</v>
          </cell>
          <cell r="E9422" t="str">
            <v>Active</v>
          </cell>
        </row>
        <row r="9423">
          <cell r="A9423" t="str">
            <v>S-133-372</v>
          </cell>
          <cell r="B9423" t="str">
            <v>K insulated wire probe Ø2.4 x 1000mm with MPK</v>
          </cell>
          <cell r="C9423" t="str">
            <v>S</v>
          </cell>
          <cell r="D9423">
            <v>0</v>
          </cell>
          <cell r="E9423" t="str">
            <v>Active</v>
          </cell>
        </row>
        <row r="9424">
          <cell r="A9424" t="str">
            <v>S-133-373</v>
          </cell>
          <cell r="B9424" t="str">
            <v>K insulated wire probe Ø2.4 x 2000mm with MPK</v>
          </cell>
          <cell r="C9424" t="str">
            <v>S</v>
          </cell>
          <cell r="D9424">
            <v>0</v>
          </cell>
          <cell r="E9424" t="str">
            <v>Active</v>
          </cell>
        </row>
        <row r="9425">
          <cell r="A9425" t="str">
            <v>S-133-382</v>
          </cell>
          <cell r="B9425" t="str">
            <v>K fibreglass wire probe Ø1.5 x 1000mm with MPK</v>
          </cell>
          <cell r="C9425" t="str">
            <v>S</v>
          </cell>
          <cell r="D9425">
            <v>0</v>
          </cell>
          <cell r="E9425" t="str">
            <v>Active</v>
          </cell>
        </row>
        <row r="9426">
          <cell r="A9426" t="str">
            <v>S-133-383</v>
          </cell>
          <cell r="B9426" t="str">
            <v>K fibreglass wire probe Ø1.5 x 2000mm with MPK</v>
          </cell>
          <cell r="C9426" t="str">
            <v>S</v>
          </cell>
          <cell r="D9426">
            <v>0</v>
          </cell>
          <cell r="E9426" t="str">
            <v>Active</v>
          </cell>
        </row>
        <row r="9427">
          <cell r="A9427" t="str">
            <v>S-133-442</v>
          </cell>
          <cell r="B9427" t="str">
            <v>K industrial probe Ø4 mm x 50mm 2m lead &amp; MPK</v>
          </cell>
          <cell r="C9427" t="str">
            <v>S</v>
          </cell>
          <cell r="D9427">
            <v>0</v>
          </cell>
          <cell r="E9427" t="str">
            <v>Active</v>
          </cell>
        </row>
        <row r="9428">
          <cell r="A9428" t="str">
            <v>S-133-443</v>
          </cell>
          <cell r="B9428" t="str">
            <v>K industrial probe Ø4.8 x 100mm 2m lead and tails</v>
          </cell>
          <cell r="C9428" t="str">
            <v>S</v>
          </cell>
          <cell r="D9428">
            <v>0</v>
          </cell>
          <cell r="E9428" t="str">
            <v>Active</v>
          </cell>
        </row>
        <row r="9429">
          <cell r="A9429" t="str">
            <v>S-133-444</v>
          </cell>
          <cell r="B9429" t="str">
            <v>K industrial Probe Ø4.8 x 150mm 2m lead and tails</v>
          </cell>
          <cell r="C9429" t="str">
            <v>S</v>
          </cell>
          <cell r="D9429">
            <v>0</v>
          </cell>
          <cell r="E9429" t="str">
            <v>Active</v>
          </cell>
        </row>
        <row r="9430">
          <cell r="A9430" t="str">
            <v>S-133-475</v>
          </cell>
          <cell r="B9430" t="str">
            <v>K black ball probe Ø50 mm 2m braided lead &amp; MPK</v>
          </cell>
          <cell r="C9430" t="str">
            <v>S</v>
          </cell>
          <cell r="D9430">
            <v>0</v>
          </cell>
          <cell r="E9430" t="str">
            <v>Active</v>
          </cell>
        </row>
        <row r="9431">
          <cell r="A9431" t="str">
            <v>S-133-4959</v>
          </cell>
          <cell r="B9431" t="str">
            <v>Fast Response Probe Mk4 Thermapen Nordell version (+202-100)</v>
          </cell>
          <cell r="C9431" t="str">
            <v>A</v>
          </cell>
          <cell r="D9431">
            <v>0</v>
          </cell>
          <cell r="E9431" t="str">
            <v>Active</v>
          </cell>
        </row>
        <row r="9432">
          <cell r="A9432" t="str">
            <v>S-143-080</v>
          </cell>
          <cell r="B9432" t="str">
            <v>K bell surface probe Ø19 x 130mm 1m lead &amp; MPK</v>
          </cell>
          <cell r="C9432" t="str">
            <v>S</v>
          </cell>
          <cell r="D9432">
            <v>0</v>
          </cell>
          <cell r="E9432" t="str">
            <v>Active</v>
          </cell>
        </row>
        <row r="9433">
          <cell r="A9433" t="str">
            <v>S-143-084</v>
          </cell>
          <cell r="B9433" t="str">
            <v>K 45° bell probe Ø19 x 30 x 130mm 1m lead &amp; MPK</v>
          </cell>
          <cell r="C9433" t="str">
            <v>S</v>
          </cell>
          <cell r="D9433">
            <v>0</v>
          </cell>
          <cell r="E9433" t="str">
            <v>Active</v>
          </cell>
        </row>
        <row r="9434">
          <cell r="A9434" t="str">
            <v>S-143-086</v>
          </cell>
          <cell r="B9434" t="str">
            <v>K 90° bell probe Ø19 x 30 x 130mm 1m lead &amp; MPK</v>
          </cell>
          <cell r="C9434" t="str">
            <v>S</v>
          </cell>
          <cell r="D9434">
            <v>0</v>
          </cell>
          <cell r="E9434" t="str">
            <v>Active</v>
          </cell>
        </row>
        <row r="9435">
          <cell r="A9435" t="str">
            <v>S-143-120</v>
          </cell>
          <cell r="B9435" t="str">
            <v>K penetration probe Ø6.35 x 300mm 1m lead &amp; MPK</v>
          </cell>
          <cell r="C9435" t="str">
            <v>S</v>
          </cell>
          <cell r="D9435">
            <v>0</v>
          </cell>
          <cell r="E9435" t="str">
            <v>Active</v>
          </cell>
        </row>
        <row r="9436">
          <cell r="A9436" t="str">
            <v>S-143-162</v>
          </cell>
          <cell r="B9436" t="str">
            <v>K blue penetration probe Ø3.3 x 130 mm 1m lead &amp; MPK</v>
          </cell>
          <cell r="C9436" t="str">
            <v>S</v>
          </cell>
          <cell r="D9436">
            <v>0</v>
          </cell>
          <cell r="E9436" t="str">
            <v>Active</v>
          </cell>
        </row>
        <row r="9437">
          <cell r="A9437" t="str">
            <v>S-143-163</v>
          </cell>
          <cell r="B9437" t="str">
            <v>K penetration probe Ø3.3 x 130 mm 1m lead &amp; MPK</v>
          </cell>
          <cell r="C9437" t="str">
            <v>S</v>
          </cell>
          <cell r="D9437">
            <v>0</v>
          </cell>
          <cell r="E9437" t="str">
            <v>Active</v>
          </cell>
        </row>
        <row r="9438">
          <cell r="A9438" t="str">
            <v>S-143-164</v>
          </cell>
          <cell r="B9438" t="str">
            <v>K penetration probe Ø3.3 x 130 mm 1m lead &amp; MPK</v>
          </cell>
          <cell r="C9438" t="str">
            <v>S</v>
          </cell>
          <cell r="D9438">
            <v>0</v>
          </cell>
          <cell r="E9438" t="str">
            <v>Active</v>
          </cell>
        </row>
        <row r="9439">
          <cell r="A9439" t="str">
            <v>S-143-165</v>
          </cell>
          <cell r="B9439" t="str">
            <v>K penetration probe Ø3.3 x 130 mm 1m lead &amp; MPK</v>
          </cell>
          <cell r="C9439" t="str">
            <v>S</v>
          </cell>
          <cell r="D9439">
            <v>0</v>
          </cell>
          <cell r="E9439" t="str">
            <v>Active</v>
          </cell>
        </row>
        <row r="9440">
          <cell r="A9440" t="str">
            <v>S-143-166</v>
          </cell>
          <cell r="B9440" t="str">
            <v>K penetration probe Ø3.3 x 130 mm 1m lead &amp; MPK</v>
          </cell>
          <cell r="C9440" t="str">
            <v>S</v>
          </cell>
          <cell r="D9440">
            <v>0</v>
          </cell>
          <cell r="E9440" t="str">
            <v>Active</v>
          </cell>
        </row>
        <row r="9441">
          <cell r="A9441" t="str">
            <v>S-143-167</v>
          </cell>
          <cell r="B9441" t="str">
            <v>K penetration probe Ø3.3 x 130 mm 1m lead &amp; MPK</v>
          </cell>
          <cell r="C9441" t="str">
            <v>S</v>
          </cell>
          <cell r="D9441">
            <v>0</v>
          </cell>
          <cell r="E9441" t="str">
            <v>Active</v>
          </cell>
        </row>
        <row r="9442">
          <cell r="A9442" t="str">
            <v>S-160-060</v>
          </cell>
          <cell r="B9442" t="str">
            <v>PT100 between pack probe class A Ø6 x 130 mm hex handle 1 me</v>
          </cell>
          <cell r="C9442" t="str">
            <v>S</v>
          </cell>
          <cell r="D9442">
            <v>0</v>
          </cell>
          <cell r="E9442" t="str">
            <v>Active</v>
          </cell>
        </row>
        <row r="9443">
          <cell r="A9443" t="str">
            <v>S-160-160</v>
          </cell>
          <cell r="B9443" t="str">
            <v>PT100 penetration probe class A Ø3.3 x 130 mm hex handle 1 m</v>
          </cell>
          <cell r="C9443" t="str">
            <v>S</v>
          </cell>
          <cell r="D9443">
            <v>0</v>
          </cell>
          <cell r="E9443" t="str">
            <v>Active</v>
          </cell>
        </row>
        <row r="9444">
          <cell r="A9444" t="str">
            <v>S-160-220</v>
          </cell>
          <cell r="B9444" t="str">
            <v>PT100 liquid probe class A Ø3.3 x 130 mm hex handle 1 meter</v>
          </cell>
          <cell r="C9444" t="str">
            <v>S</v>
          </cell>
          <cell r="D9444">
            <v>0</v>
          </cell>
          <cell r="E9444" t="str">
            <v>Active</v>
          </cell>
        </row>
        <row r="9445">
          <cell r="A9445" t="str">
            <v>S-160-222</v>
          </cell>
          <cell r="B9445" t="str">
            <v>PT100 1/10 DIN liquid probe Ø3.3 x 130 mm hex handle 1 metre</v>
          </cell>
          <cell r="C9445" t="str">
            <v>S</v>
          </cell>
          <cell r="D9445">
            <v>0</v>
          </cell>
          <cell r="E9445" t="str">
            <v>Active</v>
          </cell>
        </row>
        <row r="9446">
          <cell r="A9446" t="str">
            <v>S-160-300</v>
          </cell>
          <cell r="B9446" t="str">
            <v>PT100 air or gas probe class A Ø4.5 x 130 mm hex handle 1 me</v>
          </cell>
          <cell r="C9446" t="str">
            <v>S</v>
          </cell>
          <cell r="D9446">
            <v>0</v>
          </cell>
          <cell r="E9446" t="str">
            <v>Active</v>
          </cell>
        </row>
        <row r="9447">
          <cell r="A9447" t="str">
            <v>S-160-372</v>
          </cell>
          <cell r="B9447" t="str">
            <v>PT100 air or gas wire probe class A Ø3.7 x 30 mm 1 meter &amp; 5</v>
          </cell>
          <cell r="C9447" t="str">
            <v>S</v>
          </cell>
          <cell r="D9447">
            <v>0</v>
          </cell>
          <cell r="E9447" t="str">
            <v>Active</v>
          </cell>
        </row>
        <row r="9448">
          <cell r="A9448" t="str">
            <v>S-160-446</v>
          </cell>
          <cell r="B9448" t="str">
            <v>PT100 1/10 DIN liquid probe Ø4.8 x 250 mm 2 metre lead &amp; bin</v>
          </cell>
          <cell r="C9448" t="str">
            <v>S</v>
          </cell>
          <cell r="D9448">
            <v>0</v>
          </cell>
          <cell r="E9448" t="str">
            <v>Active</v>
          </cell>
        </row>
        <row r="9449">
          <cell r="A9449" t="str">
            <v>S-170-090</v>
          </cell>
          <cell r="B9449" t="str">
            <v>Thermistor between pack probe 40 x 50 mm 1 metre lead &amp; Lumb</v>
          </cell>
          <cell r="C9449" t="str">
            <v>S</v>
          </cell>
          <cell r="D9449">
            <v>0</v>
          </cell>
          <cell r="E9449" t="str">
            <v>Active</v>
          </cell>
        </row>
        <row r="9450">
          <cell r="A9450" t="str">
            <v>S-170-169</v>
          </cell>
          <cell r="B9450" t="str">
            <v>Thermistor heavy duty penetration probe Ø4 x 100 mm T-bar ha</v>
          </cell>
          <cell r="C9450" t="str">
            <v>S</v>
          </cell>
          <cell r="D9450">
            <v>0</v>
          </cell>
          <cell r="E9450" t="str">
            <v>Active</v>
          </cell>
        </row>
        <row r="9451">
          <cell r="A9451" t="str">
            <v>S-170-175</v>
          </cell>
          <cell r="B9451" t="str">
            <v>Thermistor corkscrew probe Ø8 x 100 mm T-shaped handle 1 met</v>
          </cell>
          <cell r="C9451" t="str">
            <v>S</v>
          </cell>
          <cell r="D9451">
            <v>0</v>
          </cell>
          <cell r="E9451" t="str">
            <v>Active</v>
          </cell>
        </row>
        <row r="9452">
          <cell r="A9452" t="str">
            <v>S-170-350</v>
          </cell>
          <cell r="B9452" t="str">
            <v>Thermistor food simulant probe 9 x 100 x 100 mm 1 meter lead</v>
          </cell>
          <cell r="C9452" t="str">
            <v>S</v>
          </cell>
          <cell r="D9452">
            <v>0</v>
          </cell>
          <cell r="E9452" t="str">
            <v>Active</v>
          </cell>
        </row>
        <row r="9453">
          <cell r="A9453" t="str">
            <v>S-170-372</v>
          </cell>
          <cell r="B9453" t="str">
            <v>Thermistor air or gas probe Ø3.7 x 30 mm 1 metre lead &amp; Lumb</v>
          </cell>
          <cell r="C9453" t="str">
            <v>S</v>
          </cell>
          <cell r="D9453">
            <v>0</v>
          </cell>
          <cell r="E9453" t="str">
            <v>Active</v>
          </cell>
        </row>
        <row r="9454">
          <cell r="A9454" t="str">
            <v>S-172-000</v>
          </cell>
          <cell r="B9454" t="str">
            <v>Thermistor penetration probe Ø3.3 x 130mm plug mounted water</v>
          </cell>
          <cell r="C9454" t="str">
            <v>S</v>
          </cell>
          <cell r="D9454">
            <v>0</v>
          </cell>
          <cell r="E9454" t="str">
            <v>Active</v>
          </cell>
        </row>
        <row r="9455">
          <cell r="A9455" t="str">
            <v>S-172-006</v>
          </cell>
          <cell r="B9455" t="str">
            <v>Thermistor damped air probe Ø8 x 30mm with lumberg plug and</v>
          </cell>
          <cell r="C9455" t="str">
            <v>S</v>
          </cell>
          <cell r="D9455">
            <v>0</v>
          </cell>
          <cell r="E9455" t="str">
            <v>Active</v>
          </cell>
        </row>
        <row r="9456">
          <cell r="A9456" t="str">
            <v>S-172-011</v>
          </cell>
          <cell r="B9456" t="str">
            <v>ThermaData Logger general purpose probe ø3.3 x 100mm</v>
          </cell>
          <cell r="C9456" t="str">
            <v>S</v>
          </cell>
          <cell r="D9456">
            <v>0</v>
          </cell>
          <cell r="E9456" t="str">
            <v>Active</v>
          </cell>
        </row>
        <row r="9457">
          <cell r="A9457" t="str">
            <v>S-172-012</v>
          </cell>
          <cell r="B9457" t="str">
            <v>2m ThermaData connector probe</v>
          </cell>
          <cell r="C9457" t="str">
            <v>S</v>
          </cell>
          <cell r="D9457">
            <v>0</v>
          </cell>
          <cell r="E9457" t="str">
            <v>Active</v>
          </cell>
        </row>
        <row r="9458">
          <cell r="A9458" t="str">
            <v>S-172-013</v>
          </cell>
          <cell r="B9458" t="str">
            <v>ThermaData Logger Thermistor 100mm Penetration probe supplie</v>
          </cell>
          <cell r="C9458" t="str">
            <v>S</v>
          </cell>
          <cell r="D9458">
            <v>0</v>
          </cell>
          <cell r="E9458" t="str">
            <v>Active</v>
          </cell>
        </row>
        <row r="9459">
          <cell r="A9459" t="str">
            <v>S-172-015</v>
          </cell>
          <cell r="B9459" t="str">
            <v>ThermaData Logger extension lead 150 mm</v>
          </cell>
          <cell r="C9459" t="str">
            <v>S</v>
          </cell>
          <cell r="D9459">
            <v>0</v>
          </cell>
          <cell r="E9459" t="str">
            <v>Active</v>
          </cell>
        </row>
        <row r="9460">
          <cell r="A9460" t="str">
            <v>S-172-070</v>
          </cell>
          <cell r="B9460" t="str">
            <v>Thermistor ThermaData logger surface patch probe 8 x 21 x 26</v>
          </cell>
          <cell r="C9460" t="str">
            <v>S</v>
          </cell>
          <cell r="D9460">
            <v>0</v>
          </cell>
          <cell r="E9460" t="str">
            <v>Active</v>
          </cell>
        </row>
        <row r="9461">
          <cell r="A9461" t="str">
            <v>S-172-090</v>
          </cell>
          <cell r="B9461" t="str">
            <v>Thermistor ThermaData logger foil between pack probe 40 x 50</v>
          </cell>
          <cell r="C9461" t="str">
            <v>S</v>
          </cell>
          <cell r="D9461">
            <v>0</v>
          </cell>
          <cell r="E9461" t="str">
            <v>Active</v>
          </cell>
        </row>
        <row r="9462">
          <cell r="A9462" t="str">
            <v>S-172-168</v>
          </cell>
          <cell r="B9462" t="str">
            <v>Thermistor ThermaData logger general purpose probe Ø3.3 x 30</v>
          </cell>
          <cell r="C9462" t="str">
            <v>S</v>
          </cell>
          <cell r="D9462">
            <v>0</v>
          </cell>
          <cell r="E9462" t="str">
            <v>Active</v>
          </cell>
        </row>
        <row r="9463">
          <cell r="A9463" t="str">
            <v>S-172-350</v>
          </cell>
          <cell r="B9463" t="str">
            <v>Thermistor ThermaData logger food simulant probe 9 x 100 x 1</v>
          </cell>
          <cell r="C9463" t="str">
            <v>S</v>
          </cell>
          <cell r="D9463">
            <v>0</v>
          </cell>
          <cell r="E9463" t="str">
            <v>Active</v>
          </cell>
        </row>
        <row r="9464">
          <cell r="A9464" t="str">
            <v>S-172-372</v>
          </cell>
          <cell r="B9464" t="str">
            <v>Thermistor ThermaData logger air or gas probe Ø3.7 x 30 mm 1</v>
          </cell>
          <cell r="C9464" t="str">
            <v>S</v>
          </cell>
          <cell r="D9464">
            <v>0</v>
          </cell>
          <cell r="E9464" t="str">
            <v>Active</v>
          </cell>
        </row>
        <row r="9465">
          <cell r="A9465" t="str">
            <v>S-174-060</v>
          </cell>
          <cell r="B9465" t="str">
            <v>Thermistor heavy duty between pack Probe Ø6 x 130 C/W ribbed</v>
          </cell>
          <cell r="C9465" t="str">
            <v>S</v>
          </cell>
          <cell r="D9465">
            <v>0</v>
          </cell>
          <cell r="E9465" t="str">
            <v>Active</v>
          </cell>
        </row>
        <row r="9466">
          <cell r="A9466" t="str">
            <v>S-174-100</v>
          </cell>
          <cell r="B9466" t="str">
            <v>Thermistor heavy duty fast response needle probe Ø2.6 x 130</v>
          </cell>
          <cell r="C9466" t="str">
            <v>S</v>
          </cell>
          <cell r="D9466">
            <v>0</v>
          </cell>
          <cell r="E9466" t="str">
            <v>Active</v>
          </cell>
        </row>
        <row r="9467">
          <cell r="A9467" t="str">
            <v>S-174-162</v>
          </cell>
          <cell r="B9467" t="str">
            <v>Thermistor heavy duty penetration probe Ø3.3 x 130 mm ribbed</v>
          </cell>
          <cell r="C9467" t="str">
            <v>S</v>
          </cell>
          <cell r="D9467">
            <v>0</v>
          </cell>
          <cell r="E9467" t="str">
            <v>Active</v>
          </cell>
        </row>
        <row r="9468">
          <cell r="A9468" t="str">
            <v>S-174-163</v>
          </cell>
          <cell r="B9468" t="str">
            <v>TH H/D Pen Probe 3.3x130mm C/W Rib Hnd Brown Cap &amp; Lbg Plug</v>
          </cell>
          <cell r="C9468" t="str">
            <v>S</v>
          </cell>
          <cell r="D9468">
            <v>0</v>
          </cell>
          <cell r="E9468" t="str">
            <v>Active</v>
          </cell>
        </row>
        <row r="9469">
          <cell r="A9469" t="str">
            <v>S-174-164</v>
          </cell>
          <cell r="B9469" t="str">
            <v>Thermistor heavy duty penetration probe Ø3.3 x 130 mm ribbed</v>
          </cell>
          <cell r="C9469" t="str">
            <v>S</v>
          </cell>
          <cell r="D9469">
            <v>0</v>
          </cell>
          <cell r="E9469" t="str">
            <v>Active</v>
          </cell>
        </row>
        <row r="9470">
          <cell r="A9470" t="str">
            <v>S-174-165</v>
          </cell>
          <cell r="B9470" t="str">
            <v>Thermistor heavy duty penetration probe Ø3.3 x 130 mm ribbed</v>
          </cell>
          <cell r="C9470" t="str">
            <v>S</v>
          </cell>
          <cell r="D9470">
            <v>0</v>
          </cell>
          <cell r="E9470" t="str">
            <v>Active</v>
          </cell>
        </row>
        <row r="9471">
          <cell r="A9471" t="str">
            <v>S-174-166</v>
          </cell>
          <cell r="B9471" t="str">
            <v>Thermistor heavy duty penetration probe Ø3.3 x 130 mm ribbed</v>
          </cell>
          <cell r="C9471" t="str">
            <v>S</v>
          </cell>
          <cell r="D9471">
            <v>0</v>
          </cell>
          <cell r="E9471" t="str">
            <v>Active</v>
          </cell>
        </row>
        <row r="9472">
          <cell r="A9472" t="str">
            <v>S-174-167</v>
          </cell>
          <cell r="B9472" t="str">
            <v>Thermistor heavy duty penetration probe Ø3.3 x 130 mm ribbed</v>
          </cell>
          <cell r="C9472" t="str">
            <v>S</v>
          </cell>
          <cell r="D9472">
            <v>0</v>
          </cell>
          <cell r="E9472" t="str">
            <v>Active</v>
          </cell>
        </row>
        <row r="9473">
          <cell r="A9473" t="str">
            <v>S-174-168</v>
          </cell>
          <cell r="B9473" t="str">
            <v>Thermistor heavy duty penetration probe Ø3.3 x 300 mm ribbed</v>
          </cell>
          <cell r="C9473" t="str">
            <v>S</v>
          </cell>
          <cell r="D9473">
            <v>0</v>
          </cell>
          <cell r="E9473" t="str">
            <v>Active</v>
          </cell>
        </row>
        <row r="9474">
          <cell r="A9474" t="str">
            <v>S-174-170</v>
          </cell>
          <cell r="B9474" t="str">
            <v>DTR switch penetration probe</v>
          </cell>
          <cell r="C9474" t="str">
            <v>S</v>
          </cell>
          <cell r="D9474">
            <v>0</v>
          </cell>
          <cell r="E9474" t="str">
            <v>Active</v>
          </cell>
        </row>
        <row r="9475">
          <cell r="A9475" t="str">
            <v>S-174-266</v>
          </cell>
          <cell r="B9475" t="str">
            <v>Thermistor heavy duty penetration probe Ø3.3 x 130 mm ribbed</v>
          </cell>
          <cell r="C9475" t="str">
            <v>S</v>
          </cell>
          <cell r="D9475">
            <v>0</v>
          </cell>
          <cell r="E9475" t="str">
            <v>Active</v>
          </cell>
        </row>
        <row r="9476">
          <cell r="A9476" t="str">
            <v>S-174-300</v>
          </cell>
          <cell r="B9476" t="str">
            <v>Thermistor heavy duty air or gas probe Ø4.5 x 130mm ribbed h</v>
          </cell>
          <cell r="C9476" t="str">
            <v>S</v>
          </cell>
          <cell r="D9476">
            <v>0</v>
          </cell>
          <cell r="E9476" t="str">
            <v>Active</v>
          </cell>
        </row>
        <row r="9477">
          <cell r="A9477" t="str">
            <v>S-177-060</v>
          </cell>
          <cell r="B9477" t="str">
            <v>T between pack probe Ø6 x 130mm 1m lead &amp; Lumberg</v>
          </cell>
          <cell r="C9477" t="str">
            <v>S</v>
          </cell>
          <cell r="D9477">
            <v>0</v>
          </cell>
          <cell r="E9477" t="str">
            <v>Active</v>
          </cell>
        </row>
        <row r="9478">
          <cell r="A9478" t="str">
            <v>S-177-100</v>
          </cell>
          <cell r="B9478" t="str">
            <v>T heavy duty fast response needle probe Ø2.6 x 130 mm ribbed</v>
          </cell>
          <cell r="C9478" t="str">
            <v>S</v>
          </cell>
          <cell r="D9478">
            <v>0</v>
          </cell>
          <cell r="E9478" t="str">
            <v>Active</v>
          </cell>
        </row>
        <row r="9479">
          <cell r="A9479" t="str">
            <v>S-177-166</v>
          </cell>
          <cell r="B9479" t="str">
            <v>T heavy duty penetration probe Ø3.3 x 130 mm ribbed handle w</v>
          </cell>
          <cell r="C9479" t="str">
            <v>S</v>
          </cell>
          <cell r="D9479">
            <v>0</v>
          </cell>
          <cell r="E9479" t="str">
            <v>Active</v>
          </cell>
        </row>
        <row r="9480">
          <cell r="A9480" t="str">
            <v>S-177-200</v>
          </cell>
          <cell r="B9480" t="str">
            <v>T thermocouple plug mounted penetration probe Ø3.3 x 100 mm</v>
          </cell>
          <cell r="C9480" t="str">
            <v>S</v>
          </cell>
          <cell r="D9480">
            <v>0</v>
          </cell>
          <cell r="E9480" t="str">
            <v>Active</v>
          </cell>
        </row>
        <row r="9481">
          <cell r="A9481" t="str">
            <v>S-177-266</v>
          </cell>
          <cell r="B9481" t="str">
            <v>T heavy duty penetration probe Ø3.3 x 130 mm ribbed handle w</v>
          </cell>
          <cell r="C9481" t="str">
            <v>S</v>
          </cell>
          <cell r="D9481">
            <v>0</v>
          </cell>
          <cell r="E9481" t="str">
            <v>Active</v>
          </cell>
        </row>
        <row r="9482">
          <cell r="A9482" t="str">
            <v>S-177-372</v>
          </cell>
          <cell r="B9482" t="str">
            <v>T air or gas wire probe Ø2.4 x 1000 mm with Lumberg plug</v>
          </cell>
          <cell r="C9482" t="str">
            <v>S</v>
          </cell>
          <cell r="D9482">
            <v>0</v>
          </cell>
          <cell r="E9482" t="str">
            <v>Active</v>
          </cell>
        </row>
        <row r="9483">
          <cell r="A9483" t="str">
            <v>S-180-160</v>
          </cell>
          <cell r="B9483" t="str">
            <v>two pin moisture meter probe 26 x 33 x 60mm C/W 1m PVC lead</v>
          </cell>
          <cell r="C9483" t="str">
            <v>S</v>
          </cell>
          <cell r="D9483">
            <v>0</v>
          </cell>
          <cell r="E9483" t="str">
            <v>Active</v>
          </cell>
        </row>
        <row r="9484">
          <cell r="A9484" t="str">
            <v>S-180-170</v>
          </cell>
          <cell r="B9484" t="str">
            <v>heavy duty hammer probe Ø40 x 290mm C/W 1m PVC lead and BNC</v>
          </cell>
          <cell r="C9484" t="str">
            <v>S</v>
          </cell>
          <cell r="D9484">
            <v>0</v>
          </cell>
          <cell r="E9484" t="str">
            <v>Active</v>
          </cell>
        </row>
        <row r="9485">
          <cell r="A9485" t="str">
            <v>S-180-180</v>
          </cell>
          <cell r="B9485" t="str">
            <v>deep wall probes Ø3.3 x 150 mm with 1m PVC lead and BNC conn</v>
          </cell>
          <cell r="C9485" t="str">
            <v>S</v>
          </cell>
          <cell r="D9485">
            <v>0</v>
          </cell>
          <cell r="E9485" t="str">
            <v>Active</v>
          </cell>
        </row>
        <row r="9486">
          <cell r="A9486" t="str">
            <v>S-313-891</v>
          </cell>
          <cell r="B9486" t="str">
            <v>ThermaData WiFi thermocouple type K ANSI assembly</v>
          </cell>
          <cell r="C9486" t="str">
            <v>S</v>
          </cell>
          <cell r="D9486">
            <v>0</v>
          </cell>
          <cell r="E9486" t="str">
            <v>Inactive</v>
          </cell>
        </row>
        <row r="9487">
          <cell r="A9487" t="str">
            <v>S-323-046</v>
          </cell>
          <cell r="B9487" t="str">
            <v>K Ribbon waterproof Surface Probe 8x130mm C/W Handle, 1m Coi</v>
          </cell>
          <cell r="C9487" t="str">
            <v>S</v>
          </cell>
          <cell r="D9487">
            <v>0</v>
          </cell>
          <cell r="E9487" t="str">
            <v>Active</v>
          </cell>
        </row>
        <row r="9488">
          <cell r="A9488" t="str">
            <v>S-323-060</v>
          </cell>
          <cell r="B9488" t="str">
            <v>K SS between pack probe 4.5x130mm 1m lead &amp; MPK</v>
          </cell>
          <cell r="C9488" t="str">
            <v>S</v>
          </cell>
          <cell r="D9488">
            <v>0</v>
          </cell>
          <cell r="E9488" t="str">
            <v>Active</v>
          </cell>
        </row>
        <row r="9489">
          <cell r="A9489" t="str">
            <v>S-323-100</v>
          </cell>
          <cell r="B9489" t="str">
            <v>K needle probe 1.8 x 130mm 1m lead &amp; MPK</v>
          </cell>
          <cell r="C9489" t="str">
            <v>S</v>
          </cell>
          <cell r="D9489">
            <v>0</v>
          </cell>
          <cell r="E9489" t="str">
            <v>Active</v>
          </cell>
        </row>
        <row r="9490">
          <cell r="A9490" t="str">
            <v>S-323-159</v>
          </cell>
          <cell r="B9490" t="str">
            <v>K penetration probe Ø3.3 x 100 mm 1m lead &amp; MPK</v>
          </cell>
          <cell r="C9490" t="str">
            <v>S</v>
          </cell>
          <cell r="D9490">
            <v>0</v>
          </cell>
          <cell r="E9490" t="str">
            <v>Active</v>
          </cell>
        </row>
        <row r="9491">
          <cell r="A9491" t="str">
            <v>S-323-160</v>
          </cell>
          <cell r="B9491" t="str">
            <v>K penetration probe Ø3.3 x 130 mm 1m lead &amp; MPK</v>
          </cell>
          <cell r="C9491" t="str">
            <v>S</v>
          </cell>
          <cell r="D9491">
            <v>0</v>
          </cell>
          <cell r="E9491" t="str">
            <v>Active</v>
          </cell>
        </row>
        <row r="9492">
          <cell r="A9492" t="str">
            <v>S-323-168</v>
          </cell>
          <cell r="B9492" t="str">
            <v>K penetration probe Ø3.3 x 300 mm 1m lead &amp; MPK</v>
          </cell>
          <cell r="C9492" t="str">
            <v>S</v>
          </cell>
          <cell r="D9492">
            <v>0</v>
          </cell>
          <cell r="E9492" t="str">
            <v>Active</v>
          </cell>
        </row>
        <row r="9493">
          <cell r="A9493" t="str">
            <v>S-323-204</v>
          </cell>
          <cell r="B9493" t="str">
            <v>K MI probe 1.5 x 130mm 1m lead &amp; MPK</v>
          </cell>
          <cell r="C9493" t="str">
            <v>S</v>
          </cell>
          <cell r="D9493">
            <v>0</v>
          </cell>
          <cell r="E9493" t="str">
            <v>Active</v>
          </cell>
        </row>
        <row r="9494">
          <cell r="A9494" t="str">
            <v>S-323-212</v>
          </cell>
          <cell r="B9494" t="str">
            <v>K MI probe 3 x 130mm 1m lead &amp; MPK</v>
          </cell>
          <cell r="C9494" t="str">
            <v>S</v>
          </cell>
          <cell r="D9494">
            <v>0</v>
          </cell>
          <cell r="E9494" t="str">
            <v>Active</v>
          </cell>
        </row>
        <row r="9495">
          <cell r="A9495" t="str">
            <v>S-323-240</v>
          </cell>
          <cell r="B9495" t="str">
            <v>K binder probe 3 x 130mm 1m lead &amp; MPK</v>
          </cell>
          <cell r="C9495" t="str">
            <v>S</v>
          </cell>
          <cell r="D9495">
            <v>0</v>
          </cell>
          <cell r="E9495" t="str">
            <v>Active</v>
          </cell>
        </row>
        <row r="9496">
          <cell r="A9496" t="str">
            <v>S-323-300</v>
          </cell>
          <cell r="B9496" t="str">
            <v>K air or gas probe 4.5 x 130mm 1m lead &amp; MPK</v>
          </cell>
          <cell r="C9496" t="str">
            <v>S</v>
          </cell>
          <cell r="D9496">
            <v>0</v>
          </cell>
          <cell r="E9496" t="str">
            <v>Active</v>
          </cell>
        </row>
        <row r="9497">
          <cell r="A9497" t="str">
            <v>S-343-100</v>
          </cell>
          <cell r="B9497" t="str">
            <v>K tyre probe adjustable depth 1m lead &amp; MPK</v>
          </cell>
          <cell r="C9497" t="str">
            <v>S</v>
          </cell>
          <cell r="D9497">
            <v>0</v>
          </cell>
          <cell r="E9497" t="str">
            <v>Active</v>
          </cell>
        </row>
        <row r="9498">
          <cell r="A9498" t="str">
            <v>S-602-530</v>
          </cell>
          <cell r="B9498" t="str">
            <v>standard moisture meter pins Ø1.2 x 13 mm</v>
          </cell>
          <cell r="C9498" t="str">
            <v>S</v>
          </cell>
          <cell r="D9498">
            <v>0</v>
          </cell>
          <cell r="E9498" t="str">
            <v>Active</v>
          </cell>
        </row>
        <row r="9499">
          <cell r="A9499" t="str">
            <v>S-602-537</v>
          </cell>
          <cell r="B9499" t="str">
            <v>hammer probe spare pins Ø2.4 x 30mm pack of 10</v>
          </cell>
          <cell r="C9499" t="str">
            <v>S</v>
          </cell>
          <cell r="D9499">
            <v>0</v>
          </cell>
          <cell r="E9499" t="str">
            <v>Active</v>
          </cell>
        </row>
        <row r="9500">
          <cell r="A9500" t="str">
            <v>S-602-539</v>
          </cell>
          <cell r="B9500" t="str">
            <v>deep wall probe spare pins Ø3.3 x 130 mm pack of 2</v>
          </cell>
          <cell r="C9500" t="str">
            <v>S</v>
          </cell>
          <cell r="D9500">
            <v>0</v>
          </cell>
          <cell r="E9500" t="str">
            <v>Active</v>
          </cell>
        </row>
        <row r="9501">
          <cell r="A9501" t="str">
            <v>S-816-100</v>
          </cell>
          <cell r="B9501" t="str">
            <v>Microcal lead set (7 leads)</v>
          </cell>
          <cell r="C9501" t="str">
            <v>S</v>
          </cell>
          <cell r="D9501">
            <v>0</v>
          </cell>
          <cell r="E9501" t="str">
            <v>Active</v>
          </cell>
        </row>
        <row r="9502">
          <cell r="A9502" t="str">
            <v>S-830-400</v>
          </cell>
          <cell r="B9502" t="str">
            <v>K Waterproof pouch complete with connecting lead</v>
          </cell>
          <cell r="C9502" t="str">
            <v>S</v>
          </cell>
          <cell r="D9502">
            <v>0</v>
          </cell>
          <cell r="E9502" t="str">
            <v>Active</v>
          </cell>
        </row>
        <row r="9503">
          <cell r="A9503" t="str">
            <v>S-830-401</v>
          </cell>
          <cell r="B9503" t="str">
            <v>thermistor waterproof pouch complete with connecting lead</v>
          </cell>
          <cell r="C9503" t="str">
            <v>S</v>
          </cell>
          <cell r="D9503">
            <v>0</v>
          </cell>
          <cell r="E9503" t="str">
            <v>Active</v>
          </cell>
        </row>
        <row r="9504">
          <cell r="A9504" t="str">
            <v>SCO-221-046</v>
          </cell>
          <cell r="B9504" t="str">
            <v>CaterTemp Thermometer supplied with T-Bar Penetration Probe</v>
          </cell>
          <cell r="C9504" t="str">
            <v>F</v>
          </cell>
          <cell r="D9504">
            <v>0</v>
          </cell>
          <cell r="E9504" t="str">
            <v>Active</v>
          </cell>
        </row>
        <row r="9505">
          <cell r="A9505" t="str">
            <v>SCT-133-190</v>
          </cell>
          <cell r="B9505" t="str">
            <v>Type K Miniature Needle Probe Ø2.64mm x 50mm</v>
          </cell>
          <cell r="C9505" t="str">
            <v>A</v>
          </cell>
          <cell r="D9505">
            <v>0</v>
          </cell>
          <cell r="E9505" t="str">
            <v>Active</v>
          </cell>
        </row>
        <row r="9506">
          <cell r="A9506" t="str">
            <v>SEC-123-020</v>
          </cell>
          <cell r="B9506" t="str">
            <v>K heavy duty surface probe Ø12 x 130 mm hex handle 1 metre l</v>
          </cell>
          <cell r="C9506" t="str">
            <v>F</v>
          </cell>
          <cell r="D9506">
            <v>0</v>
          </cell>
          <cell r="E9506" t="str">
            <v>Active</v>
          </cell>
        </row>
        <row r="9507">
          <cell r="A9507" t="str">
            <v>SEC-123-240</v>
          </cell>
          <cell r="B9507" t="str">
            <v>K binder probe Ø3 x 130 mm hex handle 1 metre lead &amp; Resin f</v>
          </cell>
          <cell r="C9507" t="str">
            <v>F</v>
          </cell>
          <cell r="D9507">
            <v>0</v>
          </cell>
          <cell r="E9507" t="str">
            <v>Active</v>
          </cell>
        </row>
        <row r="9508">
          <cell r="A9508" t="str">
            <v>SEC-860-855</v>
          </cell>
          <cell r="B9508" t="str">
            <v>Second Element Therma 1 Kit</v>
          </cell>
          <cell r="C9508" t="str">
            <v>F</v>
          </cell>
          <cell r="D9508">
            <v>0</v>
          </cell>
          <cell r="E9508" t="str">
            <v>Inactive</v>
          </cell>
        </row>
        <row r="9509">
          <cell r="A9509" t="str">
            <v>SEC-860-857</v>
          </cell>
          <cell r="B9509" t="str">
            <v>Second Element Differential Kit</v>
          </cell>
          <cell r="C9509" t="str">
            <v>F</v>
          </cell>
          <cell r="D9509">
            <v>0</v>
          </cell>
          <cell r="E9509" t="str">
            <v>Inactive</v>
          </cell>
        </row>
        <row r="9510">
          <cell r="A9510" t="str">
            <v>SEC-860-861</v>
          </cell>
          <cell r="B9510" t="str">
            <v>Legionella Thermometer Kit</v>
          </cell>
          <cell r="C9510" t="str">
            <v>F</v>
          </cell>
          <cell r="D9510">
            <v>0</v>
          </cell>
          <cell r="E9510" t="str">
            <v>Inactive</v>
          </cell>
        </row>
        <row r="9511">
          <cell r="A9511" t="str">
            <v>SEK-133-540</v>
          </cell>
          <cell r="B9511" t="str">
            <v>K Ind Air Probe 6.35x150mm 2m S/S Brd Ld &amp; 1/4" BSP Brass</v>
          </cell>
          <cell r="C9511" t="str">
            <v>F</v>
          </cell>
          <cell r="D9511">
            <v>1</v>
          </cell>
          <cell r="E9511" t="str">
            <v>Active</v>
          </cell>
        </row>
        <row r="9512">
          <cell r="A9512" t="str">
            <v>SEK-133-543</v>
          </cell>
          <cell r="B9512" t="str">
            <v>K Industrial Air probe Ø6.35 x 150 mm with 1/4"BSP fitting</v>
          </cell>
          <cell r="C9512" t="str">
            <v>F</v>
          </cell>
          <cell r="D9512">
            <v>1</v>
          </cell>
          <cell r="E9512" t="str">
            <v>Active</v>
          </cell>
        </row>
        <row r="9513">
          <cell r="A9513" t="str">
            <v>SER-860-120</v>
          </cell>
          <cell r="B9513" t="str">
            <v>replacement Yo-Sushi Therma 20 kit</v>
          </cell>
          <cell r="C9513" t="str">
            <v>F</v>
          </cell>
          <cell r="D9513">
            <v>0</v>
          </cell>
          <cell r="E9513" t="str">
            <v>Active</v>
          </cell>
        </row>
        <row r="9514">
          <cell r="A9514" t="str">
            <v>SER-860-601</v>
          </cell>
          <cell r="B9514" t="str">
            <v>Service replacement 860-601 for Yo Sushi</v>
          </cell>
          <cell r="C9514" t="str">
            <v>F</v>
          </cell>
          <cell r="D9514">
            <v>0</v>
          </cell>
          <cell r="E9514" t="str">
            <v>Active</v>
          </cell>
        </row>
        <row r="9515">
          <cell r="A9515" t="str">
            <v>SIN-133-521</v>
          </cell>
          <cell r="B9515" t="str">
            <v>K MI 1.5x150mm C/W Pln Pot 300mm T/T PTFE Tails Ferrule</v>
          </cell>
          <cell r="C9515" t="str">
            <v>F</v>
          </cell>
          <cell r="D9515">
            <v>0</v>
          </cell>
          <cell r="E9515" t="str">
            <v>Inactive</v>
          </cell>
        </row>
        <row r="9516">
          <cell r="A9516" t="str">
            <v>SL-221-041</v>
          </cell>
          <cell r="B9516" t="str">
            <v>Therma 1 thermometer with a FREE 123-160 probe</v>
          </cell>
          <cell r="C9516" t="str">
            <v>A</v>
          </cell>
          <cell r="D9516">
            <v>0</v>
          </cell>
          <cell r="E9516" t="str">
            <v>Inactive</v>
          </cell>
        </row>
        <row r="9517">
          <cell r="A9517" t="str">
            <v>SL-221-043</v>
          </cell>
          <cell r="B9517" t="str">
            <v>Therma 3 thermometer with a FREE 123-160 probe</v>
          </cell>
          <cell r="C9517" t="str">
            <v>A</v>
          </cell>
          <cell r="D9517">
            <v>0</v>
          </cell>
          <cell r="E9517" t="str">
            <v>Inactive</v>
          </cell>
        </row>
        <row r="9518">
          <cell r="A9518" t="str">
            <v>SLA-999-999</v>
          </cell>
          <cell r="B9518" t="str">
            <v>Software Licence Agreement Fee</v>
          </cell>
          <cell r="C9518" t="str">
            <v>F</v>
          </cell>
          <cell r="D9518">
            <v>0</v>
          </cell>
          <cell r="E9518" t="str">
            <v>Inactive</v>
          </cell>
        </row>
        <row r="9519">
          <cell r="A9519" t="str">
            <v>SP-211-475</v>
          </cell>
          <cell r="B9519" t="str">
            <v>* END OF OFFER *</v>
          </cell>
          <cell r="C9519" t="str">
            <v>A</v>
          </cell>
          <cell r="D9519">
            <v>0</v>
          </cell>
          <cell r="E9519" t="str">
            <v>Inactive</v>
          </cell>
        </row>
        <row r="9520">
          <cell r="A9520" t="str">
            <v>SP-221-008</v>
          </cell>
          <cell r="B9520" t="str">
            <v>End of Line End of offer, recommend 221-048</v>
          </cell>
          <cell r="C9520" t="str">
            <v>A</v>
          </cell>
          <cell r="D9520">
            <v>0</v>
          </cell>
          <cell r="E9520" t="str">
            <v>Inactive</v>
          </cell>
        </row>
        <row r="9521">
          <cell r="A9521" t="str">
            <v>SP-221-018</v>
          </cell>
          <cell r="B9521" t="str">
            <v>Food Check white</v>
          </cell>
          <cell r="C9521" t="str">
            <v>A</v>
          </cell>
          <cell r="D9521">
            <v>0</v>
          </cell>
          <cell r="E9521" t="str">
            <v>Active</v>
          </cell>
        </row>
        <row r="9522">
          <cell r="A9522" t="str">
            <v>SP-221-028</v>
          </cell>
          <cell r="B9522" t="str">
            <v>Food Check yellow</v>
          </cell>
          <cell r="C9522" t="str">
            <v>A</v>
          </cell>
          <cell r="D9522">
            <v>0</v>
          </cell>
          <cell r="E9522" t="str">
            <v>Active</v>
          </cell>
        </row>
        <row r="9523">
          <cell r="A9523" t="str">
            <v>SP-221-033</v>
          </cell>
          <cell r="B9523" t="str">
            <v>2003 Digital Thermometer Special price</v>
          </cell>
          <cell r="C9523" t="str">
            <v>F</v>
          </cell>
          <cell r="D9523">
            <v>0</v>
          </cell>
          <cell r="E9523" t="str">
            <v>Inactive</v>
          </cell>
        </row>
        <row r="9524">
          <cell r="A9524" t="str">
            <v>SP-221-038</v>
          </cell>
          <cell r="B9524" t="str">
            <v>Food Check green</v>
          </cell>
          <cell r="C9524" t="str">
            <v>A</v>
          </cell>
          <cell r="D9524">
            <v>0</v>
          </cell>
          <cell r="E9524" t="str">
            <v>Active</v>
          </cell>
        </row>
        <row r="9525">
          <cell r="A9525" t="str">
            <v>SP-221-041</v>
          </cell>
          <cell r="B9525" t="str">
            <v>Therma 1 thermometer with a FREE 123-160 probe</v>
          </cell>
          <cell r="C9525" t="str">
            <v>F</v>
          </cell>
          <cell r="D9525">
            <v>1</v>
          </cell>
          <cell r="E9525" t="str">
            <v>Active</v>
          </cell>
        </row>
        <row r="9526">
          <cell r="A9526" t="str">
            <v>SP-221-043</v>
          </cell>
          <cell r="B9526" t="str">
            <v>Therma 3 thermometer with a free 123-160 probe</v>
          </cell>
          <cell r="C9526" t="str">
            <v>A</v>
          </cell>
          <cell r="D9526">
            <v>0</v>
          </cell>
          <cell r="E9526" t="str">
            <v>Active</v>
          </cell>
        </row>
        <row r="9527">
          <cell r="A9527" t="str">
            <v>SP-221-048</v>
          </cell>
          <cell r="B9527" t="str">
            <v>Food Check red</v>
          </cell>
          <cell r="C9527" t="str">
            <v>A</v>
          </cell>
          <cell r="D9527">
            <v>0</v>
          </cell>
          <cell r="E9527" t="str">
            <v>Active</v>
          </cell>
        </row>
        <row r="9528">
          <cell r="A9528" t="str">
            <v>SP-221-058</v>
          </cell>
          <cell r="B9528" t="str">
            <v>Food Check blue</v>
          </cell>
          <cell r="C9528" t="str">
            <v>A</v>
          </cell>
          <cell r="D9528">
            <v>0</v>
          </cell>
          <cell r="E9528" t="str">
            <v>Active</v>
          </cell>
        </row>
        <row r="9529">
          <cell r="A9529" t="str">
            <v>SP-221-471</v>
          </cell>
          <cell r="B9529" t="str">
            <v>Therma Plus with red case and red seals</v>
          </cell>
          <cell r="C9529" t="str">
            <v>A</v>
          </cell>
          <cell r="D9529">
            <v>0</v>
          </cell>
          <cell r="E9529" t="str">
            <v>Inactive</v>
          </cell>
        </row>
        <row r="9530">
          <cell r="A9530" t="str">
            <v>SP-221-910</v>
          </cell>
          <cell r="B9530" t="str">
            <v>TempTest 1 with fixed K fast response penetration probe with</v>
          </cell>
          <cell r="C9530" t="str">
            <v>F</v>
          </cell>
          <cell r="D9530">
            <v>0</v>
          </cell>
          <cell r="E9530" t="str">
            <v>Active</v>
          </cell>
        </row>
        <row r="9531">
          <cell r="A9531" t="str">
            <v>SP-222-001</v>
          </cell>
          <cell r="B9531" t="str">
            <v>Precision Digital Thermometer with free penetration probe 0.</v>
          </cell>
          <cell r="C9531" t="str">
            <v>A</v>
          </cell>
          <cell r="D9531">
            <v>0</v>
          </cell>
          <cell r="E9531" t="str">
            <v>Inactive</v>
          </cell>
        </row>
        <row r="9532">
          <cell r="A9532" t="str">
            <v>SP-224-600</v>
          </cell>
          <cell r="B9532" t="str">
            <v>6000 therma-hygrometer 0.1 °C resolution 0 to 100 %rh and -1</v>
          </cell>
          <cell r="C9532" t="str">
            <v>A</v>
          </cell>
          <cell r="D9532">
            <v>0</v>
          </cell>
          <cell r="E9532" t="str">
            <v>Inactive</v>
          </cell>
        </row>
        <row r="9533">
          <cell r="A9533" t="str">
            <v>SP-226-040</v>
          </cell>
          <cell r="B9533" t="str">
            <v>Therma 20 Digital Thermometer with 174-166 probe</v>
          </cell>
          <cell r="C9533" t="str">
            <v>A</v>
          </cell>
          <cell r="D9533">
            <v>0</v>
          </cell>
          <cell r="E9533" t="str">
            <v>Active</v>
          </cell>
        </row>
        <row r="9534">
          <cell r="A9534" t="str">
            <v>SP-226-042</v>
          </cell>
          <cell r="B9534" t="str">
            <v>ThermaCheck 0.1 °C resolution -39.9 to 149.9 °C with a fixed</v>
          </cell>
          <cell r="C9534" t="str">
            <v>A</v>
          </cell>
          <cell r="D9534">
            <v>0</v>
          </cell>
          <cell r="E9534" t="str">
            <v>Inactive</v>
          </cell>
        </row>
        <row r="9535">
          <cell r="A9535" t="str">
            <v>SP-226-312</v>
          </cell>
          <cell r="B9535" t="str">
            <v>ThermaLite 2 white label</v>
          </cell>
          <cell r="C9535" t="str">
            <v>A</v>
          </cell>
          <cell r="D9535">
            <v>0</v>
          </cell>
          <cell r="E9535" t="str">
            <v>Inactive</v>
          </cell>
        </row>
        <row r="9536">
          <cell r="A9536" t="str">
            <v>SP-226-321</v>
          </cell>
          <cell r="B9536" t="str">
            <v>ThermaLite 1 yellow label</v>
          </cell>
          <cell r="C9536" t="str">
            <v>A</v>
          </cell>
          <cell r="D9536">
            <v>0</v>
          </cell>
          <cell r="E9536" t="str">
            <v>Inactive</v>
          </cell>
        </row>
        <row r="9537">
          <cell r="A9537" t="str">
            <v>SP-226-331</v>
          </cell>
          <cell r="B9537" t="str">
            <v>ThermaLite 1 green label</v>
          </cell>
          <cell r="C9537" t="str">
            <v>A</v>
          </cell>
          <cell r="D9537">
            <v>0</v>
          </cell>
          <cell r="E9537" t="str">
            <v>Inactive</v>
          </cell>
        </row>
        <row r="9538">
          <cell r="A9538" t="str">
            <v>SP-226-342</v>
          </cell>
          <cell r="B9538" t="str">
            <v>ThermaLite 2 red label</v>
          </cell>
          <cell r="C9538" t="str">
            <v>F</v>
          </cell>
          <cell r="D9538">
            <v>0</v>
          </cell>
          <cell r="E9538" t="str">
            <v>Inactive</v>
          </cell>
        </row>
        <row r="9539">
          <cell r="A9539" t="str">
            <v>SP-226-352</v>
          </cell>
          <cell r="B9539" t="str">
            <v>ThermaLite 2 blue label</v>
          </cell>
          <cell r="C9539" t="str">
            <v>A</v>
          </cell>
          <cell r="D9539">
            <v>0</v>
          </cell>
          <cell r="E9539" t="str">
            <v>Inactive</v>
          </cell>
        </row>
        <row r="9540">
          <cell r="A9540" t="str">
            <v>SP-226-371</v>
          </cell>
          <cell r="B9540" t="str">
            <v>ThermaLite 1 black label</v>
          </cell>
          <cell r="C9540" t="str">
            <v>A</v>
          </cell>
          <cell r="D9540">
            <v>0</v>
          </cell>
          <cell r="E9540" t="str">
            <v>Active</v>
          </cell>
        </row>
        <row r="9541">
          <cell r="A9541" t="str">
            <v>SP-231-022</v>
          </cell>
          <cell r="B9541" t="str">
            <v>Therma Differential 2 channel waterproof thermometer supplie</v>
          </cell>
          <cell r="C9541" t="str">
            <v>A</v>
          </cell>
          <cell r="D9541">
            <v>0</v>
          </cell>
          <cell r="E9541" t="str">
            <v>Active</v>
          </cell>
        </row>
        <row r="9542">
          <cell r="A9542" t="str">
            <v>SP-231-050</v>
          </cell>
          <cell r="B9542" t="str">
            <v>ThermaQ thermometer with a FREE 133-177 probe</v>
          </cell>
          <cell r="C9542" t="str">
            <v>F</v>
          </cell>
          <cell r="D9542">
            <v>0</v>
          </cell>
          <cell r="E9542" t="str">
            <v>Active</v>
          </cell>
        </row>
        <row r="9543">
          <cell r="A9543" t="str">
            <v>SP-231-257</v>
          </cell>
          <cell r="B9543" t="str">
            <v>SuperFast Thermapen 3 Dark blue 0.1 or 1.0 °C resolution -50</v>
          </cell>
          <cell r="C9543" t="str">
            <v>A</v>
          </cell>
          <cell r="D9543">
            <v>0</v>
          </cell>
          <cell r="E9543" t="str">
            <v>Active</v>
          </cell>
        </row>
        <row r="9544">
          <cell r="A9544" t="str">
            <v>SP-231-279</v>
          </cell>
          <cell r="B9544" t="str">
            <v>Pro-Surface Thermapen black with a FREE 806-185 blue TimeSti</v>
          </cell>
          <cell r="C9544" t="str">
            <v>A</v>
          </cell>
          <cell r="D9544">
            <v>0</v>
          </cell>
          <cell r="E9544" t="str">
            <v>Active</v>
          </cell>
        </row>
        <row r="9545">
          <cell r="A9545" t="str">
            <v>SP-232-041</v>
          </cell>
          <cell r="B9545" t="str">
            <v>Therma 22 Plus thermometer with a FREE 174-266 probe</v>
          </cell>
          <cell r="C9545" t="str">
            <v>F</v>
          </cell>
          <cell r="D9545">
            <v>0</v>
          </cell>
          <cell r="E9545" t="str">
            <v>Active</v>
          </cell>
        </row>
        <row r="9546">
          <cell r="A9546" t="str">
            <v>SP-261-010</v>
          </cell>
          <cell r="B9546" t="str">
            <v>Thermamite thermometer white supplied with 806-181 white Tim</v>
          </cell>
          <cell r="C9546" t="str">
            <v>A</v>
          </cell>
          <cell r="D9546">
            <v>0</v>
          </cell>
          <cell r="E9546" t="str">
            <v>Inactive</v>
          </cell>
        </row>
        <row r="9547">
          <cell r="A9547" t="str">
            <v>SP-261-020</v>
          </cell>
          <cell r="B9547" t="str">
            <v>Thermamite thermometer yellow supplied with 806-182 yellow T</v>
          </cell>
          <cell r="C9547" t="str">
            <v>A</v>
          </cell>
          <cell r="D9547">
            <v>0</v>
          </cell>
          <cell r="E9547" t="str">
            <v>Inactive</v>
          </cell>
        </row>
        <row r="9548">
          <cell r="A9548" t="str">
            <v>SP-261-030</v>
          </cell>
          <cell r="B9548" t="str">
            <v>Thermamite thermometer green supplied with green TimeStick</v>
          </cell>
          <cell r="C9548" t="str">
            <v>A</v>
          </cell>
          <cell r="D9548">
            <v>0</v>
          </cell>
          <cell r="E9548" t="str">
            <v>Inactive</v>
          </cell>
        </row>
        <row r="9549">
          <cell r="A9549" t="str">
            <v>SP-261-040</v>
          </cell>
          <cell r="B9549" t="str">
            <v>Thermamite thermometer red supplied with 806-184 red TimeSti</v>
          </cell>
          <cell r="C9549" t="str">
            <v>A</v>
          </cell>
          <cell r="D9549">
            <v>0</v>
          </cell>
          <cell r="E9549" t="str">
            <v>Inactive</v>
          </cell>
        </row>
        <row r="9550">
          <cell r="A9550" t="str">
            <v>SP-261-050</v>
          </cell>
          <cell r="B9550" t="str">
            <v>Thermamite thermometer blue supplied with 806-185 blue TimeS</v>
          </cell>
          <cell r="C9550" t="str">
            <v>A</v>
          </cell>
          <cell r="D9550">
            <v>0</v>
          </cell>
          <cell r="E9550" t="str">
            <v>Inactive</v>
          </cell>
        </row>
        <row r="9551">
          <cell r="A9551" t="str">
            <v>SP-261-055</v>
          </cell>
          <cell r="B9551" t="str">
            <v>Thermamite 5 thermometer blue 1 °C resolution with free 830-</v>
          </cell>
          <cell r="C9551" t="str">
            <v>A</v>
          </cell>
          <cell r="D9551">
            <v>0</v>
          </cell>
          <cell r="E9551" t="str">
            <v>Inactive</v>
          </cell>
        </row>
        <row r="9552">
          <cell r="A9552" t="str">
            <v>SP-261-155</v>
          </cell>
          <cell r="B9552" t="str">
            <v>Thermamite 5 thermometer white 1 °C resolution with free 830</v>
          </cell>
          <cell r="C9552" t="str">
            <v>A</v>
          </cell>
          <cell r="D9552">
            <v>0</v>
          </cell>
          <cell r="E9552" t="str">
            <v>Inactive</v>
          </cell>
        </row>
        <row r="9553">
          <cell r="A9553" t="str">
            <v>SP-261-255</v>
          </cell>
          <cell r="B9553" t="str">
            <v>Thermamite 5 thermometer yellow 1 °C resolution with free 83</v>
          </cell>
          <cell r="C9553" t="str">
            <v>A</v>
          </cell>
          <cell r="D9553">
            <v>0</v>
          </cell>
          <cell r="E9553" t="str">
            <v>Inactive</v>
          </cell>
        </row>
        <row r="9554">
          <cell r="A9554" t="str">
            <v>SP-261-355</v>
          </cell>
          <cell r="B9554" t="str">
            <v>Thermamite 5 thermometer green 1 °C resolution with free 830</v>
          </cell>
          <cell r="C9554" t="str">
            <v>A</v>
          </cell>
          <cell r="D9554">
            <v>0</v>
          </cell>
          <cell r="E9554" t="str">
            <v>Inactive</v>
          </cell>
        </row>
        <row r="9555">
          <cell r="A9555" t="str">
            <v>SP-261-455</v>
          </cell>
          <cell r="B9555" t="str">
            <v>Thermamite 5 thermometer red 1 °C resolution with free 830-2</v>
          </cell>
          <cell r="C9555" t="str">
            <v>A</v>
          </cell>
          <cell r="D9555">
            <v>0</v>
          </cell>
          <cell r="E9555" t="str">
            <v>Inactive</v>
          </cell>
        </row>
        <row r="9556">
          <cell r="A9556" t="str">
            <v>SP-261-655</v>
          </cell>
          <cell r="B9556" t="str">
            <v>Thermamite 5 thermometer brown 1 °C resolution with free 830</v>
          </cell>
          <cell r="C9556" t="str">
            <v>A</v>
          </cell>
          <cell r="D9556">
            <v>0</v>
          </cell>
          <cell r="E9556" t="str">
            <v>Inactive</v>
          </cell>
        </row>
        <row r="9557">
          <cell r="A9557" t="str">
            <v>SP-262-151</v>
          </cell>
          <cell r="B9557" t="str">
            <v>Thermamite 1 thermometer white 0.1 °C resolution with free 8</v>
          </cell>
          <cell r="C9557" t="str">
            <v>A</v>
          </cell>
          <cell r="D9557">
            <v>0</v>
          </cell>
          <cell r="E9557" t="str">
            <v>Inactive</v>
          </cell>
        </row>
        <row r="9558">
          <cell r="A9558" t="str">
            <v>SP-262-251</v>
          </cell>
          <cell r="B9558" t="str">
            <v>Thermamite 1 thermometer yellow 0.1 °C resolution with free</v>
          </cell>
          <cell r="C9558" t="str">
            <v>A</v>
          </cell>
          <cell r="D9558">
            <v>0</v>
          </cell>
          <cell r="E9558" t="str">
            <v>Inactive</v>
          </cell>
        </row>
        <row r="9559">
          <cell r="A9559" t="str">
            <v>SP-262-351</v>
          </cell>
          <cell r="B9559" t="str">
            <v>Thermamite 1 thermometer green 0.1 °C resolution with free 8</v>
          </cell>
          <cell r="C9559" t="str">
            <v>A</v>
          </cell>
          <cell r="D9559">
            <v>0</v>
          </cell>
          <cell r="E9559" t="str">
            <v>Inactive</v>
          </cell>
        </row>
        <row r="9560">
          <cell r="A9560" t="str">
            <v>SP-262-451</v>
          </cell>
          <cell r="B9560" t="str">
            <v>Thermamite 1 thermometer red 0.1 °C resolution with free 830</v>
          </cell>
          <cell r="C9560" t="str">
            <v>A</v>
          </cell>
          <cell r="D9560">
            <v>0</v>
          </cell>
          <cell r="E9560" t="str">
            <v>Inactive</v>
          </cell>
        </row>
        <row r="9561">
          <cell r="A9561" t="str">
            <v>SP-262-651</v>
          </cell>
          <cell r="B9561" t="str">
            <v>Thermamite 1 thermometer brown 0.1 °C resolution with free 8</v>
          </cell>
          <cell r="C9561" t="str">
            <v>A</v>
          </cell>
          <cell r="D9561">
            <v>0</v>
          </cell>
          <cell r="E9561" t="str">
            <v>Inactive</v>
          </cell>
        </row>
        <row r="9562">
          <cell r="A9562" t="str">
            <v>SP-292-701</v>
          </cell>
          <cell r="B9562" t="str">
            <v>Saf-T-Log Thermometer supplied with 123-160 K penetration pr</v>
          </cell>
          <cell r="C9562" t="str">
            <v>A</v>
          </cell>
          <cell r="D9562">
            <v>0</v>
          </cell>
          <cell r="E9562" t="str">
            <v>Active</v>
          </cell>
        </row>
        <row r="9563">
          <cell r="A9563" t="str">
            <v>SP-293-001</v>
          </cell>
          <cell r="B9563" t="str">
            <v>ThermaData logger blue -40 to 85 °C</v>
          </cell>
          <cell r="C9563" t="str">
            <v>A</v>
          </cell>
          <cell r="D9563">
            <v>0</v>
          </cell>
          <cell r="E9563" t="str">
            <v>Inactive</v>
          </cell>
        </row>
        <row r="9564">
          <cell r="A9564" t="str">
            <v>SP-293-105</v>
          </cell>
          <cell r="B9564" t="str">
            <v>ThermaData logger white -40 to 85 °C</v>
          </cell>
          <cell r="C9564" t="str">
            <v>A</v>
          </cell>
          <cell r="D9564">
            <v>0</v>
          </cell>
          <cell r="E9564" t="str">
            <v>Inactive</v>
          </cell>
        </row>
        <row r="9565">
          <cell r="A9565" t="str">
            <v>SP-293-205</v>
          </cell>
          <cell r="B9565" t="str">
            <v>ThermaData logger yellow -40 to 85 °C</v>
          </cell>
          <cell r="C9565" t="str">
            <v>A</v>
          </cell>
          <cell r="D9565">
            <v>0</v>
          </cell>
          <cell r="E9565" t="str">
            <v>Inactive</v>
          </cell>
        </row>
        <row r="9566">
          <cell r="A9566" t="str">
            <v>SP-293-305</v>
          </cell>
          <cell r="B9566" t="str">
            <v>ThermaData logger green -40 to 85 °C</v>
          </cell>
          <cell r="C9566" t="str">
            <v>A</v>
          </cell>
          <cell r="D9566">
            <v>0</v>
          </cell>
          <cell r="E9566" t="str">
            <v>Inactive</v>
          </cell>
        </row>
        <row r="9567">
          <cell r="A9567" t="str">
            <v>SP-293-405</v>
          </cell>
          <cell r="B9567" t="str">
            <v>ThermaData logger red -40 to 85 °C</v>
          </cell>
          <cell r="C9567" t="str">
            <v>A</v>
          </cell>
          <cell r="D9567">
            <v>0</v>
          </cell>
          <cell r="E9567" t="str">
            <v>Inactive</v>
          </cell>
        </row>
        <row r="9568">
          <cell r="A9568" t="str">
            <v>SP-296-001</v>
          </cell>
          <cell r="B9568" t="str">
            <v>ThermaData logger TD LCD with one internal temperature senso</v>
          </cell>
          <cell r="C9568" t="str">
            <v>A</v>
          </cell>
          <cell r="D9568">
            <v>0</v>
          </cell>
          <cell r="E9568" t="str">
            <v>Inactive</v>
          </cell>
        </row>
        <row r="9569">
          <cell r="A9569" t="str">
            <v>SP-296-101</v>
          </cell>
          <cell r="B9569" t="str">
            <v>ThermaData logger TDF LCD with one external fixed temperatur</v>
          </cell>
          <cell r="C9569" t="str">
            <v>A</v>
          </cell>
          <cell r="D9569">
            <v>0</v>
          </cell>
          <cell r="E9569" t="str">
            <v>Inactive</v>
          </cell>
        </row>
        <row r="9570">
          <cell r="A9570" t="str">
            <v>SP-800-000</v>
          </cell>
          <cell r="B9570" t="str">
            <v>Fridge or freezer thermometer -30 to 30 °C 70 mm dial</v>
          </cell>
          <cell r="C9570" t="str">
            <v>A</v>
          </cell>
          <cell r="D9570">
            <v>0</v>
          </cell>
          <cell r="E9570" t="str">
            <v>Inactive</v>
          </cell>
        </row>
        <row r="9571">
          <cell r="A9571" t="str">
            <v>SP-800-100</v>
          </cell>
          <cell r="B9571" t="str">
            <v>fridge freezer 52mm dial thermometer -30 to 30°C</v>
          </cell>
          <cell r="C9571" t="str">
            <v>A</v>
          </cell>
          <cell r="D9571">
            <v>0</v>
          </cell>
          <cell r="E9571" t="str">
            <v>Inactive</v>
          </cell>
        </row>
        <row r="9572">
          <cell r="A9572" t="str">
            <v>SP-800-101</v>
          </cell>
          <cell r="B9572" t="str">
            <v>pack of 20 fridge freezer 52mm dial thermometer</v>
          </cell>
          <cell r="C9572" t="str">
            <v>A</v>
          </cell>
          <cell r="D9572">
            <v>0</v>
          </cell>
          <cell r="E9572" t="str">
            <v>Inactive</v>
          </cell>
        </row>
        <row r="9573">
          <cell r="A9573" t="str">
            <v>SP-800-510</v>
          </cell>
          <cell r="B9573" t="str">
            <v>max min dial thermometer -50 to 50 °C</v>
          </cell>
          <cell r="C9573" t="str">
            <v>A</v>
          </cell>
          <cell r="D9573">
            <v>0</v>
          </cell>
          <cell r="E9573" t="str">
            <v>Inactive</v>
          </cell>
        </row>
        <row r="9574">
          <cell r="A9574" t="str">
            <v>SP-800-804</v>
          </cell>
          <cell r="B9574" t="str">
            <v>Meat roasting thermometer 45 mm dial 0 to 120 °C Ø4 x 105 mm</v>
          </cell>
          <cell r="C9574" t="str">
            <v>A</v>
          </cell>
          <cell r="D9574">
            <v>0</v>
          </cell>
          <cell r="E9574" t="str">
            <v>Inactive</v>
          </cell>
        </row>
        <row r="9575">
          <cell r="A9575" t="str">
            <v>SP-800-805</v>
          </cell>
          <cell r="B9575" t="str">
            <v>Frying thermometer Ø50 mm dial 0 to 300 °C Ø4 x 150 mm stem</v>
          </cell>
          <cell r="C9575" t="str">
            <v>A</v>
          </cell>
          <cell r="D9575">
            <v>0</v>
          </cell>
          <cell r="E9575" t="str">
            <v>Inactive</v>
          </cell>
        </row>
        <row r="9576">
          <cell r="A9576" t="str">
            <v>SP-800-806</v>
          </cell>
          <cell r="B9576" t="str">
            <v>stainless steel confectionery thermometer</v>
          </cell>
          <cell r="C9576" t="str">
            <v>A</v>
          </cell>
          <cell r="D9576">
            <v>0</v>
          </cell>
          <cell r="E9576" t="str">
            <v>Inactive</v>
          </cell>
        </row>
        <row r="9577">
          <cell r="A9577" t="str">
            <v>SP-800-808</v>
          </cell>
          <cell r="B9577" t="str">
            <v>Brass sugar &amp; jam thermometer 40 to 200 °C</v>
          </cell>
          <cell r="C9577" t="str">
            <v>A</v>
          </cell>
          <cell r="D9577">
            <v>0</v>
          </cell>
          <cell r="E9577" t="str">
            <v>Inactive</v>
          </cell>
        </row>
        <row r="9578">
          <cell r="A9578" t="str">
            <v>SP-800-809</v>
          </cell>
          <cell r="B9578" t="str">
            <v>Oven thermometer Ø55 mm dial 0 to 300 °C</v>
          </cell>
          <cell r="C9578" t="str">
            <v>A</v>
          </cell>
          <cell r="D9578">
            <v>0</v>
          </cell>
          <cell r="E9578" t="str">
            <v>Inactive</v>
          </cell>
        </row>
        <row r="9579">
          <cell r="A9579" t="str">
            <v>SP-800-820</v>
          </cell>
          <cell r="B9579" t="str">
            <v>* END OF OFFER *</v>
          </cell>
          <cell r="C9579" t="str">
            <v>A</v>
          </cell>
          <cell r="D9579">
            <v>0</v>
          </cell>
          <cell r="E9579" t="str">
            <v>Inactive</v>
          </cell>
        </row>
        <row r="9580">
          <cell r="A9580" t="str">
            <v>SP-800-833</v>
          </cell>
          <cell r="B9580" t="str">
            <v>45mm waterproof dial thermometer -10 to 110 °C Ø4 mm x 130 m</v>
          </cell>
          <cell r="C9580" t="str">
            <v>A</v>
          </cell>
          <cell r="D9580">
            <v>0</v>
          </cell>
          <cell r="E9580" t="str">
            <v>Inactive</v>
          </cell>
        </row>
        <row r="9581">
          <cell r="A9581" t="str">
            <v>SP-800-834</v>
          </cell>
          <cell r="B9581" t="str">
            <v>45mm waterproof dial thermometer -10 to 110 °C Ø4 mm x 130 m</v>
          </cell>
          <cell r="C9581" t="str">
            <v>A</v>
          </cell>
          <cell r="D9581">
            <v>0</v>
          </cell>
          <cell r="E9581" t="str">
            <v>Inactive</v>
          </cell>
        </row>
        <row r="9582">
          <cell r="A9582" t="str">
            <v>SP-800-840</v>
          </cell>
          <cell r="B9582" t="str">
            <v>Pop up poultry thermometer 85 °C limit ± 3°C pack of 10</v>
          </cell>
          <cell r="C9582" t="str">
            <v>A</v>
          </cell>
          <cell r="D9582">
            <v>0</v>
          </cell>
          <cell r="E9582" t="str">
            <v>Inactive</v>
          </cell>
        </row>
        <row r="9583">
          <cell r="A9583" t="str">
            <v>SP-800-850</v>
          </cell>
          <cell r="B9583" t="str">
            <v>Mini poultry thermometer</v>
          </cell>
          <cell r="C9583" t="str">
            <v>A</v>
          </cell>
          <cell r="D9583">
            <v>0</v>
          </cell>
          <cell r="E9583" t="str">
            <v>Inactive</v>
          </cell>
        </row>
        <row r="9584">
          <cell r="A9584" t="str">
            <v>SP-800-884</v>
          </cell>
          <cell r="B9584" t="str">
            <v>meat roasting thermometer coloured 60 mm dial</v>
          </cell>
          <cell r="C9584" t="str">
            <v>A</v>
          </cell>
          <cell r="D9584">
            <v>0</v>
          </cell>
          <cell r="E9584" t="str">
            <v>Inactive</v>
          </cell>
        </row>
        <row r="9585">
          <cell r="A9585" t="str">
            <v>SP-800-885</v>
          </cell>
          <cell r="B9585" t="str">
            <v>Frying thermometer 0 to 300 °C Ø50 mm dial Ø4 x 300 mm stem</v>
          </cell>
          <cell r="C9585" t="str">
            <v>A</v>
          </cell>
          <cell r="D9585">
            <v>0</v>
          </cell>
          <cell r="E9585" t="str">
            <v>Inactive</v>
          </cell>
        </row>
        <row r="9586">
          <cell r="A9586" t="str">
            <v>SP-800-923</v>
          </cell>
          <cell r="B9586" t="str">
            <v>End of Offer</v>
          </cell>
          <cell r="C9586" t="str">
            <v>A</v>
          </cell>
          <cell r="D9586">
            <v>0</v>
          </cell>
          <cell r="E9586" t="str">
            <v>Inactive</v>
          </cell>
        </row>
        <row r="9587">
          <cell r="A9587" t="str">
            <v>SP-800-931</v>
          </cell>
          <cell r="B9587" t="str">
            <v>Oven thermometer Ø50 mm dial 50 to 300 °C</v>
          </cell>
          <cell r="C9587" t="str">
            <v>A</v>
          </cell>
          <cell r="D9587">
            <v>0</v>
          </cell>
          <cell r="E9587" t="str">
            <v>Inactive</v>
          </cell>
        </row>
        <row r="9588">
          <cell r="A9588" t="str">
            <v>SP-800-941</v>
          </cell>
          <cell r="B9588" t="str">
            <v>Oven thermometer horizontal 50 to 275 °C</v>
          </cell>
          <cell r="C9588" t="str">
            <v>A</v>
          </cell>
          <cell r="D9588">
            <v>0</v>
          </cell>
          <cell r="E9588" t="str">
            <v>Inactive</v>
          </cell>
        </row>
        <row r="9589">
          <cell r="A9589" t="str">
            <v>SP-800-945</v>
          </cell>
          <cell r="B9589" t="str">
            <v>End of offer</v>
          </cell>
          <cell r="C9589" t="str">
            <v>A</v>
          </cell>
          <cell r="D9589">
            <v>0</v>
          </cell>
          <cell r="E9589" t="str">
            <v>Inactive</v>
          </cell>
        </row>
        <row r="9590">
          <cell r="A9590" t="str">
            <v>SP-801-580</v>
          </cell>
          <cell r="B9590" t="str">
            <v>infrared ear thermometer</v>
          </cell>
          <cell r="C9590" t="str">
            <v>A</v>
          </cell>
          <cell r="D9590">
            <v>0</v>
          </cell>
          <cell r="E9590" t="str">
            <v>Inactive</v>
          </cell>
        </row>
        <row r="9591">
          <cell r="A9591" t="str">
            <v>SP-803-000</v>
          </cell>
          <cell r="B9591" t="str">
            <v>* END OF OFFER *</v>
          </cell>
          <cell r="C9591" t="str">
            <v>A</v>
          </cell>
          <cell r="D9591">
            <v>0</v>
          </cell>
          <cell r="E9591" t="str">
            <v>Inactive</v>
          </cell>
        </row>
        <row r="9592">
          <cell r="A9592" t="str">
            <v>SP-803-050</v>
          </cell>
          <cell r="B9592" t="str">
            <v>Fridge or freezer thermometer horizontal -30 to 40 °C</v>
          </cell>
          <cell r="C9592" t="str">
            <v>A</v>
          </cell>
          <cell r="D9592">
            <v>0</v>
          </cell>
          <cell r="E9592" t="str">
            <v>Inactive</v>
          </cell>
        </row>
        <row r="9593">
          <cell r="A9593" t="str">
            <v>SP-803-080</v>
          </cell>
          <cell r="B9593" t="str">
            <v>End of offer</v>
          </cell>
          <cell r="C9593" t="str">
            <v>A</v>
          </cell>
          <cell r="D9593">
            <v>0</v>
          </cell>
          <cell r="E9593" t="str">
            <v>Inactive</v>
          </cell>
        </row>
        <row r="9594">
          <cell r="A9594" t="str">
            <v>SP-803-140</v>
          </cell>
          <cell r="B9594" t="str">
            <v>window thermometer</v>
          </cell>
          <cell r="C9594" t="str">
            <v>A</v>
          </cell>
          <cell r="D9594">
            <v>0</v>
          </cell>
          <cell r="E9594" t="str">
            <v>Inactive</v>
          </cell>
        </row>
        <row r="9595">
          <cell r="A9595" t="str">
            <v>SP-803-229</v>
          </cell>
          <cell r="B9595" t="str">
            <v>White short wall thermometer 175mm °C &amp; °F</v>
          </cell>
          <cell r="C9595" t="str">
            <v>A</v>
          </cell>
          <cell r="D9595">
            <v>0</v>
          </cell>
          <cell r="E9595" t="str">
            <v>Inactive</v>
          </cell>
        </row>
        <row r="9596">
          <cell r="A9596" t="str">
            <v>SP-803-229C</v>
          </cell>
          <cell r="B9596" t="str">
            <v>short wall thermometer white -30 to 50 °C 25 x 175mm in C On</v>
          </cell>
          <cell r="C9596" t="str">
            <v>A</v>
          </cell>
          <cell r="D9596">
            <v>0</v>
          </cell>
          <cell r="E9596" t="str">
            <v>Inactive</v>
          </cell>
        </row>
        <row r="9597">
          <cell r="A9597" t="str">
            <v>SP-803-232</v>
          </cell>
          <cell r="B9597" t="str">
            <v>Room thermometer white -30 to 50 °C 45 x 195 mm</v>
          </cell>
          <cell r="C9597" t="str">
            <v>A</v>
          </cell>
          <cell r="D9597">
            <v>0</v>
          </cell>
          <cell r="E9597" t="str">
            <v>Inactive</v>
          </cell>
        </row>
        <row r="9598">
          <cell r="A9598" t="str">
            <v>SP-803-233</v>
          </cell>
          <cell r="B9598" t="str">
            <v>* END OF OFFER *</v>
          </cell>
          <cell r="C9598" t="str">
            <v>A</v>
          </cell>
          <cell r="D9598">
            <v>0</v>
          </cell>
          <cell r="E9598" t="str">
            <v>Inactive</v>
          </cell>
        </row>
        <row r="9599">
          <cell r="A9599" t="str">
            <v>SP-803-292</v>
          </cell>
          <cell r="B9599" t="str">
            <v>wooden wall thermometer -30 to 50 °C 45 x 205 mm</v>
          </cell>
          <cell r="C9599" t="str">
            <v>A</v>
          </cell>
          <cell r="D9599">
            <v>0</v>
          </cell>
          <cell r="E9599" t="str">
            <v>Inactive</v>
          </cell>
        </row>
        <row r="9600">
          <cell r="A9600" t="str">
            <v>SP-803-795</v>
          </cell>
          <cell r="B9600" t="str">
            <v>soil probe thermometer 0 to 80 °C</v>
          </cell>
          <cell r="C9600" t="str">
            <v>A</v>
          </cell>
          <cell r="D9600">
            <v>0</v>
          </cell>
          <cell r="E9600" t="str">
            <v>Inactive</v>
          </cell>
        </row>
        <row r="9601">
          <cell r="A9601" t="str">
            <v>SP-803-900</v>
          </cell>
          <cell r="B9601" t="str">
            <v>FoodSafe fridge freezer simulant thermometer -30 to 40 °C</v>
          </cell>
          <cell r="C9601" t="str">
            <v>A</v>
          </cell>
          <cell r="D9601">
            <v>0</v>
          </cell>
          <cell r="E9601" t="str">
            <v>Inactive</v>
          </cell>
        </row>
        <row r="9602">
          <cell r="A9602" t="str">
            <v>SP-806-140</v>
          </cell>
          <cell r="B9602" t="str">
            <v>Digital count down/up timer in minutes and seconds</v>
          </cell>
          <cell r="C9602" t="str">
            <v>A</v>
          </cell>
          <cell r="D9602">
            <v>0</v>
          </cell>
          <cell r="E9602" t="str">
            <v>Inactive</v>
          </cell>
        </row>
        <row r="9603">
          <cell r="A9603" t="str">
            <v>SP-806-160</v>
          </cell>
          <cell r="B9603" t="str">
            <v>Extra Big &amp; Loud waterproof timer digital count down timer</v>
          </cell>
          <cell r="C9603" t="str">
            <v>A</v>
          </cell>
          <cell r="D9603">
            <v>0</v>
          </cell>
          <cell r="E9603" t="str">
            <v>Inactive</v>
          </cell>
        </row>
        <row r="9604">
          <cell r="A9604" t="str">
            <v>SP-806-181</v>
          </cell>
          <cell r="B9604" t="str">
            <v>TimeStick white digital countdown timer</v>
          </cell>
          <cell r="C9604" t="str">
            <v>A</v>
          </cell>
          <cell r="D9604">
            <v>0</v>
          </cell>
          <cell r="E9604" t="str">
            <v>Inactive</v>
          </cell>
        </row>
        <row r="9605">
          <cell r="A9605" t="str">
            <v>SP-806-182</v>
          </cell>
          <cell r="B9605" t="str">
            <v>TimeStick yellow digital countdown timer</v>
          </cell>
          <cell r="C9605" t="str">
            <v>A</v>
          </cell>
          <cell r="D9605">
            <v>0</v>
          </cell>
          <cell r="E9605" t="str">
            <v>Inactive</v>
          </cell>
        </row>
        <row r="9606">
          <cell r="A9606" t="str">
            <v>SP-806-183</v>
          </cell>
          <cell r="B9606" t="str">
            <v>TimeStick green digital countdown timer</v>
          </cell>
          <cell r="C9606" t="str">
            <v>A</v>
          </cell>
          <cell r="D9606">
            <v>0</v>
          </cell>
          <cell r="E9606" t="str">
            <v>Inactive</v>
          </cell>
        </row>
        <row r="9607">
          <cell r="A9607" t="str">
            <v>SP-806-184</v>
          </cell>
          <cell r="B9607" t="str">
            <v>TimeStick red digital countdown timer</v>
          </cell>
          <cell r="C9607" t="str">
            <v>A</v>
          </cell>
          <cell r="D9607">
            <v>0</v>
          </cell>
          <cell r="E9607" t="str">
            <v>Inactive</v>
          </cell>
        </row>
        <row r="9608">
          <cell r="A9608" t="str">
            <v>SP-806-185</v>
          </cell>
          <cell r="B9608" t="str">
            <v>TimeStick blue digital countdown timer</v>
          </cell>
          <cell r="C9608" t="str">
            <v>A</v>
          </cell>
          <cell r="D9608">
            <v>0</v>
          </cell>
          <cell r="E9608" t="str">
            <v>Inactive</v>
          </cell>
        </row>
        <row r="9609">
          <cell r="A9609" t="str">
            <v>SP-808-140</v>
          </cell>
          <cell r="B9609" t="str">
            <v>End of Offer</v>
          </cell>
          <cell r="C9609" t="str">
            <v>A</v>
          </cell>
          <cell r="D9609">
            <v>0</v>
          </cell>
          <cell r="E9609" t="str">
            <v>Inactive</v>
          </cell>
        </row>
        <row r="9610">
          <cell r="A9610" t="str">
            <v>SP-809-169</v>
          </cell>
          <cell r="B9610" t="str">
            <v>*DISCONTINUED*</v>
          </cell>
          <cell r="C9610" t="str">
            <v>A</v>
          </cell>
          <cell r="D9610">
            <v>0</v>
          </cell>
          <cell r="E9610" t="str">
            <v>Inactive</v>
          </cell>
        </row>
        <row r="9611">
          <cell r="A9611" t="str">
            <v>SP-809-180</v>
          </cell>
          <cell r="B9611" t="str">
            <v>Pen shaped water resistant white thermometer 0.1 °C resoluti</v>
          </cell>
          <cell r="C9611" t="str">
            <v>A</v>
          </cell>
          <cell r="D9611">
            <v>0</v>
          </cell>
          <cell r="E9611" t="str">
            <v>Inactive</v>
          </cell>
        </row>
        <row r="9612">
          <cell r="A9612" t="str">
            <v>SP-809-185</v>
          </cell>
          <cell r="B9612" t="str">
            <v>Pen shaped water resistant black thermometer 0.1 °C resoluti</v>
          </cell>
          <cell r="C9612" t="str">
            <v>A</v>
          </cell>
          <cell r="D9612">
            <v>0</v>
          </cell>
          <cell r="E9612" t="str">
            <v>Inactive</v>
          </cell>
        </row>
        <row r="9613">
          <cell r="A9613" t="str">
            <v>SP-809-203</v>
          </cell>
          <cell r="B9613" t="str">
            <v>fridge freezer thermometer with external probe -49.9 to 69.9</v>
          </cell>
          <cell r="C9613" t="str">
            <v>A</v>
          </cell>
          <cell r="D9613">
            <v>0</v>
          </cell>
          <cell r="E9613" t="str">
            <v>Inactive</v>
          </cell>
        </row>
        <row r="9614">
          <cell r="A9614" t="str">
            <v>SP-809-308</v>
          </cell>
          <cell r="B9614" t="str">
            <v>thermo hygrometer with clock 0.1 °C resolution -49.9 to 69.9</v>
          </cell>
          <cell r="C9614" t="str">
            <v>A</v>
          </cell>
          <cell r="D9614">
            <v>0</v>
          </cell>
          <cell r="E9614" t="str">
            <v>Inactive</v>
          </cell>
        </row>
        <row r="9615">
          <cell r="A9615" t="str">
            <v>SP-809-603</v>
          </cell>
          <cell r="B9615" t="str">
            <v>folding oven timer and cooking thermometer 1 °C resolution 0</v>
          </cell>
          <cell r="C9615" t="str">
            <v>A</v>
          </cell>
          <cell r="D9615">
            <v>0</v>
          </cell>
          <cell r="E9615" t="str">
            <v>Inactive</v>
          </cell>
        </row>
        <row r="9616">
          <cell r="A9616" t="str">
            <v>SP-809-610</v>
          </cell>
          <cell r="B9616" t="str">
            <v>BBQ fork thermometer digital display and light indication 0</v>
          </cell>
          <cell r="C9616" t="str">
            <v>A</v>
          </cell>
          <cell r="D9616">
            <v>0</v>
          </cell>
          <cell r="E9616" t="str">
            <v>Inactive</v>
          </cell>
        </row>
        <row r="9617">
          <cell r="A9617" t="str">
            <v>SP-810-020</v>
          </cell>
          <cell r="B9617" t="str">
            <v>max min thermometer white -40 to 40 °C/F</v>
          </cell>
          <cell r="C9617" t="str">
            <v>A</v>
          </cell>
          <cell r="D9617">
            <v>0</v>
          </cell>
          <cell r="E9617" t="str">
            <v>Inactive</v>
          </cell>
        </row>
        <row r="9618">
          <cell r="A9618" t="str">
            <v>SP-810-041</v>
          </cell>
          <cell r="B9618" t="str">
            <v>ChefAlarm white oven thermometer and timer</v>
          </cell>
          <cell r="C9618" t="str">
            <v>A</v>
          </cell>
          <cell r="D9618">
            <v>0</v>
          </cell>
          <cell r="E9618" t="str">
            <v>Inactive</v>
          </cell>
        </row>
        <row r="9619">
          <cell r="A9619" t="str">
            <v>SP-810-042</v>
          </cell>
          <cell r="B9619" t="str">
            <v>ChefAlarm yellow oven thermometer and timer</v>
          </cell>
          <cell r="C9619" t="str">
            <v>A</v>
          </cell>
          <cell r="D9619">
            <v>0</v>
          </cell>
          <cell r="E9619" t="str">
            <v>Inactive</v>
          </cell>
        </row>
        <row r="9620">
          <cell r="A9620" t="str">
            <v>SP-810-043</v>
          </cell>
          <cell r="B9620" t="str">
            <v>ChefAlarm green oven thermometer and timer</v>
          </cell>
          <cell r="C9620" t="str">
            <v>A</v>
          </cell>
          <cell r="D9620">
            <v>0</v>
          </cell>
          <cell r="E9620" t="str">
            <v>Inactive</v>
          </cell>
        </row>
        <row r="9621">
          <cell r="A9621" t="str">
            <v>SP-810-044</v>
          </cell>
          <cell r="B9621" t="str">
            <v>ChefAlarm red oven thermometer and timer</v>
          </cell>
          <cell r="C9621" t="str">
            <v>A</v>
          </cell>
          <cell r="D9621">
            <v>0</v>
          </cell>
          <cell r="E9621" t="str">
            <v>Inactive</v>
          </cell>
        </row>
        <row r="9622">
          <cell r="A9622" t="str">
            <v>SP-810-045</v>
          </cell>
          <cell r="B9622" t="str">
            <v>ChefAlarm blue oven thermometer and timer</v>
          </cell>
          <cell r="C9622" t="str">
            <v>A</v>
          </cell>
          <cell r="D9622">
            <v>0</v>
          </cell>
          <cell r="E9622" t="str">
            <v>Inactive</v>
          </cell>
        </row>
        <row r="9623">
          <cell r="A9623" t="str">
            <v>SP-810-100</v>
          </cell>
          <cell r="B9623" t="str">
            <v>Digital max min thermometer White -50 to 70°C C/F selectable</v>
          </cell>
          <cell r="C9623" t="str">
            <v>A</v>
          </cell>
          <cell r="D9623">
            <v>0</v>
          </cell>
          <cell r="E9623" t="str">
            <v>Inactive</v>
          </cell>
        </row>
        <row r="9624">
          <cell r="A9624" t="str">
            <v>SP-810-101</v>
          </cell>
          <cell r="B9624" t="str">
            <v>Digital max min thermometer Green -50 to 70°C C/F selectable</v>
          </cell>
          <cell r="C9624" t="str">
            <v>A</v>
          </cell>
          <cell r="D9624">
            <v>0</v>
          </cell>
          <cell r="E9624" t="str">
            <v>Inactive</v>
          </cell>
        </row>
        <row r="9625">
          <cell r="A9625" t="str">
            <v>SP-810-110</v>
          </cell>
          <cell r="B9625" t="str">
            <v>Please use SP-810-101 incorrect code on leaflet</v>
          </cell>
          <cell r="C9625" t="str">
            <v>A</v>
          </cell>
          <cell r="D9625">
            <v>0</v>
          </cell>
          <cell r="E9625" t="str">
            <v>Inactive</v>
          </cell>
        </row>
        <row r="9626">
          <cell r="A9626" t="str">
            <v>SP-810-115</v>
          </cell>
          <cell r="B9626" t="str">
            <v>LCD max min thermometer with external probe black -40 to 50</v>
          </cell>
          <cell r="C9626" t="str">
            <v>A</v>
          </cell>
          <cell r="D9626">
            <v>0</v>
          </cell>
          <cell r="E9626" t="str">
            <v>Inactive</v>
          </cell>
        </row>
        <row r="9627">
          <cell r="A9627" t="str">
            <v>SP-810-120</v>
          </cell>
          <cell r="B9627" t="str">
            <v>digital max min thermometer white -20 to 69.9°C</v>
          </cell>
          <cell r="C9627" t="str">
            <v>A</v>
          </cell>
          <cell r="D9627">
            <v>0</v>
          </cell>
          <cell r="E9627" t="str">
            <v>Active</v>
          </cell>
        </row>
        <row r="9628">
          <cell r="A9628" t="str">
            <v>SP-810-121</v>
          </cell>
          <cell r="B9628" t="str">
            <v>digital max min thermometer green -20 to 69.9°C</v>
          </cell>
          <cell r="C9628" t="str">
            <v>A</v>
          </cell>
          <cell r="D9628">
            <v>0</v>
          </cell>
          <cell r="E9628" t="str">
            <v>Inactive</v>
          </cell>
        </row>
        <row r="9629">
          <cell r="A9629" t="str">
            <v>SP-810-125</v>
          </cell>
          <cell r="B9629" t="str">
            <v>max/min alarm thermometer</v>
          </cell>
          <cell r="C9629" t="str">
            <v>A</v>
          </cell>
          <cell r="D9629">
            <v>0</v>
          </cell>
          <cell r="E9629" t="str">
            <v>Inactive</v>
          </cell>
        </row>
        <row r="9630">
          <cell r="A9630" t="str">
            <v>SP-810-140</v>
          </cell>
          <cell r="B9630" t="str">
            <v>large display therma-hygrometer with 3 m probe</v>
          </cell>
          <cell r="C9630" t="str">
            <v>A</v>
          </cell>
          <cell r="D9630">
            <v>0</v>
          </cell>
          <cell r="E9630" t="str">
            <v>Inactive</v>
          </cell>
        </row>
        <row r="9631">
          <cell r="A9631" t="str">
            <v>SP-810-170</v>
          </cell>
          <cell r="B9631" t="str">
            <v>Moisture Alert 0.1 °C and 1% RH</v>
          </cell>
          <cell r="C9631" t="str">
            <v>A</v>
          </cell>
          <cell r="D9631">
            <v>0</v>
          </cell>
          <cell r="E9631" t="str">
            <v>Inactive</v>
          </cell>
        </row>
        <row r="9632">
          <cell r="A9632" t="str">
            <v>SP-810-190</v>
          </cell>
          <cell r="B9632" t="str">
            <v>hygro-thermo pen shaped 1 °C resolution 20 to 95 %rh and 0 t</v>
          </cell>
          <cell r="C9632" t="str">
            <v>A</v>
          </cell>
          <cell r="D9632">
            <v>0</v>
          </cell>
          <cell r="E9632" t="str">
            <v>Inactive</v>
          </cell>
        </row>
        <row r="9633">
          <cell r="A9633" t="str">
            <v>SP-810-231</v>
          </cell>
          <cell r="B9633" t="str">
            <v>End of offer</v>
          </cell>
          <cell r="C9633" t="str">
            <v>A</v>
          </cell>
          <cell r="D9633">
            <v>0</v>
          </cell>
          <cell r="E9633" t="str">
            <v>Inactive</v>
          </cell>
        </row>
        <row r="9634">
          <cell r="A9634" t="str">
            <v>SP-810-232</v>
          </cell>
          <cell r="B9634" t="str">
            <v>Yellow Waterproof Fridge Thermometer</v>
          </cell>
          <cell r="C9634" t="str">
            <v>A</v>
          </cell>
          <cell r="D9634">
            <v>0</v>
          </cell>
          <cell r="E9634" t="str">
            <v>Inactive</v>
          </cell>
        </row>
        <row r="9635">
          <cell r="A9635" t="str">
            <v>SP-810-233</v>
          </cell>
          <cell r="B9635" t="str">
            <v>*DISCONTINUED*</v>
          </cell>
          <cell r="C9635" t="str">
            <v>A</v>
          </cell>
          <cell r="D9635">
            <v>0</v>
          </cell>
          <cell r="E9635" t="str">
            <v>Inactive</v>
          </cell>
        </row>
        <row r="9636">
          <cell r="A9636" t="str">
            <v>SP-810-234</v>
          </cell>
          <cell r="B9636" t="str">
            <v>** End of Offer **</v>
          </cell>
          <cell r="C9636" t="str">
            <v>A</v>
          </cell>
          <cell r="D9636">
            <v>0</v>
          </cell>
          <cell r="E9636" t="str">
            <v>Inactive</v>
          </cell>
        </row>
        <row r="9637">
          <cell r="A9637" t="str">
            <v>SP-810-235</v>
          </cell>
          <cell r="B9637" t="str">
            <v>Blue Waterproof Fridge Thermometer</v>
          </cell>
          <cell r="C9637" t="str">
            <v>A</v>
          </cell>
          <cell r="D9637">
            <v>0</v>
          </cell>
          <cell r="E9637" t="str">
            <v>Inactive</v>
          </cell>
        </row>
        <row r="9638">
          <cell r="A9638" t="str">
            <v>SP-810-236</v>
          </cell>
          <cell r="B9638" t="str">
            <v>Orange Waterproof Fridge Thermometer</v>
          </cell>
          <cell r="C9638" t="str">
            <v>A</v>
          </cell>
          <cell r="D9638">
            <v>0</v>
          </cell>
          <cell r="E9638" t="str">
            <v>Inactive</v>
          </cell>
        </row>
        <row r="9639">
          <cell r="A9639" t="str">
            <v>SP-810-240</v>
          </cell>
          <cell r="B9639" t="str">
            <v>*SOLD OUT*</v>
          </cell>
          <cell r="C9639" t="str">
            <v>A</v>
          </cell>
          <cell r="D9639">
            <v>0</v>
          </cell>
          <cell r="E9639" t="str">
            <v>Inactive</v>
          </cell>
        </row>
        <row r="9640">
          <cell r="A9640" t="str">
            <v>SP-810-241</v>
          </cell>
          <cell r="B9640" t="str">
            <v>white large display digital fridge thermometer -9.9 to 49.9</v>
          </cell>
          <cell r="C9640" t="str">
            <v>A</v>
          </cell>
          <cell r="D9640">
            <v>0</v>
          </cell>
          <cell r="E9640" t="str">
            <v>Inactive</v>
          </cell>
        </row>
        <row r="9641">
          <cell r="A9641" t="str">
            <v>SP-810-244</v>
          </cell>
          <cell r="B9641" t="str">
            <v>Red large display digital fridge thermometer -9.9 to 49.9 °C</v>
          </cell>
          <cell r="C9641" t="str">
            <v>A</v>
          </cell>
          <cell r="D9641">
            <v>0</v>
          </cell>
          <cell r="E9641" t="str">
            <v>Inactive</v>
          </cell>
        </row>
        <row r="9642">
          <cell r="A9642" t="str">
            <v>SP-810-245</v>
          </cell>
          <cell r="B9642" t="str">
            <v>Blue large display digital fridge thermometer -9.9 to 49.9 °</v>
          </cell>
          <cell r="C9642" t="str">
            <v>A</v>
          </cell>
          <cell r="D9642">
            <v>0</v>
          </cell>
          <cell r="E9642" t="str">
            <v>Inactive</v>
          </cell>
        </row>
        <row r="9643">
          <cell r="A9643" t="str">
            <v>SP-810-255</v>
          </cell>
          <cell r="B9643" t="str">
            <v>Floating Solar Powered Thermometer Max/Min C/F 0.1 to +49.9°</v>
          </cell>
          <cell r="C9643" t="str">
            <v>A</v>
          </cell>
          <cell r="D9643">
            <v>0</v>
          </cell>
          <cell r="E9643" t="str">
            <v>Inactive</v>
          </cell>
        </row>
        <row r="9644">
          <cell r="A9644" t="str">
            <v>SP-810-260</v>
          </cell>
          <cell r="B9644" t="str">
            <v>End of offer</v>
          </cell>
          <cell r="C9644" t="str">
            <v>A</v>
          </cell>
          <cell r="D9644">
            <v>0</v>
          </cell>
          <cell r="E9644" t="str">
            <v>Inactive</v>
          </cell>
        </row>
        <row r="9645">
          <cell r="A9645" t="str">
            <v>SP-810-265</v>
          </cell>
          <cell r="B9645" t="str">
            <v>*End of Offer*</v>
          </cell>
          <cell r="C9645" t="str">
            <v>A</v>
          </cell>
          <cell r="D9645">
            <v>0</v>
          </cell>
          <cell r="E9645" t="str">
            <v>Inactive</v>
          </cell>
        </row>
        <row r="9646">
          <cell r="A9646" t="str">
            <v>SP-810-275</v>
          </cell>
          <cell r="B9646" t="str">
            <v>waterproof thermometer 0.1 °C resolution -49.9 to 199.9 °C m</v>
          </cell>
          <cell r="C9646" t="str">
            <v>A</v>
          </cell>
          <cell r="D9646">
            <v>0</v>
          </cell>
          <cell r="E9646" t="str">
            <v>Inactive</v>
          </cell>
        </row>
        <row r="9647">
          <cell r="A9647" t="str">
            <v>SP-810-277</v>
          </cell>
          <cell r="B9647" t="str">
            <v>waterproof thermometer fast response tip 0.1 °C resolution -</v>
          </cell>
          <cell r="C9647" t="str">
            <v>A</v>
          </cell>
          <cell r="D9647">
            <v>0</v>
          </cell>
          <cell r="E9647" t="str">
            <v>Inactive</v>
          </cell>
        </row>
        <row r="9648">
          <cell r="A9648" t="str">
            <v>SP-810-278</v>
          </cell>
          <cell r="B9648" t="str">
            <v>short probe waterproof thermometer 73mm probe</v>
          </cell>
          <cell r="C9648" t="str">
            <v>A</v>
          </cell>
          <cell r="D9648">
            <v>0</v>
          </cell>
          <cell r="E9648" t="str">
            <v>Inactive</v>
          </cell>
        </row>
        <row r="9649">
          <cell r="A9649" t="str">
            <v>SP-810-301</v>
          </cell>
          <cell r="B9649" t="str">
            <v>ThermoPop rotating display white thermometer</v>
          </cell>
          <cell r="C9649" t="str">
            <v>A</v>
          </cell>
          <cell r="D9649">
            <v>0</v>
          </cell>
          <cell r="E9649" t="str">
            <v>Inactive</v>
          </cell>
        </row>
        <row r="9650">
          <cell r="A9650" t="str">
            <v>SP-810-302</v>
          </cell>
          <cell r="B9650" t="str">
            <v>ThermoPop rotating display yellow thermometer</v>
          </cell>
          <cell r="C9650" t="str">
            <v>A</v>
          </cell>
          <cell r="D9650">
            <v>0</v>
          </cell>
          <cell r="E9650" t="str">
            <v>Inactive</v>
          </cell>
        </row>
        <row r="9651">
          <cell r="A9651" t="str">
            <v>SP-810-303</v>
          </cell>
          <cell r="B9651" t="str">
            <v>ThermoPop rotating display green thermometer</v>
          </cell>
          <cell r="C9651" t="str">
            <v>A</v>
          </cell>
          <cell r="D9651">
            <v>0</v>
          </cell>
          <cell r="E9651" t="str">
            <v>Inactive</v>
          </cell>
        </row>
        <row r="9652">
          <cell r="A9652" t="str">
            <v>SP-810-304</v>
          </cell>
          <cell r="B9652" t="str">
            <v>ThermoPop rotating display red thermometer</v>
          </cell>
          <cell r="C9652" t="str">
            <v>A</v>
          </cell>
          <cell r="D9652">
            <v>0</v>
          </cell>
          <cell r="E9652" t="str">
            <v>Inactive</v>
          </cell>
        </row>
        <row r="9653">
          <cell r="A9653" t="str">
            <v>SP-810-305</v>
          </cell>
          <cell r="B9653" t="str">
            <v>ThermoPop rotating display blue thermometer</v>
          </cell>
          <cell r="C9653" t="str">
            <v>A</v>
          </cell>
          <cell r="D9653">
            <v>0</v>
          </cell>
          <cell r="E9653" t="str">
            <v>Inactive</v>
          </cell>
        </row>
        <row r="9654">
          <cell r="A9654" t="str">
            <v>SP-810-320</v>
          </cell>
          <cell r="B9654" t="str">
            <v>T shaped thermometer -49.9 to 149.9 °C probe, probe Ø3.5 len</v>
          </cell>
          <cell r="C9654" t="str">
            <v>A</v>
          </cell>
          <cell r="D9654">
            <v>0</v>
          </cell>
          <cell r="E9654" t="str">
            <v>Inactive</v>
          </cell>
        </row>
        <row r="9655">
          <cell r="A9655" t="str">
            <v>SP-810-331</v>
          </cell>
          <cell r="B9655" t="str">
            <v>ThermoPop white pack of 3</v>
          </cell>
          <cell r="C9655" t="str">
            <v>A</v>
          </cell>
          <cell r="D9655">
            <v>0</v>
          </cell>
          <cell r="E9655" t="str">
            <v>Inactive</v>
          </cell>
        </row>
        <row r="9656">
          <cell r="A9656" t="str">
            <v>SP-810-332</v>
          </cell>
          <cell r="B9656" t="str">
            <v>ThermoPop yellow pack of 3</v>
          </cell>
          <cell r="C9656" t="str">
            <v>A</v>
          </cell>
          <cell r="D9656">
            <v>0</v>
          </cell>
          <cell r="E9656" t="str">
            <v>Inactive</v>
          </cell>
        </row>
        <row r="9657">
          <cell r="A9657" t="str">
            <v>SP-810-333</v>
          </cell>
          <cell r="B9657" t="str">
            <v>ThermoPop green pack of 3</v>
          </cell>
          <cell r="C9657" t="str">
            <v>A</v>
          </cell>
          <cell r="D9657">
            <v>0</v>
          </cell>
          <cell r="E9657" t="str">
            <v>Inactive</v>
          </cell>
        </row>
        <row r="9658">
          <cell r="A9658" t="str">
            <v>SP-810-334</v>
          </cell>
          <cell r="B9658" t="str">
            <v>ThermoPop red pack of 3</v>
          </cell>
          <cell r="C9658" t="str">
            <v>A</v>
          </cell>
          <cell r="D9658">
            <v>0</v>
          </cell>
          <cell r="E9658" t="str">
            <v>Inactive</v>
          </cell>
        </row>
        <row r="9659">
          <cell r="A9659" t="str">
            <v>SP-810-335</v>
          </cell>
          <cell r="B9659" t="str">
            <v>ThermoPop blue pack of 3</v>
          </cell>
          <cell r="C9659" t="str">
            <v>A</v>
          </cell>
          <cell r="D9659">
            <v>0</v>
          </cell>
          <cell r="E9659" t="str">
            <v>Inactive</v>
          </cell>
        </row>
        <row r="9660">
          <cell r="A9660" t="str">
            <v>SP-810-730</v>
          </cell>
          <cell r="B9660" t="str">
            <v>Gourmet folding probe thermometer white 0.1 °C resolution -4</v>
          </cell>
          <cell r="C9660" t="str">
            <v>A</v>
          </cell>
          <cell r="D9660">
            <v>0</v>
          </cell>
          <cell r="E9660" t="str">
            <v>Inactive</v>
          </cell>
        </row>
        <row r="9661">
          <cell r="A9661" t="str">
            <v>SP-810-732</v>
          </cell>
          <cell r="B9661" t="str">
            <v>Gourmet folding probe thermometer yellow -39.9 to 149.9 °C h</v>
          </cell>
          <cell r="C9661" t="str">
            <v>A</v>
          </cell>
          <cell r="D9661">
            <v>0</v>
          </cell>
          <cell r="E9661" t="str">
            <v>Inactive</v>
          </cell>
        </row>
        <row r="9662">
          <cell r="A9662" t="str">
            <v>SP-810-733</v>
          </cell>
          <cell r="B9662" t="str">
            <v>Gourmet folding probe thermometer green -39.9 to 149.9 °C wi</v>
          </cell>
          <cell r="C9662" t="str">
            <v>A</v>
          </cell>
          <cell r="D9662">
            <v>0</v>
          </cell>
          <cell r="E9662" t="str">
            <v>Inactive</v>
          </cell>
        </row>
        <row r="9663">
          <cell r="A9663" t="str">
            <v>SP-810-734</v>
          </cell>
          <cell r="B9663" t="str">
            <v>Gourmet folding probe thermometer red -39.9 to 149.9 °C with</v>
          </cell>
          <cell r="C9663" t="str">
            <v>A</v>
          </cell>
          <cell r="D9663">
            <v>0</v>
          </cell>
          <cell r="E9663" t="str">
            <v>Inactive</v>
          </cell>
        </row>
        <row r="9664">
          <cell r="A9664" t="str">
            <v>SP-810-735</v>
          </cell>
          <cell r="B9664" t="str">
            <v>Gourmet folding probe thermometer blue -39.9 to 149.9 °C wit</v>
          </cell>
          <cell r="C9664" t="str">
            <v>A</v>
          </cell>
          <cell r="D9664">
            <v>0</v>
          </cell>
          <cell r="E9664" t="str">
            <v>Inactive</v>
          </cell>
        </row>
        <row r="9665">
          <cell r="A9665" t="str">
            <v>SP-810-736</v>
          </cell>
          <cell r="B9665" t="str">
            <v>Gourmet folding probe thermometer brown -39.9 to 149.9 °C wi</v>
          </cell>
          <cell r="C9665" t="str">
            <v>A</v>
          </cell>
          <cell r="D9665">
            <v>0</v>
          </cell>
          <cell r="E9665" t="str">
            <v>Inactive</v>
          </cell>
        </row>
        <row r="9666">
          <cell r="A9666" t="str">
            <v>SP-810-910</v>
          </cell>
          <cell r="B9666" t="str">
            <v>End of offer</v>
          </cell>
          <cell r="C9666" t="str">
            <v>A</v>
          </cell>
          <cell r="D9666">
            <v>0</v>
          </cell>
          <cell r="E9666" t="str">
            <v>Inactive</v>
          </cell>
        </row>
        <row r="9667">
          <cell r="A9667" t="str">
            <v>SP-810-925</v>
          </cell>
          <cell r="B9667" t="str">
            <v>aquarium alarm thermometer</v>
          </cell>
          <cell r="C9667" t="str">
            <v>A</v>
          </cell>
          <cell r="D9667">
            <v>0</v>
          </cell>
          <cell r="E9667" t="str">
            <v>Inactive</v>
          </cell>
        </row>
        <row r="9668">
          <cell r="A9668" t="str">
            <v>SP-810-927</v>
          </cell>
          <cell r="B9668" t="str">
            <v>multi function thermometer white 0.1 °C resolution -49.9 to</v>
          </cell>
          <cell r="C9668" t="str">
            <v>A</v>
          </cell>
          <cell r="D9668">
            <v>0</v>
          </cell>
          <cell r="E9668" t="str">
            <v>Inactive</v>
          </cell>
        </row>
        <row r="9669">
          <cell r="A9669" t="str">
            <v>SP-810-950</v>
          </cell>
          <cell r="B9669" t="str">
            <v>EcoTemp max/min thermometer</v>
          </cell>
          <cell r="C9669" t="str">
            <v>A</v>
          </cell>
          <cell r="D9669">
            <v>0</v>
          </cell>
          <cell r="E9669" t="str">
            <v>Inactive</v>
          </cell>
        </row>
        <row r="9670">
          <cell r="A9670" t="str">
            <v>SP-810-961</v>
          </cell>
          <cell r="B9670" t="str">
            <v>multi function thermometer white</v>
          </cell>
          <cell r="C9670" t="str">
            <v>A</v>
          </cell>
          <cell r="D9670">
            <v>0</v>
          </cell>
          <cell r="E9670" t="str">
            <v>Inactive</v>
          </cell>
        </row>
        <row r="9671">
          <cell r="A9671" t="str">
            <v>SP-810-962</v>
          </cell>
          <cell r="B9671" t="str">
            <v>multi function thermometer yellow</v>
          </cell>
          <cell r="C9671" t="str">
            <v>A</v>
          </cell>
          <cell r="D9671">
            <v>0</v>
          </cell>
          <cell r="E9671" t="str">
            <v>Inactive</v>
          </cell>
        </row>
        <row r="9672">
          <cell r="A9672" t="str">
            <v>SP-810-963</v>
          </cell>
          <cell r="B9672" t="str">
            <v>multi function thermometer green</v>
          </cell>
          <cell r="C9672" t="str">
            <v>A</v>
          </cell>
          <cell r="D9672">
            <v>0</v>
          </cell>
          <cell r="E9672" t="str">
            <v>Inactive</v>
          </cell>
        </row>
        <row r="9673">
          <cell r="A9673" t="str">
            <v>SP-810-964</v>
          </cell>
          <cell r="B9673" t="str">
            <v>multi function thermometer red</v>
          </cell>
          <cell r="C9673" t="str">
            <v>A</v>
          </cell>
          <cell r="D9673">
            <v>0</v>
          </cell>
          <cell r="E9673" t="str">
            <v>Inactive</v>
          </cell>
        </row>
        <row r="9674">
          <cell r="A9674" t="str">
            <v>SP-810-965</v>
          </cell>
          <cell r="B9674" t="str">
            <v>multi function thermometer blue</v>
          </cell>
          <cell r="C9674" t="str">
            <v>A</v>
          </cell>
          <cell r="D9674">
            <v>0</v>
          </cell>
          <cell r="E9674" t="str">
            <v>Inactive</v>
          </cell>
        </row>
        <row r="9675">
          <cell r="A9675" t="str">
            <v>SP-810-998</v>
          </cell>
          <cell r="B9675" t="str">
            <v>Mini Therma K thermometer -64 to 1400 °C supplied with penet</v>
          </cell>
          <cell r="C9675" t="str">
            <v>A</v>
          </cell>
          <cell r="D9675">
            <v>0</v>
          </cell>
          <cell r="E9675" t="str">
            <v>Inactive</v>
          </cell>
        </row>
        <row r="9676">
          <cell r="A9676" t="str">
            <v>SP-813-513</v>
          </cell>
          <cell r="B9676" t="str">
            <v>pH Pal Plus meter 0.1 pH</v>
          </cell>
          <cell r="C9676" t="str">
            <v>A</v>
          </cell>
          <cell r="D9676">
            <v>0</v>
          </cell>
          <cell r="E9676" t="str">
            <v>Inactive</v>
          </cell>
        </row>
        <row r="9677">
          <cell r="A9677" t="str">
            <v>SP-813-900</v>
          </cell>
          <cell r="B9677" t="str">
            <v>*DISCONTINUED*</v>
          </cell>
          <cell r="C9677" t="str">
            <v>A</v>
          </cell>
          <cell r="D9677">
            <v>0</v>
          </cell>
          <cell r="E9677" t="str">
            <v>Inactive</v>
          </cell>
        </row>
        <row r="9678">
          <cell r="A9678" t="str">
            <v>SP-813-915</v>
          </cell>
          <cell r="B9678" t="str">
            <v>pH tester 0.00 to 14.00; accuracy 0.05pH ±0.5 °C</v>
          </cell>
          <cell r="C9678" t="str">
            <v>A</v>
          </cell>
          <cell r="D9678">
            <v>0</v>
          </cell>
          <cell r="E9678" t="str">
            <v>Inactive</v>
          </cell>
        </row>
        <row r="9679">
          <cell r="A9679" t="str">
            <v>SP-813-928</v>
          </cell>
          <cell r="B9679" t="str">
            <v>TDS tester 0-1999/0-19.99ppt</v>
          </cell>
          <cell r="C9679" t="str">
            <v>A</v>
          </cell>
          <cell r="D9679">
            <v>0</v>
          </cell>
          <cell r="E9679" t="str">
            <v>Inactive</v>
          </cell>
        </row>
        <row r="9680">
          <cell r="A9680" t="str">
            <v>SP-814-055</v>
          </cell>
          <cell r="B9680" t="str">
            <v>TN2 infrared thermometer</v>
          </cell>
          <cell r="C9680" t="str">
            <v>A</v>
          </cell>
          <cell r="D9680">
            <v>0</v>
          </cell>
          <cell r="E9680" t="str">
            <v>Inactive</v>
          </cell>
        </row>
        <row r="9681">
          <cell r="A9681" t="str">
            <v>SP-814-070</v>
          </cell>
          <cell r="B9681" t="str">
            <v>RayTemp 4 infrared thermometer 0.1/1 °C resolution -50 to 40</v>
          </cell>
          <cell r="C9681" t="str">
            <v>A</v>
          </cell>
          <cell r="D9681">
            <v>0</v>
          </cell>
          <cell r="E9681" t="str">
            <v>Inactive</v>
          </cell>
        </row>
        <row r="9682">
          <cell r="A9682" t="str">
            <v>SP-814-080</v>
          </cell>
          <cell r="B9682" t="str">
            <v>Mini RayTemp infrared thermometer 0.1 °C/F resolution -49.9</v>
          </cell>
          <cell r="C9682" t="str">
            <v>A</v>
          </cell>
          <cell r="D9682">
            <v>0</v>
          </cell>
          <cell r="E9682" t="str">
            <v>Inactive</v>
          </cell>
        </row>
        <row r="9683">
          <cell r="A9683" t="str">
            <v>SP-814-090</v>
          </cell>
          <cell r="B9683" t="str">
            <v>IR Chill infrared thermometer -9.9 to 219.9 °C 1:1 optics, 0</v>
          </cell>
          <cell r="C9683" t="str">
            <v>A</v>
          </cell>
          <cell r="D9683">
            <v>0</v>
          </cell>
          <cell r="E9683" t="str">
            <v>Inactive</v>
          </cell>
        </row>
        <row r="9684">
          <cell r="A9684" t="str">
            <v>SP-814-200</v>
          </cell>
          <cell r="B9684" t="str">
            <v>IR Micro infrared thermometer 0.1 °C/F resolution -49.9 to 2</v>
          </cell>
          <cell r="C9684" t="str">
            <v>A</v>
          </cell>
          <cell r="D9684">
            <v>0</v>
          </cell>
          <cell r="E9684" t="str">
            <v>Inactive</v>
          </cell>
        </row>
        <row r="9685">
          <cell r="A9685" t="str">
            <v>SP-816-710</v>
          </cell>
          <cell r="B9685" t="str">
            <v>*End of Offer*</v>
          </cell>
          <cell r="C9685" t="str">
            <v>A</v>
          </cell>
          <cell r="D9685">
            <v>0</v>
          </cell>
          <cell r="E9685" t="str">
            <v>Inactive</v>
          </cell>
        </row>
        <row r="9686">
          <cell r="A9686" t="str">
            <v>SP-831-100</v>
          </cell>
          <cell r="B9686" t="str">
            <v>Temperature log book</v>
          </cell>
          <cell r="C9686" t="str">
            <v>A</v>
          </cell>
          <cell r="D9686">
            <v>0</v>
          </cell>
          <cell r="E9686" t="str">
            <v>Inactive</v>
          </cell>
        </row>
        <row r="9687">
          <cell r="A9687" t="str">
            <v>SP-836-030</v>
          </cell>
          <cell r="B9687" t="str">
            <v>UniWipes 40 wipes per tub 200 x 90 mm pack of 12</v>
          </cell>
          <cell r="C9687" t="str">
            <v>A</v>
          </cell>
          <cell r="D9687">
            <v>0</v>
          </cell>
          <cell r="E9687" t="str">
            <v>Inactive</v>
          </cell>
        </row>
        <row r="9688">
          <cell r="A9688" t="str">
            <v>SP-836-080</v>
          </cell>
          <cell r="B9688" t="str">
            <v>*Discontinued Out of Stock*</v>
          </cell>
          <cell r="C9688" t="str">
            <v>A</v>
          </cell>
          <cell r="D9688">
            <v>0</v>
          </cell>
          <cell r="E9688" t="str">
            <v>Inactive</v>
          </cell>
        </row>
        <row r="9689">
          <cell r="A9689" t="str">
            <v>SP-836-220</v>
          </cell>
          <cell r="B9689" t="str">
            <v>Single use sachet probe wipes carton of 100 wipes 30 x 60 mm</v>
          </cell>
          <cell r="C9689" t="str">
            <v>A</v>
          </cell>
          <cell r="D9689">
            <v>0</v>
          </cell>
          <cell r="E9689" t="str">
            <v>Inactive</v>
          </cell>
        </row>
        <row r="9690">
          <cell r="A9690" t="str">
            <v>SP-860-015</v>
          </cell>
          <cell r="B9690" t="str">
            <v>Out of Stock no longer available</v>
          </cell>
          <cell r="C9690" t="str">
            <v>A</v>
          </cell>
          <cell r="D9690">
            <v>0</v>
          </cell>
          <cell r="E9690" t="str">
            <v>Inactive</v>
          </cell>
        </row>
        <row r="9691">
          <cell r="A9691" t="str">
            <v>SP-860-095</v>
          </cell>
          <cell r="B9691" t="str">
            <v>HVAC clamp kit</v>
          </cell>
          <cell r="C9691" t="str">
            <v>A</v>
          </cell>
          <cell r="D9691">
            <v>0</v>
          </cell>
          <cell r="E9691" t="str">
            <v>Inactive</v>
          </cell>
        </row>
        <row r="9692">
          <cell r="A9692" t="str">
            <v>SP-860-800</v>
          </cell>
          <cell r="B9692" t="str">
            <v>8000 pH meter and probe</v>
          </cell>
          <cell r="C9692" t="str">
            <v>A</v>
          </cell>
          <cell r="D9692">
            <v>0</v>
          </cell>
          <cell r="E9692" t="str">
            <v>Inactive</v>
          </cell>
        </row>
        <row r="9693">
          <cell r="A9693" t="str">
            <v>SPA-323-152</v>
          </cell>
          <cell r="B9693" t="str">
            <v>K penetration probe 1.4 x 25mm / 1mm x 20mm small round hand</v>
          </cell>
          <cell r="C9693" t="str">
            <v>F</v>
          </cell>
          <cell r="D9693">
            <v>0</v>
          </cell>
          <cell r="E9693" t="str">
            <v>Inactive</v>
          </cell>
        </row>
        <row r="9694">
          <cell r="A9694" t="str">
            <v>SPR-810-268</v>
          </cell>
          <cell r="B9694" t="str">
            <v>LCD T shaped thermometer with display Hold -49.9 to +149.9°C</v>
          </cell>
          <cell r="C9694" t="str">
            <v>F</v>
          </cell>
          <cell r="D9694">
            <v>0</v>
          </cell>
          <cell r="E9694" t="str">
            <v>Inactive</v>
          </cell>
        </row>
        <row r="9695">
          <cell r="A9695" t="str">
            <v>STE-160-983</v>
          </cell>
          <cell r="B9695" t="str">
            <v>PT100 1/10th Din Reference liquid probe Ø3 x 130 mm hexagona</v>
          </cell>
          <cell r="C9695" t="str">
            <v>I</v>
          </cell>
          <cell r="D9695">
            <v>0</v>
          </cell>
          <cell r="E9695" t="str">
            <v>Active</v>
          </cell>
        </row>
        <row r="9696">
          <cell r="A9696" t="str">
            <v>STE-160-989</v>
          </cell>
          <cell r="B9696" t="str">
            <v>PT100 1/10th Din Reference liquid probe Ø6 x 210 mm hexagona</v>
          </cell>
          <cell r="C9696" t="str">
            <v>I</v>
          </cell>
          <cell r="D9696">
            <v>0</v>
          </cell>
          <cell r="E9696" t="str">
            <v>Active</v>
          </cell>
        </row>
        <row r="9697">
          <cell r="A9697" t="str">
            <v>STE-222-051</v>
          </cell>
          <cell r="B9697" t="str">
            <v>Precision Plus thermometer 0.01 °C resolution -199.9 to 199.</v>
          </cell>
          <cell r="C9697" t="str">
            <v>A</v>
          </cell>
          <cell r="D9697">
            <v>0</v>
          </cell>
          <cell r="E9697" t="str">
            <v>Active</v>
          </cell>
        </row>
        <row r="9698">
          <cell r="A9698" t="str">
            <v>STE-222-055</v>
          </cell>
          <cell r="B9698" t="str">
            <v>Reference thermometer Stanhope rear label</v>
          </cell>
          <cell r="C9698" t="str">
            <v>F</v>
          </cell>
          <cell r="D9698">
            <v>1</v>
          </cell>
          <cell r="E9698" t="str">
            <v>Active</v>
          </cell>
        </row>
        <row r="9699">
          <cell r="A9699" t="str">
            <v>STE-222-063</v>
          </cell>
          <cell r="B9699" t="str">
            <v>Reference Plus Thermometer  Stanhope rear label</v>
          </cell>
          <cell r="C9699" t="str">
            <v>F</v>
          </cell>
          <cell r="D9699">
            <v>1</v>
          </cell>
          <cell r="E9699" t="str">
            <v>Active</v>
          </cell>
        </row>
        <row r="9700">
          <cell r="A9700" t="str">
            <v>STE-222-066</v>
          </cell>
          <cell r="B9700" t="str">
            <v>Reference Plus Thermometer Stanhope rear labe</v>
          </cell>
          <cell r="C9700" t="str">
            <v>F</v>
          </cell>
          <cell r="D9700">
            <v>1</v>
          </cell>
          <cell r="E9700" t="str">
            <v>Active</v>
          </cell>
        </row>
        <row r="9701">
          <cell r="A9701" t="str">
            <v>STE-222-070</v>
          </cell>
          <cell r="B9701" t="str">
            <v>Reference Plus Thermometer 1/10 DIN PT100 6 mm Ø x 210 mm lo</v>
          </cell>
          <cell r="C9701" t="str">
            <v>F</v>
          </cell>
          <cell r="D9701">
            <v>0</v>
          </cell>
          <cell r="E9701" t="str">
            <v>Active</v>
          </cell>
        </row>
        <row r="9702">
          <cell r="A9702" t="str">
            <v>STE-222-073</v>
          </cell>
          <cell r="B9702" t="str">
            <v>Reference thermometer 0.01 °C resolution supplied with 3 poi</v>
          </cell>
          <cell r="C9702" t="str">
            <v>F</v>
          </cell>
          <cell r="D9702">
            <v>0</v>
          </cell>
          <cell r="E9702" t="str">
            <v>Active</v>
          </cell>
        </row>
        <row r="9703">
          <cell r="A9703" t="str">
            <v>STE-834-301</v>
          </cell>
          <cell r="B9703" t="str">
            <v>Blue ABS carry case to include Reference thermometer and 210</v>
          </cell>
          <cell r="C9703" t="str">
            <v>F</v>
          </cell>
          <cell r="D9703">
            <v>1</v>
          </cell>
          <cell r="E9703" t="str">
            <v>Active</v>
          </cell>
        </row>
        <row r="9704">
          <cell r="A9704" t="str">
            <v>STE-834-800</v>
          </cell>
          <cell r="B9704" t="str">
            <v>Blue ABS carry case to include H2S Temperature Test Bock</v>
          </cell>
          <cell r="C9704" t="str">
            <v>F</v>
          </cell>
          <cell r="D9704">
            <v>0</v>
          </cell>
          <cell r="E9704" t="str">
            <v>Inactive</v>
          </cell>
        </row>
        <row r="9705">
          <cell r="A9705" t="str">
            <v>STE-834-830</v>
          </cell>
          <cell r="B9705" t="str">
            <v>Blue ABS carry case to include H2S Temperature Test Bock Sta</v>
          </cell>
          <cell r="C9705" t="str">
            <v>F</v>
          </cell>
          <cell r="D9705">
            <v>1</v>
          </cell>
          <cell r="E9705" t="str">
            <v>Active</v>
          </cell>
        </row>
        <row r="9706">
          <cell r="A9706" t="str">
            <v>STE-860-251</v>
          </cell>
          <cell r="B9706" t="str">
            <v>Precision plus Thermometer kit</v>
          </cell>
          <cell r="C9706" t="str">
            <v>F</v>
          </cell>
          <cell r="D9706">
            <v>1</v>
          </cell>
          <cell r="E9706" t="str">
            <v>Active</v>
          </cell>
        </row>
        <row r="9707">
          <cell r="A9707" t="str">
            <v>STE-860-300</v>
          </cell>
          <cell r="B9707" t="str">
            <v>82012-0  Reference Plus thermometer Stanhope Seta</v>
          </cell>
          <cell r="C9707" t="str">
            <v>F</v>
          </cell>
          <cell r="D9707">
            <v>1</v>
          </cell>
          <cell r="E9707" t="str">
            <v>Active</v>
          </cell>
        </row>
        <row r="9708">
          <cell r="A9708" t="str">
            <v>STE-860-305</v>
          </cell>
          <cell r="B9708" t="str">
            <v>80002-0 Precision Plus thermometer kit contains</v>
          </cell>
          <cell r="C9708" t="str">
            <v>F</v>
          </cell>
          <cell r="D9708">
            <v>1</v>
          </cell>
          <cell r="E9708" t="str">
            <v>Active</v>
          </cell>
        </row>
        <row r="9709">
          <cell r="A9709" t="str">
            <v>STE-860-325</v>
          </cell>
          <cell r="B9709" t="str">
            <v>30008-0  Reference Plus thermometer Stanhope Seta</v>
          </cell>
          <cell r="C9709" t="str">
            <v>F</v>
          </cell>
          <cell r="D9709">
            <v>1</v>
          </cell>
          <cell r="E9709" t="str">
            <v>Active</v>
          </cell>
        </row>
        <row r="9710">
          <cell r="A9710" t="str">
            <v>STE-860-330</v>
          </cell>
          <cell r="B9710" t="str">
            <v>SA4019/3  Reference Thermometer Kit Stanhope Seta</v>
          </cell>
          <cell r="C9710" t="str">
            <v>F</v>
          </cell>
          <cell r="D9710">
            <v>1</v>
          </cell>
          <cell r="E9710" t="str">
            <v>Active</v>
          </cell>
        </row>
        <row r="9711">
          <cell r="A9711" t="str">
            <v>STE-860-333</v>
          </cell>
          <cell r="B9711" t="str">
            <v>99922-2  Reference Thermometer Kit</v>
          </cell>
          <cell r="C9711" t="str">
            <v>F</v>
          </cell>
          <cell r="D9711">
            <v>1</v>
          </cell>
          <cell r="E9711" t="str">
            <v>Active</v>
          </cell>
        </row>
        <row r="9712">
          <cell r="A9712" t="str">
            <v>STE-860-510</v>
          </cell>
          <cell r="B9712" t="str">
            <v>51000-0  Reference Plus thermometer kit contains</v>
          </cell>
          <cell r="C9712" t="str">
            <v>F</v>
          </cell>
          <cell r="D9712">
            <v>1</v>
          </cell>
          <cell r="E9712" t="str">
            <v>Active</v>
          </cell>
        </row>
        <row r="9713">
          <cell r="A9713" t="str">
            <v>S-THS-103-020</v>
          </cell>
          <cell r="B9713" t="str">
            <v>K HD Surface Probe 12x130mm C/W Handle, 1m Lead &amp; MPK ANSI</v>
          </cell>
          <cell r="C9713" t="str">
            <v>S</v>
          </cell>
          <cell r="D9713">
            <v>0</v>
          </cell>
          <cell r="E9713" t="str">
            <v>Active</v>
          </cell>
        </row>
        <row r="9714">
          <cell r="A9714" t="str">
            <v>S-THS-103-028</v>
          </cell>
          <cell r="B9714" t="str">
            <v>K Type Right Angled Surface Probe 12 x 130mm C/W Handle 1m L</v>
          </cell>
          <cell r="C9714" t="str">
            <v>S</v>
          </cell>
          <cell r="D9714">
            <v>0</v>
          </cell>
          <cell r="E9714" t="str">
            <v>Active</v>
          </cell>
        </row>
        <row r="9715">
          <cell r="A9715" t="str">
            <v>S-THS-103-030</v>
          </cell>
          <cell r="B9715" t="str">
            <v>K Ribbon Surface Probe 19mm x 130mm, 1m Lead &amp; MPK - ANSI</v>
          </cell>
          <cell r="C9715" t="str">
            <v>S</v>
          </cell>
          <cell r="D9715">
            <v>0</v>
          </cell>
          <cell r="E9715" t="str">
            <v>Active</v>
          </cell>
        </row>
        <row r="9716">
          <cell r="A9716" t="str">
            <v>S-THS-103-032</v>
          </cell>
          <cell r="B9716" t="str">
            <v>K R/A Ribbon Surface Probe C/W Handle, 1m Lead &amp; MPK</v>
          </cell>
          <cell r="C9716" t="str">
            <v>S</v>
          </cell>
          <cell r="D9716">
            <v>0</v>
          </cell>
          <cell r="E9716" t="str">
            <v>Active</v>
          </cell>
        </row>
        <row r="9717">
          <cell r="A9717" t="str">
            <v>S-THS-103-044</v>
          </cell>
          <cell r="B9717" t="str">
            <v>K Ribbon Surface Probe Ø8 x 130 mm hex handle 1 meter lead &amp;</v>
          </cell>
          <cell r="C9717" t="str">
            <v>S</v>
          </cell>
          <cell r="D9717">
            <v>0</v>
          </cell>
          <cell r="E9717" t="str">
            <v>Active</v>
          </cell>
        </row>
        <row r="9718">
          <cell r="A9718" t="str">
            <v>S-THS-103-060</v>
          </cell>
          <cell r="B9718" t="str">
            <v>Type K Between Pack Probe 4.5 x 130mm C/W Handle 1m Lead &amp; M</v>
          </cell>
          <cell r="C9718" t="str">
            <v>S</v>
          </cell>
          <cell r="D9718">
            <v>0</v>
          </cell>
          <cell r="E9718" t="str">
            <v>Active</v>
          </cell>
        </row>
        <row r="9719">
          <cell r="A9719" t="str">
            <v>S-THS-103-100</v>
          </cell>
          <cell r="B9719" t="str">
            <v>K Type Needle Probe 1.8 x 130mm C/W Handle 1m Lead &amp; MPK ANS</v>
          </cell>
          <cell r="C9719" t="str">
            <v>S</v>
          </cell>
          <cell r="D9719">
            <v>0</v>
          </cell>
          <cell r="E9719" t="str">
            <v>Active</v>
          </cell>
        </row>
        <row r="9720">
          <cell r="A9720" t="str">
            <v>S-THS-103-159</v>
          </cell>
          <cell r="B9720" t="str">
            <v>K type fast response penetration probe Ø3.3 x 100mm 1m lead</v>
          </cell>
          <cell r="C9720" t="str">
            <v>S</v>
          </cell>
          <cell r="D9720">
            <v>0</v>
          </cell>
          <cell r="E9720" t="str">
            <v>Active</v>
          </cell>
        </row>
        <row r="9721">
          <cell r="A9721" t="str">
            <v>S-THS-103-160</v>
          </cell>
          <cell r="B9721" t="str">
            <v>K Pen Probe 3 x 130mm 1 Mtr Lead &amp; MPK - ANSI</v>
          </cell>
          <cell r="C9721" t="str">
            <v>S</v>
          </cell>
          <cell r="D9721">
            <v>0</v>
          </cell>
          <cell r="E9721" t="str">
            <v>Active</v>
          </cell>
        </row>
        <row r="9722">
          <cell r="A9722" t="str">
            <v>S-THS-103-168</v>
          </cell>
          <cell r="B9722" t="str">
            <v>K Penetration Probe 3.3x300mm C/W Handle, 1m Lead &amp; MPK</v>
          </cell>
          <cell r="C9722" t="str">
            <v>S</v>
          </cell>
          <cell r="D9722">
            <v>0</v>
          </cell>
          <cell r="E9722" t="str">
            <v>Active</v>
          </cell>
        </row>
        <row r="9723">
          <cell r="A9723" t="str">
            <v>S-THS-113-041</v>
          </cell>
          <cell r="B9723" t="str">
            <v>K Air Wire Probe &amp; Croc Clip 2m S/S Braided Lead MPK - ANSI</v>
          </cell>
          <cell r="C9723" t="str">
            <v>S</v>
          </cell>
          <cell r="D9723">
            <v>0</v>
          </cell>
          <cell r="E9723" t="str">
            <v>Active</v>
          </cell>
        </row>
        <row r="9724">
          <cell r="A9724" t="str">
            <v>S-THS-113-109</v>
          </cell>
          <cell r="B9724" t="str">
            <v>K Ribbon Surface Probe 19mm x 130mm, 1m Lead &amp; MPK - ANSI</v>
          </cell>
          <cell r="C9724" t="str">
            <v>S</v>
          </cell>
          <cell r="D9724">
            <v>0</v>
          </cell>
          <cell r="E9724" t="str">
            <v>Active</v>
          </cell>
        </row>
        <row r="9725">
          <cell r="A9725" t="str">
            <v>S-THS-113-151</v>
          </cell>
          <cell r="B9725" t="str">
            <v>K Fast Response Probe Fitted Into MPK - ANSI</v>
          </cell>
          <cell r="C9725" t="str">
            <v>S</v>
          </cell>
          <cell r="D9725">
            <v>0</v>
          </cell>
          <cell r="E9725" t="str">
            <v>Active</v>
          </cell>
        </row>
        <row r="9726">
          <cell r="A9726" t="str">
            <v>S-THS-113-158</v>
          </cell>
          <cell r="B9726" t="str">
            <v>K Penetration probe fast response Ø3.3 x 100 mm small handle</v>
          </cell>
          <cell r="C9726" t="str">
            <v>S</v>
          </cell>
          <cell r="D9726">
            <v>0</v>
          </cell>
          <cell r="E9726" t="str">
            <v>Active</v>
          </cell>
        </row>
        <row r="9727">
          <cell r="A9727" t="str">
            <v>S-THS-113-159</v>
          </cell>
          <cell r="B9727" t="str">
            <v>K Reduced Fast Response Probe 3.3x100mm Fitted Into MPK - AN</v>
          </cell>
          <cell r="C9727" t="str">
            <v>S</v>
          </cell>
          <cell r="D9727">
            <v>0</v>
          </cell>
          <cell r="E9727" t="str">
            <v>Active</v>
          </cell>
        </row>
        <row r="9728">
          <cell r="A9728" t="str">
            <v>S-THS-113-161</v>
          </cell>
          <cell r="B9728" t="str">
            <v>K penetration probe Ø3.3 x 120mm fitted into MPK ANSI</v>
          </cell>
          <cell r="C9728" t="str">
            <v>S</v>
          </cell>
          <cell r="D9728">
            <v>0</v>
          </cell>
          <cell r="E9728" t="str">
            <v>Active</v>
          </cell>
        </row>
        <row r="9729">
          <cell r="A9729" t="str">
            <v>S-THS-113-170</v>
          </cell>
          <cell r="B9729" t="str">
            <v>K Ribbon Surface Probe 19mm x 130mm, 1m Lead &amp; MPK - ANSI</v>
          </cell>
          <cell r="C9729" t="str">
            <v>S</v>
          </cell>
          <cell r="D9729">
            <v>0</v>
          </cell>
          <cell r="E9729" t="str">
            <v>Active</v>
          </cell>
        </row>
        <row r="9730">
          <cell r="A9730" t="str">
            <v>S-THS-113-173</v>
          </cell>
          <cell r="B9730" t="str">
            <v>K Oven Probe 3.3 x 130mm 2m PTFE Lead &amp; MPK - ANSI</v>
          </cell>
          <cell r="C9730" t="str">
            <v>S</v>
          </cell>
          <cell r="D9730">
            <v>0</v>
          </cell>
          <cell r="E9730" t="str">
            <v>Active</v>
          </cell>
        </row>
        <row r="9731">
          <cell r="A9731" t="str">
            <v>S-THS-113-177</v>
          </cell>
          <cell r="B9731" t="str">
            <v>K Smoke House probe 4 x 225mm, 90° 2m PTFE S/S Lead &amp; MPK -</v>
          </cell>
          <cell r="C9731" t="str">
            <v>S</v>
          </cell>
          <cell r="D9731">
            <v>0</v>
          </cell>
          <cell r="E9731" t="str">
            <v>Active</v>
          </cell>
        </row>
        <row r="9732">
          <cell r="A9732" t="str">
            <v>S-THS-113-178</v>
          </cell>
          <cell r="B9732" t="str">
            <v>K Smoke House probe 4 x 225mm, 90° 2m Armoured Lead &amp; MPK -</v>
          </cell>
          <cell r="C9732" t="str">
            <v>S</v>
          </cell>
          <cell r="D9732">
            <v>0</v>
          </cell>
          <cell r="E9732" t="str">
            <v>Active</v>
          </cell>
        </row>
        <row r="9733">
          <cell r="A9733" t="str">
            <v>S-THS-113-181</v>
          </cell>
          <cell r="B9733" t="str">
            <v>K Miniature Needle Probe 1m PTFE Lead - ANSI</v>
          </cell>
          <cell r="C9733" t="str">
            <v>S</v>
          </cell>
          <cell r="D9733">
            <v>0</v>
          </cell>
          <cell r="E9733" t="str">
            <v>Active</v>
          </cell>
        </row>
        <row r="9734">
          <cell r="A9734" t="str">
            <v>S-THS-113-182</v>
          </cell>
          <cell r="B9734" t="str">
            <v>K Miniature Needle Probe 2m PTFE Lead - ANSI</v>
          </cell>
          <cell r="C9734" t="str">
            <v>S</v>
          </cell>
          <cell r="D9734">
            <v>0</v>
          </cell>
          <cell r="E9734" t="str">
            <v>Active</v>
          </cell>
        </row>
        <row r="9735">
          <cell r="A9735" t="str">
            <v>S-THS-113-183</v>
          </cell>
          <cell r="B9735" t="str">
            <v>K mini needle probe Ø1.4 x 1.01 mm reduced tip x 85 mm long</v>
          </cell>
          <cell r="C9735" t="str">
            <v>S</v>
          </cell>
          <cell r="D9735">
            <v>0</v>
          </cell>
          <cell r="E9735" t="str">
            <v>Active</v>
          </cell>
        </row>
        <row r="9736">
          <cell r="A9736" t="str">
            <v>S-THS-113-185</v>
          </cell>
          <cell r="B9736" t="str">
            <v>K mini needle probe Ø1.4 x 1.01 mm reduced tip x 85 mm long</v>
          </cell>
          <cell r="C9736" t="str">
            <v>S</v>
          </cell>
          <cell r="D9736">
            <v>0</v>
          </cell>
          <cell r="E9736" t="str">
            <v>Active</v>
          </cell>
        </row>
        <row r="9737">
          <cell r="A9737" t="str">
            <v>S-THS-113-362</v>
          </cell>
          <cell r="B9737" t="str">
            <v>K PTFE Exposed Junction Wire Probe 1.5 x 1000mm Long C/W MPK</v>
          </cell>
          <cell r="C9737" t="str">
            <v>S</v>
          </cell>
          <cell r="D9737">
            <v>0</v>
          </cell>
          <cell r="E9737" t="str">
            <v>Active</v>
          </cell>
        </row>
        <row r="9738">
          <cell r="A9738" t="str">
            <v>S-THS-113-372</v>
          </cell>
          <cell r="B9738" t="str">
            <v>K T/C HD Exposed Junction Wire 1m Lead &amp; MPK - ANSI</v>
          </cell>
          <cell r="C9738" t="str">
            <v>S</v>
          </cell>
          <cell r="D9738">
            <v>0</v>
          </cell>
          <cell r="E9738" t="str">
            <v>Active</v>
          </cell>
        </row>
        <row r="9739">
          <cell r="A9739" t="str">
            <v>S-THS-113-373</v>
          </cell>
          <cell r="B9739" t="str">
            <v>K T/C HD Exposed Junction Wire 2m Lead &amp; MPK - ANSI</v>
          </cell>
          <cell r="C9739" t="str">
            <v>S</v>
          </cell>
          <cell r="D9739">
            <v>0</v>
          </cell>
          <cell r="E9739" t="str">
            <v>Active</v>
          </cell>
        </row>
        <row r="9740">
          <cell r="A9740" t="str">
            <v>S-THS-113-375</v>
          </cell>
          <cell r="B9740" t="str">
            <v>K T/C HD Exposed Junction Wire 3m Lead &amp; MPK - ANSI</v>
          </cell>
          <cell r="C9740" t="str">
            <v>S</v>
          </cell>
          <cell r="D9740">
            <v>0</v>
          </cell>
          <cell r="E9740" t="str">
            <v>Active</v>
          </cell>
        </row>
        <row r="9741">
          <cell r="A9741" t="str">
            <v>S-THS-113-382</v>
          </cell>
          <cell r="B9741" t="str">
            <v>K GF Exposed Junction Wire Probe 1000mm Long C/W MPK</v>
          </cell>
          <cell r="C9741" t="str">
            <v>S</v>
          </cell>
          <cell r="D9741">
            <v>0</v>
          </cell>
          <cell r="E9741" t="str">
            <v>Active</v>
          </cell>
        </row>
        <row r="9742">
          <cell r="A9742" t="str">
            <v>S-THS-113-383</v>
          </cell>
          <cell r="B9742" t="str">
            <v>K GF Exposed Junction Wire Probe 2m Lead &amp; MPK - ANSI</v>
          </cell>
          <cell r="C9742" t="str">
            <v>S</v>
          </cell>
          <cell r="D9742">
            <v>0</v>
          </cell>
          <cell r="E9742" t="str">
            <v>Active</v>
          </cell>
        </row>
        <row r="9743">
          <cell r="A9743" t="str">
            <v>S-THS-113-442</v>
          </cell>
          <cell r="B9743" t="str">
            <v>K Industrial probe 3.5 x 50mm 2m fibreglass SSOB brazed tip</v>
          </cell>
          <cell r="C9743" t="str">
            <v>S</v>
          </cell>
          <cell r="D9743">
            <v>0</v>
          </cell>
          <cell r="E9743" t="str">
            <v>Active</v>
          </cell>
        </row>
        <row r="9744">
          <cell r="A9744" t="str">
            <v>S-THS-170-171</v>
          </cell>
          <cell r="B9744" t="str">
            <v>Thermistor Asphalt Probe 8mm (5/16") Diameter x 457.2mm (18"</v>
          </cell>
          <cell r="C9744" t="str">
            <v>S</v>
          </cell>
          <cell r="D9744">
            <v>0</v>
          </cell>
          <cell r="E9744" t="str">
            <v>Active</v>
          </cell>
        </row>
        <row r="9745">
          <cell r="A9745" t="str">
            <v>S-THS-303-159</v>
          </cell>
          <cell r="B9745" t="str">
            <v>K type fast response penetration probe Ø3.3 x 100mm 1m coile</v>
          </cell>
          <cell r="C9745" t="str">
            <v>S</v>
          </cell>
          <cell r="D9745">
            <v>0</v>
          </cell>
          <cell r="E9745" t="str">
            <v>Active</v>
          </cell>
        </row>
        <row r="9746">
          <cell r="A9746" t="str">
            <v>S-THS-307-159</v>
          </cell>
          <cell r="B9746" t="str">
            <v>T F/R Pen Probe 3.3 x 100mm 1m Coiled Lead &amp; MPT - ANSI</v>
          </cell>
          <cell r="C9746" t="str">
            <v>S</v>
          </cell>
          <cell r="D9746">
            <v>0</v>
          </cell>
          <cell r="E9746" t="str">
            <v>Active</v>
          </cell>
        </row>
        <row r="9747">
          <cell r="A9747" t="str">
            <v>S-THS-313-158</v>
          </cell>
          <cell r="B9747" t="str">
            <v>K penetration probe fast response Ø3.3 x 100 mm small handle</v>
          </cell>
          <cell r="C9747" t="str">
            <v>S</v>
          </cell>
          <cell r="D9747">
            <v>0</v>
          </cell>
          <cell r="E9747" t="str">
            <v>Active</v>
          </cell>
        </row>
        <row r="9748">
          <cell r="A9748" t="str">
            <v>S-THS-313-162</v>
          </cell>
          <cell r="B9748" t="str">
            <v>K penetration probe Ø3.3 x 100 mm small handle 1 metre coile</v>
          </cell>
          <cell r="C9748" t="str">
            <v>S</v>
          </cell>
          <cell r="D9748">
            <v>0</v>
          </cell>
          <cell r="E9748" t="str">
            <v>Active</v>
          </cell>
        </row>
        <row r="9749">
          <cell r="A9749" t="str">
            <v>S-THS-627-741</v>
          </cell>
          <cell r="B9749" t="str">
            <v>Type K 2M PU Coiled Lead MPK &amp; MSK - ANSI</v>
          </cell>
          <cell r="C9749" t="str">
            <v>S</v>
          </cell>
          <cell r="D9749">
            <v>0</v>
          </cell>
          <cell r="E9749" t="str">
            <v>Active</v>
          </cell>
        </row>
        <row r="9750">
          <cell r="A9750" t="str">
            <v>S-THS-637-790</v>
          </cell>
          <cell r="B9750" t="str">
            <v>Type K 3m PVC Straight Lead MPK to MSK ANSI</v>
          </cell>
          <cell r="C9750" t="str">
            <v>S</v>
          </cell>
          <cell r="D9750">
            <v>0</v>
          </cell>
          <cell r="E9750" t="str">
            <v>Inactive</v>
          </cell>
        </row>
        <row r="9751">
          <cell r="A9751" t="str">
            <v>T SPECIAL</v>
          </cell>
          <cell r="B9751" t="str">
            <v>Special Manufactured T Probe</v>
          </cell>
          <cell r="C9751" t="str">
            <v>2</v>
          </cell>
          <cell r="D9751">
            <v>0</v>
          </cell>
          <cell r="E9751" t="str">
            <v>Inactive</v>
          </cell>
        </row>
        <row r="9752">
          <cell r="A9752" t="str">
            <v>TEC-133-174</v>
          </cell>
          <cell r="B9752" t="str">
            <v>Tec Line Oven Probe 3.3x130mm C/W Hdle, 2m PTFE Lead &amp; Tails</v>
          </cell>
          <cell r="C9752" t="str">
            <v>F</v>
          </cell>
          <cell r="D9752">
            <v>1</v>
          </cell>
          <cell r="E9752" t="str">
            <v>Active</v>
          </cell>
        </row>
        <row r="9753">
          <cell r="A9753" t="str">
            <v>TEC-133-175</v>
          </cell>
          <cell r="B9753" t="str">
            <v>Tec Line Oven Probe 3.3x130mm C/W 1m Armoured &amp; 1m PTFE Lead</v>
          </cell>
          <cell r="C9753" t="str">
            <v>F</v>
          </cell>
          <cell r="D9753">
            <v>1</v>
          </cell>
          <cell r="E9753" t="str">
            <v>Active</v>
          </cell>
        </row>
        <row r="9754">
          <cell r="A9754" t="str">
            <v>TEC-160-511</v>
          </cell>
          <cell r="B9754" t="str">
            <v>PT100 Food Probe 3.3 x 110mm C/W 1.1m PTFE S/S Ld, &amp; Tails</v>
          </cell>
          <cell r="C9754" t="str">
            <v>F</v>
          </cell>
          <cell r="D9754">
            <v>1</v>
          </cell>
          <cell r="E9754" t="str">
            <v>Active</v>
          </cell>
        </row>
        <row r="9755">
          <cell r="A9755" t="str">
            <v>TEC-160-512</v>
          </cell>
          <cell r="B9755" t="str">
            <v>PT100 Ind Probe 3.18 x 65mm C/W 300mm PTFE 7/0.2 Tails</v>
          </cell>
          <cell r="C9755" t="str">
            <v>F</v>
          </cell>
          <cell r="D9755">
            <v>1</v>
          </cell>
          <cell r="E9755" t="str">
            <v>Active</v>
          </cell>
        </row>
        <row r="9756">
          <cell r="A9756" t="str">
            <v>TEC-160-600</v>
          </cell>
          <cell r="B9756" t="str">
            <v>PT100 food probe small round handle 3.3 x 110mm C/W 1.1 metr</v>
          </cell>
          <cell r="C9756" t="str">
            <v>F</v>
          </cell>
          <cell r="D9756">
            <v>0</v>
          </cell>
          <cell r="E9756" t="str">
            <v>Inactive</v>
          </cell>
        </row>
        <row r="9757">
          <cell r="A9757" t="str">
            <v>TET-221-042</v>
          </cell>
          <cell r="B9757" t="str">
            <v>Therma 1 thermometer 0.1/1 °C resolution -100 to 1370 °C wit</v>
          </cell>
          <cell r="C9757" t="str">
            <v>F</v>
          </cell>
          <cell r="D9757">
            <v>1</v>
          </cell>
          <cell r="E9757" t="str">
            <v>Active</v>
          </cell>
        </row>
        <row r="9758">
          <cell r="A9758" t="str">
            <v>TH SPECIAL</v>
          </cell>
          <cell r="B9758" t="str">
            <v>Special Manufactured Th Probe</v>
          </cell>
          <cell r="C9758" t="str">
            <v>2</v>
          </cell>
          <cell r="D9758">
            <v>0</v>
          </cell>
          <cell r="E9758" t="str">
            <v>Inactive</v>
          </cell>
        </row>
        <row r="9759">
          <cell r="A9759" t="str">
            <v>THE-211-525</v>
          </cell>
          <cell r="B9759" t="str">
            <v>Blue Thermapen 5 Thermometer 1°C Res, C/W Surface Probe</v>
          </cell>
          <cell r="C9759" t="str">
            <v>A</v>
          </cell>
          <cell r="D9759">
            <v>0</v>
          </cell>
          <cell r="E9759" t="str">
            <v>Inactive</v>
          </cell>
        </row>
        <row r="9760">
          <cell r="A9760" t="str">
            <v>THL-160-420</v>
          </cell>
          <cell r="B9760" t="str">
            <v>PT100 3 Wire Head Assembly 6mm x 75mm Long KNE Head 4-20mA T</v>
          </cell>
          <cell r="C9760" t="str">
            <v>F</v>
          </cell>
          <cell r="D9760">
            <v>0</v>
          </cell>
          <cell r="E9760" t="str">
            <v>Inactive</v>
          </cell>
        </row>
        <row r="9761">
          <cell r="A9761" t="str">
            <v>THL-160-421</v>
          </cell>
          <cell r="B9761" t="str">
            <v>PT100 3 wire Class B Head Assembly 6mmø x 75mm long KSE Head</v>
          </cell>
          <cell r="C9761" t="str">
            <v>F</v>
          </cell>
          <cell r="D9761">
            <v>0</v>
          </cell>
          <cell r="E9761" t="str">
            <v>Inactive</v>
          </cell>
        </row>
        <row r="9762">
          <cell r="A9762" t="str">
            <v>THL-160-425</v>
          </cell>
          <cell r="B9762" t="str">
            <v>PT100 3 Wire Head Assembly 6mm x 75mm Long KNE Head 4-20mA T</v>
          </cell>
          <cell r="C9762" t="str">
            <v>F</v>
          </cell>
          <cell r="D9762">
            <v>0</v>
          </cell>
          <cell r="E9762" t="str">
            <v>Inactive</v>
          </cell>
        </row>
        <row r="9763">
          <cell r="A9763" t="str">
            <v>THL-160-511</v>
          </cell>
          <cell r="B9763" t="str">
            <v>Cincinnati style PT100 PTFE Probe 6m long</v>
          </cell>
          <cell r="C9763" t="str">
            <v>F</v>
          </cell>
          <cell r="D9763">
            <v>0</v>
          </cell>
          <cell r="E9763" t="str">
            <v>Inactive</v>
          </cell>
        </row>
        <row r="9764">
          <cell r="A9764" t="str">
            <v>THS-098</v>
          </cell>
          <cell r="B9764" t="str">
            <v>PT100 Thermometer Class B 0.3°C Accuracy,Pen.Probe 1m Ld</v>
          </cell>
          <cell r="C9764" t="str">
            <v>F</v>
          </cell>
          <cell r="D9764">
            <v>0</v>
          </cell>
          <cell r="E9764" t="str">
            <v>Inactive</v>
          </cell>
        </row>
        <row r="9765">
          <cell r="A9765" t="str">
            <v>THS-099</v>
          </cell>
          <cell r="B9765" t="str">
            <v>PT100 Thermometer Class B 0.5°F Accuracy,Pen.Probe 1m Ld</v>
          </cell>
          <cell r="C9765" t="str">
            <v>F</v>
          </cell>
          <cell r="D9765">
            <v>0</v>
          </cell>
          <cell r="E9765" t="str">
            <v>Active</v>
          </cell>
        </row>
        <row r="9766">
          <cell r="A9766" t="str">
            <v>THS-103-000</v>
          </cell>
          <cell r="B9766" t="str">
            <v>K Surface Probe 4.5x130mm C/W Handle, 1m Lead &amp; MPK</v>
          </cell>
          <cell r="C9766" t="str">
            <v>F</v>
          </cell>
          <cell r="D9766">
            <v>1</v>
          </cell>
          <cell r="E9766" t="str">
            <v>Active</v>
          </cell>
        </row>
        <row r="9767">
          <cell r="A9767" t="str">
            <v>THS-103-020</v>
          </cell>
          <cell r="B9767" t="str">
            <v>K HD Surface Probe 12x130mm C/W Handle, 1m Lead &amp; MPK ANSI</v>
          </cell>
          <cell r="C9767" t="str">
            <v>F</v>
          </cell>
          <cell r="D9767">
            <v>1</v>
          </cell>
          <cell r="E9767" t="str">
            <v>Active</v>
          </cell>
        </row>
        <row r="9768">
          <cell r="A9768" t="str">
            <v>THS-103-028</v>
          </cell>
          <cell r="B9768" t="str">
            <v>K Type Right Angled Surface Probe 12 x 130mm C/W Handle 1m L</v>
          </cell>
          <cell r="C9768" t="str">
            <v>F</v>
          </cell>
          <cell r="D9768">
            <v>1</v>
          </cell>
          <cell r="E9768" t="str">
            <v>Active</v>
          </cell>
        </row>
        <row r="9769">
          <cell r="A9769" t="str">
            <v>THS-103-030</v>
          </cell>
          <cell r="B9769" t="str">
            <v>K Ribbon Surface Probe 19mm x 130mm, 1m Lead &amp; MPK - ANSI</v>
          </cell>
          <cell r="C9769" t="str">
            <v>F</v>
          </cell>
          <cell r="D9769">
            <v>1</v>
          </cell>
          <cell r="E9769" t="str">
            <v>Active</v>
          </cell>
        </row>
        <row r="9770">
          <cell r="A9770" t="str">
            <v>THS-103-032</v>
          </cell>
          <cell r="B9770" t="str">
            <v>K R/A Ribbon Surface Probe C/W Handle, 1m Lead &amp; MPK</v>
          </cell>
          <cell r="C9770" t="str">
            <v>F</v>
          </cell>
          <cell r="D9770">
            <v>1</v>
          </cell>
          <cell r="E9770" t="str">
            <v>Active</v>
          </cell>
        </row>
        <row r="9771">
          <cell r="A9771" t="str">
            <v>THS-103-044</v>
          </cell>
          <cell r="B9771" t="str">
            <v>K Ribbon Surface Probe Ø8 x 130 mm hex handle 1 meter lead &amp;</v>
          </cell>
          <cell r="C9771" t="str">
            <v>F</v>
          </cell>
          <cell r="D9771">
            <v>1</v>
          </cell>
          <cell r="E9771" t="str">
            <v>Active</v>
          </cell>
        </row>
        <row r="9772">
          <cell r="A9772" t="str">
            <v>THS-103-060</v>
          </cell>
          <cell r="B9772" t="str">
            <v>Type K Between Pack Probe 4.5 x 130mm C/W Handle 1m Lead &amp; M</v>
          </cell>
          <cell r="C9772" t="str">
            <v>F</v>
          </cell>
          <cell r="D9772">
            <v>1</v>
          </cell>
          <cell r="E9772" t="str">
            <v>Active</v>
          </cell>
        </row>
        <row r="9773">
          <cell r="A9773" t="str">
            <v>THS-103-100</v>
          </cell>
          <cell r="B9773" t="str">
            <v>K Needle Probe 1.8x130mm C/W Handle, 1m Lead &amp; MPK</v>
          </cell>
          <cell r="C9773" t="str">
            <v>F</v>
          </cell>
          <cell r="D9773">
            <v>1</v>
          </cell>
          <cell r="E9773" t="str">
            <v>Active</v>
          </cell>
        </row>
        <row r="9774">
          <cell r="A9774" t="str">
            <v>THS-103-101</v>
          </cell>
          <cell r="B9774" t="str">
            <v>K Needle Probe 1.8 x 50mm 1 Mtr Lead &amp; MPK - ANSI</v>
          </cell>
          <cell r="C9774" t="str">
            <v>F</v>
          </cell>
          <cell r="D9774">
            <v>1</v>
          </cell>
          <cell r="E9774" t="str">
            <v>Active</v>
          </cell>
        </row>
        <row r="9775">
          <cell r="A9775" t="str">
            <v>THS-103-159</v>
          </cell>
          <cell r="B9775" t="str">
            <v>K type fast response penetration probe Ø3.3 x 100mm 1m lead</v>
          </cell>
          <cell r="C9775" t="str">
            <v>F</v>
          </cell>
          <cell r="D9775">
            <v>1</v>
          </cell>
          <cell r="E9775" t="str">
            <v>Active</v>
          </cell>
        </row>
        <row r="9776">
          <cell r="A9776" t="str">
            <v>THS-103-160</v>
          </cell>
          <cell r="B9776" t="str">
            <v>K Pen Probe 3 x 130mm 1 Mtr Lead &amp; MPK - ANSI</v>
          </cell>
          <cell r="C9776" t="str">
            <v>F</v>
          </cell>
          <cell r="D9776">
            <v>1</v>
          </cell>
          <cell r="E9776" t="str">
            <v>Active</v>
          </cell>
        </row>
        <row r="9777">
          <cell r="A9777" t="str">
            <v>THS-103-168</v>
          </cell>
          <cell r="B9777" t="str">
            <v>K Penetration Probe 3.3x300mm C/W Handle, 1m Lead &amp; MPK</v>
          </cell>
          <cell r="C9777" t="str">
            <v>F</v>
          </cell>
          <cell r="D9777">
            <v>1</v>
          </cell>
          <cell r="E9777" t="str">
            <v>Active</v>
          </cell>
        </row>
        <row r="9778">
          <cell r="A9778" t="str">
            <v>THS-103-204</v>
          </cell>
          <cell r="B9778" t="str">
            <v>K MI Probe 1.5 x 130mm 1m Lead &amp; MPK - ANSI</v>
          </cell>
          <cell r="C9778" t="str">
            <v>F</v>
          </cell>
          <cell r="D9778">
            <v>1</v>
          </cell>
          <cell r="E9778" t="str">
            <v>Active</v>
          </cell>
        </row>
        <row r="9779">
          <cell r="A9779" t="str">
            <v>THS-103-212</v>
          </cell>
          <cell r="B9779" t="str">
            <v>K MI Probe 3 x 130mm 1m Lead &amp; MPK - ANSI</v>
          </cell>
          <cell r="C9779" t="str">
            <v>F</v>
          </cell>
          <cell r="D9779">
            <v>1</v>
          </cell>
          <cell r="E9779" t="str">
            <v>Active</v>
          </cell>
        </row>
        <row r="9780">
          <cell r="A9780" t="str">
            <v>THS-103-213</v>
          </cell>
          <cell r="B9780" t="str">
            <v>K MI Probe 3 x 300mm 1m Lead &amp; MPK – ANSI</v>
          </cell>
          <cell r="C9780" t="str">
            <v>F</v>
          </cell>
          <cell r="D9780">
            <v>1</v>
          </cell>
          <cell r="E9780" t="str">
            <v>Active</v>
          </cell>
        </row>
        <row r="9781">
          <cell r="A9781" t="str">
            <v>THS-103-300</v>
          </cell>
          <cell r="B9781" t="str">
            <v>K Air/Gas Probe 4.5x130mm C/W Handle, 1m Lead &amp; MPK</v>
          </cell>
          <cell r="C9781" t="str">
            <v>F</v>
          </cell>
          <cell r="D9781">
            <v>1</v>
          </cell>
          <cell r="E9781" t="str">
            <v>Active</v>
          </cell>
        </row>
        <row r="9782">
          <cell r="A9782" t="str">
            <v>THS-103-745</v>
          </cell>
          <cell r="B9782" t="str">
            <v>Burger probe 4.5mm x 220mm with 0.18" tip 1m Lead &amp; MPK - AN</v>
          </cell>
          <cell r="C9782" t="str">
            <v>F</v>
          </cell>
          <cell r="D9782">
            <v>1</v>
          </cell>
          <cell r="E9782" t="str">
            <v>Active</v>
          </cell>
        </row>
        <row r="9783">
          <cell r="A9783" t="str">
            <v>THS-107-060</v>
          </cell>
          <cell r="B9783" t="str">
            <v>T Between Pack Probe 4.5 x 130mm, 1m Lead &amp; MPT - ANSI</v>
          </cell>
          <cell r="C9783" t="str">
            <v>F</v>
          </cell>
          <cell r="D9783">
            <v>1</v>
          </cell>
          <cell r="E9783" t="str">
            <v>Active</v>
          </cell>
        </row>
        <row r="9784">
          <cell r="A9784" t="str">
            <v>THS-107-100</v>
          </cell>
          <cell r="B9784" t="str">
            <v>T Needle Penetration Probe 1.8x130mm Hex Hdl C/W 1m Lead &amp; M</v>
          </cell>
          <cell r="C9784" t="str">
            <v>F</v>
          </cell>
          <cell r="D9784">
            <v>1</v>
          </cell>
          <cell r="E9784" t="str">
            <v>Active</v>
          </cell>
        </row>
        <row r="9785">
          <cell r="A9785" t="str">
            <v>THS-107-159</v>
          </cell>
          <cell r="B9785" t="str">
            <v>T F/R Pen Probe 3.3 x 100mm 1m Lead &amp; MPT - ANSI</v>
          </cell>
          <cell r="C9785" t="str">
            <v>F</v>
          </cell>
          <cell r="D9785">
            <v>1</v>
          </cell>
          <cell r="E9785" t="str">
            <v>Active</v>
          </cell>
        </row>
        <row r="9786">
          <cell r="A9786" t="str">
            <v>THS-107-160</v>
          </cell>
          <cell r="B9786" t="str">
            <v>T Pen Probe 3.3 x 130mm 1m Lead &amp; MPT - ANSI</v>
          </cell>
          <cell r="C9786" t="str">
            <v>F</v>
          </cell>
          <cell r="D9786">
            <v>1</v>
          </cell>
          <cell r="E9786" t="str">
            <v>Active</v>
          </cell>
        </row>
        <row r="9787">
          <cell r="A9787" t="str">
            <v>THS-107-168</v>
          </cell>
          <cell r="B9787" t="str">
            <v>T Pen Probe 3.3 x 300mm 1m Lead &amp; MPT - ANSI</v>
          </cell>
          <cell r="C9787" t="str">
            <v>F</v>
          </cell>
          <cell r="D9787">
            <v>1</v>
          </cell>
          <cell r="E9787" t="str">
            <v>Active</v>
          </cell>
        </row>
        <row r="9788">
          <cell r="A9788" t="str">
            <v>THS-107-300</v>
          </cell>
          <cell r="B9788" t="str">
            <v>T air or gas probe Ø4.5 x 130 mm hex handle 1 metre lead &amp; M</v>
          </cell>
          <cell r="C9788" t="str">
            <v>F</v>
          </cell>
          <cell r="D9788">
            <v>1</v>
          </cell>
          <cell r="E9788" t="str">
            <v>Active</v>
          </cell>
        </row>
        <row r="9789">
          <cell r="A9789" t="str">
            <v>THS-107-745</v>
          </cell>
          <cell r="B9789" t="str">
            <v>Burger probe type T 10" x with 0.18" tip 1m Lead &amp; MPT - ANS</v>
          </cell>
          <cell r="C9789" t="str">
            <v>F</v>
          </cell>
          <cell r="D9789">
            <v>1</v>
          </cell>
          <cell r="E9789" t="str">
            <v>Active</v>
          </cell>
        </row>
        <row r="9790">
          <cell r="A9790" t="str">
            <v>THS-113-016</v>
          </cell>
          <cell r="B9790" t="str">
            <v>K Magnetic Surface Probe C/W 1m PTFE T/T Lead &amp; MPK</v>
          </cell>
          <cell r="C9790" t="str">
            <v>F</v>
          </cell>
          <cell r="D9790">
            <v>1</v>
          </cell>
          <cell r="E9790" t="str">
            <v>Active</v>
          </cell>
        </row>
        <row r="9791">
          <cell r="A9791" t="str">
            <v>THS-113-018</v>
          </cell>
          <cell r="B9791" t="str">
            <v>K Griddle Probe 40 x 80mm 1m Armoured Lead &amp; MPK - ANSI</v>
          </cell>
          <cell r="C9791" t="str">
            <v>F</v>
          </cell>
          <cell r="D9791">
            <v>1</v>
          </cell>
          <cell r="E9791" t="str">
            <v>Active</v>
          </cell>
        </row>
        <row r="9792">
          <cell r="A9792" t="str">
            <v>THS-113-040</v>
          </cell>
          <cell r="B9792" t="str">
            <v>K Pipe Clamp Probe (Max 30mm) C/W 1m Lead &amp; MPK</v>
          </cell>
          <cell r="C9792" t="str">
            <v>F</v>
          </cell>
          <cell r="D9792">
            <v>1</v>
          </cell>
          <cell r="E9792" t="str">
            <v>Active</v>
          </cell>
        </row>
        <row r="9793">
          <cell r="A9793" t="str">
            <v>THS-113-041</v>
          </cell>
          <cell r="B9793" t="str">
            <v>K Air Wire Probe &amp; Croc Clip 2m S/S Braided Lead MPK - ANSI</v>
          </cell>
          <cell r="C9793" t="str">
            <v>F</v>
          </cell>
          <cell r="D9793">
            <v>1</v>
          </cell>
          <cell r="E9793" t="str">
            <v>Active</v>
          </cell>
        </row>
        <row r="9794">
          <cell r="A9794" t="str">
            <v>THS-113-042</v>
          </cell>
          <cell r="B9794" t="str">
            <v>K Air Wire Probe Croc Clip 2M PTFE Lead MPK ANSI</v>
          </cell>
          <cell r="C9794" t="str">
            <v>F</v>
          </cell>
          <cell r="D9794">
            <v>0</v>
          </cell>
          <cell r="E9794" t="str">
            <v>Inactive</v>
          </cell>
        </row>
        <row r="9795">
          <cell r="A9795" t="str">
            <v>THS-113-045</v>
          </cell>
          <cell r="B9795" t="str">
            <v>K Ribbon Surface Probe 8x120mm MPK ANSI</v>
          </cell>
          <cell r="C9795" t="str">
            <v>F</v>
          </cell>
          <cell r="D9795">
            <v>1</v>
          </cell>
          <cell r="E9795" t="str">
            <v>Active</v>
          </cell>
        </row>
        <row r="9796">
          <cell r="A9796" t="str">
            <v>THS-113-046</v>
          </cell>
          <cell r="B9796" t="str">
            <v>K R/A Ribbon Surface Probe MPK ANSI</v>
          </cell>
          <cell r="C9796" t="str">
            <v>F</v>
          </cell>
          <cell r="D9796">
            <v>1</v>
          </cell>
          <cell r="E9796" t="str">
            <v>Active</v>
          </cell>
        </row>
        <row r="9797">
          <cell r="A9797" t="str">
            <v>THS-113-080</v>
          </cell>
          <cell r="B9797" t="str">
            <v>K Velcro Pipe Probe 20x500mm C/W 2m Lead &amp; MPK - ANSI</v>
          </cell>
          <cell r="C9797" t="str">
            <v>F</v>
          </cell>
          <cell r="D9797">
            <v>1</v>
          </cell>
          <cell r="E9797" t="str">
            <v>Active</v>
          </cell>
        </row>
        <row r="9798">
          <cell r="A9798" t="str">
            <v>THS-113-084</v>
          </cell>
          <cell r="B9798" t="str">
            <v>K H/D Bell Surf Probe 45° Bend Black Cap &amp; MPK - ANSI</v>
          </cell>
          <cell r="C9798" t="str">
            <v>F</v>
          </cell>
          <cell r="D9798">
            <v>1</v>
          </cell>
          <cell r="E9798" t="str">
            <v>Active</v>
          </cell>
        </row>
        <row r="9799">
          <cell r="A9799" t="str">
            <v>THS-113-085</v>
          </cell>
          <cell r="B9799" t="str">
            <v>K R/A 9" Long Ribbon Surface Probe MPK ANSI</v>
          </cell>
          <cell r="C9799" t="str">
            <v>F</v>
          </cell>
          <cell r="D9799">
            <v>0</v>
          </cell>
          <cell r="E9799" t="str">
            <v>Inactive</v>
          </cell>
        </row>
        <row r="9800">
          <cell r="A9800" t="str">
            <v>THS-113-101</v>
          </cell>
          <cell r="B9800" t="str">
            <v>K Needle penetration probe Ø1.8 x 100 mm small handle 1 metr</v>
          </cell>
          <cell r="C9800" t="str">
            <v>F</v>
          </cell>
          <cell r="D9800">
            <v>1</v>
          </cell>
          <cell r="E9800" t="str">
            <v>Active</v>
          </cell>
        </row>
        <row r="9801">
          <cell r="A9801" t="str">
            <v>THS-113-109</v>
          </cell>
          <cell r="B9801" t="str">
            <v>Sous-Vide needle probe Ø1.1 tip x 60 mm plain pot 1 metre PT</v>
          </cell>
          <cell r="C9801" t="str">
            <v>F</v>
          </cell>
          <cell r="D9801">
            <v>1</v>
          </cell>
          <cell r="E9801" t="str">
            <v>Active</v>
          </cell>
        </row>
        <row r="9802">
          <cell r="A9802" t="str">
            <v>THS-113-110</v>
          </cell>
          <cell r="B9802" t="str">
            <v>Sous-Vide needle probe Ø1.1 tip x 120 mm plain pot 1 metre P</v>
          </cell>
          <cell r="C9802" t="str">
            <v>F</v>
          </cell>
          <cell r="D9802">
            <v>1</v>
          </cell>
          <cell r="E9802" t="str">
            <v>Active</v>
          </cell>
        </row>
        <row r="9803">
          <cell r="A9803" t="str">
            <v>THS-113-120</v>
          </cell>
          <cell r="B9803" t="str">
            <v>K Asphalt Probe 6.35x300mm C/W TBar Handle, 1m Lead &amp; MPK</v>
          </cell>
          <cell r="C9803" t="str">
            <v>F</v>
          </cell>
          <cell r="D9803">
            <v>1</v>
          </cell>
          <cell r="E9803" t="str">
            <v>Active</v>
          </cell>
        </row>
        <row r="9804">
          <cell r="A9804" t="str">
            <v>THS-113-121</v>
          </cell>
          <cell r="B9804" t="str">
            <v>K Asphalt probe 6.35 x 915mm C/W T/Bar handle 1m Lead &amp; MPK</v>
          </cell>
          <cell r="C9804" t="str">
            <v>F</v>
          </cell>
          <cell r="D9804">
            <v>1</v>
          </cell>
          <cell r="E9804" t="str">
            <v>Active</v>
          </cell>
        </row>
        <row r="9805">
          <cell r="A9805" t="str">
            <v>THS-113-122</v>
          </cell>
          <cell r="B9805" t="str">
            <v>K Penetration probe 8" long = 1.5" @ 3.3mm and  6.5" @ 4.5mm</v>
          </cell>
          <cell r="C9805" t="str">
            <v>F</v>
          </cell>
          <cell r="D9805">
            <v>0</v>
          </cell>
          <cell r="E9805" t="str">
            <v>Inactive</v>
          </cell>
        </row>
        <row r="9806">
          <cell r="A9806" t="str">
            <v>THS-113-124</v>
          </cell>
          <cell r="B9806" t="str">
            <v>K HD Pen Probe 4mm x 100mm 1m Lead &amp; MPK - ANSI</v>
          </cell>
          <cell r="C9806" t="str">
            <v>F</v>
          </cell>
          <cell r="D9806">
            <v>1</v>
          </cell>
          <cell r="E9806" t="str">
            <v>Active</v>
          </cell>
        </row>
        <row r="9807">
          <cell r="A9807" t="str">
            <v>THS-113-125</v>
          </cell>
          <cell r="B9807" t="str">
            <v>K Asphalt Probe 6.35 x 500mm 1m Lead &amp; MPK - ANSI</v>
          </cell>
          <cell r="C9807" t="str">
            <v>F</v>
          </cell>
          <cell r="D9807">
            <v>1</v>
          </cell>
          <cell r="E9807" t="str">
            <v>Active</v>
          </cell>
        </row>
        <row r="9808">
          <cell r="A9808" t="str">
            <v>THS-113-126</v>
          </cell>
          <cell r="B9808" t="str">
            <v>K HD Pen Probe 6.35 x 100mm 1m Lead &amp; MPK - ANSI</v>
          </cell>
          <cell r="C9808" t="str">
            <v>F</v>
          </cell>
          <cell r="D9808">
            <v>1</v>
          </cell>
          <cell r="E9808" t="str">
            <v>Active</v>
          </cell>
        </row>
        <row r="9809">
          <cell r="A9809" t="str">
            <v>THS-113-130</v>
          </cell>
          <cell r="B9809" t="str">
            <v>K Asphalt Probe 8 x 500mm 1m Lead &amp; MPK - ANSI</v>
          </cell>
          <cell r="C9809" t="str">
            <v>F</v>
          </cell>
          <cell r="D9809">
            <v>1</v>
          </cell>
          <cell r="E9809" t="str">
            <v>Active</v>
          </cell>
        </row>
        <row r="9810">
          <cell r="A9810" t="str">
            <v>THS-113-135</v>
          </cell>
          <cell r="B9810" t="str">
            <v>Type K heavy duty penetration probe 9.5mm x 1375mm MPK ANSI</v>
          </cell>
          <cell r="C9810" t="str">
            <v>F</v>
          </cell>
          <cell r="D9810">
            <v>1</v>
          </cell>
          <cell r="E9810" t="str">
            <v>Active</v>
          </cell>
        </row>
        <row r="9811">
          <cell r="A9811" t="str">
            <v>THS-113-150</v>
          </cell>
          <cell r="B9811" t="str">
            <v>K F/R Meat Probe c/w 1m Detatchable Coiled Lead - ANSI</v>
          </cell>
          <cell r="C9811" t="str">
            <v>F</v>
          </cell>
          <cell r="D9811">
            <v>0</v>
          </cell>
          <cell r="E9811" t="str">
            <v>Inactive</v>
          </cell>
        </row>
        <row r="9812">
          <cell r="A9812" t="str">
            <v>THS-113-151</v>
          </cell>
          <cell r="B9812" t="str">
            <v>K F/R Probe Fitted Into MPK - ANSI</v>
          </cell>
          <cell r="C9812" t="str">
            <v>F</v>
          </cell>
          <cell r="D9812">
            <v>1</v>
          </cell>
          <cell r="E9812" t="str">
            <v>Active</v>
          </cell>
        </row>
        <row r="9813">
          <cell r="A9813" t="str">
            <v>THS-113-155</v>
          </cell>
          <cell r="B9813" t="str">
            <v>K FEP plastic penetration Probe Ø3.2 x 40 mm fitted into a M</v>
          </cell>
          <cell r="C9813" t="str">
            <v>F</v>
          </cell>
          <cell r="D9813">
            <v>1</v>
          </cell>
          <cell r="E9813" t="str">
            <v>Active</v>
          </cell>
        </row>
        <row r="9814">
          <cell r="A9814" t="str">
            <v>THS-113-158</v>
          </cell>
          <cell r="B9814" t="str">
            <v>K Penetration probe fast response Ø3.3 x 100 mm small handle</v>
          </cell>
          <cell r="C9814" t="str">
            <v>F</v>
          </cell>
          <cell r="D9814">
            <v>1</v>
          </cell>
          <cell r="E9814" t="str">
            <v>Active</v>
          </cell>
        </row>
        <row r="9815">
          <cell r="A9815" t="str">
            <v>THS-113-159</v>
          </cell>
          <cell r="B9815" t="str">
            <v>K Reduced F/R Probe 3.3x100mm Fitted Into MPK - ANSI</v>
          </cell>
          <cell r="C9815" t="str">
            <v>F</v>
          </cell>
          <cell r="D9815">
            <v>1</v>
          </cell>
          <cell r="E9815" t="str">
            <v>Active</v>
          </cell>
        </row>
        <row r="9816">
          <cell r="A9816" t="str">
            <v>THS-113-161</v>
          </cell>
          <cell r="B9816" t="str">
            <v>K penetration probe Ø3.3 x 120mm fitted into MPK ANSI</v>
          </cell>
          <cell r="C9816" t="str">
            <v>F</v>
          </cell>
          <cell r="D9816">
            <v>1</v>
          </cell>
          <cell r="E9816" t="str">
            <v>Active</v>
          </cell>
        </row>
        <row r="9817">
          <cell r="A9817" t="str">
            <v>THS-113-162</v>
          </cell>
          <cell r="B9817" t="str">
            <v>K penetration probe Ø3.3 x 100 mm small handle 1 metre lead</v>
          </cell>
          <cell r="C9817" t="str">
            <v>F</v>
          </cell>
          <cell r="D9817">
            <v>1</v>
          </cell>
          <cell r="E9817" t="str">
            <v>Active</v>
          </cell>
        </row>
        <row r="9818">
          <cell r="A9818" t="str">
            <v>THS-113-167</v>
          </cell>
          <cell r="B9818" t="str">
            <v>K Penetration Probe 3.3 x 9" Fitted Into MPK ANSI</v>
          </cell>
          <cell r="C9818" t="str">
            <v>F</v>
          </cell>
          <cell r="D9818">
            <v>1</v>
          </cell>
          <cell r="E9818" t="str">
            <v>Active</v>
          </cell>
        </row>
        <row r="9819">
          <cell r="A9819" t="str">
            <v>THS-113-170</v>
          </cell>
          <cell r="B9819" t="str">
            <v>K Oven Probe 3.3x130mm C/W S/S Handle, 2m PTFE Lead &amp; MPK</v>
          </cell>
          <cell r="C9819" t="str">
            <v>F</v>
          </cell>
          <cell r="D9819">
            <v>1</v>
          </cell>
          <cell r="E9819" t="str">
            <v>Active</v>
          </cell>
        </row>
        <row r="9820">
          <cell r="A9820" t="str">
            <v>THS-113-173</v>
          </cell>
          <cell r="B9820" t="str">
            <v>K Oven Probe 3.3 x 130mm 2m PTFE Lead &amp; MPK - ANSI</v>
          </cell>
          <cell r="C9820" t="str">
            <v>F</v>
          </cell>
          <cell r="D9820">
            <v>1</v>
          </cell>
          <cell r="E9820" t="str">
            <v>Active</v>
          </cell>
        </row>
        <row r="9821">
          <cell r="A9821" t="str">
            <v>THS-113-174</v>
          </cell>
          <cell r="B9821" t="str">
            <v>K Smoke House probe Ø4.5 x 250mm, 90° 2m glass fibre lead &amp;</v>
          </cell>
          <cell r="C9821" t="str">
            <v>F</v>
          </cell>
          <cell r="D9821">
            <v>1</v>
          </cell>
          <cell r="E9821" t="str">
            <v>Active</v>
          </cell>
        </row>
        <row r="9822">
          <cell r="A9822" t="str">
            <v>THS-113-175</v>
          </cell>
          <cell r="B9822" t="str">
            <v>K Smoke House probe Ø4.5 x 250mm, 90° 2m stainless steel arm</v>
          </cell>
          <cell r="C9822" t="str">
            <v>F</v>
          </cell>
          <cell r="D9822">
            <v>1</v>
          </cell>
          <cell r="E9822" t="str">
            <v>Active</v>
          </cell>
        </row>
        <row r="9823">
          <cell r="A9823" t="str">
            <v>THS-113-176</v>
          </cell>
          <cell r="B9823" t="str">
            <v>K Smoke House probe 4 x 250mm, 90° 3m Armoured Lead &amp; MPK -</v>
          </cell>
          <cell r="C9823" t="str">
            <v>F</v>
          </cell>
          <cell r="D9823">
            <v>0</v>
          </cell>
          <cell r="E9823" t="str">
            <v>Active</v>
          </cell>
        </row>
        <row r="9824">
          <cell r="A9824" t="str">
            <v>THS-113-177</v>
          </cell>
          <cell r="B9824" t="str">
            <v>K Smoke House 4 x 225mm, 90° 2m PTFE S/S Lead &amp; MPK - ANSI</v>
          </cell>
          <cell r="C9824" t="str">
            <v>F</v>
          </cell>
          <cell r="D9824">
            <v>1</v>
          </cell>
          <cell r="E9824" t="str">
            <v>Active</v>
          </cell>
        </row>
        <row r="9825">
          <cell r="A9825" t="str">
            <v>THS-113-178</v>
          </cell>
          <cell r="B9825" t="str">
            <v>K Smoke House 4 x 225mm, 90° 2m Armoured Lead &amp; MPK - ANSI</v>
          </cell>
          <cell r="C9825" t="str">
            <v>F</v>
          </cell>
          <cell r="D9825">
            <v>1</v>
          </cell>
          <cell r="E9825" t="str">
            <v>Active</v>
          </cell>
        </row>
        <row r="9826">
          <cell r="A9826" t="str">
            <v>THS-113-179</v>
          </cell>
          <cell r="B9826" t="str">
            <v>BBQ High Temp Probe 4mm Pointed Tube x 175mm + 50mm R/A Bend</v>
          </cell>
          <cell r="C9826" t="str">
            <v>F</v>
          </cell>
          <cell r="D9826">
            <v>0</v>
          </cell>
          <cell r="E9826" t="str">
            <v>Inactive</v>
          </cell>
        </row>
        <row r="9827">
          <cell r="A9827" t="str">
            <v>THS-113-181</v>
          </cell>
          <cell r="B9827" t="str">
            <v>K Miniature Needle Probe 1m PTFE Lead - ANSI</v>
          </cell>
          <cell r="C9827" t="str">
            <v>F</v>
          </cell>
          <cell r="D9827">
            <v>1</v>
          </cell>
          <cell r="E9827" t="str">
            <v>Active</v>
          </cell>
        </row>
        <row r="9828">
          <cell r="A9828" t="str">
            <v>THS-113-182</v>
          </cell>
          <cell r="B9828" t="str">
            <v>K Miniature Needle Probe 2m PTFE Lead - ANSI</v>
          </cell>
          <cell r="C9828" t="str">
            <v>F</v>
          </cell>
          <cell r="D9828">
            <v>1</v>
          </cell>
          <cell r="E9828" t="str">
            <v>Active</v>
          </cell>
        </row>
        <row r="9829">
          <cell r="A9829" t="str">
            <v>THS-113-183</v>
          </cell>
          <cell r="B9829" t="str">
            <v>K mini needle probe Ø1.4 x 1.01 mm reduced tip x 85 mm long</v>
          </cell>
          <cell r="C9829" t="str">
            <v>F</v>
          </cell>
          <cell r="D9829">
            <v>1</v>
          </cell>
          <cell r="E9829" t="str">
            <v>Active</v>
          </cell>
        </row>
        <row r="9830">
          <cell r="A9830" t="str">
            <v>THS-113-184</v>
          </cell>
          <cell r="B9830" t="str">
            <v>K mini needle probe Ø1.4 x 1.01 mm reduced tip x 85 mm long</v>
          </cell>
          <cell r="C9830" t="str">
            <v>F</v>
          </cell>
          <cell r="D9830">
            <v>1</v>
          </cell>
          <cell r="E9830" t="str">
            <v>Active</v>
          </cell>
        </row>
        <row r="9831">
          <cell r="A9831" t="str">
            <v>THS-113-185</v>
          </cell>
          <cell r="B9831" t="str">
            <v>K mini needle probe Ø1.4 x 1.01 mm reduced tip x 85 mm long</v>
          </cell>
          <cell r="C9831" t="str">
            <v>F</v>
          </cell>
          <cell r="D9831">
            <v>1</v>
          </cell>
          <cell r="E9831" t="str">
            <v>Active</v>
          </cell>
        </row>
        <row r="9832">
          <cell r="A9832" t="str">
            <v>THS-113-213</v>
          </cell>
          <cell r="B9832" t="str">
            <v>K MI Liquid Probe 3 x 120mm Fitted Into MPK ANSI</v>
          </cell>
          <cell r="C9832" t="str">
            <v>F</v>
          </cell>
          <cell r="D9832">
            <v>1</v>
          </cell>
          <cell r="E9832" t="str">
            <v>Active</v>
          </cell>
        </row>
        <row r="9833">
          <cell r="A9833" t="str">
            <v>THS-113-225</v>
          </cell>
          <cell r="B9833" t="str">
            <v>K Milkshake Probe ø3 x 75mm C/W 1m PTFE Lead &amp; MPK ANSI</v>
          </cell>
          <cell r="C9833" t="str">
            <v>F</v>
          </cell>
          <cell r="D9833">
            <v>1</v>
          </cell>
          <cell r="E9833" t="str">
            <v>Active</v>
          </cell>
        </row>
        <row r="9834">
          <cell r="A9834" t="str">
            <v>THS-113-301</v>
          </cell>
          <cell r="B9834" t="str">
            <v>K Air/Gas Probe 3.3x120mm Fitted Into MPK - ANSI</v>
          </cell>
          <cell r="C9834" t="str">
            <v>F</v>
          </cell>
          <cell r="D9834">
            <v>1</v>
          </cell>
          <cell r="E9834" t="str">
            <v>Active</v>
          </cell>
        </row>
        <row r="9835">
          <cell r="A9835" t="str">
            <v>THS-113-305</v>
          </cell>
          <cell r="B9835" t="str">
            <v>K Industrial Submersible Probe 19 x 100mm 2 Meter PVC lead &amp;</v>
          </cell>
          <cell r="C9835" t="str">
            <v>F</v>
          </cell>
          <cell r="D9835">
            <v>0</v>
          </cell>
          <cell r="E9835" t="str">
            <v>Active</v>
          </cell>
        </row>
        <row r="9836">
          <cell r="A9836" t="str">
            <v>THS-113-306</v>
          </cell>
          <cell r="B9836" t="str">
            <v>K Industrial Submersible Probe 19 x 100mm 5 Meter PVC lead &amp;</v>
          </cell>
          <cell r="C9836" t="str">
            <v>F</v>
          </cell>
          <cell r="D9836">
            <v>1</v>
          </cell>
          <cell r="E9836" t="str">
            <v>Active</v>
          </cell>
        </row>
        <row r="9837">
          <cell r="A9837" t="str">
            <v>THS-113-350</v>
          </cell>
          <cell r="B9837" t="str">
            <v>K food simulant probe 9 x 100 x 100 mm 1 metre ANSI lead &amp; M</v>
          </cell>
          <cell r="C9837" t="str">
            <v>F</v>
          </cell>
          <cell r="D9837">
            <v>1</v>
          </cell>
          <cell r="E9837" t="str">
            <v>Active</v>
          </cell>
        </row>
        <row r="9838">
          <cell r="A9838" t="str">
            <v>THS-113-362</v>
          </cell>
          <cell r="B9838" t="str">
            <v>K PTFE Exposed Junction Wire Probe 1000mm Long C/W MPK</v>
          </cell>
          <cell r="C9838" t="str">
            <v>F</v>
          </cell>
          <cell r="D9838">
            <v>1</v>
          </cell>
          <cell r="E9838" t="str">
            <v>Active</v>
          </cell>
        </row>
        <row r="9839">
          <cell r="A9839" t="str">
            <v>THS-113-363</v>
          </cell>
          <cell r="B9839" t="str">
            <v>K PTFE Exposed Junction Wire Probe 2000mm C/W MPK ANSI</v>
          </cell>
          <cell r="C9839" t="str">
            <v>F</v>
          </cell>
          <cell r="D9839">
            <v>1</v>
          </cell>
          <cell r="E9839" t="str">
            <v>Active</v>
          </cell>
        </row>
        <row r="9840">
          <cell r="A9840" t="str">
            <v>THS-113-365</v>
          </cell>
          <cell r="B9840" t="str">
            <v>K PTFE Exposed Junction Wire Probe 3000mm Long C/W MPK</v>
          </cell>
          <cell r="C9840" t="str">
            <v>F</v>
          </cell>
          <cell r="D9840">
            <v>1</v>
          </cell>
          <cell r="E9840" t="str">
            <v>Active</v>
          </cell>
        </row>
        <row r="9841">
          <cell r="A9841" t="str">
            <v>THS-113-371</v>
          </cell>
          <cell r="B9841" t="str">
            <v>K T/C HD Exposed Junction Wire 1m Lead &amp; Tails - ANSI</v>
          </cell>
          <cell r="C9841" t="str">
            <v>F</v>
          </cell>
          <cell r="D9841">
            <v>1</v>
          </cell>
          <cell r="E9841" t="str">
            <v>Active</v>
          </cell>
        </row>
        <row r="9842">
          <cell r="A9842" t="str">
            <v>THS-113-372</v>
          </cell>
          <cell r="B9842" t="str">
            <v>K T/C HD Exposed Junction Wire 1m Lead &amp; MPK - ANSI</v>
          </cell>
          <cell r="C9842" t="str">
            <v>F</v>
          </cell>
          <cell r="D9842">
            <v>1</v>
          </cell>
          <cell r="E9842" t="str">
            <v>Active</v>
          </cell>
        </row>
        <row r="9843">
          <cell r="A9843" t="str">
            <v>THS-113-372-T</v>
          </cell>
          <cell r="B9843" t="str">
            <v>K Heavy Duty PTFE Exposed Junction wire probe 39" Long with</v>
          </cell>
          <cell r="C9843" t="str">
            <v>F</v>
          </cell>
          <cell r="D9843">
            <v>1</v>
          </cell>
          <cell r="E9843" t="str">
            <v>Active</v>
          </cell>
        </row>
        <row r="9844">
          <cell r="A9844" t="str">
            <v>THS-113-373</v>
          </cell>
          <cell r="B9844" t="str">
            <v>K T/C HD Exposed Junction Wire 2m Lead &amp; MPK - ANSI</v>
          </cell>
          <cell r="C9844" t="str">
            <v>F</v>
          </cell>
          <cell r="D9844">
            <v>1</v>
          </cell>
          <cell r="E9844" t="str">
            <v>Active</v>
          </cell>
        </row>
        <row r="9845">
          <cell r="A9845" t="str">
            <v>THS-113-373-T</v>
          </cell>
          <cell r="B9845" t="str">
            <v>K Heavy Duty PTFE Exposed Junction wire probe 78" Long with</v>
          </cell>
          <cell r="C9845" t="str">
            <v>F</v>
          </cell>
          <cell r="D9845">
            <v>1</v>
          </cell>
          <cell r="E9845" t="str">
            <v>Active</v>
          </cell>
        </row>
        <row r="9846">
          <cell r="A9846" t="str">
            <v>THS-113-375</v>
          </cell>
          <cell r="B9846" t="str">
            <v>K T/C HD Exposed Junction Wire 3m Lead &amp; MPK - ANSI</v>
          </cell>
          <cell r="C9846" t="str">
            <v>F</v>
          </cell>
          <cell r="D9846">
            <v>1</v>
          </cell>
          <cell r="E9846" t="str">
            <v>Active</v>
          </cell>
        </row>
        <row r="9847">
          <cell r="A9847" t="str">
            <v>THS-113-375-T</v>
          </cell>
          <cell r="B9847" t="str">
            <v>K Heavy Duty PTFE Exposed Junction wire probe 120" Long with</v>
          </cell>
          <cell r="C9847" t="str">
            <v>F</v>
          </cell>
          <cell r="D9847">
            <v>1</v>
          </cell>
          <cell r="E9847" t="str">
            <v>Active</v>
          </cell>
        </row>
        <row r="9848">
          <cell r="A9848" t="str">
            <v>THS-113-382</v>
          </cell>
          <cell r="B9848" t="str">
            <v>K GF Exposed Junction Wire Probe 1000mm Long C/W MPK</v>
          </cell>
          <cell r="C9848" t="str">
            <v>F</v>
          </cell>
          <cell r="D9848">
            <v>1</v>
          </cell>
          <cell r="E9848" t="str">
            <v>Active</v>
          </cell>
        </row>
        <row r="9849">
          <cell r="A9849" t="str">
            <v>THS-113-383</v>
          </cell>
          <cell r="B9849" t="str">
            <v>K GF Exposed Junction Wire Probe 2m Lead &amp; MPK - ANSI</v>
          </cell>
          <cell r="C9849" t="str">
            <v>F</v>
          </cell>
          <cell r="D9849">
            <v>1</v>
          </cell>
          <cell r="E9849" t="str">
            <v>Active</v>
          </cell>
        </row>
        <row r="9850">
          <cell r="A9850" t="str">
            <v>THS-113-384</v>
          </cell>
          <cell r="B9850" t="str">
            <v>K G/F Exposed Wire Probe 2m s/s Braided Lead MPK - ANSI</v>
          </cell>
          <cell r="C9850" t="str">
            <v>F</v>
          </cell>
          <cell r="D9850">
            <v>1</v>
          </cell>
          <cell r="E9850" t="str">
            <v>Active</v>
          </cell>
        </row>
        <row r="9851">
          <cell r="A9851" t="str">
            <v>THS-113-385</v>
          </cell>
          <cell r="B9851" t="str">
            <v>Type K Glassfiber exposed junction wire probe 1.5 x 3000mm L</v>
          </cell>
          <cell r="C9851" t="str">
            <v>F</v>
          </cell>
          <cell r="D9851">
            <v>1</v>
          </cell>
          <cell r="E9851" t="str">
            <v>Active</v>
          </cell>
        </row>
        <row r="9852">
          <cell r="A9852" t="str">
            <v>THS-113-420</v>
          </cell>
          <cell r="B9852" t="str">
            <v>K MI Probe 1.5 x 180mm M8 pot 2m PVC Lead &amp; Tails - ANSI</v>
          </cell>
          <cell r="C9852" t="str">
            <v>F</v>
          </cell>
          <cell r="D9852">
            <v>1</v>
          </cell>
          <cell r="E9852" t="str">
            <v>Active</v>
          </cell>
        </row>
        <row r="9853">
          <cell r="A9853" t="str">
            <v>THS-113-421</v>
          </cell>
          <cell r="B9853" t="str">
            <v>K MI Probe 1.5 x 300mm M8 pot 2m PVC Lead &amp; Tails – ANSI</v>
          </cell>
          <cell r="C9853" t="str">
            <v>F</v>
          </cell>
          <cell r="D9853">
            <v>1</v>
          </cell>
          <cell r="E9853" t="str">
            <v>Active</v>
          </cell>
        </row>
        <row r="9854">
          <cell r="A9854" t="str">
            <v>THS-113-425</v>
          </cell>
          <cell r="B9854" t="str">
            <v>K MI Probe 3 x 180mm M8 pot C/W 2m PVC Lead &amp; 30mm Tails ANS</v>
          </cell>
          <cell r="C9854" t="str">
            <v>F</v>
          </cell>
          <cell r="D9854">
            <v>1</v>
          </cell>
          <cell r="E9854" t="str">
            <v>Active</v>
          </cell>
        </row>
        <row r="9855">
          <cell r="A9855" t="str">
            <v>THS-113-426</v>
          </cell>
          <cell r="B9855" t="str">
            <v>K MI Probe 3 x 300mm M8 pot C/W 2m PVC Lead &amp; 30mm Tails ANS</v>
          </cell>
          <cell r="C9855" t="str">
            <v>F</v>
          </cell>
          <cell r="D9855">
            <v>1</v>
          </cell>
          <cell r="E9855" t="str">
            <v>Active</v>
          </cell>
        </row>
        <row r="9856">
          <cell r="A9856" t="str">
            <v>THS-113-427</v>
          </cell>
          <cell r="B9856" t="str">
            <v>K MI Probe 3 x 180mm M8 Pot C/W 2 Metres PVC Lead + MPK</v>
          </cell>
          <cell r="C9856" t="str">
            <v>F</v>
          </cell>
          <cell r="D9856">
            <v>0</v>
          </cell>
          <cell r="E9856" t="str">
            <v>Inactive</v>
          </cell>
        </row>
        <row r="9857">
          <cell r="A9857" t="str">
            <v>THS-113-430</v>
          </cell>
          <cell r="B9857" t="str">
            <v>Type K MI probe Ø3mm x 230mm long 1m SSOB &amp; MPK with cement</v>
          </cell>
          <cell r="C9857" t="str">
            <v>F</v>
          </cell>
          <cell r="D9857">
            <v>1</v>
          </cell>
          <cell r="E9857" t="str">
            <v>Active</v>
          </cell>
        </row>
        <row r="9858">
          <cell r="A9858" t="str">
            <v>THS-113-432</v>
          </cell>
          <cell r="B9858" t="str">
            <v>K MI Probe Ø1.5 x 180mm M8 pot 2m PVC Lead &amp; MPK ANSI</v>
          </cell>
          <cell r="C9858" t="str">
            <v>F</v>
          </cell>
          <cell r="D9858">
            <v>1</v>
          </cell>
          <cell r="E9858" t="str">
            <v>Active</v>
          </cell>
        </row>
        <row r="9859">
          <cell r="A9859" t="str">
            <v>THS-113-433</v>
          </cell>
          <cell r="B9859" t="str">
            <v>K MI Probe 1.5 x 300mm M8 pot 2m PVC Lead &amp; MPK ANSI</v>
          </cell>
          <cell r="C9859" t="str">
            <v>F</v>
          </cell>
          <cell r="D9859">
            <v>1</v>
          </cell>
          <cell r="E9859" t="str">
            <v>Active</v>
          </cell>
        </row>
        <row r="9860">
          <cell r="A9860" t="str">
            <v>THS-113-434</v>
          </cell>
          <cell r="B9860" t="str">
            <v>K MI Probe 3 x 180mm M8 pot C/W 2m PVC Lead &amp; MPK ANSI</v>
          </cell>
          <cell r="C9860" t="str">
            <v>F</v>
          </cell>
          <cell r="D9860">
            <v>1</v>
          </cell>
          <cell r="E9860" t="str">
            <v>Active</v>
          </cell>
        </row>
        <row r="9861">
          <cell r="A9861" t="str">
            <v>THS-113-435</v>
          </cell>
          <cell r="B9861" t="str">
            <v>K MI Probe 3 x 300mm M8 pot C/W 2m PVC Lead &amp; &amp; MPK ANSI</v>
          </cell>
          <cell r="C9861" t="str">
            <v>F</v>
          </cell>
          <cell r="D9861">
            <v>1</v>
          </cell>
          <cell r="E9861" t="str">
            <v>Active</v>
          </cell>
        </row>
        <row r="9862">
          <cell r="A9862" t="str">
            <v>THS-113-440</v>
          </cell>
          <cell r="B9862" t="str">
            <v>K Washer T/C 6.0mm 2m Braided Lead &amp; Tails - ANSI</v>
          </cell>
          <cell r="C9862" t="str">
            <v>F</v>
          </cell>
          <cell r="D9862">
            <v>1</v>
          </cell>
          <cell r="E9862" t="str">
            <v>Active</v>
          </cell>
        </row>
        <row r="9863">
          <cell r="A9863" t="str">
            <v>THS-113-442</v>
          </cell>
          <cell r="B9863" t="str">
            <v>K Industrial probe 3.5 x 50mm 2m fibreglass SSOB brazed tip</v>
          </cell>
          <cell r="C9863" t="str">
            <v>F</v>
          </cell>
          <cell r="D9863">
            <v>1</v>
          </cell>
          <cell r="E9863" t="str">
            <v>Active</v>
          </cell>
        </row>
        <row r="9864">
          <cell r="A9864" t="str">
            <v>THS-113-444</v>
          </cell>
          <cell r="B9864" t="str">
            <v>K standard industrial Probe Ø4.8 x 150mm C/W 2m PVC lead and</v>
          </cell>
          <cell r="C9864" t="str">
            <v>F</v>
          </cell>
          <cell r="D9864">
            <v>1</v>
          </cell>
          <cell r="E9864" t="str">
            <v>Active</v>
          </cell>
        </row>
        <row r="9865">
          <cell r="A9865" t="str">
            <v>THS-113-445</v>
          </cell>
          <cell r="B9865" t="str">
            <v>K standard industrial Probe Ø4.8 x 150mm C/W 2m PVC lead and</v>
          </cell>
          <cell r="C9865" t="str">
            <v>F</v>
          </cell>
          <cell r="D9865">
            <v>0</v>
          </cell>
          <cell r="E9865" t="str">
            <v>Active</v>
          </cell>
        </row>
        <row r="9866">
          <cell r="A9866" t="str">
            <v>THS-113-446</v>
          </cell>
          <cell r="B9866" t="str">
            <v>K standard industrial Probe Ø4.8 x 300mm C/W 2m PVC lead and</v>
          </cell>
          <cell r="C9866" t="str">
            <v>F</v>
          </cell>
          <cell r="D9866">
            <v>1</v>
          </cell>
          <cell r="E9866" t="str">
            <v>Active</v>
          </cell>
        </row>
        <row r="9867">
          <cell r="A9867" t="str">
            <v>THS-113-449</v>
          </cell>
          <cell r="B9867" t="str">
            <v>K Standard Ind probe Ø6 x 150mm c/w 2m lead PVC lead &amp; tails</v>
          </cell>
          <cell r="C9867" t="str">
            <v>F</v>
          </cell>
          <cell r="D9867">
            <v>1</v>
          </cell>
          <cell r="E9867" t="str">
            <v>Active</v>
          </cell>
        </row>
        <row r="9868">
          <cell r="A9868" t="str">
            <v>THS-113-450</v>
          </cell>
          <cell r="B9868" t="str">
            <v>K Standard industrial probe Ø6 x 300mm c/w 2m lead PVC lead</v>
          </cell>
          <cell r="C9868" t="str">
            <v>F</v>
          </cell>
          <cell r="D9868">
            <v>1</v>
          </cell>
          <cell r="E9868" t="str">
            <v>Active</v>
          </cell>
        </row>
        <row r="9869">
          <cell r="A9869" t="str">
            <v>THS-113-451</v>
          </cell>
          <cell r="B9869" t="str">
            <v>K Bayonet Probe 4.5mm x 200mm C/W 2m Of S/S Braid &amp; Tails -</v>
          </cell>
          <cell r="C9869" t="str">
            <v>F</v>
          </cell>
          <cell r="D9869">
            <v>0</v>
          </cell>
          <cell r="E9869" t="str">
            <v>Inactive</v>
          </cell>
        </row>
        <row r="9870">
          <cell r="A9870" t="str">
            <v>THS-113-481</v>
          </cell>
          <cell r="B9870" t="str">
            <v>K Type Wall Mounted Air Probe 70x70x28mm C/W 2m Lead &amp; Tails</v>
          </cell>
          <cell r="C9870" t="str">
            <v>F</v>
          </cell>
          <cell r="D9870">
            <v>1</v>
          </cell>
          <cell r="E9870" t="str">
            <v>Active</v>
          </cell>
        </row>
        <row r="9871">
          <cell r="A9871" t="str">
            <v>THS-113-483</v>
          </cell>
          <cell r="B9871" t="str">
            <v>K Type Wall Mounted Air Probe 70x70x28mm C/W 2m Lead &amp; MPK -</v>
          </cell>
          <cell r="C9871" t="str">
            <v>F</v>
          </cell>
          <cell r="D9871">
            <v>1</v>
          </cell>
          <cell r="E9871" t="str">
            <v>Active</v>
          </cell>
        </row>
        <row r="9872">
          <cell r="A9872" t="str">
            <v>THS-117-120</v>
          </cell>
          <cell r="B9872" t="str">
            <v>Type T reinforced needle Probe 6.35 x 300mm 1m Lead &amp; MPT AN</v>
          </cell>
          <cell r="C9872" t="str">
            <v>F</v>
          </cell>
          <cell r="D9872">
            <v>0</v>
          </cell>
          <cell r="E9872" t="str">
            <v>Inactive</v>
          </cell>
        </row>
        <row r="9873">
          <cell r="A9873" t="str">
            <v>THS-117-121</v>
          </cell>
          <cell r="B9873" t="str">
            <v>T asphalt probe Ø6.35 x 500 mm black T-bar handle 1 metre le</v>
          </cell>
          <cell r="C9873" t="str">
            <v>F</v>
          </cell>
          <cell r="D9873">
            <v>1</v>
          </cell>
          <cell r="E9873" t="str">
            <v>Active</v>
          </cell>
        </row>
        <row r="9874">
          <cell r="A9874" t="str">
            <v>THS-117-122</v>
          </cell>
          <cell r="B9874" t="str">
            <v>Type T Asphalt probe 6.35 x 900mm Black T Bar handle 1m Lead</v>
          </cell>
          <cell r="C9874" t="str">
            <v>F</v>
          </cell>
          <cell r="D9874">
            <v>0</v>
          </cell>
          <cell r="E9874" t="str">
            <v>Active</v>
          </cell>
        </row>
        <row r="9875">
          <cell r="A9875" t="str">
            <v>THS-117-124</v>
          </cell>
          <cell r="B9875" t="str">
            <v>Type T Heavy duty T bar needle Probe 4 x 100mm 1m Lead &amp; MPT</v>
          </cell>
          <cell r="C9875" t="str">
            <v>F</v>
          </cell>
          <cell r="D9875">
            <v>1</v>
          </cell>
          <cell r="E9875" t="str">
            <v>Active</v>
          </cell>
        </row>
        <row r="9876">
          <cell r="A9876" t="str">
            <v>THS-117-151</v>
          </cell>
          <cell r="B9876" t="str">
            <v>T fast response probe fitted into MPT - ANSI</v>
          </cell>
          <cell r="C9876" t="str">
            <v>F</v>
          </cell>
          <cell r="D9876">
            <v>0</v>
          </cell>
          <cell r="E9876" t="str">
            <v>Active</v>
          </cell>
        </row>
        <row r="9877">
          <cell r="A9877" t="str">
            <v>THS-117-155</v>
          </cell>
          <cell r="B9877" t="str">
            <v>T fast response probe 50mm long fitted into MPT – ANSI</v>
          </cell>
          <cell r="C9877" t="str">
            <v>F</v>
          </cell>
          <cell r="D9877">
            <v>1</v>
          </cell>
          <cell r="E9877" t="str">
            <v>Active</v>
          </cell>
        </row>
        <row r="9878">
          <cell r="A9878" t="str">
            <v>THS-117-170</v>
          </cell>
          <cell r="B9878" t="str">
            <v>T oven probe Ø3.3 x 130 mm stainless steel handle 2 metre le</v>
          </cell>
          <cell r="C9878" t="str">
            <v>F</v>
          </cell>
          <cell r="D9878">
            <v>1</v>
          </cell>
          <cell r="E9878" t="str">
            <v>Active</v>
          </cell>
        </row>
        <row r="9879">
          <cell r="A9879" t="str">
            <v>THS-117-173</v>
          </cell>
          <cell r="B9879" t="str">
            <v>T Oven Probe 3.3 x 130mm 2m PTFE Lead &amp; MPT - ASNI</v>
          </cell>
          <cell r="C9879" t="str">
            <v>F</v>
          </cell>
          <cell r="D9879">
            <v>1</v>
          </cell>
          <cell r="E9879" t="str">
            <v>Active</v>
          </cell>
        </row>
        <row r="9880">
          <cell r="A9880" t="str">
            <v>THS-117-181</v>
          </cell>
          <cell r="B9880" t="str">
            <v>T Miniature Needle Probe 1m PTFE Lead &amp; MPT - ANSI</v>
          </cell>
          <cell r="C9880" t="str">
            <v>F</v>
          </cell>
          <cell r="D9880">
            <v>1</v>
          </cell>
          <cell r="E9880" t="str">
            <v>Active</v>
          </cell>
        </row>
        <row r="9881">
          <cell r="A9881" t="str">
            <v>THS-117-362</v>
          </cell>
          <cell r="B9881" t="str">
            <v>T PTFE Exposed Junction Wire Probe 39" Long &amp; MPT - ANSI</v>
          </cell>
          <cell r="C9881" t="str">
            <v>F</v>
          </cell>
          <cell r="D9881">
            <v>1</v>
          </cell>
          <cell r="E9881" t="str">
            <v>Active</v>
          </cell>
        </row>
        <row r="9882">
          <cell r="A9882" t="str">
            <v>THS-117-363</v>
          </cell>
          <cell r="B9882" t="str">
            <v>T PTFE Exposed Junction Wire Probe 78" Long &amp; MPT -  ANSI</v>
          </cell>
          <cell r="C9882" t="str">
            <v>F</v>
          </cell>
          <cell r="D9882">
            <v>1</v>
          </cell>
          <cell r="E9882" t="str">
            <v>Active</v>
          </cell>
        </row>
        <row r="9883">
          <cell r="A9883" t="str">
            <v>THS-117-365</v>
          </cell>
          <cell r="B9883" t="str">
            <v>T PTFE Exposed Junction Wire Probe Ø1.5 x 3048mm Long C/W MP</v>
          </cell>
          <cell r="C9883" t="str">
            <v>F</v>
          </cell>
          <cell r="D9883">
            <v>1</v>
          </cell>
          <cell r="E9883" t="str">
            <v>Active</v>
          </cell>
        </row>
        <row r="9884">
          <cell r="A9884" t="str">
            <v>THS-117-372</v>
          </cell>
          <cell r="B9884" t="str">
            <v>T HD PTFE Exposed Junction Probe 39" Long &amp; MPT - ANSI</v>
          </cell>
          <cell r="C9884" t="str">
            <v>F</v>
          </cell>
          <cell r="D9884">
            <v>1</v>
          </cell>
          <cell r="E9884" t="str">
            <v>Active</v>
          </cell>
        </row>
        <row r="9885">
          <cell r="A9885" t="str">
            <v>THS-117-372-T</v>
          </cell>
          <cell r="B9885" t="str">
            <v>T Heavy Duty PTFE Exposed Junction wire probe 39" Long with</v>
          </cell>
          <cell r="C9885" t="str">
            <v>F</v>
          </cell>
          <cell r="D9885">
            <v>1</v>
          </cell>
          <cell r="E9885" t="str">
            <v>Active</v>
          </cell>
        </row>
        <row r="9886">
          <cell r="A9886" t="str">
            <v>THS-117-373</v>
          </cell>
          <cell r="B9886" t="str">
            <v>K HD PTFE Exposed Junction Wire Probe 2000mm Long C/W MPK -</v>
          </cell>
          <cell r="C9886" t="str">
            <v>F</v>
          </cell>
          <cell r="D9886">
            <v>1</v>
          </cell>
          <cell r="E9886" t="str">
            <v>Active</v>
          </cell>
        </row>
        <row r="9887">
          <cell r="A9887" t="str">
            <v>THS-117-373-T</v>
          </cell>
          <cell r="B9887" t="str">
            <v>T Heavy Duty PTFE Exposed Junction wire probe 78" Long with</v>
          </cell>
          <cell r="C9887" t="str">
            <v>F</v>
          </cell>
          <cell r="D9887">
            <v>1</v>
          </cell>
          <cell r="E9887" t="str">
            <v>Active</v>
          </cell>
        </row>
        <row r="9888">
          <cell r="A9888" t="str">
            <v>THS-117-375</v>
          </cell>
          <cell r="B9888" t="str">
            <v>T Heavy duty PTFE exposed junction wire probe 3000mm long C/</v>
          </cell>
          <cell r="C9888" t="str">
            <v>F</v>
          </cell>
          <cell r="D9888">
            <v>1</v>
          </cell>
          <cell r="E9888" t="str">
            <v>Active</v>
          </cell>
        </row>
        <row r="9889">
          <cell r="A9889" t="str">
            <v>THS-117-375-T</v>
          </cell>
          <cell r="B9889" t="str">
            <v>T Heavy Duty PTFE Exposed Junction wire probe 120" Long with</v>
          </cell>
          <cell r="C9889" t="str">
            <v>F</v>
          </cell>
          <cell r="D9889">
            <v>1</v>
          </cell>
          <cell r="E9889" t="str">
            <v>Active</v>
          </cell>
        </row>
        <row r="9890">
          <cell r="A9890" t="str">
            <v>THS-117-382</v>
          </cell>
          <cell r="B9890" t="str">
            <v>T GF Exposed Junction Probe 1m lead C/W MPK ANSI</v>
          </cell>
          <cell r="C9890" t="str">
            <v>F</v>
          </cell>
          <cell r="D9890">
            <v>1</v>
          </cell>
          <cell r="E9890" t="str">
            <v>Active</v>
          </cell>
        </row>
        <row r="9891">
          <cell r="A9891" t="str">
            <v>THS-117-383</v>
          </cell>
          <cell r="B9891" t="str">
            <v>Type T Thermocouple G/F Exposed Junction Wire Probe 1.5mmOD</v>
          </cell>
          <cell r="C9891" t="str">
            <v>F</v>
          </cell>
          <cell r="D9891">
            <v>1</v>
          </cell>
          <cell r="E9891" t="str">
            <v>Active</v>
          </cell>
        </row>
        <row r="9892">
          <cell r="A9892" t="str">
            <v>THS-117-384</v>
          </cell>
          <cell r="B9892" t="str">
            <v>T G/F Exposed Wire Probe 2m s/s Braided Lead MPK - ANSI</v>
          </cell>
          <cell r="C9892" t="str">
            <v>F</v>
          </cell>
          <cell r="D9892">
            <v>0</v>
          </cell>
          <cell r="E9892" t="str">
            <v>Inactive</v>
          </cell>
        </row>
        <row r="9893">
          <cell r="A9893" t="str">
            <v>THS-117-385</v>
          </cell>
          <cell r="B9893" t="str">
            <v>Type T Glassfiber exposed junction wire probe 1.5 x 3000mm L</v>
          </cell>
          <cell r="C9893" t="str">
            <v>F</v>
          </cell>
          <cell r="D9893">
            <v>1</v>
          </cell>
          <cell r="E9893" t="str">
            <v>Active</v>
          </cell>
        </row>
        <row r="9894">
          <cell r="A9894" t="str">
            <v>THS-132-440</v>
          </cell>
          <cell r="B9894" t="str">
            <v>J Washer Thermocouple 6x13mm C/W 2m Of S/S Braid &amp; Tails</v>
          </cell>
          <cell r="C9894" t="str">
            <v>F</v>
          </cell>
          <cell r="D9894">
            <v>0</v>
          </cell>
          <cell r="E9894" t="str">
            <v>Active</v>
          </cell>
        </row>
        <row r="9895">
          <cell r="A9895" t="str">
            <v>THS-133-612</v>
          </cell>
          <cell r="B9895" t="str">
            <v>F/Response Penetration Probe Fitted Into 2 Pin Plug - ANSI</v>
          </cell>
          <cell r="C9895" t="str">
            <v>F</v>
          </cell>
          <cell r="D9895">
            <v>0</v>
          </cell>
          <cell r="E9895" t="str">
            <v>Inactive</v>
          </cell>
        </row>
        <row r="9896">
          <cell r="A9896" t="str">
            <v>THS-160-000</v>
          </cell>
          <cell r="B9896" t="str">
            <v>PT100 Surface Probe Class B C/W 1m Lead &amp; Binder Plug</v>
          </cell>
          <cell r="C9896" t="str">
            <v>F</v>
          </cell>
          <cell r="D9896">
            <v>1</v>
          </cell>
          <cell r="E9896" t="str">
            <v>Active</v>
          </cell>
        </row>
        <row r="9897">
          <cell r="A9897" t="str">
            <v>THS-160-120</v>
          </cell>
          <cell r="B9897" t="str">
            <v>Smokehouse Penetration Probe PT100 4mm Dia x Developed Lengt</v>
          </cell>
          <cell r="C9897" t="str">
            <v>F</v>
          </cell>
          <cell r="D9897">
            <v>1</v>
          </cell>
          <cell r="E9897" t="str">
            <v>Active</v>
          </cell>
        </row>
        <row r="9898">
          <cell r="A9898" t="str">
            <v>THS-160-121</v>
          </cell>
          <cell r="B9898" t="str">
            <v>Smokehouse Penetration Probe PT100 4mm Dia x Developed Lengt</v>
          </cell>
          <cell r="C9898" t="str">
            <v>F</v>
          </cell>
          <cell r="D9898">
            <v>0</v>
          </cell>
          <cell r="E9898" t="str">
            <v>Active</v>
          </cell>
        </row>
        <row r="9899">
          <cell r="A9899" t="str">
            <v>THS-160-122</v>
          </cell>
          <cell r="B9899" t="str">
            <v>Penetration Probe  PT100 Class A 3-Wire C/W 3.3 x100mm Tube</v>
          </cell>
          <cell r="C9899" t="str">
            <v>F</v>
          </cell>
          <cell r="D9899">
            <v>1</v>
          </cell>
          <cell r="E9899" t="str">
            <v>Active</v>
          </cell>
        </row>
        <row r="9900">
          <cell r="A9900" t="str">
            <v>THS-160-125</v>
          </cell>
          <cell r="B9900" t="str">
            <v>PT100, 3 wire, class B 3/16" x 4" long Black T-Bar handle c/</v>
          </cell>
          <cell r="C9900" t="str">
            <v>F</v>
          </cell>
          <cell r="D9900">
            <v>1</v>
          </cell>
          <cell r="E9900" t="str">
            <v>Active</v>
          </cell>
        </row>
        <row r="9901">
          <cell r="A9901" t="str">
            <v>THS-160-126</v>
          </cell>
          <cell r="B9901" t="str">
            <v>PT100 HD Pen Probe 6.35x100mm C/W T-Bar Handle</v>
          </cell>
          <cell r="C9901" t="str">
            <v>F</v>
          </cell>
          <cell r="D9901">
            <v>1</v>
          </cell>
          <cell r="E9901" t="str">
            <v>Active</v>
          </cell>
        </row>
        <row r="9902">
          <cell r="A9902" t="str">
            <v>THS-160-127</v>
          </cell>
          <cell r="B9902" t="str">
            <v>PT-100 Heavy Duty penetration probe Ø6.35 x 100mm Class A C/</v>
          </cell>
          <cell r="C9902" t="str">
            <v>F</v>
          </cell>
          <cell r="D9902">
            <v>0</v>
          </cell>
          <cell r="E9902" t="str">
            <v>Active</v>
          </cell>
        </row>
        <row r="9903">
          <cell r="A9903" t="str">
            <v>THS-160-128</v>
          </cell>
          <cell r="B9903" t="str">
            <v>PT-100 Heavy Duty penetration probe Ø6.35 x 100mm Class A C/</v>
          </cell>
          <cell r="C9903" t="str">
            <v>F</v>
          </cell>
          <cell r="D9903">
            <v>1</v>
          </cell>
          <cell r="E9903" t="str">
            <v>Active</v>
          </cell>
        </row>
        <row r="9904">
          <cell r="A9904" t="str">
            <v>THS-160-129</v>
          </cell>
          <cell r="B9904" t="str">
            <v>PT100 heavy duty penetration probe Ø6.35 x 100 mm black T-ba</v>
          </cell>
          <cell r="C9904" t="str">
            <v>F</v>
          </cell>
          <cell r="D9904">
            <v>1</v>
          </cell>
          <cell r="E9904" t="str">
            <v>Active</v>
          </cell>
        </row>
        <row r="9905">
          <cell r="A9905" t="str">
            <v>THS-160-130</v>
          </cell>
          <cell r="B9905" t="str">
            <v>PT100 3 wire Class A sensor, 3.3mm x 130mm long, heavy duty</v>
          </cell>
          <cell r="C9905" t="str">
            <v>F</v>
          </cell>
          <cell r="D9905">
            <v>1</v>
          </cell>
          <cell r="E9905" t="str">
            <v>Active</v>
          </cell>
        </row>
        <row r="9906">
          <cell r="A9906" t="str">
            <v>THS-160-160</v>
          </cell>
          <cell r="B9906" t="str">
            <v>PT100 Penetration Probe Class A C/W 1m Ld &amp; Binder Plug</v>
          </cell>
          <cell r="C9906" t="str">
            <v>F</v>
          </cell>
          <cell r="D9906">
            <v>1</v>
          </cell>
          <cell r="E9906" t="str">
            <v>Active</v>
          </cell>
        </row>
        <row r="9907">
          <cell r="A9907" t="str">
            <v>THS-160-161</v>
          </cell>
          <cell r="B9907" t="str">
            <v>PT100 Penetration Probe Class A C/W 1m Ld, Stripped &amp; Tinned</v>
          </cell>
          <cell r="C9907" t="str">
            <v>F</v>
          </cell>
          <cell r="D9907">
            <v>0</v>
          </cell>
          <cell r="E9907" t="str">
            <v>Inactive</v>
          </cell>
        </row>
        <row r="9908">
          <cell r="A9908" t="str">
            <v>THS-160-162</v>
          </cell>
          <cell r="B9908" t="str">
            <v>PT100 Penetration Probe 3.3 x 4" S/S Tube Class A detector C</v>
          </cell>
          <cell r="C9908" t="str">
            <v>F</v>
          </cell>
          <cell r="D9908">
            <v>1</v>
          </cell>
          <cell r="E9908" t="str">
            <v>Active</v>
          </cell>
        </row>
        <row r="9909">
          <cell r="A9909" t="str">
            <v>THS-160-163</v>
          </cell>
          <cell r="B9909" t="str">
            <v>PT100 penetration probe 3.3 x 10" S/S tube class A detector</v>
          </cell>
          <cell r="C9909" t="str">
            <v>F</v>
          </cell>
          <cell r="D9909">
            <v>0</v>
          </cell>
          <cell r="E9909" t="str">
            <v>Active</v>
          </cell>
        </row>
        <row r="9910">
          <cell r="A9910" t="str">
            <v>THS-160-164</v>
          </cell>
          <cell r="B9910" t="str">
            <v>PT100 penetration probe 3.3 x 10" S/S tube class A detector</v>
          </cell>
          <cell r="C9910" t="str">
            <v>F</v>
          </cell>
          <cell r="D9910">
            <v>0</v>
          </cell>
          <cell r="E9910" t="str">
            <v>Active</v>
          </cell>
        </row>
        <row r="9911">
          <cell r="A9911" t="str">
            <v>THS-160-220</v>
          </cell>
          <cell r="B9911" t="str">
            <v>PT100 Liquid Probe Class A C/W 1m Lead &amp; Binder Plug</v>
          </cell>
          <cell r="C9911" t="str">
            <v>F</v>
          </cell>
          <cell r="D9911">
            <v>1</v>
          </cell>
          <cell r="E9911" t="str">
            <v>Active</v>
          </cell>
        </row>
        <row r="9912">
          <cell r="A9912" t="str">
            <v>THS-160-222</v>
          </cell>
          <cell r="B9912" t="str">
            <v>PT100 1/10 DIN liquid probe Ø3.3 x 130 mm hex handle 1 metre</v>
          </cell>
          <cell r="C9912" t="str">
            <v>F</v>
          </cell>
          <cell r="D9912">
            <v>1</v>
          </cell>
          <cell r="E9912" t="str">
            <v>Active</v>
          </cell>
        </row>
        <row r="9913">
          <cell r="A9913" t="str">
            <v>THS-160-300</v>
          </cell>
          <cell r="B9913" t="str">
            <v>PT100 Air/Gas Probe Class A C/W 1m Lead Stripped and Tinned</v>
          </cell>
          <cell r="C9913" t="str">
            <v>F</v>
          </cell>
          <cell r="D9913">
            <v>1</v>
          </cell>
          <cell r="E9913" t="str">
            <v>Active</v>
          </cell>
        </row>
        <row r="9914">
          <cell r="A9914" t="str">
            <v>THS-160-371</v>
          </cell>
          <cell r="B9914" t="str">
            <v>PT100 Air Probe 3.7 x 20mm 2m PVC Lead &amp; Tails</v>
          </cell>
          <cell r="C9914" t="str">
            <v>F</v>
          </cell>
          <cell r="D9914">
            <v>0</v>
          </cell>
          <cell r="E9914" t="str">
            <v>Active</v>
          </cell>
        </row>
        <row r="9915">
          <cell r="A9915" t="str">
            <v>THS-160-372</v>
          </cell>
          <cell r="B9915" t="str">
            <v>PT100 Air Wire Probe Class A 1000mm Long, stipped and tinned</v>
          </cell>
          <cell r="C9915" t="str">
            <v>F</v>
          </cell>
          <cell r="D9915">
            <v>1</v>
          </cell>
          <cell r="E9915" t="str">
            <v>Active</v>
          </cell>
        </row>
        <row r="9916">
          <cell r="A9916" t="str">
            <v>THS-160-428</v>
          </cell>
          <cell r="B9916" t="str">
            <v>PT100, Class B, 3 wires, straight body SS 304 , 40 mm lengt</v>
          </cell>
          <cell r="C9916" t="str">
            <v>F</v>
          </cell>
          <cell r="D9916">
            <v>0</v>
          </cell>
          <cell r="E9916" t="str">
            <v>Active</v>
          </cell>
        </row>
        <row r="9917">
          <cell r="A9917" t="str">
            <v>THS-160-429</v>
          </cell>
          <cell r="B9917" t="str">
            <v>PT100, class B, 3 wires, straight body SS 304 , 100 mm leng</v>
          </cell>
          <cell r="C9917" t="str">
            <v>F</v>
          </cell>
          <cell r="D9917">
            <v>0</v>
          </cell>
          <cell r="E9917" t="str">
            <v>Active</v>
          </cell>
        </row>
        <row r="9918">
          <cell r="A9918" t="str">
            <v>THS-160-432</v>
          </cell>
          <cell r="B9918" t="str">
            <v>PT100 Std Ind Probe 4.8 x 50mm C/W 2m Lead &amp; Tails, 3 Wire</v>
          </cell>
          <cell r="C9918" t="str">
            <v>F</v>
          </cell>
          <cell r="D9918">
            <v>1</v>
          </cell>
          <cell r="E9918" t="str">
            <v>Active</v>
          </cell>
        </row>
        <row r="9919">
          <cell r="A9919" t="str">
            <v>THS-160-439</v>
          </cell>
          <cell r="B9919" t="str">
            <v>PT100 Standard industrial probe Ø6 x 150 mm supplied with 2</v>
          </cell>
          <cell r="C9919" t="str">
            <v>F</v>
          </cell>
          <cell r="D9919">
            <v>1</v>
          </cell>
          <cell r="E9919" t="str">
            <v>Active</v>
          </cell>
        </row>
        <row r="9920">
          <cell r="A9920" t="str">
            <v>THS-160-444</v>
          </cell>
          <cell r="B9920" t="str">
            <v>PT100 Std Ind Probe 4.8x150mm C/W 2m PTFE Ld &amp; Tails, 3 Wire</v>
          </cell>
          <cell r="C9920" t="str">
            <v>F</v>
          </cell>
          <cell r="D9920">
            <v>0</v>
          </cell>
          <cell r="E9920" t="str">
            <v>Active</v>
          </cell>
        </row>
        <row r="9921">
          <cell r="A9921" t="str">
            <v>THS-160-445</v>
          </cell>
          <cell r="B9921" t="str">
            <v>PT100 submersible probe 19 x 100mm with 2 metre lead &amp; tails</v>
          </cell>
          <cell r="C9921" t="str">
            <v>F</v>
          </cell>
          <cell r="D9921">
            <v>1</v>
          </cell>
          <cell r="E9921" t="str">
            <v>Active</v>
          </cell>
        </row>
        <row r="9922">
          <cell r="A9922" t="str">
            <v>THS-160-446</v>
          </cell>
          <cell r="B9922" t="str">
            <v>PT100 1/10 DIN liquid probe Ø4.8 x 250 mm 2 metre lead &amp; bin</v>
          </cell>
          <cell r="C9922" t="str">
            <v>F</v>
          </cell>
          <cell r="D9922">
            <v>1</v>
          </cell>
          <cell r="E9922" t="str">
            <v>Active</v>
          </cell>
        </row>
        <row r="9923">
          <cell r="A9923" t="str">
            <v>THS-160-460</v>
          </cell>
          <cell r="B9923" t="str">
            <v>PT100 Bolt on Probe PVC 15m</v>
          </cell>
          <cell r="C9923" t="str">
            <v>F</v>
          </cell>
          <cell r="D9923">
            <v>1</v>
          </cell>
          <cell r="E9923" t="str">
            <v>Active</v>
          </cell>
        </row>
        <row r="9924">
          <cell r="A9924" t="str">
            <v>THS-160-461</v>
          </cell>
          <cell r="B9924" t="str">
            <v>PT100 Bolt on Probe PVC 20m</v>
          </cell>
          <cell r="C9924" t="str">
            <v>F</v>
          </cell>
          <cell r="D9924">
            <v>1</v>
          </cell>
          <cell r="E9924" t="str">
            <v>Active</v>
          </cell>
        </row>
        <row r="9925">
          <cell r="A9925" t="str">
            <v>THS-160-500</v>
          </cell>
          <cell r="B9925" t="str">
            <v>Special Hybaid PT100 Probe C/W 800mm Lead, 3 Wire</v>
          </cell>
          <cell r="C9925" t="str">
            <v>F</v>
          </cell>
          <cell r="D9925">
            <v>0</v>
          </cell>
          <cell r="E9925" t="str">
            <v>Active</v>
          </cell>
        </row>
        <row r="9926">
          <cell r="A9926" t="str">
            <v>THS-162-218</v>
          </cell>
          <cell r="B9926" t="str">
            <v>PT100 sinking probe 3.3 x 25mm stainless steel domed end PT</v>
          </cell>
          <cell r="C9926" t="str">
            <v>F</v>
          </cell>
          <cell r="D9926">
            <v>0</v>
          </cell>
          <cell r="E9926" t="str">
            <v>Active</v>
          </cell>
        </row>
        <row r="9927">
          <cell r="A9927" t="str">
            <v>THS-162-465</v>
          </cell>
          <cell r="B9927" t="str">
            <v>PT100 industrial probe 4 wire, class A (ceramic detector) Ma</v>
          </cell>
          <cell r="C9927" t="str">
            <v>F</v>
          </cell>
          <cell r="D9927">
            <v>0</v>
          </cell>
          <cell r="E9927" t="str">
            <v>Active</v>
          </cell>
        </row>
        <row r="9928">
          <cell r="A9928" t="str">
            <v>THS-170-101</v>
          </cell>
          <cell r="B9928" t="str">
            <v>pH Thermistor penetration probe Ø3.3 x 100 mm small round ha</v>
          </cell>
          <cell r="C9928" t="str">
            <v>F</v>
          </cell>
          <cell r="D9928">
            <v>1</v>
          </cell>
          <cell r="E9928" t="str">
            <v>Active</v>
          </cell>
        </row>
        <row r="9929">
          <cell r="A9929" t="str">
            <v>THS-170-120</v>
          </cell>
          <cell r="B9929" t="str">
            <v>Thermistor heavy duty penetration probe Ø6.35 x 300 mm T-bar</v>
          </cell>
          <cell r="C9929" t="str">
            <v>F</v>
          </cell>
          <cell r="D9929">
            <v>1</v>
          </cell>
          <cell r="E9929" t="str">
            <v>Active</v>
          </cell>
        </row>
        <row r="9930">
          <cell r="A9930" t="str">
            <v>THS-170-159</v>
          </cell>
          <cell r="B9930" t="str">
            <v>Thermistor Penetration Probe 400 Series 3.3x 50mm C/W Heavy</v>
          </cell>
          <cell r="C9930" t="str">
            <v>F</v>
          </cell>
          <cell r="D9930">
            <v>0</v>
          </cell>
          <cell r="E9930" t="str">
            <v>Inactive</v>
          </cell>
        </row>
        <row r="9931">
          <cell r="A9931" t="str">
            <v>THS-170-160</v>
          </cell>
          <cell r="B9931" t="str">
            <v>Thermistor Penetration Probe 3.3mm Diameter x 130mm Long Tub</v>
          </cell>
          <cell r="C9931" t="str">
            <v>F</v>
          </cell>
          <cell r="D9931">
            <v>0</v>
          </cell>
          <cell r="E9931" t="str">
            <v>Inactive</v>
          </cell>
        </row>
        <row r="9932">
          <cell r="A9932" t="str">
            <v>THS-170-161</v>
          </cell>
          <cell r="B9932" t="str">
            <v>Thermistor penetration probe Ø4 x 127mm (5")  C/W white T ba</v>
          </cell>
          <cell r="C9932" t="str">
            <v>F</v>
          </cell>
          <cell r="D9932">
            <v>0</v>
          </cell>
          <cell r="E9932" t="str">
            <v>Active</v>
          </cell>
        </row>
        <row r="9933">
          <cell r="A9933" t="str">
            <v>THS-170-169</v>
          </cell>
          <cell r="B9933" t="str">
            <v>Thermistor heavy duty penetration probe Ø4 x 100 mm T-bar</v>
          </cell>
          <cell r="C9933" t="str">
            <v>F</v>
          </cell>
          <cell r="D9933">
            <v>1</v>
          </cell>
          <cell r="E9933" t="str">
            <v>Active</v>
          </cell>
        </row>
        <row r="9934">
          <cell r="A9934" t="str">
            <v>THS-170-170</v>
          </cell>
          <cell r="B9934" t="str">
            <v>Thermistor Asphalt Probe 8mm (5/16") Diameter x 457.2mm (18"</v>
          </cell>
          <cell r="C9934" t="str">
            <v>F</v>
          </cell>
          <cell r="D9934">
            <v>1</v>
          </cell>
          <cell r="E9934" t="str">
            <v>Active</v>
          </cell>
        </row>
        <row r="9935">
          <cell r="A9935" t="str">
            <v>THS-170-171</v>
          </cell>
          <cell r="B9935" t="str">
            <v>TH Asphalt Probe 8mm Dia x 18" Long White Bar Hdl 39" PVC Rn</v>
          </cell>
          <cell r="C9935" t="str">
            <v>F</v>
          </cell>
          <cell r="D9935">
            <v>1</v>
          </cell>
          <cell r="E9935" t="str">
            <v>Active</v>
          </cell>
        </row>
        <row r="9936">
          <cell r="A9936" t="str">
            <v>THS-170-350</v>
          </cell>
          <cell r="B9936" t="str">
            <v>Thermistor food simulant probe 9 x 100 x 100 mm 1 meter lead</v>
          </cell>
          <cell r="C9936" t="str">
            <v>F</v>
          </cell>
          <cell r="D9936">
            <v>1</v>
          </cell>
          <cell r="E9936" t="str">
            <v>Active</v>
          </cell>
        </row>
        <row r="9937">
          <cell r="A9937" t="str">
            <v>THS-170-372</v>
          </cell>
          <cell r="B9937" t="str">
            <v>Thermistor air or gas probe Ø3.7 x 30 mm 1 metre lead &amp; Lumb</v>
          </cell>
          <cell r="C9937" t="str">
            <v>F</v>
          </cell>
          <cell r="D9937">
            <v>1</v>
          </cell>
          <cell r="E9937" t="str">
            <v>Active</v>
          </cell>
        </row>
        <row r="9938">
          <cell r="A9938" t="str">
            <v>THS-172-007I</v>
          </cell>
          <cell r="B9938" t="str">
            <v>ThermaData Logger Thermistor Ø3.3 x 100mm Penetration probe</v>
          </cell>
          <cell r="C9938" t="str">
            <v>S</v>
          </cell>
          <cell r="D9938">
            <v>0</v>
          </cell>
          <cell r="E9938" t="str">
            <v>Active</v>
          </cell>
        </row>
        <row r="9939">
          <cell r="A9939" t="str">
            <v>THS-172-008I</v>
          </cell>
          <cell r="B9939" t="str">
            <v>ThermaData Logger Thermistor Ø3.3 x 100mm Penetration probe</v>
          </cell>
          <cell r="C9939" t="str">
            <v>S</v>
          </cell>
          <cell r="D9939">
            <v>0</v>
          </cell>
          <cell r="E9939" t="str">
            <v>Active</v>
          </cell>
        </row>
        <row r="9940">
          <cell r="A9940" t="str">
            <v>THS-172-009I</v>
          </cell>
          <cell r="B9940" t="str">
            <v>ThermaData Logger Thermistor Ø3.3 x 100mm Penetration probe</v>
          </cell>
          <cell r="C9940" t="str">
            <v>S</v>
          </cell>
          <cell r="D9940">
            <v>0</v>
          </cell>
          <cell r="E9940" t="str">
            <v>Active</v>
          </cell>
        </row>
        <row r="9941">
          <cell r="A9941" t="str">
            <v>THS-172-010</v>
          </cell>
          <cell r="B9941" t="str">
            <v>ThermaData logger Thermistor 100mm penetration probe with ex</v>
          </cell>
          <cell r="C9941" t="str">
            <v>F</v>
          </cell>
          <cell r="D9941">
            <v>1</v>
          </cell>
          <cell r="E9941" t="str">
            <v>Active</v>
          </cell>
        </row>
        <row r="9942">
          <cell r="A9942" t="str">
            <v>THS-172-011</v>
          </cell>
          <cell r="B9942" t="str">
            <v>ThermaData Logger general purpose probe ø3.3 x 100mm</v>
          </cell>
          <cell r="C9942" t="str">
            <v>F</v>
          </cell>
          <cell r="D9942">
            <v>1</v>
          </cell>
          <cell r="E9942" t="str">
            <v>Active</v>
          </cell>
        </row>
        <row r="9943">
          <cell r="A9943" t="str">
            <v>THS-172-013</v>
          </cell>
          <cell r="B9943" t="str">
            <v>3m ThermaData connector probe</v>
          </cell>
          <cell r="C9943" t="str">
            <v>F</v>
          </cell>
          <cell r="D9943">
            <v>1</v>
          </cell>
          <cell r="E9943" t="str">
            <v>Active</v>
          </cell>
        </row>
        <row r="9944">
          <cell r="A9944" t="str">
            <v>THS-172-015</v>
          </cell>
          <cell r="B9944" t="str">
            <v>ThermaData Logger extension lead 150 mm</v>
          </cell>
          <cell r="C9944" t="str">
            <v>F</v>
          </cell>
          <cell r="D9944">
            <v>1</v>
          </cell>
          <cell r="E9944" t="str">
            <v>Active</v>
          </cell>
        </row>
        <row r="9945">
          <cell r="A9945" t="str">
            <v>THS-172-016</v>
          </cell>
          <cell r="B9945" t="str">
            <v>ThermaData logger penetration probe 3.3 x 100mm long 6.35mm</v>
          </cell>
          <cell r="C9945" t="str">
            <v>F</v>
          </cell>
          <cell r="D9945">
            <v>0</v>
          </cell>
          <cell r="E9945" t="str">
            <v>Active</v>
          </cell>
        </row>
        <row r="9946">
          <cell r="A9946" t="str">
            <v>THS-172-017</v>
          </cell>
          <cell r="B9946" t="str">
            <v>ThermaData Logger thermistor penetration probe Ø3.3 x 100mm</v>
          </cell>
          <cell r="C9946" t="str">
            <v>F</v>
          </cell>
          <cell r="D9946">
            <v>1</v>
          </cell>
          <cell r="E9946" t="str">
            <v>Active</v>
          </cell>
        </row>
        <row r="9947">
          <cell r="A9947" t="str">
            <v>THS-172-017I</v>
          </cell>
          <cell r="B9947" t="str">
            <v>ThermaData Logger thermistor penetration probe Ø3.3 x 100mm</v>
          </cell>
          <cell r="C9947" t="str">
            <v>S</v>
          </cell>
          <cell r="D9947">
            <v>0</v>
          </cell>
          <cell r="E9947" t="str">
            <v>Active</v>
          </cell>
        </row>
        <row r="9948">
          <cell r="A9948" t="str">
            <v>THS-172-018</v>
          </cell>
          <cell r="B9948" t="str">
            <v>ThermaData Logger thermistor penetration probe Ø3.3 x 100mm</v>
          </cell>
          <cell r="C9948" t="str">
            <v>F</v>
          </cell>
          <cell r="D9948">
            <v>1</v>
          </cell>
          <cell r="E9948" t="str">
            <v>Active</v>
          </cell>
        </row>
        <row r="9949">
          <cell r="A9949" t="str">
            <v>THS-172-019</v>
          </cell>
          <cell r="B9949" t="str">
            <v>ThermaData Logger thermistor penetration probe Ø3.3 x 100mm</v>
          </cell>
          <cell r="C9949" t="str">
            <v>F</v>
          </cell>
          <cell r="D9949">
            <v>1</v>
          </cell>
          <cell r="E9949" t="str">
            <v>Active</v>
          </cell>
        </row>
        <row r="9950">
          <cell r="A9950" t="str">
            <v>THS-172-168</v>
          </cell>
          <cell r="B9950" t="str">
            <v>Thermistor ThermaData logger general purpose probe Ø3.3 x 30</v>
          </cell>
          <cell r="C9950" t="str">
            <v>F</v>
          </cell>
          <cell r="D9950">
            <v>1</v>
          </cell>
          <cell r="E9950" t="str">
            <v>Active</v>
          </cell>
        </row>
        <row r="9951">
          <cell r="A9951" t="str">
            <v>THS-172-173</v>
          </cell>
          <cell r="B9951" t="str">
            <v>Thermistor ThermaData logger sous-vide probe Ø1.1 x 60 mm 1</v>
          </cell>
          <cell r="C9951" t="str">
            <v>F</v>
          </cell>
          <cell r="D9951">
            <v>1</v>
          </cell>
          <cell r="E9951" t="str">
            <v>Active</v>
          </cell>
        </row>
        <row r="9952">
          <cell r="A9952" t="str">
            <v>THS-172-173I</v>
          </cell>
          <cell r="B9952" t="str">
            <v>Thermistor ThermaData logger sous-vide probe Ø1.1 x 60 mm 1</v>
          </cell>
          <cell r="C9952" t="str">
            <v>I</v>
          </cell>
          <cell r="D9952">
            <v>0</v>
          </cell>
          <cell r="E9952" t="str">
            <v>Active</v>
          </cell>
        </row>
        <row r="9953">
          <cell r="A9953" t="str">
            <v>THS-172-174</v>
          </cell>
          <cell r="B9953" t="str">
            <v>Thermistor ThermaData logger sous-vide probe Ø1.1 x 120 mm 1</v>
          </cell>
          <cell r="C9953" t="str">
            <v>F</v>
          </cell>
          <cell r="D9953">
            <v>1</v>
          </cell>
          <cell r="E9953" t="str">
            <v>Active</v>
          </cell>
        </row>
        <row r="9954">
          <cell r="A9954" t="str">
            <v>THS-174-060</v>
          </cell>
          <cell r="B9954" t="str">
            <v>Thermistor heavy duty between pack Probe Ø6 x 130 C/W ribbed</v>
          </cell>
          <cell r="C9954" t="str">
            <v>F</v>
          </cell>
          <cell r="D9954">
            <v>1</v>
          </cell>
          <cell r="E9954" t="str">
            <v>Active</v>
          </cell>
        </row>
        <row r="9955">
          <cell r="A9955" t="str">
            <v>THS-174-100</v>
          </cell>
          <cell r="B9955" t="str">
            <v>Thermistor heavy duty fast response needle probe Ø2.6 x 130</v>
          </cell>
          <cell r="C9955" t="str">
            <v>F</v>
          </cell>
          <cell r="D9955">
            <v>1</v>
          </cell>
          <cell r="E9955" t="str">
            <v>Active</v>
          </cell>
        </row>
        <row r="9956">
          <cell r="A9956" t="str">
            <v>THS-174-166</v>
          </cell>
          <cell r="B9956" t="str">
            <v>Thermistor heavy duty penetration probe Ø3.3 x 130 mm ribbed</v>
          </cell>
          <cell r="C9956" t="str">
            <v>F</v>
          </cell>
          <cell r="D9956">
            <v>1</v>
          </cell>
          <cell r="E9956" t="str">
            <v>Active</v>
          </cell>
        </row>
        <row r="9957">
          <cell r="A9957" t="str">
            <v>THS-174-168</v>
          </cell>
          <cell r="B9957" t="str">
            <v>Thermistor heavy duty penetration probe Ø3.3 x 300 mm ribbed</v>
          </cell>
          <cell r="C9957" t="str">
            <v>F</v>
          </cell>
          <cell r="D9957">
            <v>1</v>
          </cell>
          <cell r="E9957" t="str">
            <v>Active</v>
          </cell>
        </row>
        <row r="9958">
          <cell r="A9958" t="str">
            <v>THS-174-170</v>
          </cell>
          <cell r="B9958" t="str">
            <v>DTR switch penetration probe</v>
          </cell>
          <cell r="C9958" t="str">
            <v>F</v>
          </cell>
          <cell r="D9958">
            <v>1</v>
          </cell>
          <cell r="E9958" t="str">
            <v>Active</v>
          </cell>
        </row>
        <row r="9959">
          <cell r="A9959" t="str">
            <v>THS-174-300</v>
          </cell>
          <cell r="B9959" t="str">
            <v>Thermistor heavy duty air or gas probe Ø4.5 x 130mm ribbed</v>
          </cell>
          <cell r="C9959" t="str">
            <v>F</v>
          </cell>
          <cell r="D9959">
            <v>1</v>
          </cell>
          <cell r="E9959" t="str">
            <v>Active</v>
          </cell>
        </row>
        <row r="9960">
          <cell r="A9960" t="str">
            <v>THS-177-060</v>
          </cell>
          <cell r="B9960" t="str">
            <v>T heavy duty between pack probe Ø6 x 130 mm ribbed handle wh</v>
          </cell>
          <cell r="C9960" t="str">
            <v>F</v>
          </cell>
          <cell r="D9960">
            <v>1</v>
          </cell>
          <cell r="E9960" t="str">
            <v>Active</v>
          </cell>
        </row>
        <row r="9961">
          <cell r="A9961" t="str">
            <v>THS-177-100</v>
          </cell>
          <cell r="B9961" t="str">
            <v>T heavy duty fast response needle probe Ø2.6 x 130 mm ribbed</v>
          </cell>
          <cell r="C9961" t="str">
            <v>F</v>
          </cell>
          <cell r="D9961">
            <v>1</v>
          </cell>
          <cell r="E9961" t="str">
            <v>Active</v>
          </cell>
        </row>
        <row r="9962">
          <cell r="A9962" t="str">
            <v>THS-177-166</v>
          </cell>
          <cell r="B9962" t="str">
            <v>T heavy duty penetration probe Ø3.3 x 130 mm ribbed handle w</v>
          </cell>
          <cell r="C9962" t="str">
            <v>F</v>
          </cell>
          <cell r="D9962">
            <v>1</v>
          </cell>
          <cell r="E9962" t="str">
            <v>Active</v>
          </cell>
        </row>
        <row r="9963">
          <cell r="A9963" t="str">
            <v>THS-177-200</v>
          </cell>
          <cell r="B9963" t="str">
            <v>T thermocouple plug mounted penetration probe Ø3.3 x 130 mm</v>
          </cell>
          <cell r="C9963" t="str">
            <v>F</v>
          </cell>
          <cell r="D9963">
            <v>1</v>
          </cell>
          <cell r="E9963" t="str">
            <v>Active</v>
          </cell>
        </row>
        <row r="9964">
          <cell r="A9964" t="str">
            <v>THS-177-300</v>
          </cell>
          <cell r="B9964" t="str">
            <v>T heavy duty air or gas probe Ø4.5 x 130mm ribbed handle whi</v>
          </cell>
          <cell r="C9964" t="str">
            <v>F</v>
          </cell>
          <cell r="D9964">
            <v>1</v>
          </cell>
          <cell r="E9964" t="str">
            <v>Active</v>
          </cell>
        </row>
        <row r="9965">
          <cell r="A9965" t="str">
            <v>THS-177-372</v>
          </cell>
          <cell r="B9965" t="str">
            <v>T air or gas wire probe Ø2.4 x 1000 mm with Lumberg plug – A</v>
          </cell>
          <cell r="C9965" t="str">
            <v>F</v>
          </cell>
          <cell r="D9965">
            <v>1</v>
          </cell>
          <cell r="E9965" t="str">
            <v>Active</v>
          </cell>
        </row>
        <row r="9966">
          <cell r="A9966" t="str">
            <v>THS-178-027</v>
          </cell>
          <cell r="B9966" t="str">
            <v>USB liquid probe ø4.8 x 250mm with 2 metre PTFE lead (no han</v>
          </cell>
          <cell r="C9966" t="str">
            <v>F</v>
          </cell>
          <cell r="D9966">
            <v>1</v>
          </cell>
          <cell r="E9966" t="str">
            <v>Active</v>
          </cell>
        </row>
        <row r="9967">
          <cell r="A9967" t="str">
            <v>THS-178-090</v>
          </cell>
          <cell r="B9967" t="str">
            <v>USB foil between pack probe 40 x 50 mm with 1000mm FEP lead</v>
          </cell>
          <cell r="C9967" t="str">
            <v>F</v>
          </cell>
          <cell r="D9967">
            <v>1</v>
          </cell>
          <cell r="E9967" t="str">
            <v>Active</v>
          </cell>
        </row>
        <row r="9968">
          <cell r="A9968" t="str">
            <v>THS-178-159</v>
          </cell>
          <cell r="B9968" t="str">
            <v>USB fast response heavy duty penetration probe Ø3.3 x 100 mm</v>
          </cell>
          <cell r="C9968" t="str">
            <v>F</v>
          </cell>
          <cell r="D9968">
            <v>1</v>
          </cell>
          <cell r="E9968" t="str">
            <v>Active</v>
          </cell>
        </row>
        <row r="9969">
          <cell r="A9969" t="str">
            <v>THS-178-166</v>
          </cell>
          <cell r="B9969" t="str">
            <v>USB heavy duty penetration probe Ø3.3 x 130 mm with ribbed w</v>
          </cell>
          <cell r="C9969" t="str">
            <v>F</v>
          </cell>
          <cell r="D9969">
            <v>1</v>
          </cell>
          <cell r="E9969" t="str">
            <v>Active</v>
          </cell>
        </row>
        <row r="9970">
          <cell r="A9970" t="str">
            <v>THS-178-168</v>
          </cell>
          <cell r="B9970" t="str">
            <v>USB heavy duty penetration probe Ø3.3 x 300 mm with ribbed w</v>
          </cell>
          <cell r="C9970" t="str">
            <v>F</v>
          </cell>
          <cell r="D9970">
            <v>1</v>
          </cell>
          <cell r="E9970" t="str">
            <v>Active</v>
          </cell>
        </row>
        <row r="9971">
          <cell r="A9971" t="str">
            <v>THS-178-300</v>
          </cell>
          <cell r="B9971" t="str">
            <v>USB air or gas heavy duty probe Ø4.5 x 130mm with ribbed whi</v>
          </cell>
          <cell r="C9971" t="str">
            <v>F</v>
          </cell>
          <cell r="D9971">
            <v>1</v>
          </cell>
          <cell r="E9971" t="str">
            <v>Active</v>
          </cell>
        </row>
        <row r="9972">
          <cell r="A9972" t="str">
            <v>THS-178-360</v>
          </cell>
          <cell r="B9972" t="str">
            <v>USB air probe temperature stick with internal thermistor sen</v>
          </cell>
          <cell r="C9972" t="str">
            <v>F</v>
          </cell>
          <cell r="D9972">
            <v>1</v>
          </cell>
          <cell r="E9972" t="str">
            <v>Active</v>
          </cell>
        </row>
        <row r="9973">
          <cell r="A9973" t="str">
            <v>THS-178-372</v>
          </cell>
          <cell r="B9973" t="str">
            <v>USB air or gas wire probe Ø3.7 x 30 mm with 1000mm FEP lead</v>
          </cell>
          <cell r="C9973" t="str">
            <v>F</v>
          </cell>
          <cell r="D9973">
            <v>1</v>
          </cell>
          <cell r="E9973" t="str">
            <v>Active</v>
          </cell>
        </row>
        <row r="9974">
          <cell r="A9974" t="str">
            <v>THS-179-090</v>
          </cell>
          <cell r="B9974" t="str">
            <v>BlueTherm™ for Android Between pack probe 4 x 130 mm with rr</v>
          </cell>
          <cell r="C9974" t="str">
            <v>F</v>
          </cell>
          <cell r="D9974">
            <v>0</v>
          </cell>
          <cell r="E9974" t="str">
            <v>Active</v>
          </cell>
        </row>
        <row r="9975">
          <cell r="A9975" t="str">
            <v>THS-179-100</v>
          </cell>
          <cell r="B9975" t="str">
            <v>BlueTherm™ for Android fast response heavy duty penetration</v>
          </cell>
          <cell r="C9975" t="str">
            <v>F</v>
          </cell>
          <cell r="D9975">
            <v>1</v>
          </cell>
          <cell r="E9975" t="str">
            <v>Active</v>
          </cell>
        </row>
        <row r="9976">
          <cell r="A9976" t="str">
            <v>THS-179-104</v>
          </cell>
          <cell r="B9976" t="str">
            <v>BlueTherm™ for Android heavy duty air or gas probe Ø4.5 x 13</v>
          </cell>
          <cell r="C9976" t="str">
            <v>F</v>
          </cell>
          <cell r="D9976">
            <v>1</v>
          </cell>
          <cell r="E9976" t="str">
            <v>Active</v>
          </cell>
        </row>
        <row r="9977">
          <cell r="A9977" t="str">
            <v>THS-179-106</v>
          </cell>
          <cell r="B9977" t="str">
            <v>BlueTherm™ for Android heavy duty ribbon surface probe Ø8 x</v>
          </cell>
          <cell r="C9977" t="str">
            <v>F</v>
          </cell>
          <cell r="D9977">
            <v>0</v>
          </cell>
          <cell r="E9977" t="str">
            <v>Active</v>
          </cell>
        </row>
        <row r="9978">
          <cell r="A9978" t="str">
            <v>THS-179-200</v>
          </cell>
          <cell r="B9978" t="str">
            <v>BlueTherm™ for Apple fast response heavy duty penetration pr</v>
          </cell>
          <cell r="C9978" t="str">
            <v>F</v>
          </cell>
          <cell r="D9978">
            <v>1</v>
          </cell>
          <cell r="E9978" t="str">
            <v>Active</v>
          </cell>
        </row>
        <row r="9979">
          <cell r="A9979" t="str">
            <v>THS-179-204</v>
          </cell>
          <cell r="B9979" t="str">
            <v>BlueTherm™ for Apple heavy duty air or gas probe Ø4.5 x 130</v>
          </cell>
          <cell r="C9979" t="str">
            <v>F</v>
          </cell>
          <cell r="D9979">
            <v>1</v>
          </cell>
          <cell r="E9979" t="str">
            <v>Active</v>
          </cell>
        </row>
        <row r="9980">
          <cell r="A9980" t="str">
            <v>THS-179-206</v>
          </cell>
          <cell r="B9980" t="str">
            <v>BlueTherm™ for Apple heavy duty ribbon surface probe</v>
          </cell>
          <cell r="C9980" t="str">
            <v>F</v>
          </cell>
          <cell r="D9980">
            <v>1</v>
          </cell>
          <cell r="E9980" t="str">
            <v>Active</v>
          </cell>
        </row>
        <row r="9981">
          <cell r="A9981" t="str">
            <v>THS-179-402</v>
          </cell>
          <cell r="B9981" t="str">
            <v>BlueTherm® IR for Apple with ribbed handle</v>
          </cell>
          <cell r="C9981" t="str">
            <v>F</v>
          </cell>
          <cell r="D9981">
            <v>1</v>
          </cell>
          <cell r="E9981" t="str">
            <v>Active</v>
          </cell>
        </row>
        <row r="9982">
          <cell r="A9982" t="str">
            <v>THS-179-500</v>
          </cell>
          <cell r="B9982" t="str">
            <v>BlueTherm™ for iOS &amp; Android fast response heavy duty penetr</v>
          </cell>
          <cell r="C9982" t="str">
            <v>F</v>
          </cell>
          <cell r="D9982">
            <v>0</v>
          </cell>
          <cell r="E9982" t="str">
            <v>Inactive</v>
          </cell>
        </row>
        <row r="9983">
          <cell r="A9983" t="str">
            <v>THS-179-510</v>
          </cell>
          <cell r="B9983" t="str">
            <v>BlueTherm™ for Android fast response heavy duty penetration</v>
          </cell>
          <cell r="C9983" t="str">
            <v>F</v>
          </cell>
          <cell r="D9983">
            <v>0</v>
          </cell>
          <cell r="E9983" t="str">
            <v>Inactive</v>
          </cell>
        </row>
        <row r="9984">
          <cell r="A9984" t="str">
            <v>THS-179-607</v>
          </cell>
          <cell r="B9984" t="str">
            <v>Thermapen Blue Grey</v>
          </cell>
          <cell r="C9984" t="str">
            <v>F</v>
          </cell>
          <cell r="D9984">
            <v>1</v>
          </cell>
          <cell r="E9984" t="str">
            <v>Active</v>
          </cell>
        </row>
        <row r="9985">
          <cell r="A9985" t="str">
            <v>THS-200-287</v>
          </cell>
          <cell r="B9985" t="str">
            <v>RF ThermaData Logger PCB Fully Assembled 2 input</v>
          </cell>
          <cell r="C9985" t="str">
            <v>I</v>
          </cell>
          <cell r="D9985">
            <v>0</v>
          </cell>
          <cell r="E9985" t="str">
            <v>Active</v>
          </cell>
        </row>
        <row r="9986">
          <cell r="A9986" t="str">
            <v>THS-200-287F</v>
          </cell>
          <cell r="B9986" t="str">
            <v>RF ThermaData Logger PCB Fully Assembled 2 input</v>
          </cell>
          <cell r="C9986" t="str">
            <v>I</v>
          </cell>
          <cell r="D9986">
            <v>0</v>
          </cell>
          <cell r="E9986" t="str">
            <v>Active</v>
          </cell>
        </row>
        <row r="9987">
          <cell r="A9987" t="str">
            <v>THS-200-987</v>
          </cell>
          <cell r="B9987" t="str">
            <v>RF ThermaData logger PCB Blind ThermaData Logger MKII 32 UP</v>
          </cell>
          <cell r="C9987" t="str">
            <v>I</v>
          </cell>
          <cell r="D9987">
            <v>0</v>
          </cell>
          <cell r="E9987" t="str">
            <v>Active</v>
          </cell>
        </row>
        <row r="9988">
          <cell r="A9988" t="str">
            <v>THS-200-987F</v>
          </cell>
          <cell r="B9988" t="str">
            <v>RF ThermaData logger PCB (2 input)</v>
          </cell>
          <cell r="C9988" t="str">
            <v>I</v>
          </cell>
          <cell r="D9988">
            <v>0</v>
          </cell>
          <cell r="E9988" t="str">
            <v>Active</v>
          </cell>
        </row>
        <row r="9989">
          <cell r="A9989" t="str">
            <v>THS-200-988</v>
          </cell>
          <cell r="B9989" t="str">
            <v>RF ThermaData Logger USA version PCB 32 UP Panel</v>
          </cell>
          <cell r="C9989" t="str">
            <v>I</v>
          </cell>
          <cell r="D9989">
            <v>0</v>
          </cell>
          <cell r="E9989" t="str">
            <v>Active</v>
          </cell>
        </row>
        <row r="9990">
          <cell r="A9990" t="str">
            <v>THS-200-988F</v>
          </cell>
          <cell r="B9990" t="str">
            <v>RF ThermaData Logger PCB (1 input)</v>
          </cell>
          <cell r="C9990" t="str">
            <v>I</v>
          </cell>
          <cell r="D9990">
            <v>0</v>
          </cell>
          <cell r="E9990" t="str">
            <v>Active</v>
          </cell>
        </row>
        <row r="9991">
          <cell r="A9991" t="str">
            <v>THS-200-988SUB</v>
          </cell>
          <cell r="B9991" t="str">
            <v>PCB ThermaData  RF Costs c/w SMD components ThermoWorks</v>
          </cell>
          <cell r="C9991" t="str">
            <v>I</v>
          </cell>
          <cell r="D9991">
            <v>0</v>
          </cell>
          <cell r="E9991" t="str">
            <v>Active</v>
          </cell>
        </row>
        <row r="9992">
          <cell r="A9992" t="str">
            <v>THS-200-989</v>
          </cell>
          <cell r="B9992" t="str">
            <v>RF ThermaData Base Station USA version PCB 16 UP Panel</v>
          </cell>
          <cell r="C9992" t="str">
            <v>I</v>
          </cell>
          <cell r="D9992">
            <v>0</v>
          </cell>
          <cell r="E9992" t="str">
            <v>Active</v>
          </cell>
        </row>
        <row r="9993">
          <cell r="A9993" t="str">
            <v>THS-200-989F</v>
          </cell>
          <cell r="B9993" t="str">
            <v>RF ThermaData Base Station PCB</v>
          </cell>
          <cell r="C9993" t="str">
            <v>I</v>
          </cell>
          <cell r="D9993">
            <v>0</v>
          </cell>
          <cell r="E9993" t="str">
            <v>Active</v>
          </cell>
        </row>
        <row r="9994">
          <cell r="A9994" t="str">
            <v>THS-200-989SUB</v>
          </cell>
          <cell r="B9994" t="str">
            <v>RF ThermaData base station USA version placement charge, inc</v>
          </cell>
          <cell r="C9994" t="str">
            <v>I</v>
          </cell>
          <cell r="D9994">
            <v>0</v>
          </cell>
          <cell r="E9994" t="str">
            <v>Active</v>
          </cell>
        </row>
        <row r="9995">
          <cell r="A9995" t="str">
            <v>THS-203-9070</v>
          </cell>
          <cell r="B9995" t="str">
            <v>RayTemp focal lense assembly</v>
          </cell>
          <cell r="C9995" t="str">
            <v>I</v>
          </cell>
          <cell r="D9995">
            <v>0</v>
          </cell>
          <cell r="E9995" t="str">
            <v>Active</v>
          </cell>
        </row>
        <row r="9996">
          <cell r="A9996" t="str">
            <v>THS-203-9070F</v>
          </cell>
          <cell r="B9996" t="str">
            <v>RayTemp focal lense finished assembly</v>
          </cell>
          <cell r="C9996" t="str">
            <v>I</v>
          </cell>
          <cell r="D9996">
            <v>0</v>
          </cell>
          <cell r="E9996" t="str">
            <v>Active</v>
          </cell>
        </row>
        <row r="9997">
          <cell r="A9997" t="str">
            <v>THS-203-9226-01</v>
          </cell>
          <cell r="B9997" t="str">
            <v>ThermaLite 1 Button MK common case parts  kit of NEW C/F add</v>
          </cell>
          <cell r="C9997" t="str">
            <v>I</v>
          </cell>
          <cell r="D9997">
            <v>0</v>
          </cell>
          <cell r="E9997" t="str">
            <v>Active</v>
          </cell>
        </row>
        <row r="9998">
          <cell r="A9998" t="str">
            <v>THS-203-9226-01F</v>
          </cell>
          <cell r="B9998" t="str">
            <v>ThermaLite 1 Button MK Complete kit  NEW C/F added</v>
          </cell>
          <cell r="C9998" t="str">
            <v>I</v>
          </cell>
          <cell r="D9998">
            <v>0</v>
          </cell>
          <cell r="E9998" t="str">
            <v>Active</v>
          </cell>
        </row>
        <row r="9999">
          <cell r="A9999" t="str">
            <v>THS-203-933</v>
          </cell>
          <cell r="B9999" t="str">
            <v>Thermapen MK3 Common case parts Kit for ThermWorks</v>
          </cell>
          <cell r="C9999" t="str">
            <v>I</v>
          </cell>
          <cell r="D9999">
            <v>0</v>
          </cell>
          <cell r="E9999" t="str">
            <v>Active</v>
          </cell>
        </row>
        <row r="10000">
          <cell r="A10000" t="str">
            <v>THS-203-9332</v>
          </cell>
          <cell r="B10000" t="str">
            <v>Thermapen MK3 Common case parts Kit for ThermWorks</v>
          </cell>
          <cell r="C10000" t="str">
            <v>I</v>
          </cell>
          <cell r="D10000">
            <v>0</v>
          </cell>
          <cell r="E10000" t="str">
            <v>Active</v>
          </cell>
        </row>
        <row r="10001">
          <cell r="A10001" t="str">
            <v>THS-203-9332F</v>
          </cell>
          <cell r="B10001" t="str">
            <v>Thermapen MK3 Common case parts Kit for ThermWorks</v>
          </cell>
          <cell r="C10001" t="str">
            <v>I</v>
          </cell>
          <cell r="D10001">
            <v>0</v>
          </cell>
          <cell r="E10001" t="str">
            <v>Active</v>
          </cell>
        </row>
        <row r="10002">
          <cell r="A10002" t="str">
            <v>THS-203-9333</v>
          </cell>
          <cell r="B10002" t="str">
            <v>Thermapen Backlite MK3 Common case parts Kit for ThermWorks</v>
          </cell>
          <cell r="C10002" t="str">
            <v>I</v>
          </cell>
          <cell r="D10002">
            <v>0</v>
          </cell>
          <cell r="E10002" t="str">
            <v>Active</v>
          </cell>
        </row>
        <row r="10003">
          <cell r="A10003" t="str">
            <v>THS-203-9333F</v>
          </cell>
          <cell r="B10003" t="str">
            <v>Thermapen Backlite MK3 Common case parts Kit for ThermWorks</v>
          </cell>
          <cell r="C10003" t="str">
            <v>I</v>
          </cell>
          <cell r="D10003">
            <v>0</v>
          </cell>
          <cell r="E10003" t="str">
            <v>Active</v>
          </cell>
        </row>
        <row r="10004">
          <cell r="A10004" t="str">
            <v>THS-203-9334</v>
          </cell>
          <cell r="B10004" t="str">
            <v>Thermapen Mk4 common case parts - Kit of for ThermoWorks</v>
          </cell>
          <cell r="C10004" t="str">
            <v>I</v>
          </cell>
          <cell r="D10004">
            <v>0</v>
          </cell>
          <cell r="E10004" t="str">
            <v>Active</v>
          </cell>
        </row>
        <row r="10005">
          <cell r="A10005" t="str">
            <v>THS-203-9334F</v>
          </cell>
          <cell r="B10005" t="str">
            <v>Thermapen Mk4 common case parts - Kit of for ThermoWorks</v>
          </cell>
          <cell r="C10005" t="str">
            <v>I</v>
          </cell>
          <cell r="D10005">
            <v>0</v>
          </cell>
          <cell r="E10005" t="str">
            <v>Active</v>
          </cell>
        </row>
        <row r="10006">
          <cell r="A10006" t="str">
            <v>THS-203-933A</v>
          </cell>
          <cell r="B10006" t="str">
            <v>Thermapen Air Probe Case Parts ThermoWorks - Kit of parts</v>
          </cell>
          <cell r="C10006" t="str">
            <v>I</v>
          </cell>
          <cell r="D10006">
            <v>0</v>
          </cell>
          <cell r="E10006" t="str">
            <v>Active</v>
          </cell>
        </row>
        <row r="10007">
          <cell r="A10007" t="str">
            <v>THS-203-933AF</v>
          </cell>
          <cell r="B10007" t="str">
            <v>Finished Thermapen Air Probe Case Parts ThermoWorks - Kit of</v>
          </cell>
          <cell r="C10007" t="str">
            <v>I</v>
          </cell>
          <cell r="D10007">
            <v>0</v>
          </cell>
          <cell r="E10007" t="str">
            <v>Active</v>
          </cell>
        </row>
        <row r="10008">
          <cell r="A10008" t="str">
            <v>THS-203-933BL</v>
          </cell>
          <cell r="B10008" t="str">
            <v>Thermapen Backlit`MK3' Common Case Parts - Kit of</v>
          </cell>
          <cell r="C10008" t="str">
            <v>I</v>
          </cell>
          <cell r="D10008">
            <v>0</v>
          </cell>
          <cell r="E10008" t="str">
            <v>Inactive</v>
          </cell>
        </row>
        <row r="10009">
          <cell r="A10009" t="str">
            <v>THS-203-933BS</v>
          </cell>
          <cell r="B10009" t="str">
            <v>Finished Thermapen Bell Surface probe ThermoWorks - Kit of p</v>
          </cell>
          <cell r="C10009" t="str">
            <v>I</v>
          </cell>
          <cell r="D10009">
            <v>0</v>
          </cell>
          <cell r="E10009" t="str">
            <v>Active</v>
          </cell>
        </row>
        <row r="10010">
          <cell r="A10010" t="str">
            <v>THS-203-933BSF</v>
          </cell>
          <cell r="B10010" t="str">
            <v>Finished Thermapen Bell Surface probe ThermoWorks - Kit of p</v>
          </cell>
          <cell r="C10010" t="str">
            <v>I</v>
          </cell>
          <cell r="D10010">
            <v>0</v>
          </cell>
          <cell r="E10010" t="str">
            <v>Active</v>
          </cell>
        </row>
        <row r="10011">
          <cell r="A10011" t="str">
            <v>THS-203-933F</v>
          </cell>
          <cell r="B10011" t="str">
            <v>Thermapen MK3 Common case parts Kit for ThermWorks</v>
          </cell>
          <cell r="C10011" t="str">
            <v>I</v>
          </cell>
          <cell r="D10011">
            <v>0</v>
          </cell>
          <cell r="E10011" t="str">
            <v>Active</v>
          </cell>
        </row>
        <row r="10012">
          <cell r="A10012" t="str">
            <v>THS-203-9781</v>
          </cell>
          <cell r="B10012" t="str">
            <v>ThermaLite 1 button common case parts  kit of for ThermWorks</v>
          </cell>
          <cell r="C10012" t="str">
            <v>I</v>
          </cell>
          <cell r="D10012">
            <v>0</v>
          </cell>
          <cell r="E10012" t="str">
            <v>Active</v>
          </cell>
        </row>
        <row r="10013">
          <cell r="A10013" t="str">
            <v>THS-203-9781F</v>
          </cell>
          <cell r="B10013" t="str">
            <v>ThermaLite 1 button Finished kit for ThermWorks</v>
          </cell>
          <cell r="C10013" t="str">
            <v>I</v>
          </cell>
          <cell r="D10013">
            <v>0</v>
          </cell>
          <cell r="E10013" t="str">
            <v>Active</v>
          </cell>
        </row>
        <row r="10014">
          <cell r="A10014" t="str">
            <v>THS-204-293</v>
          </cell>
          <cell r="B10014" t="str">
            <v>WIP RH Th'Log `Blind' Case Top Assy (ThermoWorks)</v>
          </cell>
          <cell r="C10014" t="str">
            <v>I</v>
          </cell>
          <cell r="D10014">
            <v>0</v>
          </cell>
          <cell r="E10014" t="str">
            <v>Active</v>
          </cell>
        </row>
        <row r="10015">
          <cell r="A10015" t="str">
            <v>THS-204-294</v>
          </cell>
          <cell r="B10015" t="str">
            <v>WIP RH Th'Log `LCD' Case Top Assy (ThermoWorks)</v>
          </cell>
          <cell r="C10015" t="str">
            <v>I</v>
          </cell>
          <cell r="D10015">
            <v>0</v>
          </cell>
          <cell r="E10015" t="str">
            <v>Active</v>
          </cell>
        </row>
        <row r="10016">
          <cell r="A10016" t="str">
            <v>THS-204-295</v>
          </cell>
          <cell r="B10016" t="str">
            <v>WIP Th'Log `Blind' Case Top</v>
          </cell>
          <cell r="C10016" t="str">
            <v>I</v>
          </cell>
          <cell r="D10016">
            <v>0</v>
          </cell>
          <cell r="E10016" t="str">
            <v>Active</v>
          </cell>
        </row>
        <row r="10017">
          <cell r="A10017" t="str">
            <v>THS-204-296</v>
          </cell>
          <cell r="B10017" t="str">
            <v>WIP Th'Log `LCD' Case Top</v>
          </cell>
          <cell r="C10017" t="str">
            <v>I</v>
          </cell>
          <cell r="D10017">
            <v>0</v>
          </cell>
          <cell r="E10017" t="str">
            <v>Active</v>
          </cell>
        </row>
        <row r="10018">
          <cell r="A10018" t="str">
            <v>THS-205-111</v>
          </cell>
          <cell r="B10018" t="str">
            <v>External and internal probe &amp; back panel, Thermadata TD1F</v>
          </cell>
          <cell r="C10018" t="str">
            <v>A</v>
          </cell>
          <cell r="D10018">
            <v>0</v>
          </cell>
          <cell r="E10018" t="str">
            <v>Inactive</v>
          </cell>
        </row>
        <row r="10019">
          <cell r="A10019" t="str">
            <v>THS-205-113</v>
          </cell>
          <cell r="B10019" t="str">
            <v>Two External probes &amp; back panel, Thermadata TD2F</v>
          </cell>
          <cell r="C10019" t="str">
            <v>F</v>
          </cell>
          <cell r="D10019">
            <v>0</v>
          </cell>
          <cell r="E10019" t="str">
            <v>Inactive</v>
          </cell>
        </row>
        <row r="10020">
          <cell r="A10020" t="str">
            <v>THS-206-208</v>
          </cell>
          <cell r="B10020" t="str">
            <v>Therma Plus 5F PC Board</v>
          </cell>
          <cell r="C10020" t="str">
            <v>F</v>
          </cell>
          <cell r="D10020">
            <v>0</v>
          </cell>
          <cell r="E10020" t="str">
            <v>Inactive</v>
          </cell>
        </row>
        <row r="10021">
          <cell r="A10021" t="str">
            <v>THS-206-287</v>
          </cell>
          <cell r="B10021" t="str">
            <v>RF ThermaData Logger PCB fully assembled 2 input</v>
          </cell>
          <cell r="C10021" t="str">
            <v>I</v>
          </cell>
          <cell r="D10021">
            <v>0</v>
          </cell>
          <cell r="E10021" t="str">
            <v>Active</v>
          </cell>
        </row>
        <row r="10022">
          <cell r="A10022" t="str">
            <v>THS-206-287F</v>
          </cell>
          <cell r="B10022" t="str">
            <v>RF ThermaData Logger PCB fully assembled 2 input</v>
          </cell>
          <cell r="C10022" t="str">
            <v>I</v>
          </cell>
          <cell r="D10022">
            <v>0</v>
          </cell>
          <cell r="E10022" t="str">
            <v>Active</v>
          </cell>
        </row>
        <row r="10023">
          <cell r="A10023" t="str">
            <v>THS-206-288</v>
          </cell>
          <cell r="B10023" t="str">
            <v>RF ThermaData Logger PCB Blind Fully Assembled</v>
          </cell>
          <cell r="C10023" t="str">
            <v>I</v>
          </cell>
          <cell r="D10023">
            <v>0</v>
          </cell>
          <cell r="E10023" t="str">
            <v>Active</v>
          </cell>
        </row>
        <row r="10024">
          <cell r="A10024" t="str">
            <v>THS-206-288F</v>
          </cell>
          <cell r="B10024" t="str">
            <v>RF ThermaData Logger PCB fully assembled 1 input</v>
          </cell>
          <cell r="C10024" t="str">
            <v>I</v>
          </cell>
          <cell r="D10024">
            <v>0</v>
          </cell>
          <cell r="E10024" t="str">
            <v>Active</v>
          </cell>
        </row>
        <row r="10025">
          <cell r="A10025" t="str">
            <v>THS-206-9005</v>
          </cell>
          <cell r="B10025" t="str">
            <v>Fully asembled Therma Q 12 UP panel ThermoWorks</v>
          </cell>
          <cell r="C10025" t="str">
            <v>I</v>
          </cell>
          <cell r="D10025">
            <v>0</v>
          </cell>
          <cell r="E10025" t="str">
            <v>Active</v>
          </cell>
        </row>
        <row r="10026">
          <cell r="A10026" t="str">
            <v>THS-206-9005F</v>
          </cell>
          <cell r="B10026" t="str">
            <v>Finished fully asembled Therma Q 12 UP panel ThermoWorks</v>
          </cell>
          <cell r="C10026" t="str">
            <v>I</v>
          </cell>
          <cell r="D10026">
            <v>0</v>
          </cell>
          <cell r="E10026" t="str">
            <v>Active</v>
          </cell>
        </row>
        <row r="10027">
          <cell r="A10027" t="str">
            <v>THS-211-001</v>
          </cell>
          <cell r="B10027" t="str">
            <v>Grey Thermapen 1 Thermometer 0.1°C Res Penetration Probe</v>
          </cell>
          <cell r="C10027" t="str">
            <v>F</v>
          </cell>
          <cell r="D10027">
            <v>0</v>
          </cell>
          <cell r="E10027" t="str">
            <v>Inactive</v>
          </cell>
        </row>
        <row r="10028">
          <cell r="A10028" t="str">
            <v>THS-211-002</v>
          </cell>
          <cell r="B10028" t="str">
            <v>Grey Thermapen 1 Thermometer 0.1°F Res Penetration Probe</v>
          </cell>
          <cell r="C10028" t="str">
            <v>F</v>
          </cell>
          <cell r="D10028">
            <v>0</v>
          </cell>
          <cell r="E10028" t="str">
            <v>Inactive</v>
          </cell>
        </row>
        <row r="10029">
          <cell r="A10029" t="str">
            <v>THS-211-003</v>
          </cell>
          <cell r="B10029" t="str">
            <v>White Thermapen 3 Thermometer 1°C Res -50 to 850°C</v>
          </cell>
          <cell r="C10029" t="str">
            <v>F</v>
          </cell>
          <cell r="D10029">
            <v>0</v>
          </cell>
          <cell r="E10029" t="str">
            <v>Inactive</v>
          </cell>
        </row>
        <row r="10030">
          <cell r="A10030" t="str">
            <v>THS-211-004</v>
          </cell>
          <cell r="B10030" t="str">
            <v>White Thermapen 3 Thermometer 1°F Res</v>
          </cell>
          <cell r="C10030" t="str">
            <v>F</v>
          </cell>
          <cell r="D10030">
            <v>0</v>
          </cell>
          <cell r="E10030" t="str">
            <v>Inactive</v>
          </cell>
        </row>
        <row r="10031">
          <cell r="A10031" t="str">
            <v>THS-211-005</v>
          </cell>
          <cell r="B10031" t="str">
            <v>Grey Thermapen 5 Thermometer 1°C Res Penetration Probe</v>
          </cell>
          <cell r="C10031" t="str">
            <v>F</v>
          </cell>
          <cell r="D10031">
            <v>0</v>
          </cell>
          <cell r="E10031" t="str">
            <v>Inactive</v>
          </cell>
        </row>
        <row r="10032">
          <cell r="A10032" t="str">
            <v>THS-211-006</v>
          </cell>
          <cell r="B10032" t="str">
            <v>Grey Thermapen 5 Thermometer 1°F Res</v>
          </cell>
          <cell r="C10032" t="str">
            <v>F</v>
          </cell>
          <cell r="D10032">
            <v>0</v>
          </cell>
          <cell r="E10032" t="str">
            <v>Inactive</v>
          </cell>
        </row>
        <row r="10033">
          <cell r="A10033" t="str">
            <v>THS-211-007</v>
          </cell>
          <cell r="B10033" t="str">
            <v>White Thermapen 7 Thermometer 0.1°C Res -49.9 to 199°C</v>
          </cell>
          <cell r="C10033" t="str">
            <v>F</v>
          </cell>
          <cell r="D10033">
            <v>0</v>
          </cell>
          <cell r="E10033" t="str">
            <v>Inactive</v>
          </cell>
        </row>
        <row r="10034">
          <cell r="A10034" t="str">
            <v>THS-211-008</v>
          </cell>
          <cell r="B10034" t="str">
            <v>White Thermapen 7 Thermometer 0.1°F Res</v>
          </cell>
          <cell r="C10034" t="str">
            <v>F</v>
          </cell>
          <cell r="D10034">
            <v>0</v>
          </cell>
          <cell r="E10034" t="str">
            <v>Inactive</v>
          </cell>
        </row>
        <row r="10035">
          <cell r="A10035" t="str">
            <v>THS-211-025</v>
          </cell>
          <cell r="B10035" t="str">
            <v>Grey Thermapen 5 Thermometer 1°C Res Surface Probe</v>
          </cell>
          <cell r="C10035" t="str">
            <v>F</v>
          </cell>
          <cell r="D10035">
            <v>0</v>
          </cell>
          <cell r="E10035" t="str">
            <v>Inactive</v>
          </cell>
        </row>
        <row r="10036">
          <cell r="A10036" t="str">
            <v>THS-211-026</v>
          </cell>
          <cell r="B10036" t="str">
            <v>Grey Thermapen 5 Thermometer 1°F Res Surface Probe</v>
          </cell>
          <cell r="C10036" t="str">
            <v>F</v>
          </cell>
          <cell r="D10036">
            <v>0</v>
          </cell>
          <cell r="E10036" t="str">
            <v>Inactive</v>
          </cell>
        </row>
        <row r="10037">
          <cell r="A10037" t="str">
            <v>THS-211-035</v>
          </cell>
          <cell r="B10037" t="str">
            <v>Grey Thermapen 5 Thermometer 1°C Res, C/W Liquid Probe</v>
          </cell>
          <cell r="C10037" t="str">
            <v>F</v>
          </cell>
          <cell r="D10037">
            <v>0</v>
          </cell>
          <cell r="E10037" t="str">
            <v>Inactive</v>
          </cell>
        </row>
        <row r="10038">
          <cell r="A10038" t="str">
            <v>THS-211-036</v>
          </cell>
          <cell r="B10038" t="str">
            <v>Grey Thermapen 5 Thermometer 1°F res Liquid Probe</v>
          </cell>
          <cell r="C10038" t="str">
            <v>F</v>
          </cell>
          <cell r="D10038">
            <v>0</v>
          </cell>
          <cell r="E10038" t="str">
            <v>Inactive</v>
          </cell>
        </row>
        <row r="10039">
          <cell r="A10039" t="str">
            <v>THS-211-045</v>
          </cell>
          <cell r="B10039" t="str">
            <v>Grey Thermapen 5 Thermometer 1°C Res Air Probe</v>
          </cell>
          <cell r="C10039" t="str">
            <v>F</v>
          </cell>
          <cell r="D10039">
            <v>0</v>
          </cell>
          <cell r="E10039" t="str">
            <v>Inactive</v>
          </cell>
        </row>
        <row r="10040">
          <cell r="A10040" t="str">
            <v>THS-211-046</v>
          </cell>
          <cell r="B10040" t="str">
            <v>Grey Thermapen 5 Thermometer 1°F Res Air Probe</v>
          </cell>
          <cell r="C10040" t="str">
            <v>F</v>
          </cell>
          <cell r="D10040">
            <v>0</v>
          </cell>
          <cell r="E10040" t="str">
            <v>Inactive</v>
          </cell>
        </row>
        <row r="10041">
          <cell r="A10041" t="str">
            <v>THS-211-071</v>
          </cell>
          <cell r="B10041" t="str">
            <v>Grey Thermapen 1 Thermometer 0.1°C Res Fast Response Probe</v>
          </cell>
          <cell r="C10041" t="str">
            <v>F</v>
          </cell>
          <cell r="D10041">
            <v>0</v>
          </cell>
          <cell r="E10041" t="str">
            <v>Inactive</v>
          </cell>
        </row>
        <row r="10042">
          <cell r="A10042" t="str">
            <v>THS-211-072</v>
          </cell>
          <cell r="B10042" t="str">
            <v>Grey Thermapen 1 Thermometer 0.1°F Res Fast Response Probe</v>
          </cell>
          <cell r="C10042" t="str">
            <v>F</v>
          </cell>
          <cell r="D10042">
            <v>0</v>
          </cell>
          <cell r="E10042" t="str">
            <v>Inactive</v>
          </cell>
        </row>
        <row r="10043">
          <cell r="A10043" t="str">
            <v>THS-211-075</v>
          </cell>
          <cell r="B10043" t="str">
            <v>Grey Thermapen 5 Thermometer 1°C Res Fast Response Probe</v>
          </cell>
          <cell r="C10043" t="str">
            <v>F</v>
          </cell>
          <cell r="D10043">
            <v>0</v>
          </cell>
          <cell r="E10043" t="str">
            <v>Inactive</v>
          </cell>
        </row>
        <row r="10044">
          <cell r="A10044" t="str">
            <v>THS-211-076</v>
          </cell>
          <cell r="B10044" t="str">
            <v>Grey Thermapen 5 Thermometer 1°F Res Fast Response Probe</v>
          </cell>
          <cell r="C10044" t="str">
            <v>F</v>
          </cell>
          <cell r="D10044">
            <v>0</v>
          </cell>
          <cell r="E10044" t="str">
            <v>Inactive</v>
          </cell>
        </row>
        <row r="10045">
          <cell r="A10045" t="str">
            <v>THS-211-081</v>
          </cell>
          <cell r="B10045" t="str">
            <v>Grey Thermapen 1 Thermometer 0.1°C Res, Blunt F/R Probe</v>
          </cell>
          <cell r="C10045" t="str">
            <v>F</v>
          </cell>
          <cell r="D10045">
            <v>0</v>
          </cell>
          <cell r="E10045" t="str">
            <v>Inactive</v>
          </cell>
        </row>
        <row r="10046">
          <cell r="A10046" t="str">
            <v>THS-211-082</v>
          </cell>
          <cell r="B10046" t="str">
            <v>Grey Thermapen 1 Thermometer 0.1°F Res, Blunt F/R Probe</v>
          </cell>
          <cell r="C10046" t="str">
            <v>F</v>
          </cell>
          <cell r="D10046">
            <v>0</v>
          </cell>
          <cell r="E10046" t="str">
            <v>Inactive</v>
          </cell>
        </row>
        <row r="10047">
          <cell r="A10047" t="str">
            <v>THS-211-086</v>
          </cell>
          <cell r="B10047" t="str">
            <v>Grey Themapen 5 Thermometer 1°F Res, Blunt F/R Probe</v>
          </cell>
          <cell r="C10047" t="str">
            <v>F</v>
          </cell>
          <cell r="D10047">
            <v>0</v>
          </cell>
          <cell r="E10047" t="str">
            <v>Inactive</v>
          </cell>
        </row>
        <row r="10048">
          <cell r="A10048" t="str">
            <v>THS-211-126</v>
          </cell>
          <cell r="B10048" t="str">
            <v>White Thermapen 5 Thermometer 1°F Res Surface Probe</v>
          </cell>
          <cell r="C10048" t="str">
            <v>F</v>
          </cell>
          <cell r="D10048">
            <v>0</v>
          </cell>
          <cell r="E10048" t="str">
            <v>Inactive</v>
          </cell>
        </row>
        <row r="10049">
          <cell r="A10049" t="str">
            <v>THS-211-171</v>
          </cell>
          <cell r="B10049" t="str">
            <v>White Thermapen 1 Thermometer 0.1°C Res Fast Response Probe</v>
          </cell>
          <cell r="C10049" t="str">
            <v>F</v>
          </cell>
          <cell r="D10049">
            <v>0</v>
          </cell>
          <cell r="E10049" t="str">
            <v>Inactive</v>
          </cell>
        </row>
        <row r="10050">
          <cell r="A10050" t="str">
            <v>THS-211-172</v>
          </cell>
          <cell r="B10050" t="str">
            <v>White Thermapen 1 Thermometer 0.1°F Res, Fast Response Probe</v>
          </cell>
          <cell r="C10050" t="str">
            <v>F</v>
          </cell>
          <cell r="D10050">
            <v>0</v>
          </cell>
          <cell r="E10050" t="str">
            <v>Inactive</v>
          </cell>
        </row>
        <row r="10051">
          <cell r="A10051" t="str">
            <v>THS-211-176</v>
          </cell>
          <cell r="B10051" t="str">
            <v>White Thermapen 5 Thermometer 1°F Res Fast Response Probe</v>
          </cell>
          <cell r="C10051" t="str">
            <v>F</v>
          </cell>
          <cell r="D10051">
            <v>0</v>
          </cell>
          <cell r="E10051" t="str">
            <v>Inactive</v>
          </cell>
        </row>
        <row r="10052">
          <cell r="A10052" t="str">
            <v>THS-211-206</v>
          </cell>
          <cell r="B10052" t="str">
            <v>Yellow Thermapen 5 Thermometer 1°F Res, -50 to +572°F</v>
          </cell>
          <cell r="C10052" t="str">
            <v>F</v>
          </cell>
          <cell r="D10052">
            <v>0</v>
          </cell>
          <cell r="E10052" t="str">
            <v>Inactive</v>
          </cell>
        </row>
        <row r="10053">
          <cell r="A10053" t="str">
            <v>THS-211-226</v>
          </cell>
          <cell r="B10053" t="str">
            <v>Yellow Thermapen 5 Thermometer 1°F Res, C/W Surface Probe</v>
          </cell>
          <cell r="C10053" t="str">
            <v>F</v>
          </cell>
          <cell r="D10053">
            <v>0</v>
          </cell>
          <cell r="E10053" t="str">
            <v>Inactive</v>
          </cell>
        </row>
        <row r="10054">
          <cell r="A10054" t="str">
            <v>THS-211-276</v>
          </cell>
          <cell r="B10054" t="str">
            <v>Yellow Thermapen 5 Thermometer 1°F Res, Fast Response Probe</v>
          </cell>
          <cell r="C10054" t="str">
            <v>F</v>
          </cell>
          <cell r="D10054">
            <v>0</v>
          </cell>
          <cell r="E10054" t="str">
            <v>Inactive</v>
          </cell>
        </row>
        <row r="10055">
          <cell r="A10055" t="str">
            <v>THS-211-282</v>
          </cell>
          <cell r="B10055" t="str">
            <v>Yellow Thermapen 1 Thermometer 0.1°F Res, Blunt F/R Probe</v>
          </cell>
          <cell r="C10055" t="str">
            <v>F</v>
          </cell>
          <cell r="D10055">
            <v>0</v>
          </cell>
          <cell r="E10055" t="str">
            <v>Inactive</v>
          </cell>
        </row>
        <row r="10056">
          <cell r="A10056" t="str">
            <v>THS-211-376</v>
          </cell>
          <cell r="B10056" t="str">
            <v>Green Thermapen 5 Thermometer 1°F Res, Fast Response Probe</v>
          </cell>
          <cell r="C10056" t="str">
            <v>F</v>
          </cell>
          <cell r="D10056">
            <v>0</v>
          </cell>
          <cell r="E10056" t="str">
            <v>Inactive</v>
          </cell>
        </row>
        <row r="10057">
          <cell r="A10057" t="str">
            <v>THS-211-406</v>
          </cell>
          <cell r="B10057" t="str">
            <v>Red Thermapen 5 Thermometer 1°F Res, -50 to +572°F</v>
          </cell>
          <cell r="C10057" t="str">
            <v>F</v>
          </cell>
          <cell r="D10057">
            <v>0</v>
          </cell>
          <cell r="E10057" t="str">
            <v>Inactive</v>
          </cell>
        </row>
        <row r="10058">
          <cell r="A10058" t="str">
            <v>THS-211-476</v>
          </cell>
          <cell r="B10058" t="str">
            <v>Red Thermapen 5 Thermometer 1°F Res Fast Response Probe</v>
          </cell>
          <cell r="C10058" t="str">
            <v>F</v>
          </cell>
          <cell r="D10058">
            <v>0</v>
          </cell>
          <cell r="E10058" t="str">
            <v>Inactive</v>
          </cell>
        </row>
        <row r="10059">
          <cell r="A10059" t="str">
            <v>THS-211-486</v>
          </cell>
          <cell r="B10059" t="str">
            <v>Red Themapen 5 Thermometer 1°F Res, Blunt F/R Probe</v>
          </cell>
          <cell r="C10059" t="str">
            <v>F</v>
          </cell>
          <cell r="D10059">
            <v>0</v>
          </cell>
          <cell r="E10059" t="str">
            <v>Inactive</v>
          </cell>
        </row>
        <row r="10060">
          <cell r="A10060" t="str">
            <v>THS-211-506</v>
          </cell>
          <cell r="B10060" t="str">
            <v>Blue Thermapen 5 Thermometer 1°F Res</v>
          </cell>
          <cell r="C10060" t="str">
            <v>F</v>
          </cell>
          <cell r="D10060">
            <v>0</v>
          </cell>
          <cell r="E10060" t="str">
            <v>Inactive</v>
          </cell>
        </row>
        <row r="10061">
          <cell r="A10061" t="str">
            <v>THS-211-576</v>
          </cell>
          <cell r="B10061" t="str">
            <v>Blue Thermapen 5 Thermometer 1°F Res, Fast Response Probe</v>
          </cell>
          <cell r="C10061" t="str">
            <v>F</v>
          </cell>
          <cell r="D10061">
            <v>0</v>
          </cell>
          <cell r="E10061" t="str">
            <v>Inactive</v>
          </cell>
        </row>
        <row r="10062">
          <cell r="A10062" t="str">
            <v>THS-211-676</v>
          </cell>
          <cell r="B10062" t="str">
            <v>Brown Thermapen 5 Thermometer 1°F Res, Fast Response Probe</v>
          </cell>
          <cell r="C10062" t="str">
            <v>F</v>
          </cell>
          <cell r="D10062">
            <v>0</v>
          </cell>
          <cell r="E10062" t="str">
            <v>Inactive</v>
          </cell>
        </row>
        <row r="10063">
          <cell r="A10063" t="str">
            <v>THS-211-776</v>
          </cell>
          <cell r="B10063" t="str">
            <v>Black Thermapen 5 Thermometer 1°F Res Fast Response Probe</v>
          </cell>
          <cell r="C10063" t="str">
            <v>F</v>
          </cell>
          <cell r="D10063">
            <v>0</v>
          </cell>
          <cell r="E10063" t="str">
            <v>Inactive</v>
          </cell>
        </row>
        <row r="10064">
          <cell r="A10064" t="str">
            <v>THS-211-875</v>
          </cell>
          <cell r="B10064" t="str">
            <v>Orange Thermapen 5 Thermometer 1°C res FR Probe</v>
          </cell>
          <cell r="C10064" t="str">
            <v>F</v>
          </cell>
          <cell r="D10064">
            <v>0</v>
          </cell>
          <cell r="E10064" t="str">
            <v>Inactive</v>
          </cell>
        </row>
        <row r="10065">
          <cell r="A10065" t="str">
            <v>THS-211-876</v>
          </cell>
          <cell r="B10065" t="str">
            <v>Orange Thermapen 5 Thermometer 1°F Res Fast Response Probe</v>
          </cell>
          <cell r="C10065" t="str">
            <v>F</v>
          </cell>
          <cell r="D10065">
            <v>0</v>
          </cell>
          <cell r="E10065" t="str">
            <v>Inactive</v>
          </cell>
        </row>
        <row r="10066">
          <cell r="A10066" t="str">
            <v>THS-221-003</v>
          </cell>
          <cell r="B10066" t="str">
            <v>Therma 3 Thermometer 1°C -50 to +1000°C</v>
          </cell>
          <cell r="C10066" t="str">
            <v>F</v>
          </cell>
          <cell r="D10066">
            <v>0</v>
          </cell>
          <cell r="E10066" t="str">
            <v>Active</v>
          </cell>
        </row>
        <row r="10067">
          <cell r="A10067" t="str">
            <v>THS-221-023</v>
          </cell>
          <cell r="B10067" t="str">
            <v>Therma 3 Thermometer 1°F -58 to +1832°F</v>
          </cell>
          <cell r="C10067" t="str">
            <v>F</v>
          </cell>
          <cell r="D10067">
            <v>0</v>
          </cell>
          <cell r="E10067" t="str">
            <v>Active</v>
          </cell>
        </row>
        <row r="10068">
          <cell r="A10068" t="str">
            <v>THS-221-028</v>
          </cell>
          <cell r="B10068" t="str">
            <v>Food Check Thermometer 1°F Res -22 to +572°F</v>
          </cell>
          <cell r="C10068" t="str">
            <v>F</v>
          </cell>
          <cell r="D10068">
            <v>1</v>
          </cell>
          <cell r="E10068" t="str">
            <v>Active</v>
          </cell>
        </row>
        <row r="10069">
          <cell r="A10069" t="str">
            <v>THS-221-033</v>
          </cell>
          <cell r="B10069" t="str">
            <v>2003 Digital Thermometer 1°C Res, -50 to +1000°C</v>
          </cell>
          <cell r="C10069" t="str">
            <v>F</v>
          </cell>
          <cell r="D10069">
            <v>0</v>
          </cell>
          <cell r="E10069" t="str">
            <v>Inactive</v>
          </cell>
        </row>
        <row r="10070">
          <cell r="A10070" t="str">
            <v>THS-221-041</v>
          </cell>
          <cell r="B10070" t="str">
            <v>Therma K</v>
          </cell>
          <cell r="C10070" t="str">
            <v>F</v>
          </cell>
          <cell r="D10070">
            <v>1</v>
          </cell>
          <cell r="E10070" t="str">
            <v>Active</v>
          </cell>
        </row>
        <row r="10071">
          <cell r="A10071" t="str">
            <v>THS-221-048</v>
          </cell>
          <cell r="B10071" t="str">
            <v>Food Check 0.1 °F resolution -58 to  572 °F ANSI lead</v>
          </cell>
          <cell r="C10071" t="str">
            <v>F</v>
          </cell>
          <cell r="D10071">
            <v>1</v>
          </cell>
          <cell r="E10071" t="str">
            <v>Active</v>
          </cell>
        </row>
        <row r="10072">
          <cell r="A10072" t="str">
            <v>THS-221-051</v>
          </cell>
          <cell r="B10072" t="str">
            <v>Therma K plus</v>
          </cell>
          <cell r="C10072" t="str">
            <v>F</v>
          </cell>
          <cell r="D10072">
            <v>1</v>
          </cell>
          <cell r="E10072" t="str">
            <v>Active</v>
          </cell>
        </row>
        <row r="10073">
          <cell r="A10073" t="str">
            <v>THS-221-056</v>
          </cell>
          <cell r="B10073" t="str">
            <v>Catertemp Plus 0.1°C</v>
          </cell>
          <cell r="C10073" t="str">
            <v>F</v>
          </cell>
          <cell r="D10073">
            <v>1</v>
          </cell>
          <cell r="E10073" t="str">
            <v>Active</v>
          </cell>
        </row>
        <row r="10074">
          <cell r="A10074" t="str">
            <v>THS-221-057</v>
          </cell>
          <cell r="B10074" t="str">
            <v>CaterTemp Plus c/w H/D Reduced Tip Needle Probe 8mm ø x 18"</v>
          </cell>
          <cell r="C10074" t="str">
            <v>F</v>
          </cell>
          <cell r="D10074">
            <v>0</v>
          </cell>
          <cell r="E10074" t="str">
            <v>Active</v>
          </cell>
        </row>
        <row r="10075">
          <cell r="A10075" t="str">
            <v>THS-221-059</v>
          </cell>
          <cell r="B10075" t="str">
            <v>Catertemp Plus C/W Type K fast response penetration probe °F</v>
          </cell>
          <cell r="C10075" t="str">
            <v>F</v>
          </cell>
          <cell r="D10075">
            <v>1</v>
          </cell>
          <cell r="E10075" t="str">
            <v>Active</v>
          </cell>
        </row>
        <row r="10076">
          <cell r="A10076" t="str">
            <v>THS-221-071</v>
          </cell>
          <cell r="B10076" t="str">
            <v>Therma Plus °F</v>
          </cell>
          <cell r="C10076" t="str">
            <v>F</v>
          </cell>
          <cell r="D10076">
            <v>1</v>
          </cell>
          <cell r="E10076" t="str">
            <v>Active</v>
          </cell>
        </row>
        <row r="10077">
          <cell r="A10077" t="str">
            <v>THS-221-092</v>
          </cell>
          <cell r="B10077" t="str">
            <v>Microtherma 2K Black Case Thermoworks Labels</v>
          </cell>
          <cell r="C10077" t="str">
            <v>F</v>
          </cell>
          <cell r="D10077">
            <v>1</v>
          </cell>
          <cell r="E10077" t="str">
            <v>Active</v>
          </cell>
        </row>
        <row r="10078">
          <cell r="A10078" t="str">
            <v>THS-221-107</v>
          </cell>
          <cell r="B10078" t="str">
            <v>Therma 1 Type T thermometer 0.1/1 °C resolution</v>
          </cell>
          <cell r="C10078" t="str">
            <v>F</v>
          </cell>
          <cell r="D10078">
            <v>0</v>
          </cell>
          <cell r="E10078" t="str">
            <v>Active</v>
          </cell>
        </row>
        <row r="10079">
          <cell r="A10079" t="str">
            <v>THS-221-234</v>
          </cell>
          <cell r="B10079" t="str">
            <v>2203 Differential Thermometer 1°F Res, -58 to +1022°F</v>
          </cell>
          <cell r="C10079" t="str">
            <v>F</v>
          </cell>
          <cell r="D10079">
            <v>0</v>
          </cell>
          <cell r="E10079" t="str">
            <v>Inactive</v>
          </cell>
        </row>
        <row r="10080">
          <cell r="A10080" t="str">
            <v>THS-221-533</v>
          </cell>
          <cell r="B10080" t="str">
            <v>2003 Thermometer White Casing 1°F ,-58 to 1832°F ANSI Socket</v>
          </cell>
          <cell r="C10080" t="str">
            <v>F</v>
          </cell>
          <cell r="D10080">
            <v>0</v>
          </cell>
          <cell r="E10080" t="str">
            <v>Inactive</v>
          </cell>
        </row>
        <row r="10081">
          <cell r="A10081" t="str">
            <v>THS-221-555</v>
          </cell>
          <cell r="B10081" t="str">
            <v>Therma Plus 5 (1°F)</v>
          </cell>
          <cell r="C10081" t="str">
            <v>F</v>
          </cell>
          <cell r="D10081">
            <v>0</v>
          </cell>
          <cell r="E10081" t="str">
            <v>Inactive</v>
          </cell>
        </row>
        <row r="10082">
          <cell r="A10082" t="str">
            <v>THS-221-599</v>
          </cell>
          <cell r="B10082" t="str">
            <v>Calibration Tool for Therma/CaterTemp Plus</v>
          </cell>
          <cell r="C10082" t="str">
            <v>F</v>
          </cell>
          <cell r="D10082">
            <v>0</v>
          </cell>
          <cell r="E10082" t="str">
            <v>Active</v>
          </cell>
        </row>
        <row r="10083">
          <cell r="A10083" t="str">
            <v>THS-221-910</v>
          </cell>
          <cell r="B10083" t="str">
            <v>TempTest 1 Smart Thermometer</v>
          </cell>
          <cell r="C10083" t="str">
            <v>F</v>
          </cell>
          <cell r="D10083">
            <v>1</v>
          </cell>
          <cell r="E10083" t="str">
            <v>Active</v>
          </cell>
        </row>
        <row r="10084">
          <cell r="A10084" t="str">
            <v>THS-222-001</v>
          </cell>
          <cell r="B10084" t="str">
            <v>Precision Digital Thermometer 0.1°C Res, -99.9 to +199.9°C</v>
          </cell>
          <cell r="C10084" t="str">
            <v>F</v>
          </cell>
          <cell r="D10084">
            <v>0</v>
          </cell>
          <cell r="E10084" t="str">
            <v>Inactive</v>
          </cell>
        </row>
        <row r="10085">
          <cell r="A10085" t="str">
            <v>THS-222-005</v>
          </cell>
          <cell r="B10085" t="str">
            <v>Reference Digital Thermometer 0.1°C Res, C/W UKAS Cal. Cert.</v>
          </cell>
          <cell r="C10085" t="str">
            <v>F</v>
          </cell>
          <cell r="D10085">
            <v>0</v>
          </cell>
          <cell r="E10085" t="str">
            <v>Inactive</v>
          </cell>
        </row>
        <row r="10086">
          <cell r="A10086" t="str">
            <v>THS-222-009</v>
          </cell>
          <cell r="B10086" t="str">
            <v>Precision Thermometer °C No Probe C/W 602-080 Grommet</v>
          </cell>
          <cell r="C10086" t="str">
            <v>F</v>
          </cell>
          <cell r="D10086">
            <v>0</v>
          </cell>
          <cell r="E10086" t="str">
            <v>Inactive</v>
          </cell>
        </row>
        <row r="10087">
          <cell r="A10087" t="str">
            <v>THS-222-050</v>
          </cell>
          <cell r="B10087" t="str">
            <v>Precision Plus thermometer supplied without probe or certifi</v>
          </cell>
          <cell r="C10087" t="str">
            <v>F</v>
          </cell>
          <cell r="D10087">
            <v>0</v>
          </cell>
          <cell r="E10087" t="str">
            <v>Inactive</v>
          </cell>
        </row>
        <row r="10088">
          <cell r="A10088" t="str">
            <v>THS-222-053</v>
          </cell>
          <cell r="B10088" t="str">
            <v>Precision thermometer 0.1 °C resolution -199.9 to 499.9 °C w</v>
          </cell>
          <cell r="C10088" t="str">
            <v>F</v>
          </cell>
          <cell r="D10088">
            <v>1</v>
          </cell>
          <cell r="E10088" t="str">
            <v>Active</v>
          </cell>
        </row>
        <row r="10089">
          <cell r="A10089" t="str">
            <v>THS-222-055</v>
          </cell>
          <cell r="B10089" t="str">
            <v>Reference thermometer 0.01 °C resolution supplied with 5 poi</v>
          </cell>
          <cell r="C10089" t="str">
            <v>F</v>
          </cell>
          <cell r="D10089">
            <v>0</v>
          </cell>
          <cell r="E10089" t="str">
            <v>Active</v>
          </cell>
        </row>
        <row r="10090">
          <cell r="A10090" t="str">
            <v>THS-222-213</v>
          </cell>
          <cell r="B10090" t="str">
            <v>Reference PT100 Thermapen 0.01 °F White supplied 5 point UKA</v>
          </cell>
          <cell r="C10090" t="str">
            <v>F</v>
          </cell>
          <cell r="D10090">
            <v>1</v>
          </cell>
          <cell r="E10090" t="str">
            <v>Active</v>
          </cell>
        </row>
        <row r="10091">
          <cell r="A10091" t="str">
            <v>THS-222-501</v>
          </cell>
          <cell r="B10091" t="str">
            <v>Precision Digital Thermometer 0.1°F Resolution</v>
          </cell>
          <cell r="C10091" t="str">
            <v>F</v>
          </cell>
          <cell r="D10091">
            <v>0</v>
          </cell>
          <cell r="E10091" t="str">
            <v>Active</v>
          </cell>
        </row>
        <row r="10092">
          <cell r="A10092" t="str">
            <v>THS-222-505</v>
          </cell>
          <cell r="B10092" t="str">
            <v>Reference Digital Thermometer 0.1°F Res, C/W UKAS Cal Cert</v>
          </cell>
          <cell r="C10092" t="str">
            <v>F</v>
          </cell>
          <cell r="D10092">
            <v>0</v>
          </cell>
          <cell r="E10092" t="str">
            <v>Active</v>
          </cell>
        </row>
        <row r="10093">
          <cell r="A10093" t="str">
            <v>THS-222-550</v>
          </cell>
          <cell r="B10093" t="str">
            <v>Precision Plus thermometer supplied without probe or certifi</v>
          </cell>
          <cell r="C10093" t="str">
            <v>F</v>
          </cell>
          <cell r="D10093">
            <v>1</v>
          </cell>
          <cell r="E10093" t="str">
            <v>Active</v>
          </cell>
        </row>
        <row r="10094">
          <cell r="A10094" t="str">
            <v>THS-222-553</v>
          </cell>
          <cell r="B10094" t="str">
            <v>Precision thermometer -328 to 1562 °F with Binder probe sock</v>
          </cell>
          <cell r="C10094" t="str">
            <v>F</v>
          </cell>
          <cell r="D10094">
            <v>1</v>
          </cell>
          <cell r="E10094" t="str">
            <v>Active</v>
          </cell>
        </row>
        <row r="10095">
          <cell r="A10095" t="str">
            <v>THS-222-555</v>
          </cell>
          <cell r="B10095" t="str">
            <v>Reference thermometer 0.01 °F resolution supplied with 5 poi</v>
          </cell>
          <cell r="C10095" t="str">
            <v>F</v>
          </cell>
          <cell r="D10095">
            <v>1</v>
          </cell>
          <cell r="E10095" t="str">
            <v>Active</v>
          </cell>
        </row>
        <row r="10096">
          <cell r="A10096" t="str">
            <v>THS-222-910</v>
          </cell>
          <cell r="B10096" t="str">
            <v>TempTest 2 Smart Thermometer</v>
          </cell>
          <cell r="C10096" t="str">
            <v>F</v>
          </cell>
          <cell r="D10096">
            <v>1</v>
          </cell>
          <cell r="E10096" t="str">
            <v>Active</v>
          </cell>
        </row>
        <row r="10097">
          <cell r="A10097" t="str">
            <v>THS-224-070</v>
          </cell>
          <cell r="B10097" t="str">
            <v>7000 moisture meter</v>
          </cell>
          <cell r="C10097" t="str">
            <v>F</v>
          </cell>
          <cell r="D10097">
            <v>1</v>
          </cell>
          <cell r="E10097" t="str">
            <v>Active</v>
          </cell>
        </row>
        <row r="10098">
          <cell r="A10098" t="str">
            <v>THS-224-075</v>
          </cell>
          <cell r="B10098" t="str">
            <v>7250 moisture meter</v>
          </cell>
          <cell r="C10098" t="str">
            <v>F</v>
          </cell>
          <cell r="D10098">
            <v>1</v>
          </cell>
          <cell r="E10098" t="str">
            <v>Active</v>
          </cell>
        </row>
        <row r="10099">
          <cell r="A10099" t="str">
            <v>THS-224-600</v>
          </cell>
          <cell r="B10099" t="str">
            <v>Therma-Hygrometer</v>
          </cell>
          <cell r="C10099" t="str">
            <v>F</v>
          </cell>
          <cell r="D10099">
            <v>1</v>
          </cell>
          <cell r="E10099" t="str">
            <v>Active</v>
          </cell>
        </row>
        <row r="10100">
          <cell r="A10100" t="str">
            <v>THS-224-602</v>
          </cell>
          <cell r="B10100" t="str">
            <v>6002 dual line therma-hygrometer 0.1 °C resolution 0 to 100</v>
          </cell>
          <cell r="C10100" t="str">
            <v>F</v>
          </cell>
          <cell r="D10100">
            <v>1</v>
          </cell>
          <cell r="E10100" t="str">
            <v>Active</v>
          </cell>
        </row>
        <row r="10101">
          <cell r="A10101" t="str">
            <v>THS-224-610</v>
          </cell>
          <cell r="B10101" t="str">
            <v>Therma-Hygrometer, TW back label, TW branded manual</v>
          </cell>
          <cell r="C10101" t="str">
            <v>F</v>
          </cell>
          <cell r="D10101">
            <v>1</v>
          </cell>
          <cell r="E10101" t="str">
            <v>Active</v>
          </cell>
        </row>
        <row r="10102">
          <cell r="A10102" t="str">
            <v>THS-224-612</v>
          </cell>
          <cell r="B10102" t="str">
            <v>6102 dual line therma-hygrometer with detatchable probe 0.1</v>
          </cell>
          <cell r="C10102" t="str">
            <v>F</v>
          </cell>
          <cell r="D10102">
            <v>1</v>
          </cell>
          <cell r="E10102" t="str">
            <v>Active</v>
          </cell>
        </row>
        <row r="10103">
          <cell r="A10103" t="str">
            <v>THS-224-615</v>
          </cell>
          <cell r="B10103" t="str">
            <v>6100/6102 spare therma-hygrometer probe</v>
          </cell>
          <cell r="C10103" t="str">
            <v>F</v>
          </cell>
          <cell r="D10103">
            <v>1</v>
          </cell>
          <cell r="E10103" t="str">
            <v>Active</v>
          </cell>
        </row>
        <row r="10104">
          <cell r="A10104" t="str">
            <v>THS-224-655</v>
          </cell>
          <cell r="B10104" t="str">
            <v>6500 therma-hygrometer 1 °F resolution 0 to 100 %rh and -28</v>
          </cell>
          <cell r="C10104" t="str">
            <v>F</v>
          </cell>
          <cell r="D10104">
            <v>1</v>
          </cell>
          <cell r="E10104" t="str">
            <v>Active</v>
          </cell>
        </row>
        <row r="10105">
          <cell r="A10105" t="str">
            <v>THS-225-080</v>
          </cell>
          <cell r="B10105" t="str">
            <v>8100 pH meter 0.01 pH resolution 0 to 14 pH</v>
          </cell>
          <cell r="C10105" t="str">
            <v>F</v>
          </cell>
          <cell r="D10105">
            <v>0</v>
          </cell>
          <cell r="E10105" t="str">
            <v>Active</v>
          </cell>
        </row>
        <row r="10106">
          <cell r="A10106" t="str">
            <v>THS-225-081</v>
          </cell>
          <cell r="B10106" t="str">
            <v>8100 pH &amp; temperature meter 0.01 pH 0.1 °F resolution, 0 to</v>
          </cell>
          <cell r="C10106" t="str">
            <v>F</v>
          </cell>
          <cell r="D10106">
            <v>0</v>
          </cell>
          <cell r="E10106" t="str">
            <v>Active</v>
          </cell>
        </row>
        <row r="10107">
          <cell r="A10107" t="str">
            <v>THS-225-085</v>
          </cell>
          <cell r="B10107" t="str">
            <v>8100 Plus pH &amp; temperature meter 0.01 pH 0.1 °F resolution 0</v>
          </cell>
          <cell r="C10107" t="str">
            <v>F</v>
          </cell>
          <cell r="D10107">
            <v>1</v>
          </cell>
          <cell r="E10107" t="str">
            <v>Active</v>
          </cell>
        </row>
        <row r="10108">
          <cell r="A10108" t="str">
            <v>THS-226-001</v>
          </cell>
          <cell r="B10108" t="str">
            <v>Thermoworks - ThermaLite 1 no front label 0.1 °F resolution</v>
          </cell>
          <cell r="C10108" t="str">
            <v>F</v>
          </cell>
          <cell r="D10108">
            <v>0</v>
          </cell>
          <cell r="E10108" t="str">
            <v>Active</v>
          </cell>
        </row>
        <row r="10109">
          <cell r="A10109" t="str">
            <v>THS-226-040</v>
          </cell>
          <cell r="B10109" t="str">
            <v>Therma 20 -40 to 302 °F  0.1 °F resolution accuracy ±0.7 °F</v>
          </cell>
          <cell r="C10109" t="str">
            <v>F</v>
          </cell>
          <cell r="D10109">
            <v>1</v>
          </cell>
          <cell r="E10109" t="str">
            <v>Active</v>
          </cell>
        </row>
        <row r="10110">
          <cell r="A10110" t="str">
            <v>THS-226-042</v>
          </cell>
          <cell r="B10110" t="str">
            <v>ThermaCheck  -40 to 302 °F  0.1 °F resolution accuracy ±0.5</v>
          </cell>
          <cell r="C10110" t="str">
            <v>F</v>
          </cell>
          <cell r="D10110">
            <v>1</v>
          </cell>
          <cell r="E10110" t="str">
            <v>Active</v>
          </cell>
        </row>
        <row r="10111">
          <cell r="A10111" t="str">
            <v>THS-226-101</v>
          </cell>
          <cell r="B10111" t="str">
            <v>ThermaLite 1 grey label</v>
          </cell>
          <cell r="C10111" t="str">
            <v>F</v>
          </cell>
          <cell r="D10111">
            <v>1</v>
          </cell>
          <cell r="E10111" t="str">
            <v>Active</v>
          </cell>
        </row>
        <row r="10112">
          <cell r="A10112" t="str">
            <v>THS-226-200</v>
          </cell>
          <cell r="B10112" t="str">
            <v>USB Fast Response Thermistor Probe</v>
          </cell>
          <cell r="C10112" t="str">
            <v>F</v>
          </cell>
          <cell r="D10112">
            <v>0</v>
          </cell>
          <cell r="E10112" t="str">
            <v>Active</v>
          </cell>
        </row>
        <row r="10113">
          <cell r="A10113" t="str">
            <v>THS-226-270</v>
          </cell>
          <cell r="B10113" t="str">
            <v>DTR printing thermometer with silicone boot and hand strap</v>
          </cell>
          <cell r="C10113" t="str">
            <v>F</v>
          </cell>
          <cell r="D10113">
            <v>1</v>
          </cell>
          <cell r="E10113" t="str">
            <v>Active</v>
          </cell>
        </row>
        <row r="10114">
          <cell r="A10114" t="str">
            <v>THS-226-275</v>
          </cell>
          <cell r="B10114" t="str">
            <v>PTR Print and Record thermometer 4 channel type K</v>
          </cell>
          <cell r="C10114" t="str">
            <v>F</v>
          </cell>
          <cell r="D10114">
            <v>1</v>
          </cell>
          <cell r="E10114" t="str">
            <v>Active</v>
          </cell>
        </row>
        <row r="10115">
          <cell r="A10115" t="str">
            <v>THS-226-301</v>
          </cell>
          <cell r="B10115" t="str">
            <v>DO NOT USE replaced with THS-226-101</v>
          </cell>
          <cell r="C10115" t="str">
            <v>F</v>
          </cell>
          <cell r="D10115">
            <v>0</v>
          </cell>
          <cell r="E10115" t="str">
            <v>Active</v>
          </cell>
        </row>
        <row r="10116">
          <cell r="A10116" t="str">
            <v>THS-226-351</v>
          </cell>
          <cell r="B10116" t="str">
            <v>ThermaLite Digital Mk2 ?F 1Btn</v>
          </cell>
          <cell r="C10116" t="str">
            <v>I</v>
          </cell>
          <cell r="D10116">
            <v>0</v>
          </cell>
          <cell r="E10116" t="str">
            <v>Inactive</v>
          </cell>
        </row>
        <row r="10117">
          <cell r="A10117" t="str">
            <v>THS-226-352</v>
          </cell>
          <cell r="B10117" t="str">
            <v>ThermaLite Digital Mk2 ?F 2Btn</v>
          </cell>
          <cell r="C10117" t="str">
            <v>I</v>
          </cell>
          <cell r="D10117">
            <v>0</v>
          </cell>
          <cell r="E10117" t="str">
            <v>Inactive</v>
          </cell>
        </row>
        <row r="10118">
          <cell r="A10118" t="str">
            <v>THS-227-022</v>
          </cell>
          <cell r="B10118" t="str">
            <v>Therma 22 0.1/1 °F resolution -326.2 to 752 °F (switchable °</v>
          </cell>
          <cell r="C10118" t="str">
            <v>F</v>
          </cell>
          <cell r="D10118">
            <v>1</v>
          </cell>
          <cell r="E10118" t="str">
            <v>Active</v>
          </cell>
        </row>
        <row r="10119">
          <cell r="A10119" t="str">
            <v>THS-227-193</v>
          </cell>
          <cell r="B10119" t="str">
            <v>Microtherma 2T thermometer White case</v>
          </cell>
          <cell r="C10119" t="str">
            <v>F</v>
          </cell>
          <cell r="D10119">
            <v>1</v>
          </cell>
          <cell r="E10119" t="str">
            <v>Active</v>
          </cell>
        </row>
        <row r="10120">
          <cell r="A10120" t="str">
            <v>THS-227-275</v>
          </cell>
          <cell r="B10120" t="str">
            <v>PTR Print and Record thermometer 4 channel type T</v>
          </cell>
          <cell r="C10120" t="str">
            <v>F</v>
          </cell>
          <cell r="D10120">
            <v>1</v>
          </cell>
          <cell r="E10120" t="str">
            <v>Active</v>
          </cell>
        </row>
        <row r="10121">
          <cell r="A10121" t="str">
            <v>THS-228-065</v>
          </cell>
          <cell r="B10121" t="str">
            <v>Thermapen IR</v>
          </cell>
          <cell r="C10121" t="str">
            <v>F</v>
          </cell>
          <cell r="D10121">
            <v>1</v>
          </cell>
          <cell r="E10121" t="str">
            <v>Active</v>
          </cell>
        </row>
        <row r="10122">
          <cell r="A10122" t="str">
            <v>THS-228-120</v>
          </cell>
          <cell r="B10122" t="str">
            <v>RayTemp 2 Plus</v>
          </cell>
          <cell r="C10122" t="str">
            <v>F</v>
          </cell>
          <cell r="D10122">
            <v>1</v>
          </cell>
          <cell r="E10122" t="str">
            <v>Active</v>
          </cell>
        </row>
        <row r="10123">
          <cell r="A10123" t="str">
            <v>THS-229-094</v>
          </cell>
          <cell r="B10123" t="str">
            <v>Microtherma 2J Thermometer °F Black Case Thermoworks Label</v>
          </cell>
          <cell r="C10123" t="str">
            <v>F</v>
          </cell>
          <cell r="D10123">
            <v>0</v>
          </cell>
          <cell r="E10123" t="str">
            <v>Active</v>
          </cell>
        </row>
        <row r="10124">
          <cell r="A10124" t="str">
            <v>THS-229-096</v>
          </cell>
          <cell r="B10124" t="str">
            <v>Microtherma 2S Thermometer 0.1 and 1°C/°F Res, Black Enclosu</v>
          </cell>
          <cell r="C10124" t="str">
            <v>F</v>
          </cell>
          <cell r="D10124">
            <v>0</v>
          </cell>
          <cell r="E10124" t="str">
            <v>Active</v>
          </cell>
        </row>
        <row r="10125">
          <cell r="A10125" t="str">
            <v>THS-230-217</v>
          </cell>
          <cell r="B10125" t="str">
            <v>SuperFast backlit Thermapen white 0.1 or 1.0°F resolution -5</v>
          </cell>
          <cell r="C10125" t="str">
            <v>F</v>
          </cell>
          <cell r="D10125">
            <v>0</v>
          </cell>
          <cell r="E10125" t="str">
            <v>Active</v>
          </cell>
        </row>
        <row r="10126">
          <cell r="A10126" t="str">
            <v>THS-230-247</v>
          </cell>
          <cell r="B10126" t="str">
            <v>SuperFast backlit Thermapen Red 0.1 or 1.0°F resolution -58</v>
          </cell>
          <cell r="C10126" t="str">
            <v>F</v>
          </cell>
          <cell r="D10126">
            <v>0</v>
          </cell>
          <cell r="E10126" t="str">
            <v>Active</v>
          </cell>
        </row>
        <row r="10127">
          <cell r="A10127" t="str">
            <v>THS-230-257</v>
          </cell>
          <cell r="B10127" t="str">
            <v>SuperFast backlit Thermapen Blue 0.1 or 1.0°F resolution -58</v>
          </cell>
          <cell r="C10127" t="str">
            <v>F</v>
          </cell>
          <cell r="D10127">
            <v>0</v>
          </cell>
          <cell r="E10127" t="str">
            <v>Active</v>
          </cell>
        </row>
        <row r="10128">
          <cell r="A10128" t="str">
            <v>THS-231-001</v>
          </cell>
          <cell r="B10128" t="str">
            <v>AquaTemp 1 W/Proof Thermometer 0.1°C Res, -49.9 to +199.9°C</v>
          </cell>
          <cell r="C10128" t="str">
            <v>F</v>
          </cell>
          <cell r="D10128">
            <v>0</v>
          </cell>
          <cell r="E10128" t="str">
            <v>Inactive</v>
          </cell>
        </row>
        <row r="10129">
          <cell r="A10129" t="str">
            <v>THS-231-002</v>
          </cell>
          <cell r="B10129" t="str">
            <v>AquaTemp 6 Water Proof Thermometer 0.1°C Res -99.9 to +199.9</v>
          </cell>
          <cell r="C10129" t="str">
            <v>F</v>
          </cell>
          <cell r="D10129">
            <v>0</v>
          </cell>
          <cell r="E10129" t="str">
            <v>Inactive</v>
          </cell>
        </row>
        <row r="10130">
          <cell r="A10130" t="str">
            <v>THS-231-005</v>
          </cell>
          <cell r="B10130" t="str">
            <v>AquaTemp 5 W/Proof Thermometer 1°C Res, -50 to +300°C</v>
          </cell>
          <cell r="C10130" t="str">
            <v>F</v>
          </cell>
          <cell r="D10130">
            <v>0</v>
          </cell>
          <cell r="E10130" t="str">
            <v>Inactive</v>
          </cell>
        </row>
        <row r="10131">
          <cell r="A10131" t="str">
            <v>THS-231-022</v>
          </cell>
          <cell r="B10131" t="str">
            <v>Therma Differential 2 channel waterproof thermometer 0.1/1 °</v>
          </cell>
          <cell r="C10131" t="str">
            <v>F</v>
          </cell>
          <cell r="D10131">
            <v>1</v>
          </cell>
          <cell r="E10131" t="str">
            <v>Active</v>
          </cell>
        </row>
        <row r="10132">
          <cell r="A10132" t="str">
            <v>THS-231-041</v>
          </cell>
          <cell r="B10132" t="str">
            <v>AquaTemp waterproof thermometer °F</v>
          </cell>
          <cell r="C10132" t="str">
            <v>F</v>
          </cell>
          <cell r="D10132">
            <v>0</v>
          </cell>
          <cell r="E10132" t="str">
            <v>Active</v>
          </cell>
        </row>
        <row r="10133">
          <cell r="A10133" t="str">
            <v>THS-231-050</v>
          </cell>
          <cell r="B10133" t="str">
            <v>ThermaQ Alarm thermometer</v>
          </cell>
          <cell r="C10133" t="str">
            <v>F</v>
          </cell>
          <cell r="D10133">
            <v>1</v>
          </cell>
          <cell r="E10133" t="str">
            <v>Active</v>
          </cell>
        </row>
        <row r="10134">
          <cell r="A10134" t="str">
            <v>THS-231-140</v>
          </cell>
          <cell r="B10134" t="str">
            <v>Thermapen 3 with Burger probe 8mm Red 1.0 °C resolution -50</v>
          </cell>
          <cell r="C10134" t="str">
            <v>F</v>
          </cell>
          <cell r="D10134">
            <v>0</v>
          </cell>
          <cell r="E10134" t="str">
            <v>Active</v>
          </cell>
        </row>
        <row r="10135">
          <cell r="A10135" t="str">
            <v>THS-231-142</v>
          </cell>
          <cell r="B10135" t="str">
            <v>Thermapen 3 with Burger probe 12mm Red 1.0 °C resolution -50</v>
          </cell>
          <cell r="C10135" t="str">
            <v>F</v>
          </cell>
          <cell r="D10135">
            <v>0</v>
          </cell>
          <cell r="E10135" t="str">
            <v>Active</v>
          </cell>
        </row>
        <row r="10136">
          <cell r="A10136" t="str">
            <v>THS-231-202</v>
          </cell>
          <cell r="B10136" t="str">
            <v>Classic Thermapen Grey with surface probe</v>
          </cell>
          <cell r="C10136" t="str">
            <v>F</v>
          </cell>
          <cell r="D10136">
            <v>0</v>
          </cell>
          <cell r="E10136" t="str">
            <v>Active</v>
          </cell>
        </row>
        <row r="10137">
          <cell r="A10137" t="str">
            <v>THS-231-207</v>
          </cell>
          <cell r="B10137" t="str">
            <v>Classic Super-Fast Thermapen Grey</v>
          </cell>
          <cell r="C10137" t="str">
            <v>F</v>
          </cell>
          <cell r="D10137">
            <v>1</v>
          </cell>
          <cell r="E10137" t="str">
            <v>Active</v>
          </cell>
        </row>
        <row r="10138">
          <cell r="A10138" t="str">
            <v>THS-231-207-CKS</v>
          </cell>
          <cell r="B10138" t="str">
            <v>Classic Super-Fast Thermapen Cook Shack Grey</v>
          </cell>
          <cell r="C10138" t="str">
            <v>F</v>
          </cell>
          <cell r="D10138">
            <v>0</v>
          </cell>
          <cell r="E10138" t="str">
            <v>Active</v>
          </cell>
        </row>
        <row r="10139">
          <cell r="A10139" t="str">
            <v>THS-231-212</v>
          </cell>
          <cell r="B10139" t="str">
            <v>Classic Thermapen White with surface probe</v>
          </cell>
          <cell r="C10139" t="str">
            <v>F</v>
          </cell>
          <cell r="D10139">
            <v>0</v>
          </cell>
          <cell r="E10139" t="str">
            <v>Active</v>
          </cell>
        </row>
        <row r="10140">
          <cell r="A10140" t="str">
            <v>THS-231-214</v>
          </cell>
          <cell r="B10140" t="str">
            <v>Classic Thermapen white with air probe</v>
          </cell>
          <cell r="C10140" t="str">
            <v>F</v>
          </cell>
          <cell r="D10140">
            <v>1</v>
          </cell>
          <cell r="E10140" t="str">
            <v>Active</v>
          </cell>
        </row>
        <row r="10141">
          <cell r="A10141" t="str">
            <v>THS-231-217</v>
          </cell>
          <cell r="B10141" t="str">
            <v>Classic Super-Fast Thermapen White</v>
          </cell>
          <cell r="C10141" t="str">
            <v>F</v>
          </cell>
          <cell r="D10141">
            <v>0</v>
          </cell>
          <cell r="E10141" t="str">
            <v>Active</v>
          </cell>
        </row>
        <row r="10142">
          <cell r="A10142" t="str">
            <v>THS-231-217-CAN</v>
          </cell>
          <cell r="B10142" t="str">
            <v>Classic SuperFast Thermapen Canadian Flag White</v>
          </cell>
          <cell r="C10142" t="str">
            <v>F</v>
          </cell>
          <cell r="D10142">
            <v>0</v>
          </cell>
          <cell r="E10142" t="str">
            <v>Inactive</v>
          </cell>
        </row>
        <row r="10143">
          <cell r="A10143" t="str">
            <v>THS-231-217-CND</v>
          </cell>
          <cell r="B10143" t="str">
            <v>Classic SuperFast Thermapen Canadian Flag White</v>
          </cell>
          <cell r="C10143" t="str">
            <v>F</v>
          </cell>
          <cell r="D10143">
            <v>0</v>
          </cell>
          <cell r="E10143" t="str">
            <v>Active</v>
          </cell>
        </row>
        <row r="10144">
          <cell r="A10144" t="str">
            <v>THS-231-217-GB</v>
          </cell>
          <cell r="B10144" t="str">
            <v>Classic SuperFast Thermapen White Union flag</v>
          </cell>
          <cell r="C10144" t="str">
            <v>F</v>
          </cell>
          <cell r="D10144">
            <v>0</v>
          </cell>
          <cell r="E10144" t="str">
            <v>Active</v>
          </cell>
        </row>
        <row r="10145">
          <cell r="A10145" t="str">
            <v>THS-231-217-MOV</v>
          </cell>
          <cell r="B10145" t="str">
            <v>Classic SuperFast Thermapen Mustache White</v>
          </cell>
          <cell r="C10145" t="str">
            <v>F</v>
          </cell>
          <cell r="D10145">
            <v>0</v>
          </cell>
          <cell r="E10145" t="str">
            <v>Active</v>
          </cell>
        </row>
        <row r="10146">
          <cell r="A10146" t="str">
            <v>THS-231-217-SAS</v>
          </cell>
          <cell r="B10146" t="str">
            <v>Classic SuperFast Thermapen Stars and Stripes print White</v>
          </cell>
          <cell r="C10146" t="str">
            <v>F</v>
          </cell>
          <cell r="D10146">
            <v>0</v>
          </cell>
          <cell r="E10146" t="str">
            <v>Active</v>
          </cell>
        </row>
        <row r="10147">
          <cell r="A10147" t="str">
            <v>THS-231-217-ZEB</v>
          </cell>
          <cell r="B10147" t="str">
            <v>Classic SuperFast Thermapen Zebra print White</v>
          </cell>
          <cell r="C10147" t="str">
            <v>F</v>
          </cell>
          <cell r="D10147">
            <v>0</v>
          </cell>
          <cell r="E10147" t="str">
            <v>Active</v>
          </cell>
        </row>
        <row r="10148">
          <cell r="A10148" t="str">
            <v>THS-231-222</v>
          </cell>
          <cell r="B10148" t="str">
            <v>Classic Thermapen Yellow with surface probe</v>
          </cell>
          <cell r="C10148" t="str">
            <v>F</v>
          </cell>
          <cell r="D10148">
            <v>1</v>
          </cell>
          <cell r="E10148" t="str">
            <v>Active</v>
          </cell>
        </row>
        <row r="10149">
          <cell r="A10149" t="str">
            <v>THS-231-227</v>
          </cell>
          <cell r="B10149" t="str">
            <v>Classic Super-Fast Thermapen Yellow</v>
          </cell>
          <cell r="C10149" t="str">
            <v>F</v>
          </cell>
          <cell r="D10149">
            <v>1</v>
          </cell>
          <cell r="E10149" t="str">
            <v>Active</v>
          </cell>
        </row>
        <row r="10150">
          <cell r="A10150" t="str">
            <v>THS-231-227CHE</v>
          </cell>
          <cell r="B10150" t="str">
            <v>Classic SuperFast Thermapen cheetah Yellow</v>
          </cell>
          <cell r="C10150" t="str">
            <v>F</v>
          </cell>
          <cell r="D10150">
            <v>0</v>
          </cell>
          <cell r="E10150" t="str">
            <v>Active</v>
          </cell>
        </row>
        <row r="10151">
          <cell r="A10151" t="str">
            <v>THS-231-227FLA</v>
          </cell>
          <cell r="B10151" t="str">
            <v>Classic SuperFast Thermapen fire flames Yellow</v>
          </cell>
          <cell r="C10151" t="str">
            <v>F</v>
          </cell>
          <cell r="D10151">
            <v>0</v>
          </cell>
          <cell r="E10151" t="str">
            <v>Active</v>
          </cell>
        </row>
        <row r="10152">
          <cell r="A10152" t="str">
            <v>THS-231-232</v>
          </cell>
          <cell r="B10152" t="str">
            <v>Classic Thermapen Green with surface probe</v>
          </cell>
          <cell r="C10152" t="str">
            <v>F</v>
          </cell>
          <cell r="D10152">
            <v>1</v>
          </cell>
          <cell r="E10152" t="str">
            <v>Active</v>
          </cell>
        </row>
        <row r="10153">
          <cell r="A10153" t="str">
            <v>THS-231-237</v>
          </cell>
          <cell r="B10153" t="str">
            <v>Classic SuperFast Thermapen Green</v>
          </cell>
          <cell r="C10153" t="str">
            <v>F</v>
          </cell>
          <cell r="D10153">
            <v>1</v>
          </cell>
          <cell r="E10153" t="str">
            <v>Active</v>
          </cell>
        </row>
        <row r="10154">
          <cell r="A10154" t="str">
            <v>THS-231-242</v>
          </cell>
          <cell r="B10154" t="str">
            <v>Classic Thermapen Red with surface probe</v>
          </cell>
          <cell r="C10154" t="str">
            <v>F</v>
          </cell>
          <cell r="D10154">
            <v>1</v>
          </cell>
          <cell r="E10154" t="str">
            <v>Active</v>
          </cell>
        </row>
        <row r="10155">
          <cell r="A10155" t="str">
            <v>THS-231-247</v>
          </cell>
          <cell r="B10155" t="str">
            <v>Classic Super-Fast Thermapen Red</v>
          </cell>
          <cell r="C10155" t="str">
            <v>F</v>
          </cell>
          <cell r="D10155">
            <v>1</v>
          </cell>
          <cell r="E10155" t="str">
            <v>Active</v>
          </cell>
        </row>
        <row r="10156">
          <cell r="A10156" t="str">
            <v>THS-231-252</v>
          </cell>
          <cell r="B10156" t="str">
            <v>Classic Thermapen Blue with surface probe</v>
          </cell>
          <cell r="C10156" t="str">
            <v>F</v>
          </cell>
          <cell r="D10156">
            <v>1</v>
          </cell>
          <cell r="E10156" t="str">
            <v>Active</v>
          </cell>
        </row>
        <row r="10157">
          <cell r="A10157" t="str">
            <v>THS-231-257</v>
          </cell>
          <cell r="B10157" t="str">
            <v>Classic Super-Fast Thermapen Blue</v>
          </cell>
          <cell r="C10157" t="str">
            <v>F</v>
          </cell>
          <cell r="D10157">
            <v>1</v>
          </cell>
          <cell r="E10157" t="str">
            <v>Active</v>
          </cell>
        </row>
        <row r="10158">
          <cell r="A10158" t="str">
            <v>THS-231-262</v>
          </cell>
          <cell r="B10158" t="str">
            <v>Classic Thermapen Brown with surface probe</v>
          </cell>
          <cell r="C10158" t="str">
            <v>F</v>
          </cell>
          <cell r="D10158">
            <v>1</v>
          </cell>
          <cell r="E10158" t="str">
            <v>Active</v>
          </cell>
        </row>
        <row r="10159">
          <cell r="A10159" t="str">
            <v>THS-231-267</v>
          </cell>
          <cell r="B10159" t="str">
            <v>Classic Super-Fast Thermapen Brown</v>
          </cell>
          <cell r="C10159" t="str">
            <v>F</v>
          </cell>
          <cell r="D10159">
            <v>1</v>
          </cell>
          <cell r="E10159" t="str">
            <v>Active</v>
          </cell>
        </row>
        <row r="10160">
          <cell r="A10160" t="str">
            <v>THS-231-272</v>
          </cell>
          <cell r="B10160" t="str">
            <v>Classic Thermapen Black with surface probe</v>
          </cell>
          <cell r="C10160" t="str">
            <v>F</v>
          </cell>
          <cell r="D10160">
            <v>1</v>
          </cell>
          <cell r="E10160" t="str">
            <v>Active</v>
          </cell>
        </row>
        <row r="10161">
          <cell r="A10161" t="str">
            <v>THS-231-277</v>
          </cell>
          <cell r="B10161" t="str">
            <v>Classic Super-Fast Thermapen Black</v>
          </cell>
          <cell r="C10161" t="str">
            <v>F</v>
          </cell>
          <cell r="D10161">
            <v>1</v>
          </cell>
          <cell r="E10161" t="str">
            <v>Active</v>
          </cell>
        </row>
        <row r="10162">
          <cell r="A10162" t="str">
            <v>THS-231-277-FLA</v>
          </cell>
          <cell r="B10162" t="str">
            <v>Classic SuperFast Thermapen Black with Flame design</v>
          </cell>
          <cell r="C10162" t="str">
            <v>F</v>
          </cell>
          <cell r="D10162">
            <v>0</v>
          </cell>
          <cell r="E10162" t="str">
            <v>Active</v>
          </cell>
        </row>
        <row r="10163">
          <cell r="A10163" t="str">
            <v>THS-231-277-HC2</v>
          </cell>
          <cell r="B10163" t="str">
            <v>Classic SuperFast Thermapen Hot Coals 2 Black</v>
          </cell>
          <cell r="C10163" t="str">
            <v>F</v>
          </cell>
          <cell r="D10163">
            <v>0</v>
          </cell>
          <cell r="E10163" t="str">
            <v>Active</v>
          </cell>
        </row>
        <row r="10164">
          <cell r="A10164" t="str">
            <v>THS-231-277-HOT</v>
          </cell>
          <cell r="B10164" t="str">
            <v>Classic SuperFast Thermapen Hot Coals Black</v>
          </cell>
          <cell r="C10164" t="str">
            <v>F</v>
          </cell>
          <cell r="D10164">
            <v>0</v>
          </cell>
          <cell r="E10164" t="str">
            <v>Active</v>
          </cell>
        </row>
        <row r="10165">
          <cell r="A10165" t="str">
            <v>THS-231-277-OBR</v>
          </cell>
          <cell r="B10165" t="str">
            <v>Classic SuperFast Thermapen Black with Operation BBQ Relief</v>
          </cell>
          <cell r="C10165" t="str">
            <v>F</v>
          </cell>
          <cell r="D10165">
            <v>0</v>
          </cell>
          <cell r="E10165" t="str">
            <v>Active</v>
          </cell>
        </row>
        <row r="10166">
          <cell r="A10166" t="str">
            <v>THS-231-279</v>
          </cell>
          <cell r="B10166" t="str">
            <v>Classic Thermapen Black with Bell surface probe</v>
          </cell>
          <cell r="C10166" t="str">
            <v>F</v>
          </cell>
          <cell r="D10166">
            <v>1</v>
          </cell>
          <cell r="E10166" t="str">
            <v>Active</v>
          </cell>
        </row>
        <row r="10167">
          <cell r="A10167" t="str">
            <v>THS-231-282</v>
          </cell>
          <cell r="B10167" t="str">
            <v>Classic Thermapen Orange with surface probe</v>
          </cell>
          <cell r="C10167" t="str">
            <v>F</v>
          </cell>
          <cell r="D10167">
            <v>1</v>
          </cell>
          <cell r="E10167" t="str">
            <v>Active</v>
          </cell>
        </row>
        <row r="10168">
          <cell r="A10168" t="str">
            <v>THS-231-287</v>
          </cell>
          <cell r="B10168" t="str">
            <v>Classic Super-Fast Thermapen Orange</v>
          </cell>
          <cell r="C10168" t="str">
            <v>F</v>
          </cell>
          <cell r="D10168">
            <v>1</v>
          </cell>
          <cell r="E10168" t="str">
            <v>Active</v>
          </cell>
        </row>
        <row r="10169">
          <cell r="A10169" t="str">
            <v>THS-231-292</v>
          </cell>
          <cell r="B10169" t="str">
            <v>Classic  Thermapen Pink with surface probe</v>
          </cell>
          <cell r="C10169" t="str">
            <v>F</v>
          </cell>
          <cell r="D10169">
            <v>1</v>
          </cell>
          <cell r="E10169" t="str">
            <v>Active</v>
          </cell>
        </row>
        <row r="10170">
          <cell r="A10170" t="str">
            <v>THS-231-297</v>
          </cell>
          <cell r="B10170" t="str">
            <v>Classic Super-Fast Thermapen Pink</v>
          </cell>
          <cell r="C10170" t="str">
            <v>F</v>
          </cell>
          <cell r="D10170">
            <v>1</v>
          </cell>
          <cell r="E10170" t="str">
            <v>Active</v>
          </cell>
        </row>
        <row r="10171">
          <cell r="A10171" t="str">
            <v>THS-231-302</v>
          </cell>
          <cell r="B10171" t="str">
            <v>Classic Thermapen Purple with surface probe</v>
          </cell>
          <cell r="C10171" t="str">
            <v>F</v>
          </cell>
          <cell r="D10171">
            <v>1</v>
          </cell>
          <cell r="E10171" t="str">
            <v>Active</v>
          </cell>
        </row>
        <row r="10172">
          <cell r="A10172" t="str">
            <v>THS-231-307</v>
          </cell>
          <cell r="B10172" t="str">
            <v>Classic SuperFast Thermapen Purple</v>
          </cell>
          <cell r="C10172" t="str">
            <v>F</v>
          </cell>
          <cell r="D10172">
            <v>1</v>
          </cell>
          <cell r="E10172" t="str">
            <v>Active</v>
          </cell>
        </row>
        <row r="10173">
          <cell r="A10173" t="str">
            <v>THS-231-317</v>
          </cell>
          <cell r="B10173" t="str">
            <v>Classic Super-Fast Thermapen Tan</v>
          </cell>
          <cell r="C10173" t="str">
            <v>F</v>
          </cell>
          <cell r="D10173">
            <v>1</v>
          </cell>
          <cell r="E10173" t="str">
            <v>Active</v>
          </cell>
        </row>
        <row r="10174">
          <cell r="A10174" t="str">
            <v>THS-231-317-APW</v>
          </cell>
          <cell r="B10174" t="str">
            <v>Classic SuperFast Thermapen Applewood Tan</v>
          </cell>
          <cell r="C10174" t="str">
            <v>F</v>
          </cell>
          <cell r="D10174">
            <v>0</v>
          </cell>
          <cell r="E10174" t="str">
            <v>Active</v>
          </cell>
        </row>
        <row r="10175">
          <cell r="A10175" t="str">
            <v>THS-231-317-CAM</v>
          </cell>
          <cell r="B10175" t="str">
            <v>Classic SuperFast Thermapen camouflage print Tan</v>
          </cell>
          <cell r="C10175" t="str">
            <v>F</v>
          </cell>
          <cell r="D10175">
            <v>0</v>
          </cell>
          <cell r="E10175" t="str">
            <v>Active</v>
          </cell>
        </row>
        <row r="10176">
          <cell r="A10176" t="str">
            <v>THS-231-317-RTL</v>
          </cell>
          <cell r="B10176" t="str">
            <v>Classic SuperFast Thermapen Rattlesnake Tan</v>
          </cell>
          <cell r="C10176" t="str">
            <v>F</v>
          </cell>
          <cell r="D10176">
            <v>0</v>
          </cell>
          <cell r="E10176" t="str">
            <v>Active</v>
          </cell>
        </row>
        <row r="10177">
          <cell r="A10177" t="str">
            <v>THS-231-317-TGC</v>
          </cell>
          <cell r="B10177" t="str">
            <v>Classic SuperFast Thermapen Tiger Stripe Camo Tan</v>
          </cell>
          <cell r="C10177" t="str">
            <v>F</v>
          </cell>
          <cell r="D10177">
            <v>0</v>
          </cell>
          <cell r="E10177" t="str">
            <v>Active</v>
          </cell>
        </row>
        <row r="10178">
          <cell r="A10178" t="str">
            <v>THS-231-317-USF</v>
          </cell>
          <cell r="B10178" t="str">
            <v>Classic SuperFast Thermapen Limited Edition Thermapen</v>
          </cell>
          <cell r="C10178" t="str">
            <v>F</v>
          </cell>
          <cell r="D10178">
            <v>0</v>
          </cell>
          <cell r="E10178" t="str">
            <v>Active</v>
          </cell>
        </row>
        <row r="10179">
          <cell r="A10179" t="str">
            <v>THS-231-317-VET</v>
          </cell>
          <cell r="B10179" t="str">
            <v>Classic SuperFast Thermapen digital camouflage print</v>
          </cell>
          <cell r="C10179" t="str">
            <v>F</v>
          </cell>
          <cell r="D10179">
            <v>0</v>
          </cell>
          <cell r="E10179" t="str">
            <v>Active</v>
          </cell>
        </row>
        <row r="10180">
          <cell r="A10180" t="str">
            <v>THS-231-327</v>
          </cell>
          <cell r="B10180" t="str">
            <v>Classic Super-Fast Thermapen Dark Green</v>
          </cell>
          <cell r="C10180" t="str">
            <v>F</v>
          </cell>
          <cell r="D10180">
            <v>1</v>
          </cell>
          <cell r="E10180" t="str">
            <v>Active</v>
          </cell>
        </row>
        <row r="10181">
          <cell r="A10181" t="str">
            <v>THS-231-337</v>
          </cell>
          <cell r="B10181" t="str">
            <v>Classic Super-Fast Thermapen Teal</v>
          </cell>
          <cell r="C10181" t="str">
            <v>F</v>
          </cell>
          <cell r="D10181">
            <v>1</v>
          </cell>
          <cell r="E10181" t="str">
            <v>Active</v>
          </cell>
        </row>
        <row r="10182">
          <cell r="A10182" t="str">
            <v>THS-231-357</v>
          </cell>
          <cell r="B10182" t="str">
            <v>Classic Super-Fast Thermapen Blue</v>
          </cell>
          <cell r="C10182" t="str">
            <v>F</v>
          </cell>
          <cell r="D10182">
            <v>1</v>
          </cell>
          <cell r="E10182" t="str">
            <v>Active</v>
          </cell>
        </row>
        <row r="10183">
          <cell r="A10183" t="str">
            <v>THS-231-387</v>
          </cell>
          <cell r="B10183" t="str">
            <v>Classic Super-Fast Thermapen Bright Orange</v>
          </cell>
          <cell r="C10183" t="str">
            <v>F</v>
          </cell>
          <cell r="D10183">
            <v>1</v>
          </cell>
          <cell r="E10183" t="str">
            <v>Active</v>
          </cell>
        </row>
        <row r="10184">
          <cell r="A10184" t="str">
            <v>THS-231-501</v>
          </cell>
          <cell r="B10184" t="str">
            <v>AquaTemp 1 W/Proof Thermometer 0.1°F Res, -49.9 to +199.9°F</v>
          </cell>
          <cell r="C10184" t="str">
            <v>F</v>
          </cell>
          <cell r="D10184">
            <v>0</v>
          </cell>
          <cell r="E10184" t="str">
            <v>Inactive</v>
          </cell>
        </row>
        <row r="10185">
          <cell r="A10185" t="str">
            <v>THS-231-505</v>
          </cell>
          <cell r="B10185" t="str">
            <v>AquaTemp 5 W/Proof Thermometer 1°F Res, -50 to +572°F</v>
          </cell>
          <cell r="C10185" t="str">
            <v>F</v>
          </cell>
          <cell r="D10185">
            <v>0</v>
          </cell>
          <cell r="E10185" t="str">
            <v>Inactive</v>
          </cell>
        </row>
        <row r="10186">
          <cell r="A10186" t="str">
            <v>THS-232-040</v>
          </cell>
          <cell r="B10186" t="str">
            <v>Therma 20 Plus -40 to 302 °F  0.1 °F resolution accuracy ±0.</v>
          </cell>
          <cell r="C10186" t="str">
            <v>F</v>
          </cell>
          <cell r="D10186">
            <v>1</v>
          </cell>
          <cell r="E10186" t="str">
            <v>Active</v>
          </cell>
        </row>
        <row r="10187">
          <cell r="A10187" t="str">
            <v>THS-232-041</v>
          </cell>
          <cell r="B10187" t="str">
            <v>Therma 22 Plus 0.1/1 °F resolution -326.2 to 752 °F (switcha</v>
          </cell>
          <cell r="C10187" t="str">
            <v>F</v>
          </cell>
          <cell r="D10187">
            <v>1</v>
          </cell>
          <cell r="E10187" t="str">
            <v>Active</v>
          </cell>
        </row>
        <row r="10188">
          <cell r="A10188" t="str">
            <v>THS-232-042</v>
          </cell>
          <cell r="B10188" t="str">
            <v>ThermaCheck Plus -40 to 302 °F  0.1 °F resolution accuracy ±</v>
          </cell>
          <cell r="C10188" t="str">
            <v>F</v>
          </cell>
          <cell r="D10188">
            <v>1</v>
          </cell>
          <cell r="E10188" t="str">
            <v>Active</v>
          </cell>
        </row>
        <row r="10189">
          <cell r="A10189" t="str">
            <v>THS-232-101</v>
          </cell>
          <cell r="B10189" t="str">
            <v>Therma Waterproof thermometer 0.1/1 °F resolution with type</v>
          </cell>
          <cell r="C10189" t="str">
            <v>F</v>
          </cell>
          <cell r="D10189">
            <v>1</v>
          </cell>
          <cell r="E10189" t="str">
            <v>Active</v>
          </cell>
        </row>
        <row r="10190">
          <cell r="A10190" t="str">
            <v>THS-232-107</v>
          </cell>
          <cell r="B10190" t="str">
            <v>Therma Waterproof thermometer Type T 0.1 or 1.0 °C</v>
          </cell>
          <cell r="C10190" t="str">
            <v>F</v>
          </cell>
          <cell r="D10190">
            <v>1</v>
          </cell>
          <cell r="E10190" t="str">
            <v>Active</v>
          </cell>
        </row>
        <row r="10191">
          <cell r="A10191" t="str">
            <v>THS-232-250</v>
          </cell>
          <cell r="B10191" t="str">
            <v>Therma Q Alarm thermometer</v>
          </cell>
          <cell r="C10191" t="str">
            <v>F</v>
          </cell>
          <cell r="D10191">
            <v>0</v>
          </cell>
          <cell r="E10191" t="str">
            <v>Active</v>
          </cell>
        </row>
        <row r="10192">
          <cell r="A10192" t="str">
            <v>THS-234-407</v>
          </cell>
          <cell r="B10192" t="str">
            <v>Super-Fast Thermapen Mk4 grey</v>
          </cell>
          <cell r="C10192" t="str">
            <v>F</v>
          </cell>
          <cell r="D10192">
            <v>1</v>
          </cell>
          <cell r="E10192" t="str">
            <v>Active</v>
          </cell>
        </row>
        <row r="10193">
          <cell r="A10193" t="str">
            <v>THS-234-417</v>
          </cell>
          <cell r="B10193" t="str">
            <v>Super-Fast Thermapen Mk4 White</v>
          </cell>
          <cell r="C10193" t="str">
            <v>F</v>
          </cell>
          <cell r="D10193">
            <v>1</v>
          </cell>
          <cell r="E10193" t="str">
            <v>Active</v>
          </cell>
        </row>
        <row r="10194">
          <cell r="A10194" t="str">
            <v>THS-234-427</v>
          </cell>
          <cell r="B10194" t="str">
            <v>Super-Fast Thermapen Mk4 Yellow</v>
          </cell>
          <cell r="C10194" t="str">
            <v>F</v>
          </cell>
          <cell r="D10194">
            <v>1</v>
          </cell>
          <cell r="E10194" t="str">
            <v>Active</v>
          </cell>
        </row>
        <row r="10195">
          <cell r="A10195" t="str">
            <v>THS-234-437</v>
          </cell>
          <cell r="B10195" t="str">
            <v>Super-Fast Thermapen Mk4 Green</v>
          </cell>
          <cell r="C10195" t="str">
            <v>F</v>
          </cell>
          <cell r="D10195">
            <v>1</v>
          </cell>
          <cell r="E10195" t="str">
            <v>Active</v>
          </cell>
        </row>
        <row r="10196">
          <cell r="A10196" t="str">
            <v>THS-234-447</v>
          </cell>
          <cell r="B10196" t="str">
            <v>Super-Fast Thermapen Mk4 Red</v>
          </cell>
          <cell r="C10196" t="str">
            <v>F</v>
          </cell>
          <cell r="D10196">
            <v>1</v>
          </cell>
          <cell r="E10196" t="str">
            <v>Active</v>
          </cell>
        </row>
        <row r="10197">
          <cell r="A10197" t="str">
            <v>THS-234-447-OBR</v>
          </cell>
          <cell r="B10197" t="str">
            <v>Super-Fast Thermapen Mk4 Red with Operation BBQ Relief print</v>
          </cell>
          <cell r="C10197" t="str">
            <v>F</v>
          </cell>
          <cell r="D10197">
            <v>1</v>
          </cell>
          <cell r="E10197" t="str">
            <v>Active</v>
          </cell>
        </row>
        <row r="10198">
          <cell r="A10198" t="str">
            <v>THS-234-457</v>
          </cell>
          <cell r="B10198" t="str">
            <v>Super-Fast Thermapen Mk4 Blue</v>
          </cell>
          <cell r="C10198" t="str">
            <v>F</v>
          </cell>
          <cell r="D10198">
            <v>1</v>
          </cell>
          <cell r="E10198" t="str">
            <v>Active</v>
          </cell>
        </row>
        <row r="10199">
          <cell r="A10199" t="str">
            <v>THS-234-477</v>
          </cell>
          <cell r="B10199" t="str">
            <v>Super-Fast Thermapen Mk4 Black</v>
          </cell>
          <cell r="C10199" t="str">
            <v>F</v>
          </cell>
          <cell r="D10199">
            <v>1</v>
          </cell>
          <cell r="E10199" t="str">
            <v>Active</v>
          </cell>
        </row>
        <row r="10200">
          <cell r="A10200" t="str">
            <v>THS-234-477FLA</v>
          </cell>
          <cell r="B10200" t="str">
            <v>Super-Fast Thermapen Mk4 Black with Flame print 0.1 or 1.0°F</v>
          </cell>
          <cell r="C10200" t="str">
            <v>F</v>
          </cell>
          <cell r="D10200">
            <v>1</v>
          </cell>
          <cell r="E10200" t="str">
            <v>Active</v>
          </cell>
        </row>
        <row r="10201">
          <cell r="A10201" t="str">
            <v>THS-234-487</v>
          </cell>
          <cell r="B10201" t="str">
            <v>Super-Fast Thermapen Mk4 Orange</v>
          </cell>
          <cell r="C10201" t="str">
            <v>F</v>
          </cell>
          <cell r="D10201">
            <v>1</v>
          </cell>
          <cell r="E10201" t="str">
            <v>Active</v>
          </cell>
        </row>
        <row r="10202">
          <cell r="A10202" t="str">
            <v>THS-234-497</v>
          </cell>
          <cell r="B10202" t="str">
            <v>Super-Fast Thermapen Mk4 Pink</v>
          </cell>
          <cell r="C10202" t="str">
            <v>F</v>
          </cell>
          <cell r="D10202">
            <v>1</v>
          </cell>
          <cell r="E10202" t="str">
            <v>Active</v>
          </cell>
        </row>
        <row r="10203">
          <cell r="A10203" t="str">
            <v>THS-234-507</v>
          </cell>
          <cell r="B10203" t="str">
            <v>Super-Fast Thermapen Mk4 Purple</v>
          </cell>
          <cell r="C10203" t="str">
            <v>F</v>
          </cell>
          <cell r="D10203">
            <v>1</v>
          </cell>
          <cell r="E10203" t="str">
            <v>Active</v>
          </cell>
        </row>
        <row r="10204">
          <cell r="A10204" t="str">
            <v>THS-234-537</v>
          </cell>
          <cell r="B10204" t="str">
            <v>Super-Fast Thermapen Mk4 Army Green 0.1 or 1.0°F resolution</v>
          </cell>
          <cell r="C10204" t="str">
            <v>F</v>
          </cell>
          <cell r="D10204">
            <v>1</v>
          </cell>
          <cell r="E10204" t="str">
            <v>Active</v>
          </cell>
        </row>
        <row r="10205">
          <cell r="A10205" t="str">
            <v>THS-241-141</v>
          </cell>
          <cell r="B10205" t="str">
            <v>Therma D41 type K panel thermometer 0.1°C 115v</v>
          </cell>
          <cell r="C10205" t="str">
            <v>F</v>
          </cell>
          <cell r="D10205">
            <v>0</v>
          </cell>
          <cell r="E10205" t="str">
            <v>Inactive</v>
          </cell>
        </row>
        <row r="10206">
          <cell r="A10206" t="str">
            <v>THS-241-145</v>
          </cell>
          <cell r="B10206" t="str">
            <v>Therma D45 Panel Meter 115V AC 1°C Res, -50 to +1000°C</v>
          </cell>
          <cell r="C10206" t="str">
            <v>F</v>
          </cell>
          <cell r="D10206">
            <v>0</v>
          </cell>
          <cell r="E10206" t="str">
            <v>Inactive</v>
          </cell>
        </row>
        <row r="10207">
          <cell r="A10207" t="str">
            <v>THS-241-241</v>
          </cell>
          <cell r="B10207" t="str">
            <v>Therma D41 Panel Meter 0.1°C Res, 12-30V AC/DC</v>
          </cell>
          <cell r="C10207" t="str">
            <v>F</v>
          </cell>
          <cell r="D10207">
            <v>0</v>
          </cell>
          <cell r="E10207" t="str">
            <v>Inactive</v>
          </cell>
        </row>
        <row r="10208">
          <cell r="A10208" t="str">
            <v>THS-241-641</v>
          </cell>
          <cell r="B10208" t="str">
            <v>Therma D41 Type K Panel Thermometer 0.1°F 115v</v>
          </cell>
          <cell r="C10208" t="str">
            <v>F</v>
          </cell>
          <cell r="D10208">
            <v>0</v>
          </cell>
          <cell r="E10208" t="str">
            <v>Inactive</v>
          </cell>
        </row>
        <row r="10209">
          <cell r="A10209" t="str">
            <v>THS-241-645</v>
          </cell>
          <cell r="B10209" t="str">
            <v>Therma D45 Panel Meter (1°F) 110Vac Supply</v>
          </cell>
          <cell r="C10209" t="str">
            <v>F</v>
          </cell>
          <cell r="D10209">
            <v>0</v>
          </cell>
          <cell r="E10209" t="str">
            <v>Inactive</v>
          </cell>
        </row>
        <row r="10210">
          <cell r="A10210" t="str">
            <v>THS-241-741</v>
          </cell>
          <cell r="B10210" t="str">
            <v>Therma D41 Panel Meter 0.1°F 20-30V  Supply</v>
          </cell>
          <cell r="C10210" t="str">
            <v>F</v>
          </cell>
          <cell r="D10210">
            <v>0</v>
          </cell>
          <cell r="E10210" t="str">
            <v>Inactive</v>
          </cell>
        </row>
        <row r="10211">
          <cell r="A10211" t="str">
            <v>THS-247-645</v>
          </cell>
          <cell r="B10211" t="str">
            <v>Therma D45 Type T Panel Meter 115V AC 1°F Resolution</v>
          </cell>
          <cell r="C10211" t="str">
            <v>F</v>
          </cell>
          <cell r="D10211">
            <v>0</v>
          </cell>
          <cell r="E10211" t="str">
            <v>Inactive</v>
          </cell>
        </row>
        <row r="10212">
          <cell r="A10212" t="str">
            <v>THS-249-645</v>
          </cell>
          <cell r="B10212" t="str">
            <v>Therma D45 Type J Panel Meter (1°F) 115Vac Supply</v>
          </cell>
          <cell r="C10212" t="str">
            <v>F</v>
          </cell>
          <cell r="D10212">
            <v>0</v>
          </cell>
          <cell r="E10212" t="str">
            <v>Inactive</v>
          </cell>
        </row>
        <row r="10213">
          <cell r="A10213" t="str">
            <v>THS-261-006</v>
          </cell>
          <cell r="B10213" t="str">
            <v>Therma SP/6 K Selector Unit and Yellow Lead</v>
          </cell>
          <cell r="C10213" t="str">
            <v>F</v>
          </cell>
          <cell r="D10213">
            <v>0</v>
          </cell>
          <cell r="E10213" t="str">
            <v>Inactive</v>
          </cell>
        </row>
        <row r="10214">
          <cell r="A10214" t="str">
            <v>THS-261-012</v>
          </cell>
          <cell r="B10214" t="str">
            <v>Therma SP/12 K Selector Unit</v>
          </cell>
          <cell r="C10214" t="str">
            <v>F</v>
          </cell>
          <cell r="D10214">
            <v>0</v>
          </cell>
          <cell r="E10214" t="str">
            <v>Inactive</v>
          </cell>
        </row>
        <row r="10215">
          <cell r="A10215" t="str">
            <v>THS-261-550</v>
          </cell>
          <cell r="B10215" t="str">
            <v>Thermamite thermometer Grey 1 °F resolution -58 to 572 °F wi</v>
          </cell>
          <cell r="C10215" t="str">
            <v>F</v>
          </cell>
          <cell r="D10215">
            <v>1</v>
          </cell>
          <cell r="E10215" t="str">
            <v>Active</v>
          </cell>
        </row>
        <row r="10216">
          <cell r="A10216" t="str">
            <v>THS-261-555</v>
          </cell>
          <cell r="B10216" t="str">
            <v>Thermamite 5F Black Case 1°F Res -50 to +572°F</v>
          </cell>
          <cell r="C10216" t="str">
            <v>F</v>
          </cell>
          <cell r="D10216">
            <v>0</v>
          </cell>
          <cell r="E10216" t="str">
            <v>Active</v>
          </cell>
        </row>
        <row r="10217">
          <cell r="A10217" t="str">
            <v>THS-261-712</v>
          </cell>
          <cell r="B10217" t="str">
            <v>Therma SP/12 Selector Unit Type T, C/W 1m Pvc Lead</v>
          </cell>
          <cell r="C10217" t="str">
            <v>F</v>
          </cell>
          <cell r="D10217">
            <v>0</v>
          </cell>
          <cell r="E10217" t="str">
            <v>Inactive</v>
          </cell>
        </row>
        <row r="10218">
          <cell r="A10218" t="str">
            <v>THS-261-755</v>
          </cell>
          <cell r="B10218" t="str">
            <v>Thermamite 5C Black Case 1°C Res -30 to +300°C</v>
          </cell>
          <cell r="C10218" t="str">
            <v>F</v>
          </cell>
          <cell r="D10218">
            <v>0</v>
          </cell>
          <cell r="E10218" t="str">
            <v>Inactive</v>
          </cell>
        </row>
        <row r="10219">
          <cell r="A10219" t="str">
            <v>THS-261-906</v>
          </cell>
          <cell r="B10219" t="str">
            <v>Therma SP/6 J Selector Unit Thermworks Label</v>
          </cell>
          <cell r="C10219" t="str">
            <v>F</v>
          </cell>
          <cell r="D10219">
            <v>0</v>
          </cell>
          <cell r="E10219" t="str">
            <v>Inactive</v>
          </cell>
        </row>
        <row r="10220">
          <cell r="A10220" t="str">
            <v>THS-261-912</v>
          </cell>
          <cell r="B10220" t="str">
            <v>Therma SP/12 J Selector Unit</v>
          </cell>
          <cell r="C10220" t="str">
            <v>F</v>
          </cell>
          <cell r="D10220">
            <v>0</v>
          </cell>
          <cell r="E10220" t="str">
            <v>Inactive</v>
          </cell>
        </row>
        <row r="10221">
          <cell r="A10221" t="str">
            <v>THS-262-051</v>
          </cell>
          <cell r="B10221" t="str">
            <v>Thermamite 1 thermometer black</v>
          </cell>
          <cell r="C10221" t="str">
            <v>F</v>
          </cell>
          <cell r="D10221">
            <v>0</v>
          </cell>
          <cell r="E10221" t="str">
            <v>Active</v>
          </cell>
        </row>
        <row r="10222">
          <cell r="A10222" t="str">
            <v>THS-262-551</v>
          </cell>
          <cell r="B10222" t="str">
            <v>Thermamite 1F Black Case 0.1°F Res -49.9 to +199.9°F</v>
          </cell>
          <cell r="C10222" t="str">
            <v>F</v>
          </cell>
          <cell r="D10222">
            <v>0</v>
          </cell>
          <cell r="E10222" t="str">
            <v>Active</v>
          </cell>
        </row>
        <row r="10223">
          <cell r="A10223" t="str">
            <v>THS-271-018</v>
          </cell>
          <cell r="B10223" t="str">
            <v>MicroCheck  0, 32, 212 °F provided with UKAS certificate</v>
          </cell>
          <cell r="C10223" t="str">
            <v>F</v>
          </cell>
          <cell r="D10223">
            <v>1</v>
          </cell>
          <cell r="E10223" t="str">
            <v>Active</v>
          </cell>
        </row>
        <row r="10224">
          <cell r="A10224" t="str">
            <v>THS-271-019</v>
          </cell>
          <cell r="B10224" t="str">
            <v>MicroCheck  32, 212, 500 °F provided with UKAS certificate</v>
          </cell>
          <cell r="C10224" t="str">
            <v>F</v>
          </cell>
          <cell r="D10224">
            <v>1</v>
          </cell>
          <cell r="E10224" t="str">
            <v>Active</v>
          </cell>
        </row>
        <row r="10225">
          <cell r="A10225" t="str">
            <v>THS-271-101</v>
          </cell>
          <cell r="B10225" t="str">
            <v>Microcal 1 Plus thermocouple multi input temperature simulat</v>
          </cell>
          <cell r="C10225" t="str">
            <v>F</v>
          </cell>
          <cell r="D10225">
            <v>1</v>
          </cell>
          <cell r="E10225" t="str">
            <v>Active</v>
          </cell>
        </row>
        <row r="10226">
          <cell r="A10226" t="str">
            <v>THS-271-141</v>
          </cell>
          <cell r="B10226" t="str">
            <v>Therma D45 type K panel thermometer 0.1°C 115v</v>
          </cell>
          <cell r="C10226" t="str">
            <v>F</v>
          </cell>
          <cell r="D10226">
            <v>0</v>
          </cell>
          <cell r="E10226" t="str">
            <v>Inactive</v>
          </cell>
        </row>
        <row r="10227">
          <cell r="A10227" t="str">
            <v>THS-271-200</v>
          </cell>
          <cell r="B10227" t="str">
            <v>Microcal 2K T/C Simulator Black case</v>
          </cell>
          <cell r="C10227" t="str">
            <v>F</v>
          </cell>
          <cell r="D10227">
            <v>1</v>
          </cell>
          <cell r="E10227" t="str">
            <v>Active</v>
          </cell>
        </row>
        <row r="10228">
          <cell r="A10228" t="str">
            <v>THS-271-201</v>
          </cell>
          <cell r="B10228" t="str">
            <v>Type J T/C Simulator Black case</v>
          </cell>
          <cell r="C10228" t="str">
            <v>F</v>
          </cell>
          <cell r="D10228">
            <v>1</v>
          </cell>
          <cell r="E10228" t="str">
            <v>Active</v>
          </cell>
        </row>
        <row r="10229">
          <cell r="A10229" t="str">
            <v>THS-271-202</v>
          </cell>
          <cell r="B10229" t="str">
            <v>Microcal 2 Type T Temperature Simulator Thermoworks Labels</v>
          </cell>
          <cell r="C10229" t="str">
            <v>F</v>
          </cell>
          <cell r="D10229">
            <v>1</v>
          </cell>
          <cell r="E10229" t="str">
            <v>Active</v>
          </cell>
        </row>
        <row r="10230">
          <cell r="A10230" t="str">
            <v>THS-271-301</v>
          </cell>
          <cell r="B10230" t="str">
            <v>3001 Dry-Well °C 230Vac</v>
          </cell>
          <cell r="C10230" t="str">
            <v>F</v>
          </cell>
          <cell r="D10230">
            <v>1</v>
          </cell>
          <cell r="E10230" t="str">
            <v>Active</v>
          </cell>
        </row>
        <row r="10231">
          <cell r="A10231" t="str">
            <v>THS-271-302</v>
          </cell>
          <cell r="B10231" t="str">
            <v>3002 Dry-Well °C 230Vac</v>
          </cell>
          <cell r="C10231" t="str">
            <v>F</v>
          </cell>
          <cell r="D10231">
            <v>1</v>
          </cell>
          <cell r="E10231" t="str">
            <v>Active</v>
          </cell>
        </row>
        <row r="10232">
          <cell r="A10232" t="str">
            <v>THS-271-303</v>
          </cell>
          <cell r="B10232" t="str">
            <v>3003 DryWell °C 230Vac</v>
          </cell>
          <cell r="C10232" t="str">
            <v>F</v>
          </cell>
          <cell r="D10232">
            <v>1</v>
          </cell>
          <cell r="E10232" t="str">
            <v>Active</v>
          </cell>
        </row>
        <row r="10233">
          <cell r="A10233" t="str">
            <v>THS-271-304</v>
          </cell>
          <cell r="B10233" t="str">
            <v>3004 DryWell °C 230Vac</v>
          </cell>
          <cell r="C10233" t="str">
            <v>F</v>
          </cell>
          <cell r="D10233">
            <v>1</v>
          </cell>
          <cell r="E10233" t="str">
            <v>Active</v>
          </cell>
        </row>
        <row r="10234">
          <cell r="A10234" t="str">
            <v>THS-271-311</v>
          </cell>
          <cell r="B10234" t="str">
            <v>3001 DryWell °C 110Vac</v>
          </cell>
          <cell r="C10234" t="str">
            <v>F</v>
          </cell>
          <cell r="D10234">
            <v>1</v>
          </cell>
          <cell r="E10234" t="str">
            <v>Active</v>
          </cell>
        </row>
        <row r="10235">
          <cell r="A10235" t="str">
            <v>THS-271-312</v>
          </cell>
          <cell r="B10235" t="str">
            <v>3002 DryWell °C 110Vac</v>
          </cell>
          <cell r="C10235" t="str">
            <v>F</v>
          </cell>
          <cell r="D10235">
            <v>1</v>
          </cell>
          <cell r="E10235" t="str">
            <v>Active</v>
          </cell>
        </row>
        <row r="10236">
          <cell r="A10236" t="str">
            <v>THS-271-313</v>
          </cell>
          <cell r="B10236" t="str">
            <v>3003 DryWell °C 110Vac</v>
          </cell>
          <cell r="C10236" t="str">
            <v>F</v>
          </cell>
          <cell r="D10236">
            <v>1</v>
          </cell>
          <cell r="E10236" t="str">
            <v>Active</v>
          </cell>
        </row>
        <row r="10237">
          <cell r="A10237" t="str">
            <v>THS-271-314</v>
          </cell>
          <cell r="B10237" t="str">
            <v>3004 DryWell °C 110Vac</v>
          </cell>
          <cell r="C10237" t="str">
            <v>F</v>
          </cell>
          <cell r="D10237">
            <v>1</v>
          </cell>
          <cell r="E10237" t="str">
            <v>Active</v>
          </cell>
        </row>
        <row r="10238">
          <cell r="A10238" t="str">
            <v>THS-271-321</v>
          </cell>
          <cell r="B10238" t="str">
            <v>3000 Series Brass Insert 3.3mm</v>
          </cell>
          <cell r="C10238" t="str">
            <v>F</v>
          </cell>
          <cell r="D10238">
            <v>1</v>
          </cell>
          <cell r="E10238" t="str">
            <v>Active</v>
          </cell>
        </row>
        <row r="10239">
          <cell r="A10239" t="str">
            <v>THS-271-322</v>
          </cell>
          <cell r="B10239" t="str">
            <v>3000 Series Brass Insert 4.1mm</v>
          </cell>
          <cell r="C10239" t="str">
            <v>F</v>
          </cell>
          <cell r="D10239">
            <v>1</v>
          </cell>
          <cell r="E10239" t="str">
            <v>Active</v>
          </cell>
        </row>
        <row r="10240">
          <cell r="A10240" t="str">
            <v>THS-271-323</v>
          </cell>
          <cell r="B10240" t="str">
            <v>3000 Series Brass Insert 4.8mm</v>
          </cell>
          <cell r="C10240" t="str">
            <v>F</v>
          </cell>
          <cell r="D10240">
            <v>1</v>
          </cell>
          <cell r="E10240" t="str">
            <v>Active</v>
          </cell>
        </row>
        <row r="10241">
          <cell r="A10241" t="str">
            <v>THS-271-324</v>
          </cell>
          <cell r="B10241" t="str">
            <v>3000 Series Brass Insert 6.4mm</v>
          </cell>
          <cell r="C10241" t="str">
            <v>F</v>
          </cell>
          <cell r="D10241">
            <v>1</v>
          </cell>
          <cell r="E10241" t="str">
            <v>Active</v>
          </cell>
        </row>
        <row r="10242">
          <cell r="A10242" t="str">
            <v>THS-271-325</v>
          </cell>
          <cell r="B10242" t="str">
            <v>3000 Series Brass Insert 9.6mm</v>
          </cell>
          <cell r="C10242" t="str">
            <v>F</v>
          </cell>
          <cell r="D10242">
            <v>1</v>
          </cell>
          <cell r="E10242" t="str">
            <v>Active</v>
          </cell>
        </row>
        <row r="10243">
          <cell r="A10243" t="str">
            <v>THS-271-331</v>
          </cell>
          <cell r="B10243" t="str">
            <v>3001 DryWell °F 110Vac</v>
          </cell>
          <cell r="C10243" t="str">
            <v>F</v>
          </cell>
          <cell r="D10243">
            <v>1</v>
          </cell>
          <cell r="E10243" t="str">
            <v>Active</v>
          </cell>
        </row>
        <row r="10244">
          <cell r="A10244" t="str">
            <v>THS-271-332</v>
          </cell>
          <cell r="B10244" t="str">
            <v>3002 DryWell °F 110Vac</v>
          </cell>
          <cell r="C10244" t="str">
            <v>F</v>
          </cell>
          <cell r="D10244">
            <v>1</v>
          </cell>
          <cell r="E10244" t="str">
            <v>Active</v>
          </cell>
        </row>
        <row r="10245">
          <cell r="A10245" t="str">
            <v>THS-271-333</v>
          </cell>
          <cell r="B10245" t="str">
            <v>3003 DryWell °F 110Vac</v>
          </cell>
          <cell r="C10245" t="str">
            <v>F</v>
          </cell>
          <cell r="D10245">
            <v>1</v>
          </cell>
          <cell r="E10245" t="str">
            <v>Active</v>
          </cell>
        </row>
        <row r="10246">
          <cell r="A10246" t="str">
            <v>THS-271-334</v>
          </cell>
          <cell r="B10246" t="str">
            <v>3004 DryWell °F 110Vac</v>
          </cell>
          <cell r="C10246" t="str">
            <v>F</v>
          </cell>
          <cell r="D10246">
            <v>1</v>
          </cell>
          <cell r="E10246" t="str">
            <v>Active</v>
          </cell>
        </row>
        <row r="10247">
          <cell r="A10247" t="str">
            <v>THS-271-341</v>
          </cell>
          <cell r="B10247" t="str">
            <v>3001 DryWell °F 230Vac</v>
          </cell>
          <cell r="C10247" t="str">
            <v>F</v>
          </cell>
          <cell r="D10247">
            <v>0</v>
          </cell>
          <cell r="E10247" t="str">
            <v>Inactive</v>
          </cell>
        </row>
        <row r="10248">
          <cell r="A10248" t="str">
            <v>THS-271-342</v>
          </cell>
          <cell r="B10248" t="str">
            <v>3002 DryWell °F 230Vac</v>
          </cell>
          <cell r="C10248" t="str">
            <v>F</v>
          </cell>
          <cell r="D10248">
            <v>0</v>
          </cell>
          <cell r="E10248" t="str">
            <v>Inactive</v>
          </cell>
        </row>
        <row r="10249">
          <cell r="A10249" t="str">
            <v>THS-271-343</v>
          </cell>
          <cell r="B10249" t="str">
            <v>3003 DryWell °F 230Vac</v>
          </cell>
          <cell r="C10249" t="str">
            <v>F</v>
          </cell>
          <cell r="D10249">
            <v>0</v>
          </cell>
          <cell r="E10249" t="str">
            <v>Inactive</v>
          </cell>
        </row>
        <row r="10250">
          <cell r="A10250" t="str">
            <v>THS-271-344</v>
          </cell>
          <cell r="B10250" t="str">
            <v>3004 Dry Well °F 230Vac</v>
          </cell>
          <cell r="C10250" t="str">
            <v>F</v>
          </cell>
          <cell r="D10250">
            <v>0</v>
          </cell>
          <cell r="E10250" t="str">
            <v>Inactive</v>
          </cell>
        </row>
        <row r="10251">
          <cell r="A10251" t="str">
            <v>THS-271-401</v>
          </cell>
          <cell r="B10251" t="str">
            <v>3101 DryWell °C 230Vac</v>
          </cell>
          <cell r="C10251" t="str">
            <v>F</v>
          </cell>
          <cell r="D10251">
            <v>1</v>
          </cell>
          <cell r="E10251" t="str">
            <v>Active</v>
          </cell>
        </row>
        <row r="10252">
          <cell r="A10252" t="str">
            <v>THS-271-411</v>
          </cell>
          <cell r="B10252" t="str">
            <v>3101 Dry-Well °C 90 to 264Vac</v>
          </cell>
          <cell r="C10252" t="str">
            <v>F</v>
          </cell>
          <cell r="D10252">
            <v>1</v>
          </cell>
          <cell r="E10252" t="str">
            <v>Active</v>
          </cell>
        </row>
        <row r="10253">
          <cell r="A10253" t="str">
            <v>THS-271-431</v>
          </cell>
          <cell r="B10253" t="str">
            <v>3101 Dry-Well °F 90 to 264Vac</v>
          </cell>
          <cell r="C10253" t="str">
            <v>F</v>
          </cell>
          <cell r="D10253">
            <v>1</v>
          </cell>
          <cell r="E10253" t="str">
            <v>Active</v>
          </cell>
        </row>
        <row r="10254">
          <cell r="A10254" t="str">
            <v>THS-271-441</v>
          </cell>
          <cell r="B10254" t="str">
            <v>3101 DryWell °F 230Vac</v>
          </cell>
          <cell r="C10254" t="str">
            <v>F</v>
          </cell>
          <cell r="D10254">
            <v>0</v>
          </cell>
          <cell r="E10254" t="str">
            <v>Inactive</v>
          </cell>
        </row>
        <row r="10255">
          <cell r="A10255" t="str">
            <v>THS-281-002</v>
          </cell>
          <cell r="B10255" t="str">
            <v>Thermocouple type K test cap value 32 °F</v>
          </cell>
          <cell r="C10255" t="str">
            <v>F</v>
          </cell>
          <cell r="D10255">
            <v>0</v>
          </cell>
          <cell r="E10255" t="str">
            <v>Inactive</v>
          </cell>
        </row>
        <row r="10256">
          <cell r="A10256" t="str">
            <v>THS-281-005</v>
          </cell>
          <cell r="B10256" t="str">
            <v>Thermocouple type K test cap value 212 °F</v>
          </cell>
          <cell r="C10256" t="str">
            <v>F</v>
          </cell>
          <cell r="D10256">
            <v>0</v>
          </cell>
          <cell r="E10256" t="str">
            <v>Inactive</v>
          </cell>
        </row>
        <row r="10257">
          <cell r="A10257" t="str">
            <v>THS-286-002</v>
          </cell>
          <cell r="B10257" t="str">
            <v>Thermistor test cap 32 °F with UKAS certificate</v>
          </cell>
          <cell r="C10257" t="str">
            <v>F</v>
          </cell>
          <cell r="D10257">
            <v>1</v>
          </cell>
          <cell r="E10257" t="str">
            <v>Active</v>
          </cell>
        </row>
        <row r="10258">
          <cell r="A10258" t="str">
            <v>THS-286-004</v>
          </cell>
          <cell r="B10258" t="str">
            <v>Thermistor test cap 158 °F with UKAS certificate</v>
          </cell>
          <cell r="C10258" t="str">
            <v>F</v>
          </cell>
          <cell r="D10258">
            <v>1</v>
          </cell>
          <cell r="E10258" t="str">
            <v>Active</v>
          </cell>
        </row>
        <row r="10259">
          <cell r="A10259" t="str">
            <v>THS-286-005</v>
          </cell>
          <cell r="B10259" t="str">
            <v>Thermistor test cap 212 °F with UKAS certificate</v>
          </cell>
          <cell r="C10259" t="str">
            <v>F</v>
          </cell>
          <cell r="D10259">
            <v>1</v>
          </cell>
          <cell r="E10259" t="str">
            <v>Active</v>
          </cell>
        </row>
        <row r="10260">
          <cell r="A10260" t="str">
            <v>THS-286-007</v>
          </cell>
          <cell r="B10260" t="str">
            <v>Thermistor test cap 0 °F with UKAS certificate</v>
          </cell>
          <cell r="C10260" t="str">
            <v>F</v>
          </cell>
          <cell r="D10260">
            <v>1</v>
          </cell>
          <cell r="E10260" t="str">
            <v>Active</v>
          </cell>
        </row>
        <row r="10261">
          <cell r="A10261" t="str">
            <v>THS-291-501</v>
          </cell>
          <cell r="B10261" t="str">
            <v>ThermaData logger blind 2 input thermocouple with ANSI socke</v>
          </cell>
          <cell r="C10261" t="str">
            <v>F</v>
          </cell>
          <cell r="D10261">
            <v>1</v>
          </cell>
          <cell r="E10261" t="str">
            <v>Active</v>
          </cell>
        </row>
        <row r="10262">
          <cell r="A10262" t="str">
            <v>THS-292-501</v>
          </cell>
          <cell r="B10262" t="str">
            <v>ThermaData logger LCD 2 input thermocouple with ANSI socket</v>
          </cell>
          <cell r="C10262" t="str">
            <v>F</v>
          </cell>
          <cell r="D10262">
            <v>1</v>
          </cell>
          <cell r="E10262" t="str">
            <v>Active</v>
          </cell>
        </row>
        <row r="10263">
          <cell r="A10263" t="str">
            <v>THS-292-601</v>
          </cell>
          <cell r="B10263" t="str">
            <v>BlueTherm Duo LCD with 2 input thermocouple ANSI socket -148</v>
          </cell>
          <cell r="C10263" t="str">
            <v>F</v>
          </cell>
          <cell r="D10263">
            <v>1</v>
          </cell>
          <cell r="E10263" t="str">
            <v>Active</v>
          </cell>
        </row>
        <row r="10264">
          <cell r="A10264" t="str">
            <v>THS-292-611</v>
          </cell>
          <cell r="B10264" t="str">
            <v>BlueTherm One with single input thermocouple IEC socket LCD</v>
          </cell>
          <cell r="C10264" t="str">
            <v>F</v>
          </cell>
          <cell r="D10264">
            <v>0</v>
          </cell>
          <cell r="E10264" t="str">
            <v>Inactive</v>
          </cell>
        </row>
        <row r="10265">
          <cell r="A10265" t="str">
            <v>THS-292-701</v>
          </cell>
          <cell r="B10265" t="str">
            <v>Saf-T-Log Thermometer 0.1 °F resolution -148 to 2501 °F with</v>
          </cell>
          <cell r="C10265" t="str">
            <v>F</v>
          </cell>
          <cell r="D10265">
            <v>1</v>
          </cell>
          <cell r="E10265" t="str">
            <v>Active</v>
          </cell>
        </row>
        <row r="10266">
          <cell r="A10266" t="str">
            <v>THS-292-901</v>
          </cell>
          <cell r="B10266" t="str">
            <v>ThermaQ Blue LCD with 2 input thermocouple IEC socket -99.9</v>
          </cell>
          <cell r="C10266" t="str">
            <v>F</v>
          </cell>
          <cell r="D10266">
            <v>0</v>
          </cell>
          <cell r="E10266" t="str">
            <v>Active</v>
          </cell>
        </row>
        <row r="10267">
          <cell r="A10267" t="str">
            <v>THS-292-911</v>
          </cell>
          <cell r="B10267" t="str">
            <v>BlueTherm One LE with single input thermocouple IEC socket</v>
          </cell>
          <cell r="C10267" t="str">
            <v>F</v>
          </cell>
          <cell r="D10267">
            <v>1</v>
          </cell>
          <cell r="E10267" t="str">
            <v>Active</v>
          </cell>
        </row>
        <row r="10268">
          <cell r="A10268" t="str">
            <v>THS-292-921</v>
          </cell>
          <cell r="B10268" t="str">
            <v>ThermaQ Blue Thermocouple 2 input</v>
          </cell>
          <cell r="C10268" t="str">
            <v>F</v>
          </cell>
          <cell r="D10268">
            <v>1</v>
          </cell>
          <cell r="E10268" t="str">
            <v>Active</v>
          </cell>
        </row>
        <row r="10269">
          <cell r="A10269" t="str">
            <v>THS-293-000</v>
          </cell>
          <cell r="B10269" t="str">
            <v>ThermaData Palm Interface Plus Palm Software</v>
          </cell>
          <cell r="C10269" t="str">
            <v>F</v>
          </cell>
          <cell r="D10269">
            <v>0</v>
          </cell>
          <cell r="E10269" t="str">
            <v>Active</v>
          </cell>
        </row>
        <row r="10270">
          <cell r="A10270" t="str">
            <v>THS-293-001</v>
          </cell>
          <cell r="B10270" t="str">
            <v>ThermaData Logger Blue 0.5°C Res, -40 to +85°C</v>
          </cell>
          <cell r="C10270" t="str">
            <v>F</v>
          </cell>
          <cell r="D10270">
            <v>0</v>
          </cell>
          <cell r="E10270" t="str">
            <v>Inactive</v>
          </cell>
        </row>
        <row r="10271">
          <cell r="A10271" t="str">
            <v>THS-293-010</v>
          </cell>
          <cell r="B10271" t="str">
            <v>ThermaData PDA Interface Windows CE/Mobile DellX50/51</v>
          </cell>
          <cell r="C10271" t="str">
            <v>F</v>
          </cell>
          <cell r="D10271">
            <v>0</v>
          </cell>
          <cell r="E10271" t="str">
            <v>Inactive</v>
          </cell>
        </row>
        <row r="10272">
          <cell r="A10272" t="str">
            <v>THS-293-020</v>
          </cell>
          <cell r="B10272" t="str">
            <v>Palm Interface Connector</v>
          </cell>
          <cell r="C10272" t="str">
            <v>F</v>
          </cell>
          <cell r="D10272">
            <v>0</v>
          </cell>
          <cell r="E10272" t="str">
            <v>Inactive</v>
          </cell>
        </row>
        <row r="10273">
          <cell r="A10273" t="str">
            <v>THS-293-101</v>
          </cell>
          <cell r="B10273" t="str">
            <v>ThermaData Software &amp; RS232 Lead</v>
          </cell>
          <cell r="C10273" t="str">
            <v>F</v>
          </cell>
          <cell r="D10273">
            <v>1</v>
          </cell>
          <cell r="E10273" t="str">
            <v>Active</v>
          </cell>
        </row>
        <row r="10274">
          <cell r="A10274" t="str">
            <v>THS-293-104</v>
          </cell>
          <cell r="B10274" t="str">
            <v>ThermaData Software &amp; USB Lead</v>
          </cell>
          <cell r="C10274" t="str">
            <v>F</v>
          </cell>
          <cell r="D10274">
            <v>1</v>
          </cell>
          <cell r="E10274" t="str">
            <v>Active</v>
          </cell>
        </row>
        <row r="10275">
          <cell r="A10275" t="str">
            <v>THS-293-105</v>
          </cell>
          <cell r="B10275" t="str">
            <v>ThermaData Logger White -40 to +85°C</v>
          </cell>
          <cell r="C10275" t="str">
            <v>F</v>
          </cell>
          <cell r="D10275">
            <v>1</v>
          </cell>
          <cell r="E10275" t="str">
            <v>Active</v>
          </cell>
        </row>
        <row r="10276">
          <cell r="A10276" t="str">
            <v>THS-293-701</v>
          </cell>
          <cell r="B10276" t="str">
            <v>ThermaData Logger Black -40 to +85°C</v>
          </cell>
          <cell r="C10276" t="str">
            <v>F</v>
          </cell>
          <cell r="D10276">
            <v>1</v>
          </cell>
          <cell r="E10276" t="str">
            <v>Active</v>
          </cell>
        </row>
        <row r="10277">
          <cell r="A10277" t="str">
            <v>THS-293-804</v>
          </cell>
          <cell r="B10277" t="str">
            <v>ThermaData logger software and USB cradle</v>
          </cell>
          <cell r="C10277" t="str">
            <v>F</v>
          </cell>
          <cell r="D10277">
            <v>1</v>
          </cell>
          <cell r="E10277" t="str">
            <v>Active</v>
          </cell>
        </row>
        <row r="10278">
          <cell r="A10278" t="str">
            <v>THS-293-805</v>
          </cell>
          <cell r="B10278" t="str">
            <v>RF ThermaData base station supplied with studio software 2 m</v>
          </cell>
          <cell r="C10278" t="str">
            <v>F</v>
          </cell>
          <cell r="D10278">
            <v>1</v>
          </cell>
          <cell r="E10278" t="str">
            <v>Active</v>
          </cell>
        </row>
        <row r="10279">
          <cell r="A10279" t="str">
            <v>THS-293-809</v>
          </cell>
          <cell r="B10279" t="str">
            <v>ThermaData Logger Mk II Magnetic Key Fob ThermoWorks labelli</v>
          </cell>
          <cell r="C10279" t="str">
            <v>F</v>
          </cell>
          <cell r="D10279">
            <v>1</v>
          </cell>
          <cell r="E10279" t="str">
            <v>Active</v>
          </cell>
        </row>
        <row r="10280">
          <cell r="A10280" t="str">
            <v>THS-293-809F</v>
          </cell>
          <cell r="B10280" t="str">
            <v>ThermaData Logger Mk II Magnetic Key Fob</v>
          </cell>
          <cell r="C10280" t="str">
            <v>I</v>
          </cell>
          <cell r="D10280">
            <v>0</v>
          </cell>
          <cell r="E10280" t="str">
            <v>Active</v>
          </cell>
        </row>
        <row r="10281">
          <cell r="A10281" t="str">
            <v>THS-293-900</v>
          </cell>
          <cell r="B10281" t="str">
            <v>Stainless steel logger with internal sensor -4 to 221 °F</v>
          </cell>
          <cell r="C10281" t="str">
            <v>F</v>
          </cell>
          <cell r="D10281">
            <v>1</v>
          </cell>
          <cell r="E10281" t="str">
            <v>Active</v>
          </cell>
        </row>
        <row r="10282">
          <cell r="A10282" t="str">
            <v>THS-293-930</v>
          </cell>
          <cell r="B10282" t="str">
            <v>Stainless steel logger with 50mm probe -4 to 221 °F</v>
          </cell>
          <cell r="C10282" t="str">
            <v>F</v>
          </cell>
          <cell r="D10282">
            <v>1</v>
          </cell>
          <cell r="E10282" t="str">
            <v>Active</v>
          </cell>
        </row>
        <row r="10283">
          <cell r="A10283" t="str">
            <v>THS-293-931</v>
          </cell>
          <cell r="B10283" t="str">
            <v>Stainless steel logger with Ø4.5 to Ø3.3 mm tip x 100mm prob</v>
          </cell>
          <cell r="C10283" t="str">
            <v>F</v>
          </cell>
          <cell r="D10283">
            <v>1</v>
          </cell>
          <cell r="E10283" t="str">
            <v>Active</v>
          </cell>
        </row>
        <row r="10284">
          <cell r="A10284" t="str">
            <v>THS-293-932</v>
          </cell>
          <cell r="B10284" t="str">
            <v>Stainless steel logger with Ø4.5 to Ø3.3 mm tip x 150mm prob</v>
          </cell>
          <cell r="C10284" t="str">
            <v>F</v>
          </cell>
          <cell r="D10284">
            <v>1</v>
          </cell>
          <cell r="E10284" t="str">
            <v>Active</v>
          </cell>
        </row>
        <row r="10285">
          <cell r="A10285" t="str">
            <v>THS-293-933</v>
          </cell>
          <cell r="B10285" t="str">
            <v>Stainless steel logger with Ø4.5 to Ø3.3 mm tip x 200mm prob</v>
          </cell>
          <cell r="C10285" t="str">
            <v>F</v>
          </cell>
          <cell r="D10285">
            <v>1</v>
          </cell>
          <cell r="E10285" t="str">
            <v>Active</v>
          </cell>
        </row>
        <row r="10286">
          <cell r="A10286" t="str">
            <v>THS-294-100</v>
          </cell>
          <cell r="B10286" t="str">
            <v>Palm PT1000 Probe</v>
          </cell>
          <cell r="C10286" t="str">
            <v>F</v>
          </cell>
          <cell r="D10286">
            <v>0</v>
          </cell>
          <cell r="E10286" t="str">
            <v>Inactive</v>
          </cell>
        </row>
        <row r="10287">
          <cell r="A10287" t="str">
            <v>THS-294-110</v>
          </cell>
          <cell r="B10287" t="str">
            <v>PTPP PT1000 Probe Symbol</v>
          </cell>
          <cell r="C10287" t="str">
            <v>F</v>
          </cell>
          <cell r="D10287">
            <v>0</v>
          </cell>
          <cell r="E10287" t="str">
            <v>Inactive</v>
          </cell>
        </row>
        <row r="10288">
          <cell r="A10288" t="str">
            <v>THS-294-120</v>
          </cell>
          <cell r="B10288" t="str">
            <v>PTPP PT1000 Probe Serial Connector</v>
          </cell>
          <cell r="C10288" t="str">
            <v>F</v>
          </cell>
          <cell r="D10288">
            <v>0</v>
          </cell>
          <cell r="E10288" t="str">
            <v>Inactive</v>
          </cell>
        </row>
        <row r="10289">
          <cell r="A10289" t="str">
            <v>THS-294-130</v>
          </cell>
          <cell r="B10289" t="str">
            <v>PTPP PT1000 Probe with IPAQ Connector</v>
          </cell>
          <cell r="C10289" t="str">
            <v>F</v>
          </cell>
          <cell r="D10289">
            <v>0</v>
          </cell>
          <cell r="E10289" t="str">
            <v>Inactive</v>
          </cell>
        </row>
        <row r="10290">
          <cell r="A10290" t="str">
            <v>THS-294-140</v>
          </cell>
          <cell r="B10290" t="str">
            <v>PTPP PT1000 Probe Dell X50 Connector Windows</v>
          </cell>
          <cell r="C10290" t="str">
            <v>F</v>
          </cell>
          <cell r="D10290">
            <v>0</v>
          </cell>
          <cell r="E10290" t="str">
            <v>Inactive</v>
          </cell>
        </row>
        <row r="10291">
          <cell r="A10291" t="str">
            <v>THS-294-210</v>
          </cell>
          <cell r="B10291" t="str">
            <v>PTTP Thermistor Probe Symbol Connector</v>
          </cell>
          <cell r="C10291" t="str">
            <v>F</v>
          </cell>
          <cell r="D10291">
            <v>0</v>
          </cell>
          <cell r="E10291" t="str">
            <v>Inactive</v>
          </cell>
        </row>
        <row r="10292">
          <cell r="A10292" t="str">
            <v>THS-294-221</v>
          </cell>
          <cell r="B10292" t="str">
            <v>PTTP Fast Response Thermistor Probe Serial Connector</v>
          </cell>
          <cell r="C10292" t="str">
            <v>F</v>
          </cell>
          <cell r="D10292">
            <v>0</v>
          </cell>
          <cell r="E10292" t="str">
            <v>Inactive</v>
          </cell>
        </row>
        <row r="10293">
          <cell r="A10293" t="str">
            <v>THS-294-231</v>
          </cell>
          <cell r="B10293" t="str">
            <v>PTTP Fast Response Thermistor Probe IPAQ 22 Pin  Connector</v>
          </cell>
          <cell r="C10293" t="str">
            <v>F</v>
          </cell>
          <cell r="D10293">
            <v>0</v>
          </cell>
          <cell r="E10293" t="str">
            <v>Inactive</v>
          </cell>
        </row>
        <row r="10294">
          <cell r="A10294" t="str">
            <v>THS-294-241</v>
          </cell>
          <cell r="B10294" t="str">
            <v>PTTP Fast Response Thermistor Probe Dell</v>
          </cell>
          <cell r="C10294" t="str">
            <v>F</v>
          </cell>
          <cell r="D10294">
            <v>0</v>
          </cell>
          <cell r="E10294" t="str">
            <v>Inactive</v>
          </cell>
        </row>
        <row r="10295">
          <cell r="A10295" t="str">
            <v>THS-294-246</v>
          </cell>
          <cell r="B10295" t="str">
            <v>Therma palm basic plus software</v>
          </cell>
          <cell r="C10295" t="str">
            <v>F</v>
          </cell>
          <cell r="D10295">
            <v>1</v>
          </cell>
          <cell r="E10295" t="str">
            <v>Active</v>
          </cell>
        </row>
        <row r="10296">
          <cell r="A10296" t="str">
            <v>THS-294-247</v>
          </cell>
          <cell r="B10296" t="str">
            <v>ThermaPalm Lab Software</v>
          </cell>
          <cell r="C10296" t="str">
            <v>F</v>
          </cell>
          <cell r="D10296">
            <v>0</v>
          </cell>
          <cell r="E10296" t="str">
            <v>Active</v>
          </cell>
        </row>
        <row r="10297">
          <cell r="A10297" t="str">
            <v>THS-294-250</v>
          </cell>
          <cell r="B10297" t="str">
            <v>Palm HACCP Software Thermoworks Special CD's</v>
          </cell>
          <cell r="C10297" t="str">
            <v>F</v>
          </cell>
          <cell r="D10297">
            <v>0</v>
          </cell>
          <cell r="E10297" t="str">
            <v>Active</v>
          </cell>
        </row>
        <row r="10298">
          <cell r="A10298" t="str">
            <v>THS-294-251</v>
          </cell>
          <cell r="B10298" t="str">
            <v>Windows CE HACCP Software Thermoworks Special CD's</v>
          </cell>
          <cell r="C10298" t="str">
            <v>F</v>
          </cell>
          <cell r="D10298">
            <v>0</v>
          </cell>
          <cell r="E10298" t="str">
            <v>Active</v>
          </cell>
        </row>
        <row r="10299">
          <cell r="A10299" t="str">
            <v>THS-294-261</v>
          </cell>
          <cell r="B10299" t="str">
            <v>PTTP FR Thermistor probe Dell X30 windows CE/Mobile</v>
          </cell>
          <cell r="C10299" t="str">
            <v>F</v>
          </cell>
          <cell r="D10299">
            <v>0</v>
          </cell>
          <cell r="E10299" t="str">
            <v>Inactive</v>
          </cell>
        </row>
        <row r="10300">
          <cell r="A10300" t="str">
            <v>THS-294-271</v>
          </cell>
          <cell r="B10300" t="str">
            <v>MC70 PDA Fast response probe</v>
          </cell>
          <cell r="C10300" t="str">
            <v>F</v>
          </cell>
          <cell r="D10300">
            <v>0</v>
          </cell>
          <cell r="E10300" t="str">
            <v>Inactive</v>
          </cell>
        </row>
        <row r="10301">
          <cell r="A10301" t="str">
            <v>THS-294-280</v>
          </cell>
          <cell r="B10301" t="str">
            <v>PTTP fast response thermistor serial PDA 15pin probe to suit</v>
          </cell>
          <cell r="C10301" t="str">
            <v>F</v>
          </cell>
          <cell r="D10301">
            <v>0</v>
          </cell>
          <cell r="E10301" t="str">
            <v>Inactive</v>
          </cell>
        </row>
        <row r="10302">
          <cell r="A10302" t="str">
            <v>THS-294-295</v>
          </cell>
          <cell r="B10302" t="str">
            <v>ThermaPalm Lab Windows Software</v>
          </cell>
          <cell r="C10302" t="str">
            <v>F</v>
          </cell>
          <cell r="D10302">
            <v>0</v>
          </cell>
          <cell r="E10302" t="str">
            <v>Active</v>
          </cell>
        </row>
        <row r="10303">
          <cell r="A10303" t="str">
            <v>THS-294-401</v>
          </cell>
          <cell r="B10303" t="str">
            <v>Fast Response Thermistor Probe HHP Dolphin 9500 Connector in</v>
          </cell>
          <cell r="C10303" t="str">
            <v>F</v>
          </cell>
          <cell r="D10303">
            <v>0</v>
          </cell>
          <cell r="E10303" t="str">
            <v>Active</v>
          </cell>
        </row>
        <row r="10304">
          <cell r="A10304" t="str">
            <v>THS-295-001</v>
          </cell>
          <cell r="B10304" t="str">
            <v>ThermaData Logger TB Blind with one internal Temperature Sen</v>
          </cell>
          <cell r="C10304" t="str">
            <v>F</v>
          </cell>
          <cell r="D10304">
            <v>1</v>
          </cell>
          <cell r="E10304" t="str">
            <v>Active</v>
          </cell>
        </row>
        <row r="10305">
          <cell r="A10305" t="str">
            <v>THS-295-011</v>
          </cell>
          <cell r="B10305" t="str">
            <v>ThermaData Logger TB1F Blind with one internal and one exter</v>
          </cell>
          <cell r="C10305" t="str">
            <v>F</v>
          </cell>
          <cell r="D10305">
            <v>1</v>
          </cell>
          <cell r="E10305" t="str">
            <v>Active</v>
          </cell>
        </row>
        <row r="10306">
          <cell r="A10306" t="str">
            <v>THS-295-051</v>
          </cell>
          <cell r="B10306" t="str">
            <v>ThermaData Logger TB1C Blind with one internal and one exter</v>
          </cell>
          <cell r="C10306" t="str">
            <v>F</v>
          </cell>
          <cell r="D10306">
            <v>1</v>
          </cell>
          <cell r="E10306" t="str">
            <v>Active</v>
          </cell>
        </row>
        <row r="10307">
          <cell r="A10307" t="str">
            <v>THS-295-061</v>
          </cell>
          <cell r="B10307" t="str">
            <v>ThermaData logger HTB</v>
          </cell>
          <cell r="C10307" t="str">
            <v>F</v>
          </cell>
          <cell r="D10307">
            <v>1</v>
          </cell>
          <cell r="E10307" t="str">
            <v>Active</v>
          </cell>
        </row>
        <row r="10308">
          <cell r="A10308" t="str">
            <v>THS-295-062</v>
          </cell>
          <cell r="B10308" t="str">
            <v>ThermaData logger HTBF blind humidity with one external fixe</v>
          </cell>
          <cell r="C10308" t="str">
            <v>F</v>
          </cell>
          <cell r="D10308">
            <v>1</v>
          </cell>
          <cell r="E10308" t="str">
            <v>Active</v>
          </cell>
        </row>
        <row r="10309">
          <cell r="A10309" t="str">
            <v>THS-295-101</v>
          </cell>
          <cell r="B10309" t="str">
            <v>ThermaData Logger TBF Blind logger with one external fixed t</v>
          </cell>
          <cell r="C10309" t="str">
            <v>F</v>
          </cell>
          <cell r="D10309">
            <v>1</v>
          </cell>
          <cell r="E10309" t="str">
            <v>Active</v>
          </cell>
        </row>
        <row r="10310">
          <cell r="A10310" t="str">
            <v>THS-295-111</v>
          </cell>
          <cell r="B10310" t="str">
            <v>ThermaData Logger TB2F Blind with two fixed temperature sens</v>
          </cell>
          <cell r="C10310" t="str">
            <v>F</v>
          </cell>
          <cell r="D10310">
            <v>1</v>
          </cell>
          <cell r="E10310" t="str">
            <v>Active</v>
          </cell>
        </row>
        <row r="10311">
          <cell r="A10311" t="str">
            <v>THS-295-151</v>
          </cell>
          <cell r="B10311" t="str">
            <v>ThermaData Logger TBFC Blind with two external and one fixed</v>
          </cell>
          <cell r="C10311" t="str">
            <v>F</v>
          </cell>
          <cell r="D10311">
            <v>0</v>
          </cell>
          <cell r="E10311" t="str">
            <v>Active</v>
          </cell>
        </row>
        <row r="10312">
          <cell r="A10312" t="str">
            <v>THS-295-501</v>
          </cell>
          <cell r="B10312" t="str">
            <v>ThermaData Logger TBC Blind with one external temperature se</v>
          </cell>
          <cell r="C10312" t="str">
            <v>F</v>
          </cell>
          <cell r="D10312">
            <v>1</v>
          </cell>
          <cell r="E10312" t="str">
            <v>Active</v>
          </cell>
        </row>
        <row r="10313">
          <cell r="A10313" t="str">
            <v>THS-295-551</v>
          </cell>
          <cell r="B10313" t="str">
            <v xml:space="preserve"> TB2C ThermaData Logger c/w 2 external removable sensors</v>
          </cell>
          <cell r="C10313" t="str">
            <v>F</v>
          </cell>
          <cell r="D10313">
            <v>1</v>
          </cell>
          <cell r="E10313" t="str">
            <v>Active</v>
          </cell>
        </row>
        <row r="10314">
          <cell r="A10314" t="str">
            <v>THS-296-001</v>
          </cell>
          <cell r="B10314" t="str">
            <v>ThermaData Logger TD LCD with one internal temperature senso</v>
          </cell>
          <cell r="C10314" t="str">
            <v>F</v>
          </cell>
          <cell r="D10314">
            <v>1</v>
          </cell>
          <cell r="E10314" t="str">
            <v>Active</v>
          </cell>
        </row>
        <row r="10315">
          <cell r="A10315" t="str">
            <v>THS-296-011</v>
          </cell>
          <cell r="B10315" t="str">
            <v>ThermaData Logger TD1F LCD with one internal and one externa</v>
          </cell>
          <cell r="C10315" t="str">
            <v>F</v>
          </cell>
          <cell r="D10315">
            <v>1</v>
          </cell>
          <cell r="E10315" t="str">
            <v>Active</v>
          </cell>
        </row>
        <row r="10316">
          <cell r="A10316" t="str">
            <v>THS-296-051</v>
          </cell>
          <cell r="B10316" t="str">
            <v>ThermaData Logger TD1C LCD with one internal and one externa</v>
          </cell>
          <cell r="C10316" t="str">
            <v>F</v>
          </cell>
          <cell r="D10316">
            <v>1</v>
          </cell>
          <cell r="E10316" t="str">
            <v>Active</v>
          </cell>
        </row>
        <row r="10317">
          <cell r="A10317" t="str">
            <v>THS-296-061</v>
          </cell>
          <cell r="B10317" t="str">
            <v>ThermaData logger HTD</v>
          </cell>
          <cell r="C10317" t="str">
            <v>F</v>
          </cell>
          <cell r="D10317">
            <v>1</v>
          </cell>
          <cell r="E10317" t="str">
            <v>Active</v>
          </cell>
        </row>
        <row r="10318">
          <cell r="A10318" t="str">
            <v>THS-296-062</v>
          </cell>
          <cell r="B10318" t="str">
            <v>ThermaData logger HTDF LCD humidity with one external fixed</v>
          </cell>
          <cell r="C10318" t="str">
            <v>F</v>
          </cell>
          <cell r="D10318">
            <v>1</v>
          </cell>
          <cell r="E10318" t="str">
            <v>Active</v>
          </cell>
        </row>
        <row r="10319">
          <cell r="A10319" t="str">
            <v>THS-296-101</v>
          </cell>
          <cell r="B10319" t="str">
            <v>ThermaData Logger TDF LCD with one external fixed temperatur</v>
          </cell>
          <cell r="C10319" t="str">
            <v>F</v>
          </cell>
          <cell r="D10319">
            <v>1</v>
          </cell>
          <cell r="E10319" t="str">
            <v>Active</v>
          </cell>
        </row>
        <row r="10320">
          <cell r="A10320" t="str">
            <v>THS-296-111</v>
          </cell>
          <cell r="B10320" t="str">
            <v>ThermaData Logger TD2F LCD with two external fixed temperatu</v>
          </cell>
          <cell r="C10320" t="str">
            <v>F</v>
          </cell>
          <cell r="D10320">
            <v>1</v>
          </cell>
          <cell r="E10320" t="str">
            <v>Active</v>
          </cell>
        </row>
        <row r="10321">
          <cell r="A10321" t="str">
            <v>THS-296-151</v>
          </cell>
          <cell r="B10321" t="str">
            <v>ThermaData Logger TDFC LCD with two external</v>
          </cell>
          <cell r="C10321" t="str">
            <v>F</v>
          </cell>
          <cell r="D10321">
            <v>1</v>
          </cell>
          <cell r="E10321" t="str">
            <v>Active</v>
          </cell>
        </row>
        <row r="10322">
          <cell r="A10322" t="str">
            <v>THS-296-173</v>
          </cell>
          <cell r="B10322" t="str">
            <v>(THS-296-551) ThermaData Logger TD2C LCD with two 172-173</v>
          </cell>
          <cell r="C10322" t="str">
            <v>F</v>
          </cell>
          <cell r="D10322">
            <v>1</v>
          </cell>
          <cell r="E10322" t="str">
            <v>Active</v>
          </cell>
        </row>
        <row r="10323">
          <cell r="A10323" t="str">
            <v>THS-296-501</v>
          </cell>
          <cell r="B10323" t="str">
            <v>ThermaData Logger TDC LCD with one external temperature sens</v>
          </cell>
          <cell r="C10323" t="str">
            <v>F</v>
          </cell>
          <cell r="D10323">
            <v>1</v>
          </cell>
          <cell r="E10323" t="str">
            <v>Active</v>
          </cell>
        </row>
        <row r="10324">
          <cell r="A10324" t="str">
            <v>THS-296-505</v>
          </cell>
          <cell r="B10324" t="str">
            <v>ThermaData logger TDC LCD with black seal and one external s</v>
          </cell>
          <cell r="C10324" t="str">
            <v>F</v>
          </cell>
          <cell r="D10324">
            <v>1</v>
          </cell>
          <cell r="E10324" t="str">
            <v>Active</v>
          </cell>
        </row>
        <row r="10325">
          <cell r="A10325" t="str">
            <v>THS-296-551</v>
          </cell>
          <cell r="B10325" t="str">
            <v>ThermaData Logger TD2C LCD with two external temperature sen</v>
          </cell>
          <cell r="C10325" t="str">
            <v>F</v>
          </cell>
          <cell r="D10325">
            <v>1</v>
          </cell>
          <cell r="E10325" t="str">
            <v>Active</v>
          </cell>
        </row>
        <row r="10326">
          <cell r="A10326" t="str">
            <v>THS-296-555</v>
          </cell>
          <cell r="B10326" t="str">
            <v>ThermaData logger TD2C LCD with black seals NO probes</v>
          </cell>
          <cell r="C10326" t="str">
            <v>F</v>
          </cell>
          <cell r="D10326">
            <v>1</v>
          </cell>
          <cell r="E10326" t="str">
            <v>Active</v>
          </cell>
        </row>
        <row r="10327">
          <cell r="A10327" t="str">
            <v>THS-296-573</v>
          </cell>
          <cell r="B10327" t="str">
            <v>ThermaData Logger TDC LCD with one external sous vide temper</v>
          </cell>
          <cell r="C10327" t="str">
            <v>F</v>
          </cell>
          <cell r="D10327">
            <v>1</v>
          </cell>
          <cell r="E10327" t="str">
            <v>Active</v>
          </cell>
        </row>
        <row r="10328">
          <cell r="A10328" t="str">
            <v>THS-297-001</v>
          </cell>
          <cell r="B10328" t="str">
            <v>RF ThermaData logger WTB internal sensor</v>
          </cell>
          <cell r="C10328" t="str">
            <v>F</v>
          </cell>
          <cell r="D10328">
            <v>1</v>
          </cell>
          <cell r="E10328" t="str">
            <v>Active</v>
          </cell>
        </row>
        <row r="10329">
          <cell r="A10329" t="str">
            <v>THS-297-011</v>
          </cell>
          <cell r="B10329" t="str">
            <v>RF ThermaData logger WTB1F internal &amp; external sensors</v>
          </cell>
          <cell r="C10329" t="str">
            <v>F</v>
          </cell>
          <cell r="D10329">
            <v>1</v>
          </cell>
          <cell r="E10329" t="str">
            <v>Active</v>
          </cell>
        </row>
        <row r="10330">
          <cell r="A10330" t="str">
            <v>THS-297-013</v>
          </cell>
          <cell r="B10330" t="str">
            <v>RF ThermaData logger WTB1F internal &amp; 3 metre external senso</v>
          </cell>
          <cell r="C10330" t="str">
            <v>F</v>
          </cell>
          <cell r="D10330">
            <v>1</v>
          </cell>
          <cell r="E10330" t="str">
            <v>Active</v>
          </cell>
        </row>
        <row r="10331">
          <cell r="A10331" t="str">
            <v>THS-297-051</v>
          </cell>
          <cell r="B10331" t="str">
            <v>RF ThermaData logger WTB1C Internal &amp; external connector sen</v>
          </cell>
          <cell r="C10331" t="str">
            <v>F</v>
          </cell>
          <cell r="D10331">
            <v>1</v>
          </cell>
          <cell r="E10331" t="str">
            <v>Active</v>
          </cell>
        </row>
        <row r="10332">
          <cell r="A10332" t="str">
            <v>THS-297-0510</v>
          </cell>
          <cell r="B10332" t="str">
            <v>RF ThermaData logger WTB1C with one internal sensor and one</v>
          </cell>
          <cell r="C10332" t="str">
            <v>C</v>
          </cell>
          <cell r="D10332">
            <v>1</v>
          </cell>
          <cell r="E10332" t="str">
            <v>Active</v>
          </cell>
        </row>
        <row r="10333">
          <cell r="A10333" t="str">
            <v>THS-297-101</v>
          </cell>
          <cell r="B10333" t="str">
            <v>RF ThermaData logger WTBF external sensor</v>
          </cell>
          <cell r="C10333" t="str">
            <v>F</v>
          </cell>
          <cell r="D10333">
            <v>1</v>
          </cell>
          <cell r="E10333" t="str">
            <v>Active</v>
          </cell>
        </row>
        <row r="10334">
          <cell r="A10334" t="str">
            <v>THS-297-103</v>
          </cell>
          <cell r="B10334" t="str">
            <v>RF ThermaData logger WTBF external sensor with 3 metre lead</v>
          </cell>
          <cell r="C10334" t="str">
            <v>F</v>
          </cell>
          <cell r="D10334">
            <v>1</v>
          </cell>
          <cell r="E10334" t="str">
            <v>Active</v>
          </cell>
        </row>
        <row r="10335">
          <cell r="A10335" t="str">
            <v>THS-297-111</v>
          </cell>
          <cell r="B10335" t="str">
            <v>RF ThermaData logger WTB2F two external sensors</v>
          </cell>
          <cell r="C10335" t="str">
            <v>F</v>
          </cell>
          <cell r="D10335">
            <v>1</v>
          </cell>
          <cell r="E10335" t="str">
            <v>Active</v>
          </cell>
        </row>
        <row r="10336">
          <cell r="A10336" t="str">
            <v>THS-297-113</v>
          </cell>
          <cell r="B10336" t="str">
            <v>RF ThermaData logger WTB2F two external sensors with 3 metre</v>
          </cell>
          <cell r="C10336" t="str">
            <v>F</v>
          </cell>
          <cell r="D10336">
            <v>1</v>
          </cell>
          <cell r="E10336" t="str">
            <v>Active</v>
          </cell>
        </row>
        <row r="10337">
          <cell r="A10337" t="str">
            <v>THS-297-501</v>
          </cell>
          <cell r="B10337" t="str">
            <v>RF ThermaData logger WTBC external connector sensor</v>
          </cell>
          <cell r="C10337" t="str">
            <v>F</v>
          </cell>
          <cell r="D10337">
            <v>1</v>
          </cell>
          <cell r="E10337" t="str">
            <v>Active</v>
          </cell>
        </row>
        <row r="10338">
          <cell r="A10338" t="str">
            <v>THS-297-5010</v>
          </cell>
          <cell r="B10338" t="str">
            <v>RF ThermaData logger WTBC with one binder connector NO PROBE</v>
          </cell>
          <cell r="C10338" t="str">
            <v>C</v>
          </cell>
          <cell r="D10338">
            <v>1</v>
          </cell>
          <cell r="E10338" t="str">
            <v>Active</v>
          </cell>
        </row>
        <row r="10339">
          <cell r="A10339" t="str">
            <v>THS-297-551</v>
          </cell>
          <cell r="B10339" t="str">
            <v>RF ThermaData WTB2C external connector sensor ThermoWorks</v>
          </cell>
          <cell r="C10339" t="str">
            <v>F</v>
          </cell>
          <cell r="D10339">
            <v>1</v>
          </cell>
          <cell r="E10339" t="str">
            <v>Active</v>
          </cell>
        </row>
        <row r="10340">
          <cell r="A10340" t="str">
            <v>THS-297-5510</v>
          </cell>
          <cell r="B10340" t="str">
            <v>RF ThermaData logger two binder connector NO PROBE SUPPLIED</v>
          </cell>
          <cell r="C10340" t="str">
            <v>C</v>
          </cell>
          <cell r="D10340">
            <v>1</v>
          </cell>
          <cell r="E10340" t="str">
            <v>Active</v>
          </cell>
        </row>
        <row r="10341">
          <cell r="A10341" t="str">
            <v>THS-298-001</v>
          </cell>
          <cell r="B10341" t="str">
            <v>ThermaData WiFi Thermistor TD LCD with one internal temperat</v>
          </cell>
          <cell r="C10341" t="str">
            <v>F</v>
          </cell>
          <cell r="D10341">
            <v>1</v>
          </cell>
          <cell r="E10341" t="str">
            <v>Active</v>
          </cell>
        </row>
        <row r="10342">
          <cell r="A10342" t="str">
            <v>THS-298-011</v>
          </cell>
          <cell r="B10342" t="str">
            <v>ThermaData WiFi Thermistor TD1F LCD with one internal and o</v>
          </cell>
          <cell r="C10342" t="str">
            <v>F</v>
          </cell>
          <cell r="D10342">
            <v>1</v>
          </cell>
          <cell r="E10342" t="str">
            <v>Active</v>
          </cell>
        </row>
        <row r="10343">
          <cell r="A10343" t="str">
            <v>THS-298-051</v>
          </cell>
          <cell r="B10343" t="str">
            <v>ThermaData WiFi Thermistor TD1C LCD one external one interna</v>
          </cell>
          <cell r="C10343" t="str">
            <v>F</v>
          </cell>
          <cell r="D10343">
            <v>1</v>
          </cell>
          <cell r="E10343" t="str">
            <v>Active</v>
          </cell>
        </row>
        <row r="10344">
          <cell r="A10344" t="str">
            <v>THS-298-111</v>
          </cell>
          <cell r="B10344" t="str">
            <v>ThermaData WiFi Thermistor TD2F LCD with two external fixed</v>
          </cell>
          <cell r="C10344" t="str">
            <v>F</v>
          </cell>
          <cell r="D10344">
            <v>1</v>
          </cell>
          <cell r="E10344" t="str">
            <v>Active</v>
          </cell>
        </row>
        <row r="10345">
          <cell r="A10345" t="str">
            <v>THS-298-121</v>
          </cell>
          <cell r="B10345" t="str">
            <v>ThermaData Wifi Thermocouple TD2TC type K two input</v>
          </cell>
          <cell r="C10345" t="str">
            <v>F</v>
          </cell>
          <cell r="D10345">
            <v>1</v>
          </cell>
          <cell r="E10345" t="str">
            <v>Active</v>
          </cell>
        </row>
        <row r="10346">
          <cell r="A10346" t="str">
            <v>THS-298-551</v>
          </cell>
          <cell r="B10346" t="str">
            <v>ThermaData WiFi Thermistor TD2C LCD with two external sensor</v>
          </cell>
          <cell r="C10346" t="str">
            <v>F</v>
          </cell>
          <cell r="D10346">
            <v>0</v>
          </cell>
          <cell r="E10346" t="str">
            <v>Inactive</v>
          </cell>
        </row>
        <row r="10347">
          <cell r="A10347" t="str">
            <v>THS-298-721</v>
          </cell>
          <cell r="B10347" t="str">
            <v>ThermaData Wifi Thermocouple TD2TC type T two input</v>
          </cell>
          <cell r="C10347" t="str">
            <v>F</v>
          </cell>
          <cell r="D10347">
            <v>1</v>
          </cell>
          <cell r="E10347" t="str">
            <v>Active</v>
          </cell>
        </row>
        <row r="10348">
          <cell r="A10348" t="str">
            <v>THS-299-111</v>
          </cell>
          <cell r="B10348" t="str">
            <v>ThermaQ Wifi TD2F 2 input hard wired Thermistor</v>
          </cell>
          <cell r="C10348" t="str">
            <v>F</v>
          </cell>
          <cell r="D10348">
            <v>1</v>
          </cell>
          <cell r="E10348" t="str">
            <v>Active</v>
          </cell>
        </row>
        <row r="10349">
          <cell r="A10349" t="str">
            <v>THS-299-121</v>
          </cell>
          <cell r="B10349" t="str">
            <v>ThermaQ Wifi Thermocouple TD2TC type K 2 input</v>
          </cell>
          <cell r="C10349" t="str">
            <v>F</v>
          </cell>
          <cell r="D10349">
            <v>1</v>
          </cell>
          <cell r="E10349" t="str">
            <v>Active</v>
          </cell>
        </row>
        <row r="10350">
          <cell r="A10350" t="str">
            <v>THS-299-551</v>
          </cell>
          <cell r="B10350" t="str">
            <v>ThermaQ Wifi TD2C 2 input plug in/out Thermistor</v>
          </cell>
          <cell r="C10350" t="str">
            <v>F</v>
          </cell>
          <cell r="D10350">
            <v>1</v>
          </cell>
          <cell r="E10350" t="str">
            <v>Active</v>
          </cell>
        </row>
        <row r="10351">
          <cell r="A10351" t="str">
            <v>THS-303-000</v>
          </cell>
          <cell r="B10351" t="str">
            <v>K Surface Probe 4.5x130mm C/W Handle, 1m C/Lead &amp; MPK</v>
          </cell>
          <cell r="C10351" t="str">
            <v>F</v>
          </cell>
          <cell r="D10351">
            <v>1</v>
          </cell>
          <cell r="E10351" t="str">
            <v>Active</v>
          </cell>
        </row>
        <row r="10352">
          <cell r="A10352" t="str">
            <v>THS-303-020</v>
          </cell>
          <cell r="B10352" t="str">
            <v>K HD Surface Probe 12x130mm C/W Hnd 1m C/Lead &amp; MPK ANSI</v>
          </cell>
          <cell r="C10352" t="str">
            <v>F</v>
          </cell>
          <cell r="D10352">
            <v>1</v>
          </cell>
          <cell r="E10352" t="str">
            <v>Active</v>
          </cell>
        </row>
        <row r="10353">
          <cell r="A10353" t="str">
            <v>THS-303-028</v>
          </cell>
          <cell r="B10353" t="str">
            <v>K R/A Surface Probe 12x130mm C/W Handle, 1m C/Lead &amp; MPK</v>
          </cell>
          <cell r="C10353" t="str">
            <v>F</v>
          </cell>
          <cell r="D10353">
            <v>1</v>
          </cell>
          <cell r="E10353" t="str">
            <v>Active</v>
          </cell>
        </row>
        <row r="10354">
          <cell r="A10354" t="str">
            <v>THS-303-030</v>
          </cell>
          <cell r="B10354" t="str">
            <v xml:space="preserve"> Precision ribbon surface probe 15 x 130mm C/W Handle 1m Co</v>
          </cell>
          <cell r="C10354" t="str">
            <v>F</v>
          </cell>
          <cell r="D10354">
            <v>1</v>
          </cell>
          <cell r="E10354" t="str">
            <v>Active</v>
          </cell>
        </row>
        <row r="10355">
          <cell r="A10355" t="str">
            <v>THS-303-031</v>
          </cell>
          <cell r="B10355" t="str">
            <v>Precision Ribbon Surface Probe 1.5 x 10"/255mm Long C/W Hand</v>
          </cell>
          <cell r="C10355" t="str">
            <v>F</v>
          </cell>
          <cell r="D10355">
            <v>1</v>
          </cell>
          <cell r="E10355" t="str">
            <v>Active</v>
          </cell>
        </row>
        <row r="10356">
          <cell r="A10356" t="str">
            <v>THS-303-032</v>
          </cell>
          <cell r="B10356" t="str">
            <v>K R/A Ribbon Surface Probe 1m Coiled Lead &amp; MPK - ANSI</v>
          </cell>
          <cell r="C10356" t="str">
            <v>F</v>
          </cell>
          <cell r="D10356">
            <v>1</v>
          </cell>
          <cell r="E10356" t="str">
            <v>Active</v>
          </cell>
        </row>
        <row r="10357">
          <cell r="A10357" t="str">
            <v>THS-303-036</v>
          </cell>
          <cell r="B10357" t="str">
            <v>K Roller Surface Probe C/W PTFE Wheels, 1m C/Lead &amp; MPK</v>
          </cell>
          <cell r="C10357" t="str">
            <v>F</v>
          </cell>
          <cell r="D10357">
            <v>1</v>
          </cell>
          <cell r="E10357" t="str">
            <v>Active</v>
          </cell>
        </row>
        <row r="10358">
          <cell r="A10358" t="str">
            <v>THS-303-038</v>
          </cell>
          <cell r="B10358" t="str">
            <v>K Roller Surface Probe C/W S/S Wheels C/Lead &amp; MPK ANSI</v>
          </cell>
          <cell r="C10358" t="str">
            <v>F</v>
          </cell>
          <cell r="D10358">
            <v>1</v>
          </cell>
          <cell r="E10358" t="str">
            <v>Active</v>
          </cell>
        </row>
        <row r="10359">
          <cell r="A10359" t="str">
            <v>THS-303-044</v>
          </cell>
          <cell r="B10359" t="str">
            <v>K Ribbon Surface Probe 8x130mm C/W Handle, 1m C/Lead &amp; MPK</v>
          </cell>
          <cell r="C10359" t="str">
            <v>F</v>
          </cell>
          <cell r="D10359">
            <v>1</v>
          </cell>
          <cell r="E10359" t="str">
            <v>Active</v>
          </cell>
        </row>
        <row r="10360">
          <cell r="A10360" t="str">
            <v>THS-303-060</v>
          </cell>
          <cell r="B10360" t="str">
            <v>K between pack probe Ø4.5 x 130 mm hex handle 1 metre coiled</v>
          </cell>
          <cell r="C10360" t="str">
            <v>F</v>
          </cell>
          <cell r="D10360">
            <v>1</v>
          </cell>
          <cell r="E10360" t="str">
            <v>Active</v>
          </cell>
        </row>
        <row r="10361">
          <cell r="A10361" t="str">
            <v>THS-303-100</v>
          </cell>
          <cell r="B10361" t="str">
            <v>K Needle Probe 1.8x130mm C/W Handle, 1m C/Lead &amp; MPK</v>
          </cell>
          <cell r="C10361" t="str">
            <v>F</v>
          </cell>
          <cell r="D10361">
            <v>1</v>
          </cell>
          <cell r="E10361" t="str">
            <v>Active</v>
          </cell>
        </row>
        <row r="10362">
          <cell r="A10362" t="str">
            <v>THS-303-101</v>
          </cell>
          <cell r="B10362" t="str">
            <v>Type K needle probe 1.8mm ø x 50mm long, Hex handle 1Mtr c/l</v>
          </cell>
          <cell r="C10362" t="str">
            <v>F</v>
          </cell>
          <cell r="D10362">
            <v>1</v>
          </cell>
          <cell r="E10362" t="str">
            <v>Active</v>
          </cell>
        </row>
        <row r="10363">
          <cell r="A10363" t="str">
            <v>THS-303-159</v>
          </cell>
          <cell r="B10363" t="str">
            <v>K type fast response penetration probe Ø3.3 x 100mm 1m coile</v>
          </cell>
          <cell r="C10363" t="str">
            <v>F</v>
          </cell>
          <cell r="D10363">
            <v>1</v>
          </cell>
          <cell r="E10363" t="str">
            <v>Active</v>
          </cell>
        </row>
        <row r="10364">
          <cell r="A10364" t="str">
            <v>THS-303-160</v>
          </cell>
          <cell r="B10364" t="str">
            <v>K Penetration Probe 3.3x130mm 1m Coiled Lead &amp; MPK - ANSI</v>
          </cell>
          <cell r="C10364" t="str">
            <v>F</v>
          </cell>
          <cell r="D10364">
            <v>1</v>
          </cell>
          <cell r="E10364" t="str">
            <v>Active</v>
          </cell>
        </row>
        <row r="10365">
          <cell r="A10365" t="str">
            <v>THS-303-168</v>
          </cell>
          <cell r="B10365" t="str">
            <v>K Penetration Probe 3.3x300mm 1m Coiled Lead &amp; MPK - ANSI</v>
          </cell>
          <cell r="C10365" t="str">
            <v>F</v>
          </cell>
          <cell r="D10365">
            <v>1</v>
          </cell>
          <cell r="E10365" t="str">
            <v>Active</v>
          </cell>
        </row>
        <row r="10366">
          <cell r="A10366" t="str">
            <v>THS-303-204</v>
          </cell>
          <cell r="B10366" t="str">
            <v>K MI Probe 1.5x130mm C/W Handle, 1m C/Lead &amp; MPK</v>
          </cell>
          <cell r="C10366" t="str">
            <v>F</v>
          </cell>
          <cell r="D10366">
            <v>1</v>
          </cell>
          <cell r="E10366" t="str">
            <v>Active</v>
          </cell>
        </row>
        <row r="10367">
          <cell r="A10367" t="str">
            <v>THS-303-212</v>
          </cell>
          <cell r="B10367" t="str">
            <v>K MI Probe 3 x 130mm 1m Coiled Lead &amp; MPK - ANSI</v>
          </cell>
          <cell r="C10367" t="str">
            <v>F</v>
          </cell>
          <cell r="D10367">
            <v>1</v>
          </cell>
          <cell r="E10367" t="str">
            <v>Active</v>
          </cell>
        </row>
        <row r="10368">
          <cell r="A10368" t="str">
            <v>THS-303-213</v>
          </cell>
          <cell r="B10368" t="str">
            <v>K MI Probe 3 x 300mm 1m Coiled Lead &amp; MPK – ANSI</v>
          </cell>
          <cell r="C10368" t="str">
            <v>F</v>
          </cell>
          <cell r="D10368">
            <v>1</v>
          </cell>
          <cell r="E10368" t="str">
            <v>Active</v>
          </cell>
        </row>
        <row r="10369">
          <cell r="A10369" t="str">
            <v>THS-303-300</v>
          </cell>
          <cell r="B10369" t="str">
            <v>K Air/Gas Probe 4.5 x 130mm 1m Coiled Lead &amp; MPK - ANSI</v>
          </cell>
          <cell r="C10369" t="str">
            <v>F</v>
          </cell>
          <cell r="D10369">
            <v>1</v>
          </cell>
          <cell r="E10369" t="str">
            <v>Active</v>
          </cell>
        </row>
        <row r="10370">
          <cell r="A10370" t="str">
            <v>THS-303-745</v>
          </cell>
          <cell r="B10370" t="str">
            <v>Burger probe 4.5mm x 220mm with 0.18" tip 1m Coiled Lead &amp; M</v>
          </cell>
          <cell r="C10370" t="str">
            <v>F</v>
          </cell>
          <cell r="D10370">
            <v>1</v>
          </cell>
          <cell r="E10370" t="str">
            <v>Active</v>
          </cell>
        </row>
        <row r="10371">
          <cell r="A10371" t="str">
            <v>THS-303-901</v>
          </cell>
          <cell r="B10371" t="str">
            <v>ANSI CaterTemp + F/R Probe</v>
          </cell>
          <cell r="C10371" t="str">
            <v>I</v>
          </cell>
          <cell r="D10371">
            <v>0</v>
          </cell>
          <cell r="E10371" t="str">
            <v>Inactive</v>
          </cell>
        </row>
        <row r="10372">
          <cell r="A10372" t="str">
            <v>THS-307-060</v>
          </cell>
          <cell r="B10372" t="str">
            <v>T Between Pack Probe Ø4.5 x 130 hex handle 1 metre lead &amp; MP</v>
          </cell>
          <cell r="C10372" t="str">
            <v>F</v>
          </cell>
          <cell r="D10372">
            <v>1</v>
          </cell>
          <cell r="E10372" t="str">
            <v>Active</v>
          </cell>
        </row>
        <row r="10373">
          <cell r="A10373" t="str">
            <v>THS-307-159</v>
          </cell>
          <cell r="B10373" t="str">
            <v>T F/R Pen Probe 3.3 x 100mm 1m Coiled Lead &amp; MPT - ANSI</v>
          </cell>
          <cell r="C10373" t="str">
            <v>F</v>
          </cell>
          <cell r="D10373">
            <v>1</v>
          </cell>
          <cell r="E10373" t="str">
            <v>Active</v>
          </cell>
        </row>
        <row r="10374">
          <cell r="A10374" t="str">
            <v>THS-307-160</v>
          </cell>
          <cell r="B10374" t="str">
            <v>T Pen Probe 3.3 x 130mm 1m Coiled Lead &amp; MPT - ANSI</v>
          </cell>
          <cell r="C10374" t="str">
            <v>F</v>
          </cell>
          <cell r="D10374">
            <v>1</v>
          </cell>
          <cell r="E10374" t="str">
            <v>Active</v>
          </cell>
        </row>
        <row r="10375">
          <cell r="A10375" t="str">
            <v>THS-307-168</v>
          </cell>
          <cell r="B10375" t="str">
            <v>T Penetration probe 3.3 x 300 mm 1m coiled lead &amp; MPT - ANSI</v>
          </cell>
          <cell r="C10375" t="str">
            <v>F</v>
          </cell>
          <cell r="D10375">
            <v>1</v>
          </cell>
          <cell r="E10375" t="str">
            <v>Active</v>
          </cell>
        </row>
        <row r="10376">
          <cell r="A10376" t="str">
            <v>THS-307-745</v>
          </cell>
          <cell r="B10376" t="str">
            <v>Burger Probe Type T 4.5 x 220mm, Hex Handle, ANSI coiled Lea</v>
          </cell>
          <cell r="C10376" t="str">
            <v>F</v>
          </cell>
          <cell r="D10376">
            <v>1</v>
          </cell>
          <cell r="E10376" t="str">
            <v>Active</v>
          </cell>
        </row>
        <row r="10377">
          <cell r="A10377" t="str">
            <v>THS-313-040</v>
          </cell>
          <cell r="B10377" t="str">
            <v>K Pipe Clamp Probe (Max 30mm) C/W 1m C/Lead &amp; MPK</v>
          </cell>
          <cell r="C10377" t="str">
            <v>F</v>
          </cell>
          <cell r="D10377">
            <v>1</v>
          </cell>
          <cell r="E10377" t="str">
            <v>Active</v>
          </cell>
        </row>
        <row r="10378">
          <cell r="A10378" t="str">
            <v>THS-313-084</v>
          </cell>
          <cell r="B10378" t="str">
            <v>K H/D Bell Surface Probe 45° Black Cap &amp; MPK - ANSI</v>
          </cell>
          <cell r="C10378" t="str">
            <v>F</v>
          </cell>
          <cell r="D10378">
            <v>1</v>
          </cell>
          <cell r="E10378" t="str">
            <v>Active</v>
          </cell>
        </row>
        <row r="10379">
          <cell r="A10379" t="str">
            <v>THS-313-086</v>
          </cell>
          <cell r="B10379" t="str">
            <v>Type K ANSI 90º R/A Bell Surface Probe 19 x 35 x 130 Black H</v>
          </cell>
          <cell r="C10379" t="str">
            <v>F</v>
          </cell>
          <cell r="D10379">
            <v>0</v>
          </cell>
          <cell r="E10379" t="str">
            <v>Active</v>
          </cell>
        </row>
        <row r="10380">
          <cell r="A10380" t="str">
            <v>THS-313-101</v>
          </cell>
          <cell r="B10380" t="str">
            <v>K needle penetration probe Ø1.8 x 100 mm small handle 1 metr</v>
          </cell>
          <cell r="C10380" t="str">
            <v>F</v>
          </cell>
          <cell r="D10380">
            <v>1</v>
          </cell>
          <cell r="E10380" t="str">
            <v>Active</v>
          </cell>
        </row>
        <row r="10381">
          <cell r="A10381" t="str">
            <v>THS-313-120</v>
          </cell>
          <cell r="B10381" t="str">
            <v>K Asphalt Probe 6.35x300mm C/W TBar Handle, 1m Lead &amp; MPK</v>
          </cell>
          <cell r="C10381" t="str">
            <v>F</v>
          </cell>
          <cell r="D10381">
            <v>1</v>
          </cell>
          <cell r="E10381" t="str">
            <v>Active</v>
          </cell>
        </row>
        <row r="10382">
          <cell r="A10382" t="str">
            <v>THS-313-122</v>
          </cell>
          <cell r="B10382" t="str">
            <v>K Asphalt Probe 6.35x925mm C/W TBar Hndl, 1m C/Lead &amp; MPK -</v>
          </cell>
          <cell r="C10382" t="str">
            <v>F</v>
          </cell>
          <cell r="D10382">
            <v>1</v>
          </cell>
          <cell r="E10382" t="str">
            <v>Active</v>
          </cell>
        </row>
        <row r="10383">
          <cell r="A10383" t="str">
            <v>THS-313-124</v>
          </cell>
          <cell r="B10383" t="str">
            <v>K H/D Needle Probe 4 x 100mm 1m Coiled Lead &amp; MPK - ANSI</v>
          </cell>
          <cell r="C10383" t="str">
            <v>F</v>
          </cell>
          <cell r="D10383">
            <v>1</v>
          </cell>
          <cell r="E10383" t="str">
            <v>Active</v>
          </cell>
        </row>
        <row r="10384">
          <cell r="A10384" t="str">
            <v>THS-313-125</v>
          </cell>
          <cell r="B10384" t="str">
            <v>K Asphalt Probe 6.35 x 500mm 1m Coiled Lead &amp; MPK - ANSI</v>
          </cell>
          <cell r="C10384" t="str">
            <v>F</v>
          </cell>
          <cell r="D10384">
            <v>1</v>
          </cell>
          <cell r="E10384" t="str">
            <v>Active</v>
          </cell>
        </row>
        <row r="10385">
          <cell r="A10385" t="str">
            <v>THS-313-126</v>
          </cell>
          <cell r="B10385" t="str">
            <v>K HD Pen Probe 6.35 x 100mm 1m Coiled Lead &amp; MPK - ANSI</v>
          </cell>
          <cell r="C10385" t="str">
            <v>F</v>
          </cell>
          <cell r="D10385">
            <v>1</v>
          </cell>
          <cell r="E10385" t="str">
            <v>Active</v>
          </cell>
        </row>
        <row r="10386">
          <cell r="A10386" t="str">
            <v>THS-313-130</v>
          </cell>
          <cell r="B10386" t="str">
            <v>K Asphalt Probe 8 x 500mm 1m Coiled Lead &amp; MPK - ANSI</v>
          </cell>
          <cell r="C10386" t="str">
            <v>F</v>
          </cell>
          <cell r="D10386">
            <v>1</v>
          </cell>
          <cell r="E10386" t="str">
            <v>Active</v>
          </cell>
        </row>
        <row r="10387">
          <cell r="A10387" t="str">
            <v>THS-313-135</v>
          </cell>
          <cell r="B10387" t="str">
            <v>Type K heavy duty penetration probe 3/8" dia x 55" L coiled</v>
          </cell>
          <cell r="C10387" t="str">
            <v>F</v>
          </cell>
          <cell r="D10387">
            <v>1</v>
          </cell>
          <cell r="E10387" t="str">
            <v>Active</v>
          </cell>
        </row>
        <row r="10388">
          <cell r="A10388" t="str">
            <v>THS-313-158</v>
          </cell>
          <cell r="B10388" t="str">
            <v>K penetration probe fast response Ø3.3 x 100 mm small handle</v>
          </cell>
          <cell r="C10388" t="str">
            <v>F</v>
          </cell>
          <cell r="D10388">
            <v>1</v>
          </cell>
          <cell r="E10388" t="str">
            <v>Active</v>
          </cell>
        </row>
        <row r="10389">
          <cell r="A10389" t="str">
            <v>THS-313-159</v>
          </cell>
          <cell r="B10389" t="str">
            <v>K penetration probe fast response Ø3.3 x 64 mm small handle</v>
          </cell>
          <cell r="C10389" t="str">
            <v>F</v>
          </cell>
          <cell r="D10389">
            <v>1</v>
          </cell>
          <cell r="E10389" t="str">
            <v>Active</v>
          </cell>
        </row>
        <row r="10390">
          <cell r="A10390" t="str">
            <v>THS-313-162</v>
          </cell>
          <cell r="B10390" t="str">
            <v>K penetration probe Ø3.3 x 100 mm small handle 1 metre coile</v>
          </cell>
          <cell r="C10390" t="str">
            <v>F</v>
          </cell>
          <cell r="D10390">
            <v>1</v>
          </cell>
          <cell r="E10390" t="str">
            <v>Active</v>
          </cell>
        </row>
        <row r="10391">
          <cell r="A10391" t="str">
            <v>THS-313-175</v>
          </cell>
          <cell r="B10391" t="str">
            <v>K Corkscrew Probe C/W Detachable C/Lead &amp; MPK - ANSI</v>
          </cell>
          <cell r="C10391" t="str">
            <v>F</v>
          </cell>
          <cell r="D10391">
            <v>1</v>
          </cell>
          <cell r="E10391" t="str">
            <v>Active</v>
          </cell>
        </row>
        <row r="10392">
          <cell r="A10392" t="str">
            <v>THS-313-200</v>
          </cell>
          <cell r="B10392" t="str">
            <v>Plug in pobe handle C/W 1 metre coiled lead with moulded MPK</v>
          </cell>
          <cell r="C10392" t="str">
            <v>F</v>
          </cell>
          <cell r="D10392">
            <v>0</v>
          </cell>
          <cell r="E10392" t="str">
            <v>Active</v>
          </cell>
        </row>
        <row r="10393">
          <cell r="A10393" t="str">
            <v>THS-313-950</v>
          </cell>
          <cell r="B10393" t="str">
            <v>Interchangeable probe handle ANSI</v>
          </cell>
          <cell r="C10393" t="str">
            <v>F</v>
          </cell>
          <cell r="D10393">
            <v>1</v>
          </cell>
          <cell r="E10393" t="str">
            <v>Active</v>
          </cell>
        </row>
        <row r="10394">
          <cell r="A10394" t="str">
            <v>THS-317-084</v>
          </cell>
          <cell r="B10394" t="str">
            <v>Type T Bell surface</v>
          </cell>
          <cell r="C10394" t="str">
            <v>F</v>
          </cell>
          <cell r="D10394">
            <v>0</v>
          </cell>
          <cell r="E10394" t="str">
            <v>Inactive</v>
          </cell>
        </row>
        <row r="10395">
          <cell r="A10395" t="str">
            <v>THS-317-120</v>
          </cell>
          <cell r="B10395" t="str">
            <v>T Asphalt probe 6.35 x 300mm black Tbar handle 1m lead &amp; MPT</v>
          </cell>
          <cell r="C10395" t="str">
            <v>F</v>
          </cell>
          <cell r="D10395">
            <v>1</v>
          </cell>
          <cell r="E10395" t="str">
            <v>Active</v>
          </cell>
        </row>
        <row r="10396">
          <cell r="A10396" t="str">
            <v>THS-317-121</v>
          </cell>
          <cell r="B10396" t="str">
            <v>Asphalt Probe 6.35 x 500mm 1m Lead &amp; MPT -  ANSI</v>
          </cell>
          <cell r="C10396" t="str">
            <v>F</v>
          </cell>
          <cell r="D10396">
            <v>1</v>
          </cell>
          <cell r="E10396" t="str">
            <v>Active</v>
          </cell>
        </row>
        <row r="10397">
          <cell r="A10397" t="str">
            <v>THS-317-122</v>
          </cell>
          <cell r="B10397" t="str">
            <v>Asphalt Probe 6.35 x 900mm 1m Lead &amp; MPT - ANSI</v>
          </cell>
          <cell r="C10397" t="str">
            <v>F</v>
          </cell>
          <cell r="D10397">
            <v>1</v>
          </cell>
          <cell r="E10397" t="str">
            <v>Active</v>
          </cell>
        </row>
        <row r="10398">
          <cell r="A10398" t="str">
            <v>THS-317-124</v>
          </cell>
          <cell r="B10398" t="str">
            <v>T H/D Pen Probe 4 x 100mm 1m Lead &amp; MPT - ANSI</v>
          </cell>
          <cell r="C10398" t="str">
            <v>F</v>
          </cell>
          <cell r="D10398">
            <v>1</v>
          </cell>
          <cell r="E10398" t="str">
            <v>Active</v>
          </cell>
        </row>
        <row r="10399">
          <cell r="A10399" t="str">
            <v>THS-317-175</v>
          </cell>
          <cell r="B10399" t="str">
            <v>T Corkscrew Probe Detachable Coiled Lead &amp; MPT - ANSI</v>
          </cell>
          <cell r="C10399" t="str">
            <v>F</v>
          </cell>
          <cell r="D10399">
            <v>1</v>
          </cell>
          <cell r="E10399" t="str">
            <v>Active</v>
          </cell>
        </row>
        <row r="10400">
          <cell r="A10400" t="str">
            <v>THS-322-158</v>
          </cell>
          <cell r="B10400" t="str">
            <v>J Fast Response Penetration Probe Reduced Tip 3.3 x 100mm C/</v>
          </cell>
          <cell r="C10400" t="str">
            <v>F</v>
          </cell>
          <cell r="D10400">
            <v>1</v>
          </cell>
          <cell r="E10400" t="str">
            <v>Active</v>
          </cell>
        </row>
        <row r="10401">
          <cell r="A10401" t="str">
            <v>THS-377-129</v>
          </cell>
          <cell r="B10401" t="str">
            <v>T type Heavy duty needle probe Ø6.35 x 914mm</v>
          </cell>
          <cell r="C10401" t="str">
            <v>F</v>
          </cell>
          <cell r="D10401">
            <v>1</v>
          </cell>
          <cell r="E10401" t="str">
            <v>Active</v>
          </cell>
        </row>
        <row r="10402">
          <cell r="A10402" t="str">
            <v>THS-377-159</v>
          </cell>
          <cell r="B10402" t="str">
            <v>T F/R Pen Probe 3.3x100mm C/W white Ribbed Handle, 1m C/Lead</v>
          </cell>
          <cell r="C10402" t="str">
            <v>F</v>
          </cell>
          <cell r="D10402">
            <v>0</v>
          </cell>
          <cell r="E10402" t="str">
            <v>Active</v>
          </cell>
        </row>
        <row r="10403">
          <cell r="A10403" t="str">
            <v>THS-400-450</v>
          </cell>
          <cell r="B10403" t="str">
            <v>Therma adaptor Ansi assembly</v>
          </cell>
          <cell r="C10403" t="str">
            <v>F</v>
          </cell>
          <cell r="D10403">
            <v>0</v>
          </cell>
          <cell r="E10403" t="str">
            <v>Active</v>
          </cell>
        </row>
        <row r="10404">
          <cell r="A10404" t="str">
            <v>THS-400-450K</v>
          </cell>
          <cell r="B10404" t="str">
            <v>Therma adaptor Ansi assembly</v>
          </cell>
          <cell r="C10404" t="str">
            <v>I</v>
          </cell>
          <cell r="D10404">
            <v>0</v>
          </cell>
          <cell r="E10404" t="str">
            <v>Active</v>
          </cell>
        </row>
        <row r="10405">
          <cell r="A10405" t="str">
            <v>THS-409-095</v>
          </cell>
          <cell r="B10405" t="str">
            <v>CR2032 Lithium Battery 3 Volt bulk packed (trays of 20 pack</v>
          </cell>
          <cell r="C10405" t="str">
            <v>F</v>
          </cell>
          <cell r="D10405">
            <v>1</v>
          </cell>
          <cell r="E10405" t="str">
            <v>Active</v>
          </cell>
        </row>
        <row r="10406">
          <cell r="A10406" t="str">
            <v>THS-549-178</v>
          </cell>
          <cell r="B10406" t="str">
            <v>USB software thermometer mini CD ThermoWorks</v>
          </cell>
          <cell r="C10406" t="str">
            <v>I</v>
          </cell>
          <cell r="D10406">
            <v>0</v>
          </cell>
          <cell r="E10406" t="str">
            <v>Active</v>
          </cell>
        </row>
        <row r="10407">
          <cell r="A10407" t="str">
            <v>THS-600-475</v>
          </cell>
          <cell r="B10407" t="str">
            <v>Sous Vide closed cell foam/tape 1 meter length 17mm wide 6.4</v>
          </cell>
          <cell r="C10407" t="str">
            <v>F</v>
          </cell>
          <cell r="D10407">
            <v>1</v>
          </cell>
          <cell r="E10407" t="str">
            <v>Active</v>
          </cell>
        </row>
        <row r="10408">
          <cell r="A10408" t="str">
            <v>THS-627-741</v>
          </cell>
          <cell r="B10408" t="str">
            <v>Type K 2M PU Coiled Lead MPK &amp; MSK - ANSI</v>
          </cell>
          <cell r="C10408" t="str">
            <v>F</v>
          </cell>
          <cell r="D10408">
            <v>1</v>
          </cell>
          <cell r="E10408" t="str">
            <v>Active</v>
          </cell>
        </row>
        <row r="10409">
          <cell r="A10409" t="str">
            <v>THS-637-734</v>
          </cell>
          <cell r="B10409" t="str">
            <v>type K extension lead 1 metre PVC coiled lead MPK-MPK ANSI c</v>
          </cell>
          <cell r="C10409" t="str">
            <v>F</v>
          </cell>
          <cell r="D10409">
            <v>1</v>
          </cell>
          <cell r="E10409" t="str">
            <v>Active</v>
          </cell>
        </row>
        <row r="10410">
          <cell r="A10410" t="str">
            <v>THS-637-740</v>
          </cell>
          <cell r="B10410" t="str">
            <v>type K extension lead 1 metre PVC coiled lead MPK-MPS ANSI c</v>
          </cell>
          <cell r="C10410" t="str">
            <v>F</v>
          </cell>
          <cell r="D10410">
            <v>1</v>
          </cell>
          <cell r="E10410" t="str">
            <v>Active</v>
          </cell>
        </row>
        <row r="10411">
          <cell r="A10411" t="str">
            <v>THS-637-745</v>
          </cell>
          <cell r="B10411" t="str">
            <v>ANSI type K flat pair extension lead assembly 1 metre</v>
          </cell>
          <cell r="C10411" t="str">
            <v>F</v>
          </cell>
          <cell r="D10411">
            <v>1</v>
          </cell>
          <cell r="E10411" t="str">
            <v>Active</v>
          </cell>
        </row>
        <row r="10412">
          <cell r="A10412" t="str">
            <v>THS-637-790</v>
          </cell>
          <cell r="B10412" t="str">
            <v>Type K 3m PVC Straight Lead MPK to MSK ANSI</v>
          </cell>
          <cell r="C10412" t="str">
            <v>F</v>
          </cell>
          <cell r="D10412">
            <v>1</v>
          </cell>
          <cell r="E10412" t="str">
            <v>Active</v>
          </cell>
        </row>
        <row r="10413">
          <cell r="A10413" t="str">
            <v>THS-750-805</v>
          </cell>
          <cell r="B10413" t="str">
            <v>A5 Certificate Of Calibration Single Sided Print Only - Ther</v>
          </cell>
          <cell r="C10413" t="str">
            <v>F</v>
          </cell>
          <cell r="D10413">
            <v>0</v>
          </cell>
          <cell r="E10413" t="str">
            <v>Active</v>
          </cell>
        </row>
        <row r="10414">
          <cell r="A10414" t="str">
            <v>THS-750-810</v>
          </cell>
          <cell r="B10414" t="str">
            <v>ThermaLite A5 Certificate ** DO NOT REORDER**</v>
          </cell>
          <cell r="C10414" t="str">
            <v>I</v>
          </cell>
          <cell r="D10414">
            <v>0</v>
          </cell>
          <cell r="E10414" t="str">
            <v>Active</v>
          </cell>
        </row>
        <row r="10415">
          <cell r="A10415" t="str">
            <v>THS-750-820</v>
          </cell>
          <cell r="B10415" t="str">
            <v>A5 ThermoWorks TempTest  ** DO NOT REORDER**</v>
          </cell>
          <cell r="C10415" t="str">
            <v>I</v>
          </cell>
          <cell r="D10415">
            <v>0</v>
          </cell>
          <cell r="E10415" t="str">
            <v>Active</v>
          </cell>
        </row>
        <row r="10416">
          <cell r="A10416" t="str">
            <v>THS-750-850</v>
          </cell>
          <cell r="B10416" t="str">
            <v>A5 ThermoWorks Thermapen Certificate Of Calibration double s</v>
          </cell>
          <cell r="C10416" t="str">
            <v>I</v>
          </cell>
          <cell r="D10416">
            <v>0</v>
          </cell>
          <cell r="E10416" t="str">
            <v>Active</v>
          </cell>
        </row>
        <row r="10417">
          <cell r="A10417" t="str">
            <v>THS-750-950</v>
          </cell>
          <cell r="B10417" t="str">
            <v>ThermaQ A5 ThermoWorks Certificate  ** DO NOT REORDER**</v>
          </cell>
          <cell r="C10417" t="str">
            <v>I</v>
          </cell>
          <cell r="D10417">
            <v>0</v>
          </cell>
          <cell r="E10417" t="str">
            <v>Active</v>
          </cell>
        </row>
        <row r="10418">
          <cell r="A10418" t="str">
            <v>THS-750-975</v>
          </cell>
          <cell r="B10418" t="str">
            <v>BlueTherm ThermoWorks Certificate ** DO NO REORDER **</v>
          </cell>
          <cell r="C10418" t="str">
            <v>I</v>
          </cell>
          <cell r="D10418">
            <v>0</v>
          </cell>
          <cell r="E10418" t="str">
            <v>Active</v>
          </cell>
        </row>
        <row r="10419">
          <cell r="A10419" t="str">
            <v>THS-800-000</v>
          </cell>
          <cell r="B10419" t="str">
            <v>Fridge/Freezer Thermometer -22/77°F, Thermoworks Label</v>
          </cell>
          <cell r="C10419" t="str">
            <v>F</v>
          </cell>
          <cell r="D10419">
            <v>0</v>
          </cell>
          <cell r="E10419" t="str">
            <v>Inactive</v>
          </cell>
        </row>
        <row r="10420">
          <cell r="A10420" t="str">
            <v>THS-800-100</v>
          </cell>
          <cell r="B10420" t="str">
            <v>Fridge/Freezer Thermometer -22/77°F, Thermoworks Label</v>
          </cell>
          <cell r="C10420" t="str">
            <v>F</v>
          </cell>
          <cell r="D10420">
            <v>0</v>
          </cell>
          <cell r="E10420" t="str">
            <v>Inactive</v>
          </cell>
        </row>
        <row r="10421">
          <cell r="A10421" t="str">
            <v>THS-801-580</v>
          </cell>
          <cell r="B10421" t="str">
            <v>TH809 Ear Thermometer</v>
          </cell>
          <cell r="C10421" t="str">
            <v>F</v>
          </cell>
          <cell r="D10421">
            <v>1</v>
          </cell>
          <cell r="E10421" t="str">
            <v>Active</v>
          </cell>
        </row>
        <row r="10422">
          <cell r="A10422" t="str">
            <v>THS-801-581</v>
          </cell>
          <cell r="B10422" t="str">
            <v>Probe Covers for TH809 Ear Thermometer (40 pack)</v>
          </cell>
          <cell r="C10422" t="str">
            <v>F</v>
          </cell>
          <cell r="D10422">
            <v>0</v>
          </cell>
          <cell r="E10422" t="str">
            <v>Inactive</v>
          </cell>
        </row>
        <row r="10423">
          <cell r="A10423" t="str">
            <v>THS-810-951</v>
          </cell>
          <cell r="B10423" t="str">
            <v>EcoTemp Pen Probe (White) c/w 700mm of Lead</v>
          </cell>
          <cell r="C10423" t="str">
            <v>F</v>
          </cell>
          <cell r="D10423">
            <v>0</v>
          </cell>
          <cell r="E10423" t="str">
            <v>Active</v>
          </cell>
        </row>
        <row r="10424">
          <cell r="A10424" t="str">
            <v>THS-810-952</v>
          </cell>
          <cell r="B10424" t="str">
            <v>EcoTemp Wire Probe (White) c/w 3000mm of Lead</v>
          </cell>
          <cell r="C10424" t="str">
            <v>F</v>
          </cell>
          <cell r="D10424">
            <v>0</v>
          </cell>
          <cell r="E10424" t="str">
            <v>Active</v>
          </cell>
        </row>
        <row r="10425">
          <cell r="A10425" t="str">
            <v>THS-810-954</v>
          </cell>
          <cell r="B10425" t="str">
            <v>EcoTemp Probe 3mm x 1.5m</v>
          </cell>
          <cell r="C10425" t="str">
            <v>F</v>
          </cell>
          <cell r="D10425">
            <v>0</v>
          </cell>
          <cell r="E10425" t="str">
            <v>Active</v>
          </cell>
        </row>
        <row r="10426">
          <cell r="A10426" t="str">
            <v>THS-810-955</v>
          </cell>
          <cell r="B10426" t="str">
            <v>EcoTemp Oven probe (White) c/w 1000mm of Braided Lead</v>
          </cell>
          <cell r="C10426" t="str">
            <v>F</v>
          </cell>
          <cell r="D10426">
            <v>0</v>
          </cell>
          <cell r="E10426" t="str">
            <v>Inactive</v>
          </cell>
        </row>
        <row r="10427">
          <cell r="A10427" t="str">
            <v>THS-810-960</v>
          </cell>
          <cell r="B10427" t="str">
            <v>EcoTemp Alarm Thermometer White Casing Thermoworks Label</v>
          </cell>
          <cell r="C10427" t="str">
            <v>F</v>
          </cell>
          <cell r="D10427">
            <v>0</v>
          </cell>
          <cell r="E10427" t="str">
            <v>Active</v>
          </cell>
        </row>
        <row r="10428">
          <cell r="A10428" t="str">
            <v>THS-812-270</v>
          </cell>
          <cell r="B10428" t="str">
            <v>DTR printer paper single roll 57 x Ø30 mm 7 m long</v>
          </cell>
          <cell r="C10428" t="str">
            <v>F</v>
          </cell>
          <cell r="D10428">
            <v>1</v>
          </cell>
          <cell r="E10428" t="str">
            <v>Active</v>
          </cell>
        </row>
        <row r="10429">
          <cell r="A10429" t="str">
            <v>THS-814-065</v>
          </cell>
          <cell r="B10429" t="str">
            <v>TN Combo Thermometer Probe c/w Thermoworks Labels default de</v>
          </cell>
          <cell r="C10429" t="str">
            <v>F</v>
          </cell>
          <cell r="D10429">
            <v>0</v>
          </cell>
          <cell r="E10429" t="str">
            <v>Active</v>
          </cell>
        </row>
        <row r="10430">
          <cell r="A10430" t="str">
            <v>THS-814-132</v>
          </cell>
          <cell r="B10430" t="str">
            <v>black body comparator</v>
          </cell>
          <cell r="C10430" t="str">
            <v>F</v>
          </cell>
          <cell r="D10430">
            <v>1</v>
          </cell>
          <cell r="E10430" t="str">
            <v>Active</v>
          </cell>
        </row>
        <row r="10431">
          <cell r="A10431" t="str">
            <v>THS-822-950</v>
          </cell>
          <cell r="B10431" t="str">
            <v>Mini Temperature Calibration Bath USA Adapter</v>
          </cell>
          <cell r="C10431" t="str">
            <v>F</v>
          </cell>
          <cell r="D10431">
            <v>0</v>
          </cell>
          <cell r="E10431" t="str">
            <v>Inactive</v>
          </cell>
        </row>
        <row r="10432">
          <cell r="A10432" t="str">
            <v>THS-823-501</v>
          </cell>
          <cell r="B10432" t="str">
            <v>combination pH electrode white cap</v>
          </cell>
          <cell r="C10432" t="str">
            <v>F</v>
          </cell>
          <cell r="D10432">
            <v>1</v>
          </cell>
          <cell r="E10432" t="str">
            <v>Active</v>
          </cell>
        </row>
        <row r="10433">
          <cell r="A10433" t="str">
            <v>THS-823-502</v>
          </cell>
          <cell r="B10433" t="str">
            <v>12 mm spear pH electrode</v>
          </cell>
          <cell r="C10433" t="str">
            <v>F</v>
          </cell>
          <cell r="D10433">
            <v>1</v>
          </cell>
          <cell r="E10433" t="str">
            <v>Active</v>
          </cell>
        </row>
        <row r="10434">
          <cell r="A10434" t="str">
            <v>THS-823-503</v>
          </cell>
          <cell r="B10434" t="str">
            <v>6 mm spear pH electrode</v>
          </cell>
          <cell r="C10434" t="str">
            <v>F</v>
          </cell>
          <cell r="D10434">
            <v>1</v>
          </cell>
          <cell r="E10434" t="str">
            <v>Active</v>
          </cell>
        </row>
        <row r="10435">
          <cell r="A10435" t="str">
            <v>THS-823-510</v>
          </cell>
          <cell r="B10435" t="str">
            <v>pH meat knife probe</v>
          </cell>
          <cell r="C10435" t="str">
            <v>F</v>
          </cell>
          <cell r="D10435">
            <v>1</v>
          </cell>
          <cell r="E10435" t="str">
            <v>Active</v>
          </cell>
        </row>
        <row r="10436">
          <cell r="A10436" t="str">
            <v>THS-830-001</v>
          </cell>
          <cell r="B10436" t="str">
            <v>Thermapen Zip Wallet Black</v>
          </cell>
          <cell r="C10436" t="str">
            <v>F</v>
          </cell>
          <cell r="D10436">
            <v>0</v>
          </cell>
          <cell r="E10436" t="str">
            <v>Inactive</v>
          </cell>
        </row>
        <row r="10437">
          <cell r="A10437" t="str">
            <v>THS-830-002</v>
          </cell>
          <cell r="B10437" t="str">
            <v>Therma/2000 series pouch complete with plain sleeve No www t</v>
          </cell>
          <cell r="C10437" t="str">
            <v>F</v>
          </cell>
          <cell r="D10437">
            <v>1</v>
          </cell>
          <cell r="E10437" t="str">
            <v>Active</v>
          </cell>
        </row>
        <row r="10438">
          <cell r="A10438" t="str">
            <v>THS-830-110</v>
          </cell>
          <cell r="B10438" t="str">
            <v>Thermapen Wallet Black</v>
          </cell>
          <cell r="C10438" t="str">
            <v>F</v>
          </cell>
          <cell r="D10438">
            <v>0</v>
          </cell>
          <cell r="E10438" t="str">
            <v>Inactive</v>
          </cell>
        </row>
        <row r="10439">
          <cell r="A10439" t="str">
            <v>THS-830-210</v>
          </cell>
          <cell r="B10439" t="str">
            <v>Therma Duo/TC Logger silicone boot</v>
          </cell>
          <cell r="C10439" t="str">
            <v>F</v>
          </cell>
          <cell r="D10439">
            <v>1</v>
          </cell>
          <cell r="E10439" t="str">
            <v>Active</v>
          </cell>
        </row>
        <row r="10440">
          <cell r="A10440" t="str">
            <v>THS-830-215</v>
          </cell>
          <cell r="B10440" t="str">
            <v>EcoTemp Protective Boot</v>
          </cell>
          <cell r="C10440" t="str">
            <v>F</v>
          </cell>
          <cell r="D10440">
            <v>0</v>
          </cell>
          <cell r="E10440" t="str">
            <v>Inactive</v>
          </cell>
        </row>
        <row r="10441">
          <cell r="A10441" t="str">
            <v>THS-830-255</v>
          </cell>
          <cell r="B10441" t="str">
            <v>Protective boot, Food Check/Therma K/6000 series Black with</v>
          </cell>
          <cell r="C10441" t="str">
            <v>F</v>
          </cell>
          <cell r="D10441">
            <v>0</v>
          </cell>
          <cell r="E10441" t="str">
            <v>Active</v>
          </cell>
        </row>
        <row r="10442">
          <cell r="A10442" t="str">
            <v>THS-830-257</v>
          </cell>
          <cell r="B10442" t="str">
            <v>waterproof Therma series silicone black boot</v>
          </cell>
          <cell r="C10442" t="str">
            <v>F</v>
          </cell>
          <cell r="D10442">
            <v>1</v>
          </cell>
          <cell r="E10442" t="str">
            <v>Active</v>
          </cell>
        </row>
        <row r="10443">
          <cell r="A10443" t="str">
            <v>THS-830-258</v>
          </cell>
          <cell r="B10443" t="str">
            <v>Waterproof Therma series silicone black boot with magnet and</v>
          </cell>
          <cell r="C10443" t="str">
            <v>F</v>
          </cell>
          <cell r="D10443">
            <v>1</v>
          </cell>
          <cell r="E10443" t="str">
            <v>Active</v>
          </cell>
        </row>
        <row r="10444">
          <cell r="A10444" t="str">
            <v>THS-830-259</v>
          </cell>
          <cell r="B10444" t="str">
            <v>Waterproof Therma series silicone black boot with probe hold</v>
          </cell>
          <cell r="C10444" t="str">
            <v>F</v>
          </cell>
          <cell r="D10444">
            <v>1</v>
          </cell>
          <cell r="E10444" t="str">
            <v>Active</v>
          </cell>
        </row>
        <row r="10445">
          <cell r="A10445" t="str">
            <v>THS-830-260</v>
          </cell>
          <cell r="B10445" t="str">
            <v>Thermapen classic silicone boot zip bag with instructions an</v>
          </cell>
          <cell r="C10445" t="str">
            <v>F</v>
          </cell>
          <cell r="D10445">
            <v>1</v>
          </cell>
          <cell r="E10445" t="str">
            <v>Active</v>
          </cell>
        </row>
        <row r="10446">
          <cell r="A10446" t="str">
            <v>THS-830-265</v>
          </cell>
          <cell r="B10446" t="str">
            <v>Thermapen silicone boot glow in the dark with magnets packag</v>
          </cell>
          <cell r="C10446" t="str">
            <v>F</v>
          </cell>
          <cell r="D10446">
            <v>1</v>
          </cell>
          <cell r="E10446" t="str">
            <v>Active</v>
          </cell>
        </row>
        <row r="10447">
          <cell r="A10447" t="str">
            <v>THS-830-280</v>
          </cell>
          <cell r="B10447" t="str">
            <v>ThermaLite silicone boot</v>
          </cell>
          <cell r="C10447" t="str">
            <v>F</v>
          </cell>
          <cell r="D10447">
            <v>1</v>
          </cell>
          <cell r="E10447" t="str">
            <v>Active</v>
          </cell>
        </row>
        <row r="10448">
          <cell r="A10448" t="str">
            <v>THS-830-290</v>
          </cell>
          <cell r="B10448" t="str">
            <v>IR Chill boot 2mm Black</v>
          </cell>
          <cell r="C10448" t="str">
            <v>F</v>
          </cell>
          <cell r="D10448">
            <v>0</v>
          </cell>
          <cell r="E10448" t="str">
            <v>Active</v>
          </cell>
        </row>
        <row r="10449">
          <cell r="A10449" t="str">
            <v>THS-830-300</v>
          </cell>
          <cell r="B10449" t="str">
            <v>K Waterproof Pouch Yellow Connecting Lead - ANSI</v>
          </cell>
          <cell r="C10449" t="str">
            <v>F</v>
          </cell>
          <cell r="D10449">
            <v>0</v>
          </cell>
          <cell r="E10449" t="str">
            <v>Inactive</v>
          </cell>
        </row>
        <row r="10450">
          <cell r="A10450" t="str">
            <v>THS-830-400</v>
          </cell>
          <cell r="B10450" t="str">
            <v>Type K ANSI lead &amp; waterproof bag with connecting lead</v>
          </cell>
          <cell r="C10450" t="str">
            <v>F</v>
          </cell>
          <cell r="D10450">
            <v>1</v>
          </cell>
          <cell r="E10450" t="str">
            <v>Active</v>
          </cell>
        </row>
        <row r="10451">
          <cell r="A10451" t="str">
            <v>THS-830-401</v>
          </cell>
          <cell r="B10451" t="str">
            <v>Thermistor Waterproof pouch complete with connecting lead</v>
          </cell>
          <cell r="C10451" t="str">
            <v>F</v>
          </cell>
          <cell r="D10451">
            <v>0</v>
          </cell>
          <cell r="E10451" t="str">
            <v>Active</v>
          </cell>
        </row>
        <row r="10452">
          <cell r="A10452" t="str">
            <v>THS-830-402</v>
          </cell>
          <cell r="B10452" t="str">
            <v>T Waterproof pouch complete with connecting lead</v>
          </cell>
          <cell r="C10452" t="str">
            <v>F</v>
          </cell>
          <cell r="D10452">
            <v>0</v>
          </cell>
          <cell r="E10452" t="str">
            <v>Active</v>
          </cell>
        </row>
        <row r="10453">
          <cell r="A10453" t="str">
            <v>THS-830-420</v>
          </cell>
          <cell r="B10453" t="str">
            <v>Type K ANSI lead &amp; waterproof bag with connecting lead x 2</v>
          </cell>
          <cell r="C10453" t="str">
            <v>F</v>
          </cell>
          <cell r="D10453">
            <v>1</v>
          </cell>
          <cell r="E10453" t="str">
            <v>Active</v>
          </cell>
        </row>
        <row r="10454">
          <cell r="A10454" t="str">
            <v>THS-830-465</v>
          </cell>
          <cell r="B10454" t="str">
            <v>Thermapen Mk4 silicone boot glow in the dark with magnets pa</v>
          </cell>
          <cell r="C10454" t="str">
            <v>F</v>
          </cell>
          <cell r="D10454">
            <v>1</v>
          </cell>
          <cell r="E10454" t="str">
            <v>Active</v>
          </cell>
        </row>
        <row r="10455">
          <cell r="A10455" t="str">
            <v>THS-830-580</v>
          </cell>
          <cell r="B10455" t="str">
            <v>Dial thermometer calibration tool to suit 9.5mm nut Black wi</v>
          </cell>
          <cell r="C10455" t="str">
            <v>F</v>
          </cell>
          <cell r="D10455">
            <v>1</v>
          </cell>
          <cell r="E10455" t="str">
            <v>Active</v>
          </cell>
        </row>
        <row r="10456">
          <cell r="A10456" t="str">
            <v>THS-830-620</v>
          </cell>
          <cell r="B10456" t="str">
            <v>Thermapen Blue silicone boot glow in the dark with magnets</v>
          </cell>
          <cell r="C10456" t="str">
            <v>F</v>
          </cell>
          <cell r="D10456">
            <v>1</v>
          </cell>
          <cell r="E10456" t="str">
            <v>Active</v>
          </cell>
        </row>
        <row r="10457">
          <cell r="A10457" t="str">
            <v>THS-830-750</v>
          </cell>
          <cell r="B10457" t="str">
            <v>BlueThem probe silicone boot black</v>
          </cell>
          <cell r="C10457" t="str">
            <v>F</v>
          </cell>
          <cell r="D10457">
            <v>1</v>
          </cell>
          <cell r="E10457" t="str">
            <v>Active</v>
          </cell>
        </row>
        <row r="10458">
          <cell r="A10458" t="str">
            <v>THS-830-775</v>
          </cell>
          <cell r="B10458" t="str">
            <v>BlueThem probe silicone boot clear MkII with lanyard</v>
          </cell>
          <cell r="C10458" t="str">
            <v>F</v>
          </cell>
          <cell r="D10458">
            <v>1</v>
          </cell>
          <cell r="E10458" t="str">
            <v>Active</v>
          </cell>
        </row>
        <row r="10459">
          <cell r="A10459" t="str">
            <v>THS-830-880</v>
          </cell>
          <cell r="B10459" t="str">
            <v>ThermaData Wifi silicone boot</v>
          </cell>
          <cell r="C10459" t="str">
            <v>F</v>
          </cell>
          <cell r="D10459">
            <v>1</v>
          </cell>
          <cell r="E10459" t="str">
            <v>Active</v>
          </cell>
        </row>
        <row r="10460">
          <cell r="A10460" t="str">
            <v>THS-832-002</v>
          </cell>
          <cell r="B10460" t="str">
            <v>Thermapen series Stainless steel wall bracket - Instruction</v>
          </cell>
          <cell r="C10460" t="str">
            <v>F</v>
          </cell>
          <cell r="D10460">
            <v>0</v>
          </cell>
          <cell r="E10460" t="str">
            <v>Active</v>
          </cell>
        </row>
        <row r="10461">
          <cell r="A10461" t="str">
            <v>THS-832-050</v>
          </cell>
          <cell r="B10461" t="str">
            <v>Thermometer holder with Black Boot supplied</v>
          </cell>
          <cell r="C10461" t="str">
            <v>F</v>
          </cell>
          <cell r="D10461">
            <v>1</v>
          </cell>
          <cell r="E10461" t="str">
            <v>Active</v>
          </cell>
        </row>
        <row r="10462">
          <cell r="A10462" t="str">
            <v>THS-832-400</v>
          </cell>
          <cell r="B10462" t="str">
            <v>Therma series wall bracket BLACK with clear probe holder</v>
          </cell>
          <cell r="C10462" t="str">
            <v>F</v>
          </cell>
          <cell r="D10462">
            <v>0</v>
          </cell>
          <cell r="E10462" t="str">
            <v>Inactive</v>
          </cell>
        </row>
        <row r="10463">
          <cell r="A10463" t="str">
            <v>THS-834-100</v>
          </cell>
          <cell r="B10463" t="str">
            <v>Small Black Carrying Case</v>
          </cell>
          <cell r="C10463" t="str">
            <v>F</v>
          </cell>
          <cell r="D10463">
            <v>1</v>
          </cell>
          <cell r="E10463" t="str">
            <v>Active</v>
          </cell>
        </row>
        <row r="10464">
          <cell r="A10464" t="str">
            <v>THS-834-120</v>
          </cell>
          <cell r="B10464" t="str">
            <v>Black ABS with Grey brushed Nylon carry case new Therma seri</v>
          </cell>
          <cell r="C10464" t="str">
            <v>F</v>
          </cell>
          <cell r="D10464">
            <v>1</v>
          </cell>
          <cell r="E10464" t="str">
            <v>Active</v>
          </cell>
        </row>
        <row r="10465">
          <cell r="A10465" t="str">
            <v>THS-834-740</v>
          </cell>
          <cell r="B10465" t="str">
            <v>Raytemp 3/8 BLACK Carrying Case GREY Brushed Nylon</v>
          </cell>
          <cell r="C10465" t="str">
            <v>F</v>
          </cell>
          <cell r="D10465">
            <v>1</v>
          </cell>
          <cell r="E10465" t="str">
            <v>Active</v>
          </cell>
        </row>
        <row r="10466">
          <cell r="A10466" t="str">
            <v>THS-836-020</v>
          </cell>
          <cell r="B10466" t="str">
            <v>Mini probe wipes 70 wipes per tub (10 tubs per Carton)</v>
          </cell>
          <cell r="C10466" t="str">
            <v>F</v>
          </cell>
          <cell r="D10466">
            <v>0</v>
          </cell>
          <cell r="E10466" t="str">
            <v>Inactive</v>
          </cell>
        </row>
        <row r="10467">
          <cell r="A10467" t="str">
            <v>THS-836-050</v>
          </cell>
          <cell r="B10467" t="str">
            <v>Probe wipes 180 wipes per tub (6 tubs per Carton)</v>
          </cell>
          <cell r="C10467" t="str">
            <v>F</v>
          </cell>
          <cell r="D10467">
            <v>0</v>
          </cell>
          <cell r="E10467" t="str">
            <v>Inactive</v>
          </cell>
        </row>
        <row r="10468">
          <cell r="A10468" t="str">
            <v>THS-836-200</v>
          </cell>
          <cell r="B10468" t="str">
            <v>Single sachet probe wipes carton of 100 wipes 145 x 190 mm</v>
          </cell>
          <cell r="C10468" t="str">
            <v>F</v>
          </cell>
          <cell r="D10468">
            <v>0</v>
          </cell>
          <cell r="E10468" t="str">
            <v>Inactive</v>
          </cell>
        </row>
        <row r="10469">
          <cell r="A10469" t="str">
            <v>THS-839-195</v>
          </cell>
          <cell r="B10469" t="str">
            <v>CR2032 Lithium Battery 3 V (pack of 2 ETI Packaging)</v>
          </cell>
          <cell r="C10469" t="str">
            <v>F</v>
          </cell>
          <cell r="D10469">
            <v>1</v>
          </cell>
          <cell r="E10469" t="str">
            <v>Active</v>
          </cell>
        </row>
        <row r="10470">
          <cell r="A10470" t="str">
            <v>THS-839-250</v>
          </cell>
          <cell r="B10470" t="str">
            <v>MN21/A23 Alkaline battery 12 volt</v>
          </cell>
          <cell r="C10470" t="str">
            <v>F</v>
          </cell>
          <cell r="D10470">
            <v>1</v>
          </cell>
          <cell r="E10470" t="str">
            <v>Active</v>
          </cell>
        </row>
        <row r="10471">
          <cell r="A10471" t="str">
            <v>THS-860-035</v>
          </cell>
          <cell r="B10471" t="str">
            <v>Sous-vide kit</v>
          </cell>
          <cell r="C10471" t="str">
            <v>F</v>
          </cell>
          <cell r="D10471">
            <v>1</v>
          </cell>
          <cell r="E10471" t="str">
            <v>Active</v>
          </cell>
        </row>
        <row r="10472">
          <cell r="A10472" t="str">
            <v>THS-860-036</v>
          </cell>
          <cell r="B10472" t="str">
            <v>Sous-vide Therma K thermometer &amp; probe kit</v>
          </cell>
          <cell r="C10472" t="str">
            <v>F</v>
          </cell>
          <cell r="D10472">
            <v>1</v>
          </cell>
          <cell r="E10472" t="str">
            <v>Active</v>
          </cell>
        </row>
        <row r="10473">
          <cell r="A10473" t="str">
            <v>THS-860-037</v>
          </cell>
          <cell r="B10473" t="str">
            <v>Sous-vide Therma K Plus thermometer &amp; probe kit</v>
          </cell>
          <cell r="C10473" t="str">
            <v>F</v>
          </cell>
          <cell r="D10473">
            <v>0</v>
          </cell>
          <cell r="E10473" t="str">
            <v>Active</v>
          </cell>
        </row>
        <row r="10474">
          <cell r="A10474" t="str">
            <v>THS-860-300</v>
          </cell>
          <cell r="B10474" t="str">
            <v>Smokehouse Probe Kit</v>
          </cell>
          <cell r="C10474" t="str">
            <v>F</v>
          </cell>
          <cell r="D10474">
            <v>0</v>
          </cell>
          <cell r="E10474" t="str">
            <v>Active</v>
          </cell>
        </row>
        <row r="10475">
          <cell r="A10475" t="str">
            <v>THS-860-350</v>
          </cell>
          <cell r="B10475" t="str">
            <v>Armoured Smokehouse Probe Kit</v>
          </cell>
          <cell r="C10475" t="str">
            <v>F</v>
          </cell>
          <cell r="D10475">
            <v>0</v>
          </cell>
          <cell r="E10475" t="str">
            <v>Active</v>
          </cell>
        </row>
        <row r="10476">
          <cell r="A10476" t="str">
            <v>THS-860-375</v>
          </cell>
          <cell r="B10476" t="str">
            <v>Sous-vide ThermaQ kit contains</v>
          </cell>
          <cell r="C10476" t="str">
            <v>F</v>
          </cell>
          <cell r="D10476">
            <v>0</v>
          </cell>
          <cell r="E10476" t="str">
            <v>Active</v>
          </cell>
        </row>
        <row r="10477">
          <cell r="A10477" t="str">
            <v>THS-860-601</v>
          </cell>
          <cell r="B10477" t="str">
            <v>BlueTherm Duo and probe kit</v>
          </cell>
          <cell r="C10477" t="str">
            <v>F</v>
          </cell>
          <cell r="D10477">
            <v>1</v>
          </cell>
          <cell r="E10477" t="str">
            <v>Active</v>
          </cell>
        </row>
        <row r="10478">
          <cell r="A10478" t="str">
            <v>THS-860-800</v>
          </cell>
          <cell r="B10478" t="str">
            <v>8000 pH Meter and probe</v>
          </cell>
          <cell r="C10478" t="str">
            <v>F</v>
          </cell>
          <cell r="D10478">
            <v>1</v>
          </cell>
          <cell r="E10478" t="str">
            <v>Active</v>
          </cell>
        </row>
        <row r="10479">
          <cell r="A10479" t="str">
            <v>THS-860-810</v>
          </cell>
          <cell r="B10479" t="str">
            <v>8100 pH Meter Kit</v>
          </cell>
          <cell r="C10479" t="str">
            <v>F</v>
          </cell>
          <cell r="D10479">
            <v>1</v>
          </cell>
          <cell r="E10479" t="str">
            <v>Active</v>
          </cell>
        </row>
        <row r="10480">
          <cell r="A10480" t="str">
            <v>THS-860-820</v>
          </cell>
          <cell r="B10480" t="str">
            <v>8100 Plus pH Meter Kit</v>
          </cell>
          <cell r="C10480" t="str">
            <v>F</v>
          </cell>
          <cell r="D10480">
            <v>1</v>
          </cell>
          <cell r="E10480" t="str">
            <v>Active</v>
          </cell>
        </row>
        <row r="10481">
          <cell r="A10481" t="str">
            <v>THS-899-900</v>
          </cell>
          <cell r="B10481" t="str">
            <v>8GB Thermoworks Thermapen USB flash drive</v>
          </cell>
          <cell r="C10481" t="str">
            <v>F</v>
          </cell>
          <cell r="D10481">
            <v>1</v>
          </cell>
          <cell r="E10481" t="str">
            <v>Active</v>
          </cell>
        </row>
        <row r="10482">
          <cell r="A10482" t="str">
            <v>THT-224-602</v>
          </cell>
          <cell r="B10482" t="str">
            <v>6002 dual line therma-hygrometer 0.1 °C resolution 0 to 100</v>
          </cell>
          <cell r="C10482" t="str">
            <v>A</v>
          </cell>
          <cell r="D10482">
            <v>1</v>
          </cell>
          <cell r="E10482" t="str">
            <v>Active</v>
          </cell>
        </row>
        <row r="10483">
          <cell r="A10483" t="str">
            <v>THT-810-730</v>
          </cell>
          <cell r="B10483" t="str">
            <v>FPT folding probe thermometer with max/min -49.9 °C to 149.9</v>
          </cell>
          <cell r="C10483" t="str">
            <v>F</v>
          </cell>
          <cell r="D10483">
            <v>1</v>
          </cell>
          <cell r="E10483" t="str">
            <v>Active</v>
          </cell>
        </row>
        <row r="10484">
          <cell r="A10484" t="str">
            <v>TMS-222-050</v>
          </cell>
          <cell r="B10484" t="str">
            <v>Precision Plus thermometer supplied without probe or UKAS ce</v>
          </cell>
          <cell r="C10484" t="str">
            <v>A</v>
          </cell>
          <cell r="D10484">
            <v>1</v>
          </cell>
          <cell r="E10484" t="str">
            <v>Active</v>
          </cell>
        </row>
        <row r="10485">
          <cell r="A10485" t="str">
            <v>TWT-810-020</v>
          </cell>
          <cell r="B10485" t="str">
            <v>max min thermometer white -40 to 40 °C/F Pack of 10 PLUS 2 F</v>
          </cell>
          <cell r="C10485" t="str">
            <v>A</v>
          </cell>
          <cell r="D10485">
            <v>0</v>
          </cell>
          <cell r="E10485" t="str">
            <v>Inactive</v>
          </cell>
        </row>
        <row r="10486">
          <cell r="A10486" t="str">
            <v>UD-221-041</v>
          </cell>
          <cell r="B10486" t="str">
            <v>Therma 1 thermometer 0.1/1 °C resolution -100 to 1370 °C wit</v>
          </cell>
          <cell r="C10486" t="str">
            <v>A</v>
          </cell>
          <cell r="D10486">
            <v>1</v>
          </cell>
          <cell r="E10486" t="str">
            <v>Active</v>
          </cell>
        </row>
        <row r="10487">
          <cell r="A10487" t="str">
            <v>UD-221-046</v>
          </cell>
          <cell r="B10487" t="str">
            <v>CaterTemp 0.1 °C resolution -49.9 to 299.9 °C with a fixed p</v>
          </cell>
          <cell r="C10487" t="str">
            <v>A</v>
          </cell>
          <cell r="D10487">
            <v>0</v>
          </cell>
          <cell r="E10487" t="str">
            <v>Active</v>
          </cell>
        </row>
        <row r="10488">
          <cell r="A10488" t="str">
            <v>UD-221-048</v>
          </cell>
          <cell r="B10488" t="str">
            <v>Food Check 0.1 °C resolution -49.9 to 299.9 °C with a fixed</v>
          </cell>
          <cell r="C10488" t="str">
            <v>A</v>
          </cell>
          <cell r="D10488">
            <v>1</v>
          </cell>
          <cell r="E10488" t="str">
            <v>Active</v>
          </cell>
        </row>
        <row r="10489">
          <cell r="A10489" t="str">
            <v>UD-221-056</v>
          </cell>
          <cell r="B10489" t="str">
            <v>CaterTemp Plus black seals 0.1 °C resolution -49.9 to 299.9</v>
          </cell>
          <cell r="C10489" t="str">
            <v>A</v>
          </cell>
          <cell r="D10489">
            <v>1</v>
          </cell>
          <cell r="E10489" t="str">
            <v>Active</v>
          </cell>
        </row>
        <row r="10490">
          <cell r="A10490" t="str">
            <v>UD-221-061</v>
          </cell>
          <cell r="B10490" t="str">
            <v>Therma Elite thermometer 0.1/1 °C resolution -100 to 1370 °C</v>
          </cell>
          <cell r="C10490" t="str">
            <v>A</v>
          </cell>
          <cell r="D10490">
            <v>0</v>
          </cell>
          <cell r="E10490" t="str">
            <v>Active</v>
          </cell>
        </row>
        <row r="10491">
          <cell r="A10491" t="str">
            <v>UD-221-910</v>
          </cell>
          <cell r="B10491" t="str">
            <v>TempTest 1 white with fixed K fast response penetration prob</v>
          </cell>
          <cell r="C10491" t="str">
            <v>A</v>
          </cell>
          <cell r="D10491">
            <v>1</v>
          </cell>
          <cell r="E10491" t="str">
            <v>Active</v>
          </cell>
        </row>
        <row r="10492">
          <cell r="A10492" t="str">
            <v>UD-222-053</v>
          </cell>
          <cell r="B10492" t="str">
            <v>Precision thermometer 0.1 °C resolution -199.9 to 499.9 °C w</v>
          </cell>
          <cell r="C10492" t="str">
            <v>A</v>
          </cell>
          <cell r="D10492">
            <v>0</v>
          </cell>
          <cell r="E10492" t="str">
            <v>Active</v>
          </cell>
        </row>
        <row r="10493">
          <cell r="A10493" t="str">
            <v>UD-222-910</v>
          </cell>
          <cell r="B10493" t="str">
            <v>TempTest 2 white  Ø3.3 x 80 mm with fast response penetratio</v>
          </cell>
          <cell r="C10493" t="str">
            <v>A</v>
          </cell>
          <cell r="D10493">
            <v>1</v>
          </cell>
          <cell r="E10493" t="str">
            <v>Active</v>
          </cell>
        </row>
        <row r="10494">
          <cell r="A10494" t="str">
            <v>UD-226-040</v>
          </cell>
          <cell r="B10494" t="str">
            <v>Therma 20 thermometer</v>
          </cell>
          <cell r="C10494" t="str">
            <v>A</v>
          </cell>
          <cell r="D10494">
            <v>1</v>
          </cell>
          <cell r="E10494" t="str">
            <v>Active</v>
          </cell>
        </row>
        <row r="10495">
          <cell r="A10495" t="str">
            <v>UD-226-042</v>
          </cell>
          <cell r="B10495" t="str">
            <v>ThermaCheck 0.1 °C resolution -39.9 to 149.9 °C with a fixed</v>
          </cell>
          <cell r="C10495" t="str">
            <v>A</v>
          </cell>
          <cell r="D10495">
            <v>1</v>
          </cell>
          <cell r="E10495" t="str">
            <v>Active</v>
          </cell>
        </row>
        <row r="10496">
          <cell r="A10496" t="str">
            <v>UD-226-101</v>
          </cell>
          <cell r="B10496" t="str">
            <v>ThermaLite 1 grey label</v>
          </cell>
          <cell r="C10496" t="str">
            <v>A</v>
          </cell>
          <cell r="D10496">
            <v>1</v>
          </cell>
          <cell r="E10496" t="str">
            <v>Active</v>
          </cell>
        </row>
        <row r="10497">
          <cell r="A10497" t="str">
            <v>UD-226-112</v>
          </cell>
          <cell r="B10497" t="str">
            <v>ThermaLite 2 white label 80mm probe</v>
          </cell>
          <cell r="C10497" t="str">
            <v>A</v>
          </cell>
          <cell r="D10497">
            <v>1</v>
          </cell>
          <cell r="E10497" t="str">
            <v>Active</v>
          </cell>
        </row>
        <row r="10498">
          <cell r="A10498" t="str">
            <v>UD-226-121</v>
          </cell>
          <cell r="B10498" t="str">
            <v>ThermaLite 1 yellow</v>
          </cell>
          <cell r="C10498" t="str">
            <v>A</v>
          </cell>
          <cell r="D10498">
            <v>1</v>
          </cell>
          <cell r="E10498" t="str">
            <v>Active</v>
          </cell>
        </row>
        <row r="10499">
          <cell r="A10499" t="str">
            <v>UD-226-122</v>
          </cell>
          <cell r="B10499" t="str">
            <v>ThermaLite 2 yellow label 0.1 °C resolution -39.9 to 149.9 °</v>
          </cell>
          <cell r="C10499" t="str">
            <v>A</v>
          </cell>
          <cell r="D10499">
            <v>1</v>
          </cell>
          <cell r="E10499" t="str">
            <v>Active</v>
          </cell>
        </row>
        <row r="10500">
          <cell r="A10500" t="str">
            <v>UD-226-131</v>
          </cell>
          <cell r="B10500" t="str">
            <v>ThermaLite 1 Green label 0.1 °C resolution -39.9 to 149.9 °C</v>
          </cell>
          <cell r="C10500" t="str">
            <v>A</v>
          </cell>
          <cell r="D10500">
            <v>1</v>
          </cell>
          <cell r="E10500" t="str">
            <v>Active</v>
          </cell>
        </row>
        <row r="10501">
          <cell r="A10501" t="str">
            <v>UD-226-132</v>
          </cell>
          <cell r="B10501" t="str">
            <v>ThermaLite 2 green label 0.1 °C resolution -39.9 to 149.9 °C</v>
          </cell>
          <cell r="C10501" t="str">
            <v>A</v>
          </cell>
          <cell r="D10501">
            <v>1</v>
          </cell>
          <cell r="E10501" t="str">
            <v>Active</v>
          </cell>
        </row>
        <row r="10502">
          <cell r="A10502" t="str">
            <v>UD-226-141</v>
          </cell>
          <cell r="B10502" t="str">
            <v>ThermaLite 1 red label 0.1 °C resolution -39.9 to 149.9 °C w</v>
          </cell>
          <cell r="C10502" t="str">
            <v>A</v>
          </cell>
          <cell r="D10502">
            <v>1</v>
          </cell>
          <cell r="E10502" t="str">
            <v>Active</v>
          </cell>
        </row>
        <row r="10503">
          <cell r="A10503" t="str">
            <v>UD-226-142</v>
          </cell>
          <cell r="B10503" t="str">
            <v>ThermaLite 2 red label 80mm probe</v>
          </cell>
          <cell r="C10503" t="str">
            <v>A</v>
          </cell>
          <cell r="D10503">
            <v>1</v>
          </cell>
          <cell r="E10503" t="str">
            <v>Active</v>
          </cell>
        </row>
        <row r="10504">
          <cell r="A10504" t="str">
            <v>UD-226-151</v>
          </cell>
          <cell r="B10504" t="str">
            <v>ThermaLite 1 blue label 0.1 °C resolution -39.9 to 149.9 °C</v>
          </cell>
          <cell r="C10504" t="str">
            <v>A</v>
          </cell>
          <cell r="D10504">
            <v>1</v>
          </cell>
          <cell r="E10504" t="str">
            <v>Active</v>
          </cell>
        </row>
        <row r="10505">
          <cell r="A10505" t="str">
            <v>UD-226-152</v>
          </cell>
          <cell r="B10505" t="str">
            <v>ThermaLite 2 blue label 80mm probe</v>
          </cell>
          <cell r="C10505" t="str">
            <v>A</v>
          </cell>
          <cell r="D10505">
            <v>1</v>
          </cell>
          <cell r="E10505" t="str">
            <v>Active</v>
          </cell>
        </row>
        <row r="10506">
          <cell r="A10506" t="str">
            <v>UD-226-351</v>
          </cell>
          <cell r="B10506" t="str">
            <v>ThermaLite 1 blue label 0.1 °C resolution -39.9 to 149.9 °C</v>
          </cell>
          <cell r="C10506" t="str">
            <v>A</v>
          </cell>
          <cell r="D10506">
            <v>0</v>
          </cell>
          <cell r="E10506" t="str">
            <v>Inactive</v>
          </cell>
        </row>
        <row r="10507">
          <cell r="A10507" t="str">
            <v>UD-228-020</v>
          </cell>
          <cell r="B10507" t="str">
            <v>RayTemp 2</v>
          </cell>
          <cell r="C10507" t="str">
            <v>A</v>
          </cell>
          <cell r="D10507">
            <v>1</v>
          </cell>
          <cell r="E10507" t="str">
            <v>Active</v>
          </cell>
        </row>
        <row r="10508">
          <cell r="A10508" t="str">
            <v>UD-230-217</v>
          </cell>
          <cell r="B10508" t="str">
            <v>SuperFast backlit Thermapen white 0.1 or 1.0 °C resolution -</v>
          </cell>
          <cell r="C10508" t="str">
            <v>A</v>
          </cell>
          <cell r="D10508">
            <v>0</v>
          </cell>
          <cell r="E10508" t="str">
            <v>Inactive</v>
          </cell>
        </row>
        <row r="10509">
          <cell r="A10509" t="str">
            <v>UD-230-247</v>
          </cell>
          <cell r="B10509" t="str">
            <v>SuperFast backlit Thermapen red 0.1 or 1.0 °C resolution -50</v>
          </cell>
          <cell r="C10509" t="str">
            <v>A</v>
          </cell>
          <cell r="D10509">
            <v>0</v>
          </cell>
          <cell r="E10509" t="str">
            <v>Inactive</v>
          </cell>
        </row>
        <row r="10510">
          <cell r="A10510" t="str">
            <v>UD-230-257</v>
          </cell>
          <cell r="B10510" t="str">
            <v>SuperFast backlit Thermapen blue Undated certificate</v>
          </cell>
          <cell r="C10510" t="str">
            <v>A</v>
          </cell>
          <cell r="D10510">
            <v>0</v>
          </cell>
          <cell r="E10510" t="str">
            <v>Inactive</v>
          </cell>
        </row>
        <row r="10511">
          <cell r="A10511" t="str">
            <v>UD-231-011</v>
          </cell>
          <cell r="B10511" t="str">
            <v>Sous Vide Thermapen white 0.1 or 1.0 °C resolution -50 to 30</v>
          </cell>
          <cell r="C10511" t="str">
            <v>A</v>
          </cell>
          <cell r="D10511">
            <v>1</v>
          </cell>
          <cell r="E10511" t="str">
            <v>Active</v>
          </cell>
        </row>
        <row r="10512">
          <cell r="A10512" t="str">
            <v>UD-231-207</v>
          </cell>
          <cell r="B10512" t="str">
            <v>SuperFast Thermapen 3 Grey</v>
          </cell>
          <cell r="C10512" t="str">
            <v>A</v>
          </cell>
          <cell r="D10512">
            <v>1</v>
          </cell>
          <cell r="E10512" t="str">
            <v>Active</v>
          </cell>
        </row>
        <row r="10513">
          <cell r="A10513" t="str">
            <v>UD-231-210</v>
          </cell>
          <cell r="B10513" t="str">
            <v>Thermapen white with standard penetration probe 0.1 or 1.0 °</v>
          </cell>
          <cell r="C10513" t="str">
            <v>A</v>
          </cell>
          <cell r="D10513">
            <v>1</v>
          </cell>
          <cell r="E10513" t="str">
            <v>Active</v>
          </cell>
        </row>
        <row r="10514">
          <cell r="A10514" t="str">
            <v>UD-231-212</v>
          </cell>
          <cell r="B10514" t="str">
            <v>Thermapen white with surface probe 0.1 or 1.0 °C resolution</v>
          </cell>
          <cell r="C10514" t="str">
            <v>A</v>
          </cell>
          <cell r="D10514">
            <v>1</v>
          </cell>
          <cell r="E10514" t="str">
            <v>Active</v>
          </cell>
        </row>
        <row r="10515">
          <cell r="A10515" t="str">
            <v>UD-231-217</v>
          </cell>
          <cell r="B10515" t="str">
            <v>SuperFast Thermapen 3 White</v>
          </cell>
          <cell r="C10515" t="str">
            <v>A</v>
          </cell>
          <cell r="D10515">
            <v>1</v>
          </cell>
          <cell r="E10515" t="str">
            <v>Active</v>
          </cell>
        </row>
        <row r="10516">
          <cell r="A10516" t="str">
            <v>UD-231-227</v>
          </cell>
          <cell r="B10516" t="str">
            <v>SuperFast Thermapen 3 Yellow</v>
          </cell>
          <cell r="C10516" t="str">
            <v>A</v>
          </cell>
          <cell r="D10516">
            <v>1</v>
          </cell>
          <cell r="E10516" t="str">
            <v>Active</v>
          </cell>
        </row>
        <row r="10517">
          <cell r="A10517" t="str">
            <v>UD-231-237</v>
          </cell>
          <cell r="B10517" t="str">
            <v>SuperFast Thermapen 3 Green</v>
          </cell>
          <cell r="C10517" t="str">
            <v>A</v>
          </cell>
          <cell r="D10517">
            <v>1</v>
          </cell>
          <cell r="E10517" t="str">
            <v>Active</v>
          </cell>
        </row>
        <row r="10518">
          <cell r="A10518" t="str">
            <v>UD-231-247</v>
          </cell>
          <cell r="B10518" t="str">
            <v>SuperFast Thermapen 3 Red</v>
          </cell>
          <cell r="C10518" t="str">
            <v>A</v>
          </cell>
          <cell r="D10518">
            <v>1</v>
          </cell>
          <cell r="E10518" t="str">
            <v>Active</v>
          </cell>
        </row>
        <row r="10519">
          <cell r="A10519" t="str">
            <v>UD-231-257</v>
          </cell>
          <cell r="B10519" t="str">
            <v>SuperFast Thermapen 3 Blue</v>
          </cell>
          <cell r="C10519" t="str">
            <v>A</v>
          </cell>
          <cell r="D10519">
            <v>1</v>
          </cell>
          <cell r="E10519" t="str">
            <v>Active</v>
          </cell>
        </row>
        <row r="10520">
          <cell r="A10520" t="str">
            <v>UD-231-267</v>
          </cell>
          <cell r="B10520" t="str">
            <v>SuperFast Thermapen 3 Brown</v>
          </cell>
          <cell r="C10520" t="str">
            <v>A</v>
          </cell>
          <cell r="D10520">
            <v>1</v>
          </cell>
          <cell r="E10520" t="str">
            <v>Active</v>
          </cell>
        </row>
        <row r="10521">
          <cell r="A10521" t="str">
            <v>UD-231-277</v>
          </cell>
          <cell r="B10521" t="str">
            <v>SuperFast Thermapen 3 Black</v>
          </cell>
          <cell r="C10521" t="str">
            <v>A</v>
          </cell>
          <cell r="D10521">
            <v>1</v>
          </cell>
          <cell r="E10521" t="str">
            <v>Active</v>
          </cell>
        </row>
        <row r="10522">
          <cell r="A10522" t="str">
            <v>UD-231-279</v>
          </cell>
          <cell r="B10522" t="str">
            <v>Pro-Surface Thermapen black 0.1 or 1.0 °C resolution -50 to</v>
          </cell>
          <cell r="C10522" t="str">
            <v>A</v>
          </cell>
          <cell r="D10522">
            <v>1</v>
          </cell>
          <cell r="E10522" t="str">
            <v>Active</v>
          </cell>
        </row>
        <row r="10523">
          <cell r="A10523" t="str">
            <v>UD-231-287</v>
          </cell>
          <cell r="B10523" t="str">
            <v>SuperFast Thermapen 3 Orange</v>
          </cell>
          <cell r="C10523" t="str">
            <v>A</v>
          </cell>
          <cell r="D10523">
            <v>1</v>
          </cell>
          <cell r="E10523" t="str">
            <v>Active</v>
          </cell>
        </row>
        <row r="10524">
          <cell r="A10524" t="str">
            <v>UD-231-297</v>
          </cell>
          <cell r="B10524" t="str">
            <v>SuperFast Thermapen 3 Pink</v>
          </cell>
          <cell r="C10524" t="str">
            <v>A</v>
          </cell>
          <cell r="D10524">
            <v>1</v>
          </cell>
          <cell r="E10524" t="str">
            <v>Active</v>
          </cell>
        </row>
        <row r="10525">
          <cell r="A10525" t="str">
            <v>UD-231-307</v>
          </cell>
          <cell r="B10525" t="str">
            <v>SuperFast Thermapen 3 Purple</v>
          </cell>
          <cell r="C10525" t="str">
            <v>A</v>
          </cell>
          <cell r="D10525">
            <v>0</v>
          </cell>
          <cell r="E10525" t="str">
            <v>Active</v>
          </cell>
        </row>
        <row r="10526">
          <cell r="A10526" t="str">
            <v>UD-231-327</v>
          </cell>
          <cell r="B10526" t="str">
            <v>SuperFast Thermapen 3 Dark Green</v>
          </cell>
          <cell r="C10526" t="str">
            <v>A</v>
          </cell>
          <cell r="D10526">
            <v>0</v>
          </cell>
          <cell r="E10526" t="str">
            <v>Active</v>
          </cell>
        </row>
        <row r="10527">
          <cell r="A10527" t="str">
            <v>UD-231-337</v>
          </cell>
          <cell r="B10527" t="str">
            <v>SuperFast Thermapen teal 0.1 or 1.0 °C resolution -50 to 300</v>
          </cell>
          <cell r="C10527" t="str">
            <v>A</v>
          </cell>
          <cell r="D10527">
            <v>0</v>
          </cell>
          <cell r="E10527" t="str">
            <v>Active</v>
          </cell>
        </row>
        <row r="10528">
          <cell r="A10528" t="str">
            <v>UD-232-040</v>
          </cell>
          <cell r="B10528" t="str">
            <v>Therma 20 Plus thermometer 0.1 °C resolution -39.9 to 149.9</v>
          </cell>
          <cell r="C10528" t="str">
            <v>A</v>
          </cell>
          <cell r="D10528">
            <v>0</v>
          </cell>
          <cell r="E10528" t="str">
            <v>Active</v>
          </cell>
        </row>
        <row r="10529">
          <cell r="A10529" t="str">
            <v>UD-234-407</v>
          </cell>
          <cell r="B10529" t="str">
            <v>SuperFast Thermapen 4 Grey</v>
          </cell>
          <cell r="C10529" t="str">
            <v>A</v>
          </cell>
          <cell r="D10529">
            <v>1</v>
          </cell>
          <cell r="E10529" t="str">
            <v>Active</v>
          </cell>
        </row>
        <row r="10530">
          <cell r="A10530" t="str">
            <v>UD-234-417</v>
          </cell>
          <cell r="B10530" t="str">
            <v>SuperFast Thermapen 4 White</v>
          </cell>
          <cell r="C10530" t="str">
            <v>A</v>
          </cell>
          <cell r="D10530">
            <v>1</v>
          </cell>
          <cell r="E10530" t="str">
            <v>Active</v>
          </cell>
        </row>
        <row r="10531">
          <cell r="A10531" t="str">
            <v>UD-234-427</v>
          </cell>
          <cell r="B10531" t="str">
            <v>SuperFast Thermapen 4 Yellow</v>
          </cell>
          <cell r="C10531" t="str">
            <v>A</v>
          </cell>
          <cell r="D10531">
            <v>1</v>
          </cell>
          <cell r="E10531" t="str">
            <v>Active</v>
          </cell>
        </row>
        <row r="10532">
          <cell r="A10532" t="str">
            <v>UD-234-437</v>
          </cell>
          <cell r="B10532" t="str">
            <v>SuperFast Thermapen 4 Green</v>
          </cell>
          <cell r="C10532" t="str">
            <v>A</v>
          </cell>
          <cell r="D10532">
            <v>1</v>
          </cell>
          <cell r="E10532" t="str">
            <v>Active</v>
          </cell>
        </row>
        <row r="10533">
          <cell r="A10533" t="str">
            <v>UD-234-447</v>
          </cell>
          <cell r="B10533" t="str">
            <v>SuperFast Thermapen 4 Red</v>
          </cell>
          <cell r="C10533" t="str">
            <v>A</v>
          </cell>
          <cell r="D10533">
            <v>1</v>
          </cell>
          <cell r="E10533" t="str">
            <v>Active</v>
          </cell>
        </row>
        <row r="10534">
          <cell r="A10534" t="str">
            <v>UD-234-457</v>
          </cell>
          <cell r="B10534" t="str">
            <v>SuperFast Thermapen 4 Blue</v>
          </cell>
          <cell r="C10534" t="str">
            <v>A</v>
          </cell>
          <cell r="D10534">
            <v>1</v>
          </cell>
          <cell r="E10534" t="str">
            <v>Active</v>
          </cell>
        </row>
        <row r="10535">
          <cell r="A10535" t="str">
            <v>UD-234-477</v>
          </cell>
          <cell r="B10535" t="str">
            <v>SuperFast Thermapen 4 Black</v>
          </cell>
          <cell r="C10535" t="str">
            <v>A</v>
          </cell>
          <cell r="D10535">
            <v>1</v>
          </cell>
          <cell r="E10535" t="str">
            <v>Active</v>
          </cell>
        </row>
        <row r="10536">
          <cell r="A10536" t="str">
            <v>UD-234-487</v>
          </cell>
          <cell r="B10536" t="str">
            <v>SuperFast Thermapen 4 Orange</v>
          </cell>
          <cell r="C10536" t="str">
            <v>A</v>
          </cell>
          <cell r="D10536">
            <v>1</v>
          </cell>
          <cell r="E10536" t="str">
            <v>Active</v>
          </cell>
        </row>
        <row r="10537">
          <cell r="A10537" t="str">
            <v>UD-234-497</v>
          </cell>
          <cell r="B10537" t="str">
            <v>SuperFast Thermapen 4 Pink</v>
          </cell>
          <cell r="C10537" t="str">
            <v>A</v>
          </cell>
          <cell r="D10537">
            <v>1</v>
          </cell>
          <cell r="E10537" t="str">
            <v>Active</v>
          </cell>
        </row>
        <row r="10538">
          <cell r="A10538" t="str">
            <v>UD-234-507</v>
          </cell>
          <cell r="B10538" t="str">
            <v>SuperFast Thermapen 4 Purple</v>
          </cell>
          <cell r="C10538" t="str">
            <v>A</v>
          </cell>
          <cell r="D10538">
            <v>1</v>
          </cell>
          <cell r="E10538" t="str">
            <v>Active</v>
          </cell>
        </row>
        <row r="10539">
          <cell r="A10539" t="str">
            <v>UD-261-050</v>
          </cell>
          <cell r="B10539" t="str">
            <v>Thermamite thermometer blue</v>
          </cell>
          <cell r="C10539" t="str">
            <v>A</v>
          </cell>
          <cell r="D10539">
            <v>1</v>
          </cell>
          <cell r="E10539" t="str">
            <v>Active</v>
          </cell>
        </row>
        <row r="10540">
          <cell r="A10540" t="str">
            <v>UJ-231-217</v>
          </cell>
          <cell r="B10540" t="str">
            <v>Union flag SuperFast Thermapen white 0.1 or 1.0 °C resolutio</v>
          </cell>
          <cell r="C10540" t="str">
            <v>A</v>
          </cell>
          <cell r="D10540">
            <v>0</v>
          </cell>
          <cell r="E10540" t="str">
            <v>Active</v>
          </cell>
        </row>
        <row r="10541">
          <cell r="A10541" t="str">
            <v>VAL-231-247</v>
          </cell>
          <cell r="B10541" t="str">
            <v>SuperFast Thermapen red 0.1 or 1.0 °C resolution -50 to 300</v>
          </cell>
          <cell r="C10541" t="str">
            <v>A</v>
          </cell>
          <cell r="D10541">
            <v>0</v>
          </cell>
          <cell r="E10541" t="str">
            <v>Inactive</v>
          </cell>
        </row>
        <row r="10542">
          <cell r="A10542" t="str">
            <v>VER-860-250</v>
          </cell>
          <cell r="B10542" t="str">
            <v>Vectair L8 Kit</v>
          </cell>
          <cell r="C10542" t="str">
            <v>A</v>
          </cell>
          <cell r="D10542">
            <v>1</v>
          </cell>
          <cell r="E10542" t="str">
            <v>Active</v>
          </cell>
        </row>
        <row r="10543">
          <cell r="A10543" t="str">
            <v>WAD-231-212</v>
          </cell>
          <cell r="B10543" t="str">
            <v>Use 231-212-SIL</v>
          </cell>
          <cell r="C10543" t="str">
            <v>F</v>
          </cell>
          <cell r="D10543">
            <v>0</v>
          </cell>
          <cell r="E10543" t="str">
            <v>Inactive</v>
          </cell>
        </row>
        <row r="10544">
          <cell r="A10544" t="str">
            <v>WAE-860-860</v>
          </cell>
          <cell r="B10544" t="str">
            <v>legionnaires kit</v>
          </cell>
          <cell r="C10544" t="str">
            <v>A</v>
          </cell>
          <cell r="D10544">
            <v>1</v>
          </cell>
          <cell r="E10544" t="str">
            <v>Active</v>
          </cell>
        </row>
        <row r="10545">
          <cell r="A10545" t="str">
            <v>WAT-123-030</v>
          </cell>
          <cell r="B10545" t="str">
            <v>K precision ribbon surface probe Ø15 x 130 mm hex handle 1 m</v>
          </cell>
          <cell r="C10545" t="str">
            <v>F</v>
          </cell>
          <cell r="D10545">
            <v>0</v>
          </cell>
          <cell r="E10545" t="str">
            <v>Active</v>
          </cell>
        </row>
        <row r="10546">
          <cell r="A10546" t="str">
            <v>WAT-123-159</v>
          </cell>
          <cell r="B10546" t="str">
            <v>K fast response penetration probe Ø3.3 x 100 mm hex handle 1</v>
          </cell>
          <cell r="C10546" t="str">
            <v>F</v>
          </cell>
          <cell r="D10546">
            <v>0</v>
          </cell>
          <cell r="E10546" t="str">
            <v>Active</v>
          </cell>
        </row>
        <row r="10547">
          <cell r="A10547" t="str">
            <v>WAT-133-392</v>
          </cell>
          <cell r="B10547" t="str">
            <v>K F/G SSOB exposed junction wire probe x 1000 mm with MPK an</v>
          </cell>
          <cell r="C10547" t="str">
            <v>F</v>
          </cell>
          <cell r="D10547">
            <v>0</v>
          </cell>
          <cell r="E10547" t="str">
            <v>Inactive</v>
          </cell>
        </row>
        <row r="10548">
          <cell r="A10548" t="str">
            <v>WAT-860-350</v>
          </cell>
          <cell r="B10548" t="str">
            <v>Therma Plus Kit</v>
          </cell>
          <cell r="C10548" t="str">
            <v>F</v>
          </cell>
          <cell r="D10548">
            <v>0</v>
          </cell>
          <cell r="E10548" t="str">
            <v>Active</v>
          </cell>
        </row>
        <row r="10549">
          <cell r="A10549" t="str">
            <v>WCS-231-242</v>
          </cell>
          <cell r="B10549" t="str">
            <v>Mk III Thermapen Red with surface probe</v>
          </cell>
          <cell r="C10549" t="str">
            <v>F</v>
          </cell>
          <cell r="D10549">
            <v>1</v>
          </cell>
          <cell r="E10549" t="str">
            <v>Active</v>
          </cell>
        </row>
        <row r="10550">
          <cell r="A10550" t="str">
            <v>WCS-231-252</v>
          </cell>
          <cell r="B10550" t="str">
            <v>Mk III Thermapen blue with surface probe 0.1 or 1.0°C resolu</v>
          </cell>
          <cell r="C10550" t="str">
            <v>F</v>
          </cell>
          <cell r="D10550">
            <v>0</v>
          </cell>
          <cell r="E10550" t="str">
            <v>Active</v>
          </cell>
        </row>
        <row r="10551">
          <cell r="A10551" t="str">
            <v>WCS-231-257</v>
          </cell>
          <cell r="B10551" t="str">
            <v>SuperFast Thermapen blue 0.1 or 1.0 °C resolution -50 to 300</v>
          </cell>
          <cell r="C10551" t="str">
            <v>F</v>
          </cell>
          <cell r="D10551">
            <v>1</v>
          </cell>
          <cell r="E10551" t="str">
            <v>Active</v>
          </cell>
        </row>
        <row r="10552">
          <cell r="A10552" t="str">
            <v>WCS-231-307</v>
          </cell>
          <cell r="B10552" t="str">
            <v>SuperFast Thermapen purple</v>
          </cell>
          <cell r="C10552" t="str">
            <v>F</v>
          </cell>
          <cell r="D10552">
            <v>0</v>
          </cell>
          <cell r="E10552" t="str">
            <v>Active</v>
          </cell>
        </row>
        <row r="10553">
          <cell r="A10553" t="str">
            <v>WOL-860-125</v>
          </cell>
          <cell r="B10553" t="str">
            <v>Therma 22 kit</v>
          </cell>
          <cell r="C10553" t="str">
            <v>F</v>
          </cell>
          <cell r="D10553">
            <v>1</v>
          </cell>
          <cell r="E10553" t="str">
            <v>Active</v>
          </cell>
        </row>
        <row r="10554">
          <cell r="A10554" t="str">
            <v>YOU-816-027</v>
          </cell>
          <cell r="B10554" t="str">
            <v>7pH 1Ltr Solution</v>
          </cell>
          <cell r="C10554" t="str">
            <v>F</v>
          </cell>
          <cell r="D10554">
            <v>1</v>
          </cell>
          <cell r="E10554" t="str">
            <v>Active</v>
          </cell>
        </row>
        <row r="10555">
          <cell r="A10555" t="str">
            <v>YOU-860-120</v>
          </cell>
          <cell r="B10555" t="str">
            <v>Yo-Sushi Therma 20 kit</v>
          </cell>
          <cell r="C10555" t="str">
            <v>A</v>
          </cell>
          <cell r="D10555">
            <v>1</v>
          </cell>
          <cell r="E10555" t="str">
            <v>Active</v>
          </cell>
        </row>
        <row r="10556">
          <cell r="A10556" t="str">
            <v>ZEB-231-217</v>
          </cell>
          <cell r="B10556" t="str">
            <v>*** USE NEW CODE 231-217-ZEB ***</v>
          </cell>
          <cell r="C10556" t="str">
            <v>A</v>
          </cell>
          <cell r="D10556">
            <v>0</v>
          </cell>
          <cell r="E10556" t="str">
            <v>Active</v>
          </cell>
        </row>
        <row r="10557">
          <cell r="A10557" t="str">
            <v>ZET-179-100</v>
          </cell>
          <cell r="B10557" t="str">
            <v>BlueTherm™ for Android fast response heavy duty penetration</v>
          </cell>
          <cell r="C10557" t="str">
            <v>F</v>
          </cell>
          <cell r="D10557">
            <v>1</v>
          </cell>
          <cell r="E10557" t="str">
            <v>Active</v>
          </cell>
        </row>
        <row r="10558">
          <cell r="A10558" t="str">
            <v>ZET-179-106</v>
          </cell>
          <cell r="B10558" t="str">
            <v>BlueTherm™ for Android heavy duty ribbon surface probe Ø8 x</v>
          </cell>
          <cell r="C10558" t="str">
            <v>F</v>
          </cell>
          <cell r="D10558">
            <v>1</v>
          </cell>
          <cell r="E10558" t="str">
            <v>Active</v>
          </cell>
        </row>
        <row r="10559">
          <cell r="A10559" t="str">
            <v>ZET-179-206</v>
          </cell>
          <cell r="B10559" t="str">
            <v>BlueTherm™ for Apple heavy duty ribbon surface probe</v>
          </cell>
          <cell r="C10559" t="str">
            <v>F</v>
          </cell>
          <cell r="D10559">
            <v>1</v>
          </cell>
          <cell r="E10559" t="str">
            <v>Active</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9"/>
      <sheetName val="Stock data"/>
      <sheetName val="Stockdatasales"/>
      <sheetName val="Product groups"/>
      <sheetName val="Codes from sage"/>
      <sheetName val="Sales todate"/>
      <sheetName val="Competitors pricing"/>
      <sheetName val="Page number"/>
      <sheetName val="Sales 2017"/>
    </sheetNames>
    <sheetDataSet>
      <sheetData sheetId="0"/>
      <sheetData sheetId="1">
        <row r="1">
          <cell r="A1" t="str">
            <v>Code</v>
          </cell>
          <cell r="B1" t="str">
            <v>Name</v>
          </cell>
          <cell r="C1" t="str">
            <v>Description</v>
          </cell>
          <cell r="D1" t="str">
            <v>AverageBuyingPrice</v>
          </cell>
          <cell r="E1" t="str">
            <v>Price</v>
          </cell>
          <cell r="F1" t="str">
            <v>Manufacturer</v>
          </cell>
          <cell r="G1" t="str">
            <v>Price2</v>
          </cell>
          <cell r="H1" t="str">
            <v>Column1</v>
          </cell>
        </row>
        <row r="2">
          <cell r="A2" t="str">
            <v>103-990</v>
          </cell>
          <cell r="B2" t="str">
            <v>Probe Foodcheck yellow straight lead</v>
          </cell>
          <cell r="C2" t="str">
            <v>Probe Foodcheck yellow straight lead</v>
          </cell>
          <cell r="D2">
            <v>0</v>
          </cell>
          <cell r="E2">
            <v>0</v>
          </cell>
          <cell r="F2" t="str">
            <v>Southdownview Road</v>
          </cell>
          <cell r="G2">
            <v>0</v>
          </cell>
        </row>
        <row r="3">
          <cell r="A3" t="str">
            <v>113-135</v>
          </cell>
          <cell r="B3" t="str">
            <v>K HD Needle Probe 9.5x1400mm C/W TBar Handle, 1m Lead &amp; MPK</v>
          </cell>
          <cell r="C3" t="str">
            <v>K HD Needle Probe 9.5x1400mm C/W TBar Handle, 1m Lead &amp; MPK</v>
          </cell>
          <cell r="D3">
            <v>18.18</v>
          </cell>
          <cell r="E3">
            <v>0</v>
          </cell>
          <cell r="F3" t="str">
            <v>Southdownview Road</v>
          </cell>
          <cell r="G3">
            <v>0</v>
          </cell>
        </row>
        <row r="4">
          <cell r="A4" t="str">
            <v>113-966</v>
          </cell>
          <cell r="B4" t="str">
            <v>TempTest penetration probe Ø3.3 x 100 mm small handle 500mm</v>
          </cell>
          <cell r="C4" t="str">
            <v>TempTest penetration probe Ø3.3 x 100 mm small handle 500mm lead MPK ANSI</v>
          </cell>
          <cell r="D4">
            <v>7.45</v>
          </cell>
          <cell r="E4">
            <v>0</v>
          </cell>
          <cell r="F4" t="str">
            <v>SDVR</v>
          </cell>
          <cell r="G4">
            <v>0</v>
          </cell>
        </row>
        <row r="5">
          <cell r="A5" t="str">
            <v>113-980</v>
          </cell>
          <cell r="B5" t="str">
            <v>SP/6 &amp; 12 1 metre  PVC K lead (THS)</v>
          </cell>
          <cell r="C5" t="str">
            <v>SP/6 &amp; 12 1 metre  PVC K lead (THS)</v>
          </cell>
          <cell r="D5">
            <v>0</v>
          </cell>
          <cell r="E5">
            <v>0</v>
          </cell>
          <cell r="F5" t="str">
            <v>Southdownview Road</v>
          </cell>
          <cell r="G5">
            <v>0</v>
          </cell>
        </row>
        <row r="6">
          <cell r="A6" t="str">
            <v>113-983</v>
          </cell>
          <cell r="B6" t="str">
            <v>TheroWorks test Cap type K plug assembly obtain from Sensors</v>
          </cell>
          <cell r="C6" t="str">
            <v>TheroWorks test Cap type K plug assembly obtain from Sensors</v>
          </cell>
          <cell r="D6">
            <v>0</v>
          </cell>
          <cell r="E6">
            <v>0</v>
          </cell>
          <cell r="F6" t="str">
            <v>Southdownview Road</v>
          </cell>
          <cell r="G6">
            <v>0</v>
          </cell>
        </row>
        <row r="7">
          <cell r="A7" t="str">
            <v>113-985</v>
          </cell>
          <cell r="B7" t="str">
            <v>Thermamite Type K 3.3 x 100 mm small round handle C/W 500mm</v>
          </cell>
          <cell r="C7" t="str">
            <v>Thermamite Type K 3.3 x 100 mm small round handle C/W 500mm ANSI</v>
          </cell>
          <cell r="D7">
            <v>4.6500000000000004</v>
          </cell>
          <cell r="E7">
            <v>0</v>
          </cell>
          <cell r="F7" t="str">
            <v>SDVR</v>
          </cell>
          <cell r="G7">
            <v>0</v>
          </cell>
        </row>
        <row r="8">
          <cell r="A8" t="str">
            <v>113-991</v>
          </cell>
          <cell r="B8" t="str">
            <v>Foodcheck Mk 2 probe with hexangle handle and adaptor (ANSI)</v>
          </cell>
          <cell r="C8" t="str">
            <v>Foodcheck Mk 2 probe with hexangle handle and adaptor (ANSI)</v>
          </cell>
          <cell r="D8">
            <v>4.55</v>
          </cell>
          <cell r="E8">
            <v>0</v>
          </cell>
          <cell r="F8" t="str">
            <v>SDVR</v>
          </cell>
          <cell r="G8">
            <v>0</v>
          </cell>
        </row>
        <row r="9">
          <cell r="A9" t="str">
            <v>113-992</v>
          </cell>
          <cell r="B9" t="str">
            <v>Probe coiled lead round handle</v>
          </cell>
          <cell r="C9" t="str">
            <v>Probe coiled lead round handle</v>
          </cell>
          <cell r="D9">
            <v>0</v>
          </cell>
          <cell r="E9">
            <v>0</v>
          </cell>
          <cell r="F9" t="str">
            <v>Southdownview Road</v>
          </cell>
          <cell r="G9">
            <v>0</v>
          </cell>
        </row>
        <row r="10">
          <cell r="A10" t="str">
            <v>122-000</v>
          </cell>
          <cell r="B10" t="str">
            <v>Surface Probe Type J 6x130mm C/W Handle, 1m Lead &amp; MPJ</v>
          </cell>
          <cell r="C10" t="str">
            <v>Surface Probe Type J 6x130mm C/W Handle, 1m Lead &amp; MPJ</v>
          </cell>
          <cell r="D10">
            <v>8.58</v>
          </cell>
          <cell r="E10">
            <v>0</v>
          </cell>
          <cell r="F10" t="str">
            <v>Southdownview Road</v>
          </cell>
          <cell r="G10">
            <v>0</v>
          </cell>
        </row>
        <row r="11">
          <cell r="A11" t="str">
            <v>122-044</v>
          </cell>
          <cell r="B11" t="str">
            <v>Ribbon Surface Probe 8x130mm C/W Handle, 1m Lead &amp; MPJ</v>
          </cell>
          <cell r="C11" t="str">
            <v>Ribbon Surface Probe 8x130mm C/W Handle, 1m Lead &amp; MPJ</v>
          </cell>
          <cell r="D11">
            <v>7.46</v>
          </cell>
          <cell r="E11">
            <v>0</v>
          </cell>
          <cell r="F11" t="str">
            <v>Southdownview Road</v>
          </cell>
          <cell r="G11">
            <v>0</v>
          </cell>
        </row>
        <row r="12">
          <cell r="A12" t="str">
            <v>122-060</v>
          </cell>
          <cell r="B12" t="str">
            <v>J Between Pack Probe 4.5x130mm C/W Handle, 1m Lead &amp; MPJ</v>
          </cell>
          <cell r="C12" t="str">
            <v>J Between Pack Probe 4.5x130mm C/W Handle, 1m Lead &amp; MPJ</v>
          </cell>
          <cell r="D12">
            <v>7.21</v>
          </cell>
          <cell r="E12">
            <v>0</v>
          </cell>
          <cell r="F12" t="str">
            <v>Southdownview Road</v>
          </cell>
          <cell r="G12">
            <v>0</v>
          </cell>
        </row>
        <row r="13">
          <cell r="A13" t="str">
            <v>122-100</v>
          </cell>
          <cell r="B13" t="str">
            <v>Surface Probe Type J 6x130mm C/W Handle, 1m Lead &amp; MPJ</v>
          </cell>
          <cell r="C13" t="str">
            <v>Surface Probe Type J 6x130mm C/W Handle, 1m Lead &amp; MPJ</v>
          </cell>
          <cell r="D13">
            <v>8.81</v>
          </cell>
          <cell r="E13">
            <v>0</v>
          </cell>
          <cell r="F13" t="str">
            <v>Southdownview Road</v>
          </cell>
          <cell r="G13">
            <v>0</v>
          </cell>
        </row>
        <row r="14">
          <cell r="A14" t="str">
            <v>122-159</v>
          </cell>
          <cell r="B14" t="str">
            <v>J F/R Penetration Probe 3.3x100mm C/W 1m Lead &amp; MPJ</v>
          </cell>
          <cell r="C14" t="str">
            <v>J F/R Penetration Probe 3.3x100mm C/W 1m Lead &amp; MPJ</v>
          </cell>
          <cell r="D14">
            <v>5.49</v>
          </cell>
          <cell r="E14">
            <v>0</v>
          </cell>
          <cell r="F14" t="str">
            <v>Southdownview Road</v>
          </cell>
          <cell r="G14">
            <v>0</v>
          </cell>
        </row>
        <row r="15">
          <cell r="A15" t="str">
            <v>122-160</v>
          </cell>
          <cell r="B15" t="str">
            <v>J Penetration Probe 3.3x130mm C/W Handle, 1m Lead &amp; MPJ</v>
          </cell>
          <cell r="C15" t="str">
            <v>J Penetration Probe 3.3x130mm C/W Handle, 1m Lead &amp; MPJ</v>
          </cell>
          <cell r="D15">
            <v>3.49</v>
          </cell>
          <cell r="E15">
            <v>0</v>
          </cell>
          <cell r="F15" t="str">
            <v>Southdownview Road</v>
          </cell>
          <cell r="G15">
            <v>0</v>
          </cell>
        </row>
        <row r="16">
          <cell r="A16" t="str">
            <v>122-168</v>
          </cell>
          <cell r="B16" t="str">
            <v>J Penetration Probe 3.3x300mm C/W Handle, 1m Lead &amp; MPJ</v>
          </cell>
          <cell r="C16" t="str">
            <v>J Penetration Probe 3.3x300mm C/W Handle, 1m Lead &amp; MPJ</v>
          </cell>
          <cell r="D16">
            <v>5.0599999999999996</v>
          </cell>
          <cell r="E16">
            <v>0</v>
          </cell>
          <cell r="F16" t="str">
            <v>Southdownview Road</v>
          </cell>
          <cell r="G16">
            <v>0</v>
          </cell>
        </row>
        <row r="17">
          <cell r="A17" t="str">
            <v>122-204</v>
          </cell>
          <cell r="B17" t="str">
            <v>High Temperature MI 1.5x130mm C/W Handle, 1m Lead &amp; MPJ</v>
          </cell>
          <cell r="C17" t="str">
            <v>High Temperature MI 1.5x130mm C/W Handle, 1m Lead &amp; MPJ</v>
          </cell>
          <cell r="D17">
            <v>6.11</v>
          </cell>
          <cell r="E17">
            <v>0</v>
          </cell>
          <cell r="F17" t="str">
            <v>Southdownview Road</v>
          </cell>
          <cell r="G17">
            <v>0</v>
          </cell>
        </row>
        <row r="18">
          <cell r="A18" t="str">
            <v>122-212</v>
          </cell>
          <cell r="B18" t="str">
            <v>High Temperature MI 3x130mm C/W Handle, 1m Lead &amp; MPJ</v>
          </cell>
          <cell r="C18" t="str">
            <v>High Temperature MI 3x130mm C/W Handle, 1m Lead &amp; MPJ</v>
          </cell>
          <cell r="D18">
            <v>8.66</v>
          </cell>
          <cell r="E18">
            <v>0</v>
          </cell>
          <cell r="F18" t="str">
            <v>Southdownview Road</v>
          </cell>
          <cell r="G18">
            <v>0</v>
          </cell>
        </row>
        <row r="19">
          <cell r="A19" t="str">
            <v>122-240</v>
          </cell>
          <cell r="B19" t="str">
            <v>J Binder Probe 3x130mm C/W Handle, 1m Lead &amp; MPJ</v>
          </cell>
          <cell r="C19" t="str">
            <v>J Binder Probe 3x130mm C/W Handle, 1m Lead &amp; MPJ</v>
          </cell>
          <cell r="D19">
            <v>4.75</v>
          </cell>
          <cell r="E19">
            <v>0</v>
          </cell>
          <cell r="F19" t="str">
            <v>Southdownview Road</v>
          </cell>
          <cell r="G19">
            <v>0</v>
          </cell>
        </row>
        <row r="20">
          <cell r="A20" t="str">
            <v>122-300</v>
          </cell>
          <cell r="B20" t="str">
            <v>Air/Gas Probe Type J 4.5x130mm C/W Handle, 1m Lead &amp; MPJ</v>
          </cell>
          <cell r="C20" t="str">
            <v>Air/Gas Probe Type J 4.5x130mm C/W Handle, 1m Lead &amp; MPJ</v>
          </cell>
          <cell r="D20">
            <v>7.02</v>
          </cell>
          <cell r="E20">
            <v>0</v>
          </cell>
          <cell r="F20" t="str">
            <v>Southdownview Road</v>
          </cell>
          <cell r="G20">
            <v>0</v>
          </cell>
        </row>
        <row r="21">
          <cell r="A21" t="str">
            <v>123-000</v>
          </cell>
          <cell r="B21" t="str">
            <v>K surface probe Ø6 x 130 mm 1 m lead &amp; MPK</v>
          </cell>
          <cell r="C21" t="str">
            <v>K surface probe Ø6 x 130 mm hex handle 1 metre lead &amp; MPK</v>
          </cell>
          <cell r="D21">
            <v>8.75</v>
          </cell>
          <cell r="E21">
            <v>32</v>
          </cell>
          <cell r="F21" t="str">
            <v>Southdownview Road</v>
          </cell>
          <cell r="G21">
            <v>32</v>
          </cell>
        </row>
        <row r="22">
          <cell r="A22" t="str">
            <v>123-008</v>
          </cell>
          <cell r="B22" t="str">
            <v>K Insulated surface probe Ø6 x 130mm C/W handle 1m lead &amp; MP</v>
          </cell>
          <cell r="C22" t="str">
            <v>K Insulated surface probe Ø6 x 130mm C/W handle 1m lead &amp; MPK</v>
          </cell>
          <cell r="D22">
            <v>12.11</v>
          </cell>
          <cell r="E22">
            <v>32.5</v>
          </cell>
          <cell r="F22" t="str">
            <v>Southdownview Road</v>
          </cell>
          <cell r="G22">
            <v>32.5</v>
          </cell>
        </row>
        <row r="23">
          <cell r="A23" t="str">
            <v>123-020</v>
          </cell>
          <cell r="B23" t="str">
            <v>K surface probe Ø12 x 130 mm 1 m lead &amp; MPK</v>
          </cell>
          <cell r="C23" t="str">
            <v>K heavy duty surface probe Ø12 x 130 mm hex handle 1 metre lead &amp; MPK</v>
          </cell>
          <cell r="D23">
            <v>10.84</v>
          </cell>
          <cell r="E23">
            <v>34</v>
          </cell>
          <cell r="F23" t="str">
            <v>Southdownview Road</v>
          </cell>
          <cell r="G23">
            <v>34</v>
          </cell>
        </row>
        <row r="24">
          <cell r="A24" t="str">
            <v>123-028</v>
          </cell>
          <cell r="B24" t="str">
            <v>K RA surface probe Ø12 x 130 mm 1 m lead &amp; MPK</v>
          </cell>
          <cell r="C24" t="str">
            <v>K Type R/A Heavy Duty Surface Probe 12x25x130mm Lead &amp; MPK</v>
          </cell>
          <cell r="D24">
            <v>10.63</v>
          </cell>
          <cell r="E24">
            <v>43</v>
          </cell>
          <cell r="F24" t="str">
            <v>Southdownview Road</v>
          </cell>
          <cell r="G24">
            <v>43</v>
          </cell>
        </row>
        <row r="25">
          <cell r="A25" t="str">
            <v>123-030</v>
          </cell>
          <cell r="B25" t="str">
            <v>K surface probe Ø15 x 130 mm 1 m lead &amp; MPK</v>
          </cell>
          <cell r="C25" t="str">
            <v>K precision ribbon surface probe Ø15 x 130 mm hex handle 1 metre lead &amp; MPK</v>
          </cell>
          <cell r="D25">
            <v>14.22</v>
          </cell>
          <cell r="E25">
            <v>39.5</v>
          </cell>
          <cell r="F25" t="str">
            <v>Southdownview Road</v>
          </cell>
          <cell r="G25">
            <v>39.5</v>
          </cell>
        </row>
        <row r="26">
          <cell r="A26" t="str">
            <v>123-032</v>
          </cell>
          <cell r="B26" t="str">
            <v>K RA surface probe Ø15 x 130 mm 1 m lead &amp; MPK</v>
          </cell>
          <cell r="C26" t="str">
            <v>K right-angled ribbon surface probe Ø15 x 60 x 130 mm hex handle 1 metre lead &amp; MPK</v>
          </cell>
          <cell r="D26">
            <v>14.73</v>
          </cell>
          <cell r="E26">
            <v>44</v>
          </cell>
          <cell r="F26" t="str">
            <v>Southdownview Road</v>
          </cell>
          <cell r="G26">
            <v>44</v>
          </cell>
        </row>
        <row r="27">
          <cell r="A27" t="str">
            <v>123-036</v>
          </cell>
          <cell r="B27" t="str">
            <v>K surface probe wheeled 50 x 45mm 1m lead &amp; MPK</v>
          </cell>
          <cell r="C27" t="str">
            <v>K roller surface probe PTFE wheels 50 x 45 mm 1 metre lead &amp; MPK</v>
          </cell>
          <cell r="D27">
            <v>30.67</v>
          </cell>
          <cell r="E27">
            <v>81.5</v>
          </cell>
          <cell r="F27" t="str">
            <v>Southdownview Road</v>
          </cell>
          <cell r="G27">
            <v>81.5</v>
          </cell>
        </row>
        <row r="28">
          <cell r="A28" t="str">
            <v>123-038</v>
          </cell>
          <cell r="B28" t="str">
            <v>K SS surface probe 50 x 45 mm 1 m lead &amp; MPK</v>
          </cell>
          <cell r="C28" t="str">
            <v>K roller surface probe stainless steel wheels 50 x 45 mm 1 metre lead &amp; MPK</v>
          </cell>
          <cell r="D28">
            <v>28.9</v>
          </cell>
          <cell r="E28">
            <v>91.5</v>
          </cell>
          <cell r="F28" t="str">
            <v>Southdownview Road</v>
          </cell>
          <cell r="G28">
            <v>91.5</v>
          </cell>
        </row>
        <row r="29">
          <cell r="A29" t="str">
            <v>123-044</v>
          </cell>
          <cell r="B29" t="str">
            <v>K surface probe Ø8 x 130 mm 1 m lead &amp; MPK</v>
          </cell>
          <cell r="C29" t="str">
            <v>K ribbon surface probe Ø8 x 130 mm hex handle 1 metre lead &amp; MPK</v>
          </cell>
          <cell r="D29">
            <v>6.24</v>
          </cell>
          <cell r="E29">
            <v>31</v>
          </cell>
          <cell r="F29" t="str">
            <v>Southdownview Road</v>
          </cell>
          <cell r="G29">
            <v>31</v>
          </cell>
        </row>
        <row r="30">
          <cell r="A30" t="str">
            <v>123-046</v>
          </cell>
          <cell r="B30" t="str">
            <v>K ribbon waterproof surface probe Ø8 x 130 mm hex handle 1 m</v>
          </cell>
          <cell r="C30" t="str">
            <v>K ribbon waterproof surface probe Ø8 x 130 mm hex handle 1 m lead &amp; MPK</v>
          </cell>
          <cell r="D30">
            <v>7.1</v>
          </cell>
          <cell r="E30">
            <v>36</v>
          </cell>
          <cell r="F30" t="str">
            <v>Southdownview Road</v>
          </cell>
          <cell r="G30">
            <v>36</v>
          </cell>
        </row>
        <row r="31">
          <cell r="A31" t="str">
            <v>123-052</v>
          </cell>
          <cell r="B31" t="str">
            <v>K R/A ribbon surface probe 1 m lead &amp; MPK</v>
          </cell>
          <cell r="C31" t="str">
            <v>K Type R/A Ribbon Surface Probe C/W 1m Lead &amp; MPK</v>
          </cell>
          <cell r="D31">
            <v>7.82</v>
          </cell>
          <cell r="E31">
            <v>33.5</v>
          </cell>
          <cell r="F31" t="str">
            <v>Southdownview Road</v>
          </cell>
          <cell r="G31">
            <v>33.5</v>
          </cell>
        </row>
        <row r="32">
          <cell r="A32" t="str">
            <v>123-060</v>
          </cell>
          <cell r="B32" t="str">
            <v>K between pack probe Ø4.5 x 130mm 1m lead &amp; MPK</v>
          </cell>
          <cell r="C32" t="str">
            <v>K between pack probe Ø4.5 x 130 mm hex handle 1 metre lead &amp; MPK</v>
          </cell>
          <cell r="D32">
            <v>5.28</v>
          </cell>
          <cell r="E32">
            <v>32</v>
          </cell>
          <cell r="F32" t="str">
            <v>Southdownview Road</v>
          </cell>
          <cell r="G32">
            <v>32</v>
          </cell>
        </row>
        <row r="33">
          <cell r="A33" t="str">
            <v>123-100</v>
          </cell>
          <cell r="B33" t="str">
            <v>K needle probe Ø1.8 x 130 mm 1 m lead &amp; MPK</v>
          </cell>
          <cell r="C33" t="str">
            <v>K needle penetration probe Ø1.8 x 130 mm hex handle 1 metre lead &amp; MPK</v>
          </cell>
          <cell r="D33">
            <v>4.45</v>
          </cell>
          <cell r="E33">
            <v>32</v>
          </cell>
          <cell r="F33" t="str">
            <v>Southdownview Road</v>
          </cell>
          <cell r="G33">
            <v>32</v>
          </cell>
        </row>
        <row r="34">
          <cell r="A34" t="str">
            <v>123-101</v>
          </cell>
          <cell r="B34" t="str">
            <v>K needle probe Ø1.8 x 100 mm 1 m lead &amp; MPK</v>
          </cell>
          <cell r="C34" t="str">
            <v>K Needle penetration probe Ø1.8 x 100 mm small handle 1 metre Lead &amp; MPK</v>
          </cell>
          <cell r="D34">
            <v>8.9600000000000009</v>
          </cell>
          <cell r="E34">
            <v>29.5</v>
          </cell>
          <cell r="F34" t="str">
            <v>Southdownview Road</v>
          </cell>
          <cell r="G34">
            <v>29.5</v>
          </cell>
        </row>
        <row r="35">
          <cell r="A35" t="str">
            <v>123-108</v>
          </cell>
          <cell r="B35" t="str">
            <v>K needle probe 3 x 130 mm 1 m lead &amp; MPK</v>
          </cell>
          <cell r="C35" t="str">
            <v>K Needle Penetration Probe 3.0x130mm C/W 1m Lead &amp; MPK</v>
          </cell>
          <cell r="D35">
            <v>5.1100000000000003</v>
          </cell>
          <cell r="E35">
            <v>30.5</v>
          </cell>
          <cell r="F35" t="str">
            <v>Southdownview Road</v>
          </cell>
          <cell r="G35">
            <v>30.5</v>
          </cell>
        </row>
        <row r="36">
          <cell r="A36" t="str">
            <v>123-117</v>
          </cell>
          <cell r="B36" t="str">
            <v>K needle probe 4 x 100 mm 1 m lead &amp; MPK</v>
          </cell>
          <cell r="C36" t="str">
            <v>K Heavy Duty Needle Probe 4x100mm C/W 1m Lead &amp; MPK</v>
          </cell>
          <cell r="D36">
            <v>5.29</v>
          </cell>
          <cell r="E36">
            <v>29</v>
          </cell>
          <cell r="F36" t="str">
            <v>Southdownview Road</v>
          </cell>
          <cell r="G36">
            <v>29</v>
          </cell>
        </row>
        <row r="37">
          <cell r="A37" t="str">
            <v>123-158</v>
          </cell>
          <cell r="B37" t="str">
            <v>K penetration probe Ø3.3 x 100 mm 1m lead &amp; MPK</v>
          </cell>
          <cell r="C37" t="str">
            <v>K Penetration probe fast response Ø3.3 x 100 mm small handle 1 metre lead &amp; MPK</v>
          </cell>
          <cell r="D37">
            <v>6.49</v>
          </cell>
          <cell r="E37">
            <v>28.5</v>
          </cell>
          <cell r="F37" t="str">
            <v>Southdownview Road</v>
          </cell>
          <cell r="G37">
            <v>28.5</v>
          </cell>
        </row>
        <row r="38">
          <cell r="A38" t="str">
            <v>123-159</v>
          </cell>
          <cell r="B38" t="str">
            <v>K penetration probe Ø3.3 x 100 mm 1m lead &amp; MPK</v>
          </cell>
          <cell r="C38" t="str">
            <v>K fast response penetration probe Ø3.3 x 100 mm hex handle 1 metre lead &amp; MPK</v>
          </cell>
          <cell r="D38">
            <v>5.95</v>
          </cell>
          <cell r="E38">
            <v>32</v>
          </cell>
          <cell r="F38" t="str">
            <v>Southdownview Road</v>
          </cell>
          <cell r="G38">
            <v>32</v>
          </cell>
        </row>
        <row r="39">
          <cell r="A39" t="str">
            <v>123-160</v>
          </cell>
          <cell r="B39" t="str">
            <v>K penetration probe Ø3.3 x 130 mm 1m lead &amp; MPK</v>
          </cell>
          <cell r="C39" t="str">
            <v>K penetration probe Ø3.3 x 130 mm hex handle 1 metre lead &amp; MPK</v>
          </cell>
          <cell r="D39">
            <v>4.29</v>
          </cell>
          <cell r="E39">
            <v>29</v>
          </cell>
          <cell r="F39" t="str">
            <v>Southdownview Road</v>
          </cell>
          <cell r="G39">
            <v>29</v>
          </cell>
        </row>
        <row r="40">
          <cell r="A40" t="str">
            <v>123-162</v>
          </cell>
          <cell r="B40" t="str">
            <v>K penetration probe Ø3.3 x 100 mm 1m lead &amp; MPK</v>
          </cell>
          <cell r="C40" t="str">
            <v>K Penetration probe Ø3.3 x 100 mm small handle 1 metre lead MPK</v>
          </cell>
          <cell r="D40">
            <v>5.16</v>
          </cell>
          <cell r="E40">
            <v>26.5</v>
          </cell>
          <cell r="F40" t="str">
            <v>Southdownview Road</v>
          </cell>
          <cell r="G40">
            <v>26.5</v>
          </cell>
        </row>
        <row r="41">
          <cell r="A41" t="str">
            <v>123-168</v>
          </cell>
          <cell r="B41" t="str">
            <v>K penetration probe Ø3.3 x 300 mm 1m lead &amp; MPK</v>
          </cell>
          <cell r="C41" t="str">
            <v>K penetration probe Ø3.3 x 300 mm hex handle 1 metre lead &amp; MPK</v>
          </cell>
          <cell r="D41">
            <v>6.15</v>
          </cell>
          <cell r="E41">
            <v>34</v>
          </cell>
          <cell r="F41" t="str">
            <v>Southdownview Road</v>
          </cell>
          <cell r="G41">
            <v>34</v>
          </cell>
        </row>
        <row r="42">
          <cell r="A42" t="str">
            <v>123-204</v>
          </cell>
          <cell r="B42" t="str">
            <v>K MI probe Ø1.5 x 130 mm 1 m lead &amp; MPK</v>
          </cell>
          <cell r="C42" t="str">
            <v>K high temperature MI probe Ø1.5 x 130 mm hex handle 1 metre lead &amp; MPK</v>
          </cell>
          <cell r="D42">
            <v>8.58</v>
          </cell>
          <cell r="E42">
            <v>32</v>
          </cell>
          <cell r="F42" t="str">
            <v>Southdownview Road</v>
          </cell>
          <cell r="G42">
            <v>32</v>
          </cell>
        </row>
        <row r="43">
          <cell r="A43" t="str">
            <v>123-212</v>
          </cell>
          <cell r="B43" t="str">
            <v>K MI probe Ø3 x 130 mm 1 m lead &amp; MPK</v>
          </cell>
          <cell r="C43" t="str">
            <v>K high temperature MI probe Ø3 x 130 mm hex handle 1 metre lead &amp; MPK</v>
          </cell>
          <cell r="D43">
            <v>9.1300000000000008</v>
          </cell>
          <cell r="E43">
            <v>32</v>
          </cell>
          <cell r="F43" t="str">
            <v>Southdownview Road</v>
          </cell>
          <cell r="G43">
            <v>32</v>
          </cell>
        </row>
        <row r="44">
          <cell r="A44" t="str">
            <v>123-213</v>
          </cell>
          <cell r="B44" t="str">
            <v>K MI Probe Ø3 x 300mm with handle 1 metre lead &amp; MPK</v>
          </cell>
          <cell r="C44" t="str">
            <v>K MI Probe Ø3 x 300mm with handle 1 metre lead &amp; MPK</v>
          </cell>
          <cell r="D44">
            <v>9.49</v>
          </cell>
          <cell r="E44">
            <v>42.5</v>
          </cell>
          <cell r="F44" t="str">
            <v>Southdownview Road</v>
          </cell>
          <cell r="G44">
            <v>42.5</v>
          </cell>
        </row>
        <row r="45">
          <cell r="A45" t="str">
            <v>123-240</v>
          </cell>
          <cell r="B45" t="str">
            <v>K binder probe Ø3 x 130 mm 1 m lead &amp; MPK</v>
          </cell>
          <cell r="C45" t="str">
            <v>K binder probe Ø3 x 130 mm hex handle 1 metre lead &amp; MPK</v>
          </cell>
          <cell r="D45">
            <v>5.08</v>
          </cell>
          <cell r="E45">
            <v>30</v>
          </cell>
          <cell r="F45" t="str">
            <v>Southdownview Road</v>
          </cell>
          <cell r="G45">
            <v>30</v>
          </cell>
        </row>
        <row r="46">
          <cell r="A46" t="str">
            <v>123-300</v>
          </cell>
          <cell r="B46" t="str">
            <v>K air or gas probe Ø4.5 x 130 mm 1 m lead &amp; MPK</v>
          </cell>
          <cell r="C46" t="str">
            <v>K air or gas probe Ø4.5 x 130 mm hex handle 1 metre lead &amp; MPK</v>
          </cell>
          <cell r="D46">
            <v>6.3</v>
          </cell>
          <cell r="E46">
            <v>29</v>
          </cell>
          <cell r="F46" t="str">
            <v>Southdownview Road</v>
          </cell>
          <cell r="G46">
            <v>29</v>
          </cell>
        </row>
        <row r="47">
          <cell r="A47" t="str">
            <v>123-350</v>
          </cell>
          <cell r="B47" t="str">
            <v>K food simulant probe</v>
          </cell>
          <cell r="C47" t="str">
            <v>K Type Food Simulant Probe</v>
          </cell>
          <cell r="D47">
            <v>9.9600000000000009</v>
          </cell>
          <cell r="E47">
            <v>24.5</v>
          </cell>
          <cell r="F47" t="str">
            <v>Southdownview Road</v>
          </cell>
          <cell r="G47">
            <v>24.5</v>
          </cell>
        </row>
        <row r="48">
          <cell r="A48" t="str">
            <v>123-580</v>
          </cell>
          <cell r="B48" t="str">
            <v>K between pack probe 4.5 x 300mm 1m lead &amp; MPK</v>
          </cell>
          <cell r="C48" t="str">
            <v>K Type B/Pack Probe 4.5x300mm C/W Handle, 1m Lead &amp; MPK</v>
          </cell>
          <cell r="D48">
            <v>6.38</v>
          </cell>
          <cell r="E48">
            <v>36.5</v>
          </cell>
          <cell r="F48" t="str">
            <v>Southdownview Road</v>
          </cell>
          <cell r="G48">
            <v>36.5</v>
          </cell>
        </row>
        <row r="49">
          <cell r="A49" t="str">
            <v>123-745</v>
          </cell>
          <cell r="B49" t="str">
            <v>K burger probe Ø4.5 x 160 mm 1 m lead &amp; MPK</v>
          </cell>
          <cell r="C49" t="str">
            <v>K burger probe Ø4.5 x 160 mm hex handle 1 metre lead &amp; MPK 6mm insertion depth</v>
          </cell>
          <cell r="D49">
            <v>13.58</v>
          </cell>
          <cell r="E49">
            <v>37.5</v>
          </cell>
          <cell r="F49" t="str">
            <v>Southdownview Road</v>
          </cell>
          <cell r="G49">
            <v>37.5</v>
          </cell>
        </row>
        <row r="50">
          <cell r="A50" t="str">
            <v>123-746</v>
          </cell>
          <cell r="B50" t="str">
            <v>K burger probe Ø4.5 x 160 mm hex handle 1 metre lead &amp; MPK</v>
          </cell>
          <cell r="C50" t="str">
            <v>K burger probe Ø4.5 x 160 mm hex handle 1 metre lead &amp; MPK 12mm insertion depth</v>
          </cell>
          <cell r="D50">
            <v>13.64</v>
          </cell>
          <cell r="E50">
            <v>38.5</v>
          </cell>
          <cell r="F50" t="str">
            <v>Southdownview Road</v>
          </cell>
          <cell r="G50">
            <v>38.5</v>
          </cell>
        </row>
        <row r="51">
          <cell r="A51" t="str">
            <v>123-990</v>
          </cell>
          <cell r="B51" t="str">
            <v>Food Check Probe</v>
          </cell>
          <cell r="C51" t="str">
            <v>Food Check Probe</v>
          </cell>
          <cell r="D51">
            <v>3.32</v>
          </cell>
          <cell r="E51">
            <v>0</v>
          </cell>
          <cell r="F51" t="str">
            <v>Southdownview Road</v>
          </cell>
          <cell r="G51">
            <v>0</v>
          </cell>
        </row>
        <row r="52">
          <cell r="A52" t="str">
            <v>123-991</v>
          </cell>
          <cell r="B52" t="str">
            <v>Foodcheck red Mk 2 probe with hexagonal handle and adaptor (</v>
          </cell>
          <cell r="C52" t="str">
            <v>Foodcheck red Mk 2 probe with hexagonal handle and adaptor (IEC)</v>
          </cell>
          <cell r="D52">
            <v>4.42</v>
          </cell>
          <cell r="E52">
            <v>0</v>
          </cell>
          <cell r="F52" t="str">
            <v>SDVR</v>
          </cell>
          <cell r="G52">
            <v>0</v>
          </cell>
        </row>
        <row r="53">
          <cell r="A53" t="str">
            <v>123-992</v>
          </cell>
          <cell r="B53" t="str">
            <v>Foodcheck white Mk 2 probe with hexagonal handle and adaptor</v>
          </cell>
          <cell r="C53" t="str">
            <v>Foodcheck white Mk 2 probe with hexagonal handle and adaptor (IEC)</v>
          </cell>
          <cell r="D53">
            <v>4.2699999999999996</v>
          </cell>
          <cell r="E53">
            <v>0</v>
          </cell>
          <cell r="F53" t="str">
            <v>SDVR</v>
          </cell>
          <cell r="G53">
            <v>0</v>
          </cell>
        </row>
        <row r="54">
          <cell r="A54" t="str">
            <v>123-993</v>
          </cell>
          <cell r="B54" t="str">
            <v>Foodcheck yellow Mk 2 probe with hexagonal handle and adapto</v>
          </cell>
          <cell r="C54" t="str">
            <v>Foodcheck yellow Mk 2 probe with hexagonal handle and adaptor (IEC)</v>
          </cell>
          <cell r="D54">
            <v>4.3899999999999997</v>
          </cell>
          <cell r="E54">
            <v>0</v>
          </cell>
          <cell r="F54" t="str">
            <v>SDVR</v>
          </cell>
          <cell r="G54">
            <v>0</v>
          </cell>
        </row>
        <row r="55">
          <cell r="A55" t="str">
            <v>123-994</v>
          </cell>
          <cell r="B55" t="str">
            <v>Foodcheck green Mk 2 probe with hexagonal handle and adaptor</v>
          </cell>
          <cell r="C55" t="str">
            <v>Foodcheck green Mk 2 probe with hexagonal handle and adaptor (IEC)</v>
          </cell>
          <cell r="D55">
            <v>4.3899999999999997</v>
          </cell>
          <cell r="E55">
            <v>0</v>
          </cell>
          <cell r="F55" t="str">
            <v>SDVR</v>
          </cell>
          <cell r="G55">
            <v>0</v>
          </cell>
        </row>
        <row r="56">
          <cell r="A56" t="str">
            <v>123-995</v>
          </cell>
          <cell r="B56" t="str">
            <v>Foodcheck blue Mk 2 probe with hexagonal handle and adaptor</v>
          </cell>
          <cell r="C56" t="str">
            <v>Foodcheck blue Mk 2 probe with hexagonal handle and adaptor (IEC)</v>
          </cell>
          <cell r="D56">
            <v>4.2797900000000002</v>
          </cell>
          <cell r="E56">
            <v>0</v>
          </cell>
          <cell r="F56" t="str">
            <v>SDVR</v>
          </cell>
          <cell r="G56">
            <v>0</v>
          </cell>
        </row>
        <row r="57">
          <cell r="A57" t="str">
            <v>127-000</v>
          </cell>
          <cell r="B57" t="str">
            <v>T Surface Probe Ø4.5 x 130mm C/W handle, 1m lead &amp; MPT</v>
          </cell>
          <cell r="C57" t="str">
            <v>T Surface Probe Ø4.5 x 130mm C/W handle, 1m lead &amp; MPT</v>
          </cell>
          <cell r="D57">
            <v>9.42</v>
          </cell>
          <cell r="E57">
            <v>31.5</v>
          </cell>
          <cell r="F57" t="str">
            <v>Southdownview Road</v>
          </cell>
          <cell r="G57">
            <v>31.5</v>
          </cell>
        </row>
        <row r="58">
          <cell r="A58" t="str">
            <v>127-044</v>
          </cell>
          <cell r="B58" t="str">
            <v>T surface probe Ø8 x 130 mm 1 m lead &amp; MPT</v>
          </cell>
          <cell r="C58" t="str">
            <v>T ribbon surface probe Ø8 x 130 mm hex handle 1 metre lead &amp; MPT</v>
          </cell>
          <cell r="D58">
            <v>7.75</v>
          </cell>
          <cell r="E58">
            <v>30.5</v>
          </cell>
          <cell r="F58" t="str">
            <v>Southdownview Road</v>
          </cell>
          <cell r="G58">
            <v>30.5</v>
          </cell>
        </row>
        <row r="59">
          <cell r="A59" t="str">
            <v>127-052</v>
          </cell>
          <cell r="B59" t="str">
            <v>T Type R/A Ribbon Surface probe Ø8 x 130mm 1m PVC Lead &amp; MPT</v>
          </cell>
          <cell r="C59" t="str">
            <v>T Type R/A Ribbon Surface probe Ø8 x 130mm 1m PVC Lead &amp; MPT</v>
          </cell>
          <cell r="D59">
            <v>8.16</v>
          </cell>
          <cell r="E59">
            <v>33</v>
          </cell>
          <cell r="F59" t="str">
            <v>Southdownview Road</v>
          </cell>
          <cell r="G59">
            <v>33</v>
          </cell>
        </row>
        <row r="60">
          <cell r="A60" t="str">
            <v>127-060</v>
          </cell>
          <cell r="B60" t="str">
            <v>T between pack probe Ø4.5 x 130mm 1m lead &amp; MPT</v>
          </cell>
          <cell r="C60" t="str">
            <v>T between pack probe Ø4.5 x 130 mm hex handle 1 metre lead &amp; MPT</v>
          </cell>
          <cell r="D60">
            <v>5.38</v>
          </cell>
          <cell r="E60">
            <v>32</v>
          </cell>
          <cell r="F60" t="str">
            <v>Southdownview Road</v>
          </cell>
          <cell r="G60">
            <v>32</v>
          </cell>
        </row>
        <row r="61">
          <cell r="A61" t="str">
            <v>127-100</v>
          </cell>
          <cell r="B61" t="str">
            <v>T  penetration probe Ø1.8 x 130mm 1m lead &amp; MPT</v>
          </cell>
          <cell r="C61" t="str">
            <v>T needle penetration probe Ø1.8 x 130 mm hex handle 1 metre lead &amp; MPT</v>
          </cell>
          <cell r="D61">
            <v>3.79</v>
          </cell>
          <cell r="E61">
            <v>32</v>
          </cell>
          <cell r="F61" t="str">
            <v>Southdownview Road</v>
          </cell>
          <cell r="G61">
            <v>32</v>
          </cell>
        </row>
        <row r="62">
          <cell r="A62" t="str">
            <v>127-158</v>
          </cell>
          <cell r="B62" t="str">
            <v>T Penetration probe fast response Ø3.3 x 100 mm</v>
          </cell>
          <cell r="C62" t="str">
            <v>T Penetration probe fast response Ø3.3 x 100 mm small handle 1 metre lead &amp; MPT</v>
          </cell>
          <cell r="D62">
            <v>5.98</v>
          </cell>
          <cell r="E62">
            <v>29</v>
          </cell>
          <cell r="F62" t="str">
            <v>Southdownview Road</v>
          </cell>
          <cell r="G62">
            <v>29</v>
          </cell>
        </row>
        <row r="63">
          <cell r="A63" t="str">
            <v>127-159</v>
          </cell>
          <cell r="B63" t="str">
            <v>T penetration probe Ø3.3 x 100mm 1m lead &amp; MPT</v>
          </cell>
          <cell r="C63" t="str">
            <v>T fast response penetration probe Ø3.3 x 100 mm hex handle 1 metre lead &amp; MPT</v>
          </cell>
          <cell r="D63">
            <v>5.93</v>
          </cell>
          <cell r="E63">
            <v>32</v>
          </cell>
          <cell r="F63" t="str">
            <v>Southdownview Road</v>
          </cell>
          <cell r="G63">
            <v>32</v>
          </cell>
        </row>
        <row r="64">
          <cell r="A64" t="str">
            <v>127-160</v>
          </cell>
          <cell r="B64" t="str">
            <v>T penetration probe Ø3.3 x 130mm 1m lead &amp; MPT</v>
          </cell>
          <cell r="C64" t="str">
            <v>T penetration probe Ø3.3 x 130 mm hex handle 1 metre lead &amp; MPT</v>
          </cell>
          <cell r="D64">
            <v>5.28</v>
          </cell>
          <cell r="E64">
            <v>29</v>
          </cell>
          <cell r="F64" t="str">
            <v>Southdownview Road</v>
          </cell>
          <cell r="G64">
            <v>29</v>
          </cell>
        </row>
        <row r="65">
          <cell r="A65" t="str">
            <v>127-162</v>
          </cell>
          <cell r="B65" t="str">
            <v>T Penetration probe Ø3.3 x 100 mm small handle 1 metre lead</v>
          </cell>
          <cell r="C65" t="str">
            <v>T Penetration probe Ø3.3 x 100 mm small handle 1 metre lead MPT</v>
          </cell>
          <cell r="D65">
            <v>4.6399999999999997</v>
          </cell>
          <cell r="E65">
            <v>26.5</v>
          </cell>
          <cell r="F65" t="str">
            <v>Southdownview Road</v>
          </cell>
          <cell r="G65">
            <v>26.5</v>
          </cell>
        </row>
        <row r="66">
          <cell r="A66" t="str">
            <v>127-168</v>
          </cell>
          <cell r="B66" t="str">
            <v>T penetration probe Ø3.3 x 300 mm hex handle 1 meter lead &amp;</v>
          </cell>
          <cell r="C66" t="str">
            <v>T penetration probe Ø3.3 x 300 mm hex handle 1 metre lead &amp; MPT</v>
          </cell>
          <cell r="D66">
            <v>4.9800000000000004</v>
          </cell>
          <cell r="E66">
            <v>34</v>
          </cell>
          <cell r="F66" t="str">
            <v>Southdownview Road</v>
          </cell>
          <cell r="G66">
            <v>34</v>
          </cell>
        </row>
        <row r="67">
          <cell r="A67" t="str">
            <v>127-204</v>
          </cell>
          <cell r="B67" t="str">
            <v>T MI probe Ø1.5 x 130 mm 1 m lead &amp; MPT</v>
          </cell>
          <cell r="C67" t="str">
            <v>T high temperature MI probe Ø1.5 x 130 mm hex handle 1 metre lead &amp; MPT</v>
          </cell>
          <cell r="D67">
            <v>13.77</v>
          </cell>
          <cell r="E67">
            <v>31.5</v>
          </cell>
          <cell r="F67" t="str">
            <v>Southdownview Road</v>
          </cell>
          <cell r="G67">
            <v>31.5</v>
          </cell>
        </row>
        <row r="68">
          <cell r="A68" t="str">
            <v>127-212</v>
          </cell>
          <cell r="B68" t="str">
            <v>T MI probe Ø3 x 130 mm 1 m lead &amp; MPT</v>
          </cell>
          <cell r="C68" t="str">
            <v>T high temperature MI probe Ø3 x 130 mm hex handle 1 metre lead &amp; MPT</v>
          </cell>
          <cell r="D68">
            <v>7.85</v>
          </cell>
          <cell r="E68">
            <v>31.5</v>
          </cell>
          <cell r="F68" t="str">
            <v>Southdownview Road</v>
          </cell>
          <cell r="G68">
            <v>31.5</v>
          </cell>
        </row>
        <row r="69">
          <cell r="A69" t="str">
            <v>127-240</v>
          </cell>
          <cell r="B69" t="str">
            <v>T binder probe Ø3 x 130 mm 1 m lead &amp; MPT</v>
          </cell>
          <cell r="C69" t="str">
            <v>T binder probe Ø3 x 130 mm hex handle 1 metre lead &amp; MPT</v>
          </cell>
          <cell r="D69">
            <v>4.72</v>
          </cell>
          <cell r="E69">
            <v>30</v>
          </cell>
          <cell r="F69" t="str">
            <v>Southdownview Road</v>
          </cell>
          <cell r="G69">
            <v>30</v>
          </cell>
        </row>
        <row r="70">
          <cell r="A70" t="str">
            <v>127-300</v>
          </cell>
          <cell r="B70" t="str">
            <v>T air or gas probe Ø4.5 x 130 mm 1 m lead &amp; MPT</v>
          </cell>
          <cell r="C70" t="str">
            <v>T air or gas probe Ø4.5 x 130 mm hex handle 1 metre lead &amp; MPT</v>
          </cell>
          <cell r="D70">
            <v>8.6</v>
          </cell>
          <cell r="E70">
            <v>29</v>
          </cell>
          <cell r="F70" t="str">
            <v>Southdownview Road</v>
          </cell>
          <cell r="G70">
            <v>29</v>
          </cell>
        </row>
        <row r="71">
          <cell r="A71" t="str">
            <v>127-745</v>
          </cell>
          <cell r="B71" t="str">
            <v>T burger probe Ø4.5 x 220 mm 1 m lead &amp; MPT</v>
          </cell>
          <cell r="C71" t="str">
            <v>T burger probe Ø4.5 x 220 mm hex handle 1 meter lead &amp; MPT</v>
          </cell>
          <cell r="D71">
            <v>0</v>
          </cell>
          <cell r="E71">
            <v>36</v>
          </cell>
          <cell r="F71" t="str">
            <v>Southdownview Road</v>
          </cell>
          <cell r="G71">
            <v>36</v>
          </cell>
        </row>
        <row r="72">
          <cell r="A72" t="str">
            <v>127-810</v>
          </cell>
          <cell r="B72" t="str">
            <v>penetration probe 3.3x130mm 1 m lead &amp; Lumberg</v>
          </cell>
          <cell r="C72" t="str">
            <v>Penetration Probe 3.3x130mm C/W 1m Ld &amp; Lumberg Plg(PT24L)</v>
          </cell>
          <cell r="D72">
            <v>8.61</v>
          </cell>
          <cell r="E72">
            <v>28.5</v>
          </cell>
          <cell r="F72" t="str">
            <v>Southdownview Road</v>
          </cell>
          <cell r="G72">
            <v>28.5</v>
          </cell>
        </row>
        <row r="73">
          <cell r="A73" t="str">
            <v>132-016</v>
          </cell>
          <cell r="B73" t="str">
            <v>J magnetic probe 20mm 1m PTFE lead &amp; MPJ</v>
          </cell>
          <cell r="C73" t="str">
            <v>J Magnetic Surface Probe 20mm C/W 1m PTFE T/T Lead &amp; MPJ</v>
          </cell>
          <cell r="D73">
            <v>6.58</v>
          </cell>
          <cell r="E73">
            <v>17.5</v>
          </cell>
          <cell r="F73" t="str">
            <v>Southdownview Road</v>
          </cell>
          <cell r="G73">
            <v>17.5</v>
          </cell>
        </row>
        <row r="74">
          <cell r="A74" t="str">
            <v>132-018</v>
          </cell>
          <cell r="B74" t="str">
            <v>J griddle probe 40 x 80 mm 1 m lead &amp; MPJ</v>
          </cell>
          <cell r="C74" t="str">
            <v>Griddle Probe Type J 40x80mm C/W 1m Armoured Lead &amp; MPJ</v>
          </cell>
          <cell r="D74">
            <v>24.31</v>
          </cell>
          <cell r="E74">
            <v>66.5</v>
          </cell>
          <cell r="F74" t="str">
            <v>Southdownview Road</v>
          </cell>
          <cell r="G74">
            <v>66.5</v>
          </cell>
        </row>
        <row r="75">
          <cell r="A75" t="str">
            <v>132-040</v>
          </cell>
          <cell r="B75" t="str">
            <v>J pipe clamp probe (max 30mm) 1m lead &amp; MPJ</v>
          </cell>
          <cell r="C75" t="str">
            <v>J Pipe Clamp Probe (Max 30mm) C/W 1m Lead &amp; MPJ</v>
          </cell>
          <cell r="D75">
            <v>5.49</v>
          </cell>
          <cell r="E75">
            <v>17.5</v>
          </cell>
          <cell r="F75" t="str">
            <v>Southdownview Road</v>
          </cell>
          <cell r="G75">
            <v>17.5</v>
          </cell>
        </row>
        <row r="76">
          <cell r="A76" t="str">
            <v>132-045</v>
          </cell>
          <cell r="B76" t="str">
            <v>J ribbon surface probe 8 x 120mm fitted into MPJ</v>
          </cell>
          <cell r="C76" t="str">
            <v>J Ribbon Surface Probe 8x120mm Fitted Into MPJ</v>
          </cell>
          <cell r="D76">
            <v>5.84</v>
          </cell>
          <cell r="E76">
            <v>18.5</v>
          </cell>
          <cell r="F76" t="str">
            <v>Southdownview Road</v>
          </cell>
          <cell r="G76">
            <v>18.5</v>
          </cell>
        </row>
        <row r="77">
          <cell r="A77" t="str">
            <v>132-080</v>
          </cell>
          <cell r="B77" t="str">
            <v>J velcro pipe probe 20 x 500mm 2 m lead &amp; MPJ</v>
          </cell>
          <cell r="C77" t="str">
            <v>J Velcro Pipe Probe 20x500mm C/W 2m Lead &amp; MPJ</v>
          </cell>
          <cell r="D77">
            <v>9.57</v>
          </cell>
          <cell r="E77">
            <v>23</v>
          </cell>
          <cell r="F77" t="str">
            <v>Southdownview Road</v>
          </cell>
          <cell r="G77">
            <v>23</v>
          </cell>
        </row>
        <row r="78">
          <cell r="A78" t="str">
            <v>132-120</v>
          </cell>
          <cell r="B78" t="str">
            <v>J asphalt probe 6.35 x 300mm 1 m lead &amp; MPJ</v>
          </cell>
          <cell r="C78" t="str">
            <v>J Asphalt Probe 6.35x300mm C/W TBar Handle, 1m Lead &amp; MPJ</v>
          </cell>
          <cell r="D78">
            <v>9.34</v>
          </cell>
          <cell r="E78">
            <v>33</v>
          </cell>
          <cell r="F78" t="str">
            <v>Southdownview Road</v>
          </cell>
          <cell r="G78">
            <v>33</v>
          </cell>
        </row>
        <row r="79">
          <cell r="A79" t="str">
            <v>132-123</v>
          </cell>
          <cell r="B79" t="str">
            <v>J penetration probe 3.3 x 100mm 1m lead &amp; MPJ</v>
          </cell>
          <cell r="C79" t="str">
            <v>J HD Pen Probe 3.3x100mm C/W Blue Tbar Hdl, 1m Lead &amp; MPJ</v>
          </cell>
          <cell r="D79">
            <v>8.5150000000000006</v>
          </cell>
          <cell r="E79">
            <v>28.5</v>
          </cell>
          <cell r="F79" t="str">
            <v>Southdownview Road</v>
          </cell>
          <cell r="G79">
            <v>28.5</v>
          </cell>
        </row>
        <row r="80">
          <cell r="A80" t="str">
            <v>132-124</v>
          </cell>
          <cell r="B80" t="str">
            <v>J penetration probe 4 x 100 mm 1 m lead &amp; MPJ</v>
          </cell>
          <cell r="C80" t="str">
            <v>H/D Pen Probe 4x100mm C/W Blue Tbar Hdl, 1m Lead &amp; MPJ</v>
          </cell>
          <cell r="D80">
            <v>8.2799999999999994</v>
          </cell>
          <cell r="E80">
            <v>31</v>
          </cell>
          <cell r="F80" t="str">
            <v>Southdownview Road</v>
          </cell>
          <cell r="G80">
            <v>31</v>
          </cell>
        </row>
        <row r="81">
          <cell r="A81" t="str">
            <v>132-126</v>
          </cell>
          <cell r="B81" t="str">
            <v>T penetration probe 6 x 100 mm 1 m lead &amp; MPT</v>
          </cell>
          <cell r="C81" t="str">
            <v>HD Pen Probe 6x100mm C/W Blue Tbar Hdl, 1m Lead &amp; MPT</v>
          </cell>
          <cell r="D81">
            <v>8.7200000000000006</v>
          </cell>
          <cell r="E81">
            <v>32</v>
          </cell>
          <cell r="F81" t="str">
            <v>Southdownview Road</v>
          </cell>
          <cell r="G81">
            <v>32</v>
          </cell>
        </row>
        <row r="82">
          <cell r="A82" t="str">
            <v>132-130</v>
          </cell>
          <cell r="B82" t="str">
            <v>J asphalt probe 8 x 500 mm 1 m lead &amp; MPJ</v>
          </cell>
          <cell r="C82" t="str">
            <v>J Asphalt Probe 8x500mm C/W TBar Handle, 1m Lead &amp; MPJ</v>
          </cell>
          <cell r="D82">
            <v>12.93</v>
          </cell>
          <cell r="E82">
            <v>39.5</v>
          </cell>
          <cell r="F82" t="str">
            <v>Southdownview Road</v>
          </cell>
          <cell r="G82">
            <v>39.5</v>
          </cell>
        </row>
        <row r="83">
          <cell r="A83" t="str">
            <v>132-133</v>
          </cell>
          <cell r="B83" t="str">
            <v>J needle probe 9.5 x 2000 mm 1 m lead &amp; MPJ</v>
          </cell>
          <cell r="C83" t="str">
            <v>J HD Needle Probe 9.5x2000mm C/W TBar Handle, 1m Lead &amp; MPJ</v>
          </cell>
          <cell r="D83">
            <v>18.78</v>
          </cell>
          <cell r="E83">
            <v>59.5</v>
          </cell>
          <cell r="F83" t="str">
            <v>Southdownview Road</v>
          </cell>
          <cell r="G83">
            <v>59.5</v>
          </cell>
        </row>
        <row r="84">
          <cell r="A84" t="str">
            <v>132-135</v>
          </cell>
          <cell r="B84" t="str">
            <v>J needle probe 9.5 x 1400 mm 1 m lead &amp; MPJ</v>
          </cell>
          <cell r="C84" t="str">
            <v>J HD Needle Probe 9.5x1400mm C/W TBar Handle, 1m Lead &amp; MPJ</v>
          </cell>
          <cell r="D84">
            <v>16.27</v>
          </cell>
          <cell r="E84">
            <v>53.5</v>
          </cell>
          <cell r="F84" t="str">
            <v>Southdownview Road</v>
          </cell>
          <cell r="G84">
            <v>53.5</v>
          </cell>
        </row>
        <row r="85">
          <cell r="A85" t="str">
            <v>132-151</v>
          </cell>
          <cell r="B85" t="str">
            <v>J fast response probe fitted into MPJ</v>
          </cell>
          <cell r="C85" t="str">
            <v>J Type Fast Response Probe Fitted Into MPJ</v>
          </cell>
          <cell r="D85">
            <v>0</v>
          </cell>
          <cell r="E85">
            <v>17</v>
          </cell>
          <cell r="F85" t="str">
            <v>Southdownview Road</v>
          </cell>
          <cell r="G85">
            <v>17</v>
          </cell>
        </row>
        <row r="86">
          <cell r="A86" t="str">
            <v>132-161</v>
          </cell>
          <cell r="B86" t="str">
            <v>J penetration probe 3.3 x 120mm fitted into MPJ</v>
          </cell>
          <cell r="C86" t="str">
            <v>J Penetration Probe 3.3x120mm Fitted Into MPJ</v>
          </cell>
          <cell r="D86">
            <v>3.98</v>
          </cell>
          <cell r="E86">
            <v>15</v>
          </cell>
          <cell r="F86" t="str">
            <v>Southdownview Road</v>
          </cell>
          <cell r="G86">
            <v>15</v>
          </cell>
        </row>
        <row r="87">
          <cell r="A87" t="str">
            <v>132-170</v>
          </cell>
          <cell r="B87" t="str">
            <v>J oven probe 3.3 x130 mm 2 m lead &amp; MPJ</v>
          </cell>
          <cell r="C87" t="str">
            <v>J Oven Probe 3.3x130mm C/W S/S Handle, 2m PTFE Lead &amp; MPJ</v>
          </cell>
          <cell r="D87">
            <v>13.32</v>
          </cell>
          <cell r="E87">
            <v>43.5</v>
          </cell>
          <cell r="F87" t="str">
            <v>Southdownview Road</v>
          </cell>
          <cell r="G87">
            <v>43.5</v>
          </cell>
        </row>
        <row r="88">
          <cell r="A88" t="str">
            <v>132-175</v>
          </cell>
          <cell r="B88" t="str">
            <v>Corkscrew Penetration Probe C/W Detachable Lead &amp; MPJ</v>
          </cell>
          <cell r="C88" t="str">
            <v>Corkscrew Penetration Probe C/W Detachable Lead &amp; MPJ</v>
          </cell>
          <cell r="D88">
            <v>23.4</v>
          </cell>
          <cell r="E88">
            <v>56.5</v>
          </cell>
          <cell r="F88" t="str">
            <v>Southdownview Road</v>
          </cell>
          <cell r="G88">
            <v>56.5</v>
          </cell>
        </row>
        <row r="89">
          <cell r="A89" t="str">
            <v>132-180</v>
          </cell>
          <cell r="B89" t="str">
            <v>J miniature needle probe 1 m PTFE Lead &amp; MPJ</v>
          </cell>
          <cell r="C89" t="str">
            <v>Miniature Needle Probe C/W 1M PTFE Lead Type J</v>
          </cell>
          <cell r="D89">
            <v>6.5</v>
          </cell>
          <cell r="E89">
            <v>25.5</v>
          </cell>
          <cell r="F89" t="str">
            <v>Southdownview Road</v>
          </cell>
          <cell r="G89">
            <v>25.5</v>
          </cell>
        </row>
        <row r="90">
          <cell r="A90" t="str">
            <v>132-213</v>
          </cell>
          <cell r="B90" t="str">
            <v>J MI liquid probe 3.3 x 120 mm fitted into MPJ</v>
          </cell>
          <cell r="C90" t="str">
            <v>J MI Liquid Probe 3.3x120mm Fitted Into MPJ</v>
          </cell>
          <cell r="D90">
            <v>5.05</v>
          </cell>
          <cell r="E90">
            <v>16.5</v>
          </cell>
          <cell r="F90" t="str">
            <v>Southdownview Road</v>
          </cell>
          <cell r="G90">
            <v>16.5</v>
          </cell>
        </row>
        <row r="91">
          <cell r="A91" t="str">
            <v>132-301</v>
          </cell>
          <cell r="B91" t="str">
            <v>J air or gas probe 3.3 x 120 mm fitted into MPJ</v>
          </cell>
          <cell r="C91" t="str">
            <v>J Air/Gas Probe 3.3x120mm Fitted Into MPJ</v>
          </cell>
          <cell r="D91">
            <v>3.24</v>
          </cell>
          <cell r="E91">
            <v>13.5</v>
          </cell>
          <cell r="F91" t="str">
            <v>Southdownview Road</v>
          </cell>
          <cell r="G91">
            <v>13.5</v>
          </cell>
        </row>
        <row r="92">
          <cell r="A92" t="str">
            <v>132-305</v>
          </cell>
          <cell r="B92" t="str">
            <v>J submersible probe 100 mm 2 m lead &amp; tails</v>
          </cell>
          <cell r="C92" t="str">
            <v>J Industrial Submersible Probe 100mm C/W 2m Lead &amp; Tails</v>
          </cell>
          <cell r="D92">
            <v>19.079999999999998</v>
          </cell>
          <cell r="E92">
            <v>59.5</v>
          </cell>
          <cell r="F92" t="str">
            <v>Southdownview Road</v>
          </cell>
          <cell r="G92">
            <v>59.5</v>
          </cell>
        </row>
        <row r="93">
          <cell r="A93" t="str">
            <v>132-362</v>
          </cell>
          <cell r="B93" t="str">
            <v>J PTFE wire probe 1000mm long &amp; MPJ</v>
          </cell>
          <cell r="C93" t="str">
            <v>J PTFE Exposed Junction Wire Probe 1000mm Long C/W MPJ</v>
          </cell>
          <cell r="D93">
            <v>1.94</v>
          </cell>
          <cell r="E93">
            <v>8</v>
          </cell>
          <cell r="F93" t="str">
            <v>Southdownview Road</v>
          </cell>
          <cell r="G93">
            <v>8</v>
          </cell>
        </row>
        <row r="94">
          <cell r="A94" t="str">
            <v>132-363</v>
          </cell>
          <cell r="B94" t="str">
            <v>J PTFE wire probe 2000mm long &amp; MPJ</v>
          </cell>
          <cell r="C94" t="str">
            <v>J PTFE Exposed Junction Wire Probe 2000mm Long C/W MPJ</v>
          </cell>
          <cell r="D94">
            <v>2.38</v>
          </cell>
          <cell r="E94">
            <v>9</v>
          </cell>
          <cell r="F94" t="str">
            <v>Southdownview Road</v>
          </cell>
          <cell r="G94">
            <v>9</v>
          </cell>
        </row>
        <row r="95">
          <cell r="A95" t="str">
            <v>132-372</v>
          </cell>
          <cell r="B95" t="str">
            <v>J heavy duty PTFE wire probe 1000mm long &amp; MPJ</v>
          </cell>
          <cell r="C95" t="str">
            <v>HD PTFE Exposed Junction Wire Probe 1000mm Long C/W MPJ</v>
          </cell>
          <cell r="D95">
            <v>1.89</v>
          </cell>
          <cell r="E95">
            <v>12</v>
          </cell>
          <cell r="F95" t="str">
            <v>Southdownview Road</v>
          </cell>
          <cell r="G95">
            <v>12</v>
          </cell>
        </row>
        <row r="96">
          <cell r="A96" t="str">
            <v>132-373</v>
          </cell>
          <cell r="B96" t="str">
            <v>J heavy duty PTFE wire probe 2000mm long &amp; MPJ</v>
          </cell>
          <cell r="C96" t="str">
            <v>J HD PTFE Exposed Junction Wire Probe 2000mm Long C/W MPJ</v>
          </cell>
          <cell r="D96">
            <v>4.22</v>
          </cell>
          <cell r="E96">
            <v>14</v>
          </cell>
          <cell r="F96" t="str">
            <v>Southdownview Road</v>
          </cell>
          <cell r="G96">
            <v>14</v>
          </cell>
        </row>
        <row r="97">
          <cell r="A97" t="str">
            <v>132-382</v>
          </cell>
          <cell r="B97" t="str">
            <v>J fibreglass wire probe 1000mm long &amp; MPJ</v>
          </cell>
          <cell r="C97" t="str">
            <v>J Glass Fibre Exposed Junction Wire Probe 1000mm Long C/W MP</v>
          </cell>
          <cell r="D97">
            <v>1.99</v>
          </cell>
          <cell r="E97">
            <v>9</v>
          </cell>
          <cell r="F97" t="str">
            <v>Southdownview Road</v>
          </cell>
          <cell r="G97">
            <v>9</v>
          </cell>
        </row>
        <row r="98">
          <cell r="A98" t="str">
            <v>132-383</v>
          </cell>
          <cell r="B98" t="str">
            <v>J fibreglass wire probe 2000mm long &amp; MPJ</v>
          </cell>
          <cell r="C98" t="str">
            <v>J GF Exposed Junction Wire Probe 2000mm Long C/W MPJ</v>
          </cell>
          <cell r="D98">
            <v>2.63</v>
          </cell>
          <cell r="E98">
            <v>10</v>
          </cell>
          <cell r="F98" t="str">
            <v>Southdownview Road</v>
          </cell>
          <cell r="G98">
            <v>10</v>
          </cell>
        </row>
        <row r="99">
          <cell r="A99" t="str">
            <v>132-420</v>
          </cell>
          <cell r="B99" t="str">
            <v>J MI Probe 1.5 x 180mm M8 Pot C/W 2m PVC Lead &amp; 30mm Tails</v>
          </cell>
          <cell r="C99" t="str">
            <v>J MI Probe 1.5 x 180mm M8 Pot C/W 2m PVC Lead &amp; 30mm Tails</v>
          </cell>
          <cell r="D99">
            <v>5.33</v>
          </cell>
          <cell r="E99">
            <v>19.5</v>
          </cell>
          <cell r="F99" t="str">
            <v>Helium Projects</v>
          </cell>
          <cell r="G99">
            <v>19.5</v>
          </cell>
        </row>
        <row r="100">
          <cell r="A100" t="str">
            <v>132-425</v>
          </cell>
          <cell r="B100" t="str">
            <v>J MI Probe 3 x 180mm M8 pot C/W 2m PVC Lead &amp; 30mm Tails</v>
          </cell>
          <cell r="C100" t="str">
            <v>J MI Probe 3 x 180mm M8 pot C/W 2m PVC Lead &amp; 30mm Tails</v>
          </cell>
          <cell r="D100">
            <v>7.33</v>
          </cell>
          <cell r="E100">
            <v>19.5</v>
          </cell>
          <cell r="F100" t="str">
            <v>Helium Projects</v>
          </cell>
          <cell r="G100">
            <v>19.5</v>
          </cell>
        </row>
        <row r="101">
          <cell r="A101" t="str">
            <v>132-430</v>
          </cell>
          <cell r="B101" t="str">
            <v>J Nozzle Thermocouple 6x14mm C/W 2m Of S/S Braid &amp; Tails</v>
          </cell>
          <cell r="C101" t="str">
            <v>J Nozzle Thermocouple 6x14mm C/W 2m Of S/S Braid &amp; Tails</v>
          </cell>
          <cell r="D101">
            <v>4.88</v>
          </cell>
          <cell r="E101">
            <v>13.5</v>
          </cell>
          <cell r="F101" t="str">
            <v>Southdownview Road</v>
          </cell>
          <cell r="G101">
            <v>13.5</v>
          </cell>
        </row>
        <row r="102">
          <cell r="A102" t="str">
            <v>132-440</v>
          </cell>
          <cell r="B102" t="str">
            <v>J Washer Thermocouple 6.5x13.5mm C/W 2m Of S/S Braid &amp; Tails</v>
          </cell>
          <cell r="C102" t="str">
            <v>J Washer Thermocouple 6.5x13.5mm C/W 2m Of S/S Braid &amp; Tails</v>
          </cell>
          <cell r="D102">
            <v>2.97</v>
          </cell>
          <cell r="E102">
            <v>15</v>
          </cell>
          <cell r="F102" t="str">
            <v>Southdownview Road</v>
          </cell>
          <cell r="G102">
            <v>15</v>
          </cell>
        </row>
        <row r="103">
          <cell r="A103" t="str">
            <v>132-441</v>
          </cell>
          <cell r="B103" t="str">
            <v>J washer probe 10 x 6mm 2 m lead tails ferrules</v>
          </cell>
          <cell r="C103" t="str">
            <v>J Washer Probe 10x6mm C/W 2m Braided Lead Tails &amp; Ferrules</v>
          </cell>
          <cell r="D103">
            <v>9.83</v>
          </cell>
          <cell r="E103">
            <v>16.5</v>
          </cell>
          <cell r="F103" t="str">
            <v>Southdownview Road</v>
          </cell>
          <cell r="G103">
            <v>16.5</v>
          </cell>
        </row>
        <row r="104">
          <cell r="A104" t="str">
            <v>132-442</v>
          </cell>
          <cell r="B104" t="str">
            <v>J washer probe 10 x 6mm 1 m lead tails ferrules</v>
          </cell>
          <cell r="C104" t="str">
            <v>J Washer Probe 10x6mm C/W 1m Braided Lead Tails &amp; Ferrules</v>
          </cell>
          <cell r="D104">
            <v>4.9400000000000004</v>
          </cell>
          <cell r="E104">
            <v>14.5</v>
          </cell>
          <cell r="F104" t="str">
            <v>Southdownview Road</v>
          </cell>
          <cell r="G104">
            <v>14.5</v>
          </cell>
        </row>
        <row r="105">
          <cell r="A105" t="str">
            <v>132-443</v>
          </cell>
          <cell r="B105" t="str">
            <v>J industrial probe 4.8 x 100mm 2m lead and tails</v>
          </cell>
          <cell r="C105" t="str">
            <v>J standard industrial Probe Ø4.8 x 100mm C/W 2m PVC lead and tails</v>
          </cell>
          <cell r="D105">
            <v>6.38</v>
          </cell>
          <cell r="E105">
            <v>15.5</v>
          </cell>
          <cell r="F105" t="str">
            <v>Southdownview Road</v>
          </cell>
          <cell r="G105">
            <v>15.5</v>
          </cell>
        </row>
        <row r="106">
          <cell r="A106" t="str">
            <v>132-444</v>
          </cell>
          <cell r="B106" t="str">
            <v>J industrial Probe 4.8 x 150mm 2m lead and tails</v>
          </cell>
          <cell r="C106" t="str">
            <v>J standard industrial Probe Ø4.8 x 150mm C/W 2m PVC lead and tails</v>
          </cell>
          <cell r="D106">
            <v>6.63</v>
          </cell>
          <cell r="E106">
            <v>14</v>
          </cell>
          <cell r="F106" t="str">
            <v>Southdownview Road</v>
          </cell>
          <cell r="G106">
            <v>14</v>
          </cell>
        </row>
        <row r="107">
          <cell r="A107" t="str">
            <v>132-446</v>
          </cell>
          <cell r="B107" t="str">
            <v>J industrial probe 3.5 x 30mm 1m lead tails ferrules</v>
          </cell>
          <cell r="C107" t="str">
            <v>J Industrial Probe 3.5x30mm 1m Braided Ld Tails &amp; Ferrules</v>
          </cell>
          <cell r="D107">
            <v>4.1500000000000004</v>
          </cell>
          <cell r="E107">
            <v>10.5</v>
          </cell>
          <cell r="F107" t="str">
            <v>Southdownview Road</v>
          </cell>
          <cell r="G107">
            <v>10.5</v>
          </cell>
        </row>
        <row r="108">
          <cell r="A108" t="str">
            <v>132-448</v>
          </cell>
          <cell r="B108" t="str">
            <v>J industrial probe 6 x 100mm 2m lead &amp; tails</v>
          </cell>
          <cell r="C108" t="str">
            <v>J Standard Ind Probe 6x100mm C/W 2m Lead &amp; Tails</v>
          </cell>
          <cell r="D108">
            <v>6.42</v>
          </cell>
          <cell r="E108">
            <v>13.5</v>
          </cell>
          <cell r="F108" t="str">
            <v>Southdownview Road</v>
          </cell>
          <cell r="G108">
            <v>13.5</v>
          </cell>
        </row>
        <row r="109">
          <cell r="A109" t="str">
            <v>132-449</v>
          </cell>
          <cell r="B109" t="str">
            <v>J industrial probe 6 x 150mm 2m lead &amp; tails</v>
          </cell>
          <cell r="C109" t="str">
            <v>J Standard Ind Probe 6x150mm C/W 2m Lead &amp; Tails</v>
          </cell>
          <cell r="D109">
            <v>6.65</v>
          </cell>
          <cell r="E109">
            <v>13.5</v>
          </cell>
          <cell r="F109" t="str">
            <v>Southdownview Road</v>
          </cell>
          <cell r="G109">
            <v>13.5</v>
          </cell>
        </row>
        <row r="110">
          <cell r="A110" t="str">
            <v>132-450</v>
          </cell>
          <cell r="B110" t="str">
            <v>J leaf thermocouple 0.5x12x25mm 2m braid &amp; tails</v>
          </cell>
          <cell r="C110" t="str">
            <v>J Type Leaf Thermocouple 0.5x12x25mm C/W 2m Of S/S Braid &amp; Tails</v>
          </cell>
          <cell r="D110">
            <v>3.09</v>
          </cell>
          <cell r="E110">
            <v>11</v>
          </cell>
          <cell r="F110" t="str">
            <v>Southdownview Road</v>
          </cell>
          <cell r="G110">
            <v>11</v>
          </cell>
        </row>
        <row r="111">
          <cell r="A111" t="str">
            <v>132-451</v>
          </cell>
          <cell r="B111" t="str">
            <v>J bayonet probe 4.5mm x 200mm 2m braid &amp; tails</v>
          </cell>
          <cell r="C111" t="str">
            <v>J Bayonet Probe 4.5mm x 200mm C/W 2m Of S/S Braid &amp; Tails</v>
          </cell>
          <cell r="D111">
            <v>6.4</v>
          </cell>
          <cell r="E111">
            <v>13.5</v>
          </cell>
          <cell r="F111" t="str">
            <v>Southdownview Road</v>
          </cell>
          <cell r="G111">
            <v>13.5</v>
          </cell>
        </row>
        <row r="112">
          <cell r="A112" t="str">
            <v>132-460</v>
          </cell>
          <cell r="B112" t="str">
            <v>J pipe probe 50 mm 2 m lead &amp; tails</v>
          </cell>
          <cell r="C112" t="str">
            <v>J Industrial Pipe Probe 50mm C/W 2m Lead &amp; Tails</v>
          </cell>
          <cell r="D112">
            <v>0</v>
          </cell>
          <cell r="E112">
            <v>20</v>
          </cell>
          <cell r="F112" t="str">
            <v>Southdownview Road</v>
          </cell>
          <cell r="G112">
            <v>20</v>
          </cell>
        </row>
        <row r="113">
          <cell r="A113" t="str">
            <v>132-461</v>
          </cell>
          <cell r="B113" t="str">
            <v>J pipe probe 75 mm 2 m lead &amp; tails</v>
          </cell>
          <cell r="C113" t="str">
            <v>J Industrial Pipe Probe 75mm C/W 2m Lead &amp; Tails</v>
          </cell>
          <cell r="D113">
            <v>0</v>
          </cell>
          <cell r="E113">
            <v>19.5</v>
          </cell>
          <cell r="F113" t="str">
            <v>Southdownview Road</v>
          </cell>
          <cell r="G113">
            <v>19.5</v>
          </cell>
        </row>
        <row r="114">
          <cell r="A114" t="str">
            <v>132-462</v>
          </cell>
          <cell r="B114" t="str">
            <v>J pipe probe 100 mm 2 m lead &amp; tails</v>
          </cell>
          <cell r="C114" t="str">
            <v>J Industrial Pipe Probe 100mm C/W 2m Lead &amp; Tails</v>
          </cell>
          <cell r="D114">
            <v>0</v>
          </cell>
          <cell r="E114">
            <v>20</v>
          </cell>
          <cell r="F114" t="str">
            <v>Southdownview Road</v>
          </cell>
          <cell r="G114">
            <v>20</v>
          </cell>
        </row>
        <row r="115">
          <cell r="A115" t="str">
            <v>132-470</v>
          </cell>
          <cell r="B115" t="str">
            <v>J pipe probe 100 mm 2 m lead &amp; tails</v>
          </cell>
          <cell r="C115" t="str">
            <v>Type J Industrial Probe 4x65mm C/W 1.5m Braided Lead &amp; Tails</v>
          </cell>
          <cell r="D115">
            <v>10.01</v>
          </cell>
          <cell r="E115">
            <v>13.5</v>
          </cell>
          <cell r="F115" t="str">
            <v>Southdownview Road</v>
          </cell>
          <cell r="G115">
            <v>13.5</v>
          </cell>
        </row>
        <row r="116">
          <cell r="A116" t="str">
            <v>132-471</v>
          </cell>
          <cell r="B116" t="str">
            <v>J industrial probe 4 x 65mm 1.5m braid &amp; tails</v>
          </cell>
          <cell r="C116" t="str">
            <v>Type J Industrial Probe 4x65mm C/W 1.5m Braided Lead &amp; Tails</v>
          </cell>
          <cell r="D116">
            <v>9.25</v>
          </cell>
          <cell r="E116">
            <v>16</v>
          </cell>
          <cell r="F116" t="str">
            <v>Southdownview Road</v>
          </cell>
          <cell r="G116">
            <v>16</v>
          </cell>
        </row>
        <row r="117">
          <cell r="A117" t="str">
            <v>132-475</v>
          </cell>
          <cell r="B117" t="str">
            <v>J black ball probe with 4 x 90mm industrial probe</v>
          </cell>
          <cell r="C117" t="str">
            <v>J Black Ball Radiation Probe C/W 4 x 90mm Industrial Probe</v>
          </cell>
          <cell r="D117">
            <v>10.75</v>
          </cell>
          <cell r="E117">
            <v>44</v>
          </cell>
          <cell r="F117" t="str">
            <v>Southdownview Road</v>
          </cell>
          <cell r="G117">
            <v>44</v>
          </cell>
        </row>
        <row r="118">
          <cell r="A118" t="str">
            <v>132-476</v>
          </cell>
          <cell r="B118" t="str">
            <v>J 1/2" UNF 76mm melt bolt with 0mm immersion</v>
          </cell>
          <cell r="C118" t="str">
            <v>J 1/2" UNF 76mm melt bolt with 0mm immersion</v>
          </cell>
          <cell r="D118">
            <v>16.760000000000002</v>
          </cell>
          <cell r="E118">
            <v>33</v>
          </cell>
          <cell r="F118" t="str">
            <v>Southdownview Road</v>
          </cell>
          <cell r="G118">
            <v>33</v>
          </cell>
        </row>
        <row r="119">
          <cell r="A119" t="str">
            <v>132-477</v>
          </cell>
          <cell r="B119" t="str">
            <v>J 1/2" UNF 76mm melt bolt with 5mm immersion</v>
          </cell>
          <cell r="C119" t="str">
            <v>J 1/2" UNF 76mm melt bolt with 5mm immersion</v>
          </cell>
          <cell r="D119">
            <v>16.760000000000002</v>
          </cell>
          <cell r="E119">
            <v>33</v>
          </cell>
          <cell r="F119" t="str">
            <v>Southdownview Road</v>
          </cell>
          <cell r="G119">
            <v>33</v>
          </cell>
        </row>
        <row r="120">
          <cell r="A120" t="str">
            <v>132-478</v>
          </cell>
          <cell r="B120" t="str">
            <v>J 1/2" UNF 152mm melt bolt with 0mm immersion complete with</v>
          </cell>
          <cell r="C120" t="str">
            <v>J 1/2" UNF 152mm melt bolt with 0mm immersion complete with 150mm of armour</v>
          </cell>
          <cell r="D120">
            <v>18.5</v>
          </cell>
          <cell r="E120">
            <v>39</v>
          </cell>
          <cell r="F120" t="str">
            <v>Southdownview Road</v>
          </cell>
          <cell r="G120">
            <v>39</v>
          </cell>
        </row>
        <row r="121">
          <cell r="A121" t="str">
            <v>132-479</v>
          </cell>
          <cell r="B121" t="str">
            <v>J 1/2" UNF 152mm melt bolt with 5mm immersion complete with</v>
          </cell>
          <cell r="C121" t="str">
            <v>J 1/2" UNF 152mm melt bolt with 5mm immersion complete with 150mm of armour</v>
          </cell>
          <cell r="D121">
            <v>18.5</v>
          </cell>
          <cell r="E121">
            <v>39</v>
          </cell>
          <cell r="F121" t="str">
            <v>Southdownview Road</v>
          </cell>
          <cell r="G121">
            <v>39</v>
          </cell>
        </row>
        <row r="122">
          <cell r="A122" t="str">
            <v>132-499</v>
          </cell>
          <cell r="B122" t="str">
            <v>J air probe 6 x 150mm 2 m lead &amp; tails</v>
          </cell>
          <cell r="C122" t="str">
            <v>J Type Industrial Air Probe 6x150mm C/W 2m Lead &amp; Tails</v>
          </cell>
          <cell r="D122">
            <v>6.09</v>
          </cell>
          <cell r="E122">
            <v>14.5</v>
          </cell>
          <cell r="F122" t="str">
            <v>Southdownview Road</v>
          </cell>
          <cell r="G122">
            <v>14.5</v>
          </cell>
        </row>
        <row r="123">
          <cell r="A123" t="str">
            <v>132-601</v>
          </cell>
          <cell r="B123" t="str">
            <v xml:space="preserve"> J bayonet probe 6 x 200mm 2m braid &amp; tails</v>
          </cell>
          <cell r="C123" t="str">
            <v>Type J Bayonet Probe 6x200mm C/W 2m Of S/S Braid &amp; Tails</v>
          </cell>
          <cell r="D123">
            <v>5.18</v>
          </cell>
          <cell r="E123">
            <v>12</v>
          </cell>
          <cell r="F123" t="str">
            <v>Southdownview Road</v>
          </cell>
          <cell r="G123">
            <v>12</v>
          </cell>
        </row>
        <row r="124">
          <cell r="A124" t="str">
            <v>132-980</v>
          </cell>
          <cell r="B124" t="str">
            <v>SP/6 &amp; 12 1 metre PVC type J lead IEC complete with tails</v>
          </cell>
          <cell r="C124" t="str">
            <v>SP/6 &amp; 12 1 metre PVC type J lead IEC complete with tails</v>
          </cell>
          <cell r="D124">
            <v>2.4500000000000002</v>
          </cell>
          <cell r="E124">
            <v>0</v>
          </cell>
          <cell r="F124" t="str">
            <v>Southdownview Road</v>
          </cell>
          <cell r="G124">
            <v>0</v>
          </cell>
        </row>
        <row r="125">
          <cell r="A125" t="str">
            <v>133-000</v>
          </cell>
          <cell r="B125" t="str">
            <v>K Surface Probe 4.5x130mm C/W Rnd Handle, 1m Lead &amp; MPK</v>
          </cell>
          <cell r="C125" t="str">
            <v>K Surface Probe 4.5x130mm C/W Rnd Handle, 1m Lead &amp; MPK</v>
          </cell>
          <cell r="D125">
            <v>11.03</v>
          </cell>
          <cell r="E125">
            <v>31.5</v>
          </cell>
          <cell r="F125" t="str">
            <v>Southdownview Road</v>
          </cell>
          <cell r="G125">
            <v>31.5</v>
          </cell>
        </row>
        <row r="126">
          <cell r="A126" t="str">
            <v>133-008</v>
          </cell>
          <cell r="B126" t="str">
            <v>K surface probe 4.5 x 130mm 1m lead &amp; MPK</v>
          </cell>
          <cell r="C126" t="str">
            <v>K Ins Surface Probe 4.5x130mm C/W Rnd Handle, 1m Lead &amp; MPK</v>
          </cell>
          <cell r="D126">
            <v>9.58</v>
          </cell>
          <cell r="E126">
            <v>31.5</v>
          </cell>
          <cell r="F126" t="str">
            <v>Southdownview Road</v>
          </cell>
          <cell r="G126">
            <v>31.5</v>
          </cell>
        </row>
        <row r="127">
          <cell r="A127" t="str">
            <v>133-016</v>
          </cell>
          <cell r="B127" t="str">
            <v>K magnetic surface probe 20mm 1m lead &amp; MPK</v>
          </cell>
          <cell r="C127" t="str">
            <v>K Magnetic Surface Probe 20mm C/W 1m PTFE T/T Lead &amp; MPK</v>
          </cell>
          <cell r="D127">
            <v>5.56</v>
          </cell>
          <cell r="E127">
            <v>19.5</v>
          </cell>
          <cell r="F127" t="str">
            <v>Southdownview Road</v>
          </cell>
          <cell r="G127">
            <v>19.5</v>
          </cell>
        </row>
        <row r="128">
          <cell r="A128" t="str">
            <v>133-017</v>
          </cell>
          <cell r="B128" t="str">
            <v>K magnet surface probe Ø24 x 28mm 500mm lead &amp; MPK</v>
          </cell>
          <cell r="C128" t="str">
            <v>K magnet surface probe Ø24 x 28 mm 500 mm lead &amp; MPK</v>
          </cell>
          <cell r="D128">
            <v>10.35</v>
          </cell>
          <cell r="E128">
            <v>33</v>
          </cell>
          <cell r="F128" t="str">
            <v>Southdownview Road</v>
          </cell>
          <cell r="G128">
            <v>33</v>
          </cell>
        </row>
        <row r="129">
          <cell r="A129" t="str">
            <v>133-018</v>
          </cell>
          <cell r="B129" t="str">
            <v>K griddle probe Ø40 x 80 mm 1m lead &amp; MPK</v>
          </cell>
          <cell r="C129" t="str">
            <v>K griddle probe Ø40 x 80 mm 1 metre armoured lead &amp; MPK</v>
          </cell>
          <cell r="D129">
            <v>39.619999999999997</v>
          </cell>
          <cell r="E129">
            <v>92.5</v>
          </cell>
          <cell r="F129" t="str">
            <v>Southdownview Road</v>
          </cell>
          <cell r="G129">
            <v>92.5</v>
          </cell>
        </row>
        <row r="130">
          <cell r="A130" t="str">
            <v>133-020</v>
          </cell>
          <cell r="B130" t="str">
            <v>K surface probe 4.5 x 130mm 1m lead &amp; MPK</v>
          </cell>
          <cell r="C130" t="str">
            <v>K HD Surface Probe 4.5x130mm C/W Rnd Handle, 1m Lead &amp; MPK</v>
          </cell>
          <cell r="D130">
            <v>10.82</v>
          </cell>
          <cell r="E130">
            <v>33.5</v>
          </cell>
          <cell r="F130" t="str">
            <v>Southdownview Road</v>
          </cell>
          <cell r="G130">
            <v>33.5</v>
          </cell>
        </row>
        <row r="131">
          <cell r="A131" t="str">
            <v>133-028</v>
          </cell>
          <cell r="B131" t="str">
            <v>K RA surface probe 4.5 x 130mm 1m lead &amp; MPK</v>
          </cell>
          <cell r="C131" t="str">
            <v>K R/A Surface Probe 4.5x130mm C/W Rnd Handle, 1m Lead &amp; MPK</v>
          </cell>
          <cell r="D131">
            <v>10.69</v>
          </cell>
          <cell r="E131">
            <v>41.5</v>
          </cell>
          <cell r="F131" t="str">
            <v>Southdownview Road</v>
          </cell>
          <cell r="G131">
            <v>41.5</v>
          </cell>
        </row>
        <row r="132">
          <cell r="A132" t="str">
            <v>133-040</v>
          </cell>
          <cell r="B132" t="str">
            <v>K pipe clamp probe (max 30mm) 1m lead &amp; MPK</v>
          </cell>
          <cell r="C132" t="str">
            <v>K pipe clamp probe Ø6 to Ø30 mm pipes 1 metre lead &amp; MPK</v>
          </cell>
          <cell r="D132">
            <v>4.99</v>
          </cell>
          <cell r="E132">
            <v>20.5</v>
          </cell>
          <cell r="F132" t="str">
            <v>Southdownview Road</v>
          </cell>
          <cell r="G132">
            <v>20.5</v>
          </cell>
        </row>
        <row r="133">
          <cell r="A133" t="str">
            <v>133-041</v>
          </cell>
          <cell r="B133" t="str">
            <v>K croc clip air probe 2 m braided lead &amp; MPK</v>
          </cell>
          <cell r="C133" t="str">
            <v>K air wire probe &amp; croc clip 2 metre stainless steel braided lead &amp; MPK</v>
          </cell>
          <cell r="D133">
            <v>7.52</v>
          </cell>
          <cell r="E133">
            <v>24</v>
          </cell>
          <cell r="F133" t="str">
            <v>Southdownview Road</v>
          </cell>
          <cell r="G133">
            <v>24</v>
          </cell>
        </row>
        <row r="134">
          <cell r="A134" t="str">
            <v>133-042</v>
          </cell>
          <cell r="B134" t="str">
            <v>K exposed junction oven probe 2 metre High temp fibre glass</v>
          </cell>
          <cell r="C134" t="str">
            <v>K exposed junction oven probe 2 metre High temp fibre glass lead with Stainless steel overbraid - Crocodile Clip fitted 20mm from bead weld Maximum Temp 600ºC 8G x 18mm S/S Tube + MPK</v>
          </cell>
          <cell r="D134">
            <v>7.98</v>
          </cell>
          <cell r="E134">
            <v>26.5</v>
          </cell>
          <cell r="F134" t="str">
            <v>Southdownview Road</v>
          </cell>
          <cell r="G134">
            <v>26.5</v>
          </cell>
        </row>
        <row r="135">
          <cell r="A135" t="str">
            <v>133-044</v>
          </cell>
          <cell r="B135" t="str">
            <v>K surface probe 8 x 130mm 1m lead &amp; MPK</v>
          </cell>
          <cell r="C135" t="str">
            <v>K Ribbon Surface Probe 8x130mm C/W Rnd Handle, 1m Lead &amp; MPK</v>
          </cell>
          <cell r="D135">
            <v>7.84</v>
          </cell>
          <cell r="E135">
            <v>30.5</v>
          </cell>
          <cell r="F135" t="str">
            <v>Southdownview Road</v>
          </cell>
          <cell r="G135">
            <v>30.5</v>
          </cell>
        </row>
        <row r="136">
          <cell r="A136" t="str">
            <v>133-045</v>
          </cell>
          <cell r="B136" t="str">
            <v>K surface probe Ø8 x 120 mm fitted into MPK</v>
          </cell>
          <cell r="C136" t="str">
            <v>K surface probe Ø8 x 120 mm fitted into MPK</v>
          </cell>
          <cell r="D136">
            <v>4.24</v>
          </cell>
          <cell r="E136">
            <v>20.5</v>
          </cell>
          <cell r="F136" t="str">
            <v>Southdownview Road</v>
          </cell>
          <cell r="G136">
            <v>20.5</v>
          </cell>
        </row>
        <row r="137">
          <cell r="A137" t="str">
            <v>133-046</v>
          </cell>
          <cell r="B137" t="str">
            <v>K RA surface probe fitted into MPK</v>
          </cell>
          <cell r="C137" t="str">
            <v>K Right Angled Ribbon Surface Probe Fitted Into MPK</v>
          </cell>
          <cell r="D137">
            <v>5.35</v>
          </cell>
          <cell r="E137">
            <v>22</v>
          </cell>
          <cell r="F137" t="str">
            <v>Southdownview Road</v>
          </cell>
          <cell r="G137">
            <v>22</v>
          </cell>
        </row>
        <row r="138">
          <cell r="A138" t="str">
            <v>133-052</v>
          </cell>
          <cell r="B138" t="str">
            <v>K RA surface probe 1m lead &amp; MPK</v>
          </cell>
          <cell r="C138" t="str">
            <v>K R/A Ribbon Surface Probe C/W Rnd Handle, 1m Lead &amp; MPK</v>
          </cell>
          <cell r="D138">
            <v>4.84</v>
          </cell>
          <cell r="E138">
            <v>30</v>
          </cell>
          <cell r="F138" t="str">
            <v>Southdownview Road</v>
          </cell>
          <cell r="G138">
            <v>30</v>
          </cell>
        </row>
        <row r="139">
          <cell r="A139" t="str">
            <v>133-055</v>
          </cell>
          <cell r="B139" t="str">
            <v>K Type Surface Probe 19x130mm C/W Hex Handle, 1m Lead &amp; MPK</v>
          </cell>
          <cell r="C139" t="str">
            <v>K Type Surface Probe 19x130mm C/W Hex Handle, 1m Lead &amp; MPK</v>
          </cell>
          <cell r="D139">
            <v>0</v>
          </cell>
          <cell r="E139">
            <v>0</v>
          </cell>
          <cell r="F139" t="str">
            <v>Southdownview Road</v>
          </cell>
          <cell r="G139">
            <v>0</v>
          </cell>
        </row>
        <row r="140">
          <cell r="A140" t="str">
            <v>133-056</v>
          </cell>
          <cell r="B140" t="str">
            <v>45° Angled Surface Probe C/W Hex Handle, 1m Lead &amp; MPK</v>
          </cell>
          <cell r="C140" t="str">
            <v>45° Angled Surface Probe C/W Hex Handle, 1m Lead &amp; MPK</v>
          </cell>
          <cell r="D140">
            <v>0</v>
          </cell>
          <cell r="E140">
            <v>0</v>
          </cell>
          <cell r="F140" t="str">
            <v>Southdownview Road</v>
          </cell>
          <cell r="G140">
            <v>0</v>
          </cell>
        </row>
        <row r="141">
          <cell r="A141" t="str">
            <v>133-057</v>
          </cell>
          <cell r="B141" t="str">
            <v>90° Angled Surface Probe C/W Hex Handle, 1m Lead &amp; MPK</v>
          </cell>
          <cell r="C141" t="str">
            <v>90° Angled Surface Probe C/W Hex Handle, 1m Lead &amp; MPK</v>
          </cell>
          <cell r="D141">
            <v>0</v>
          </cell>
          <cell r="E141">
            <v>0</v>
          </cell>
          <cell r="F141" t="str">
            <v>Southdownview Road</v>
          </cell>
          <cell r="G141">
            <v>0</v>
          </cell>
        </row>
        <row r="142">
          <cell r="A142" t="str">
            <v>133-059</v>
          </cell>
          <cell r="B142" t="str">
            <v>90° Angled Surface Probe C/W Hex Handle,1m S/S Ld &amp; MPK</v>
          </cell>
          <cell r="C142" t="str">
            <v>90° Angled Surface Probe C/W Hex Handle,1m S/S Ld &amp; MPK</v>
          </cell>
          <cell r="D142">
            <v>0</v>
          </cell>
          <cell r="E142">
            <v>0</v>
          </cell>
          <cell r="F142" t="str">
            <v>Southdownview Road</v>
          </cell>
          <cell r="G142">
            <v>0</v>
          </cell>
        </row>
        <row r="143">
          <cell r="A143" t="str">
            <v>133-060</v>
          </cell>
          <cell r="B143" t="str">
            <v>K between pack probe 4.5 x 130mm 1m lead &amp; MPK</v>
          </cell>
          <cell r="C143" t="str">
            <v>K Between Pack Probe 4.5x130mm C/W Rnd Handle, 1m Lead &amp; MPK</v>
          </cell>
          <cell r="D143">
            <v>4.5</v>
          </cell>
          <cell r="E143">
            <v>29.5</v>
          </cell>
          <cell r="F143" t="str">
            <v>Southdownview Road</v>
          </cell>
          <cell r="G143">
            <v>29.5</v>
          </cell>
        </row>
        <row r="144">
          <cell r="A144" t="str">
            <v>133-067</v>
          </cell>
          <cell r="B144" t="str">
            <v>K Between Pack Probe 4.5x130mm C/W Yellow Handle, 1m Ld &amp; MP</v>
          </cell>
          <cell r="C144" t="str">
            <v>K Between Pack Probe 4.5x130mm C/W Yellow Handle, 1m Ld &amp; MP</v>
          </cell>
          <cell r="D144">
            <v>4.5</v>
          </cell>
          <cell r="E144">
            <v>28</v>
          </cell>
          <cell r="F144" t="str">
            <v>Southdownview Road</v>
          </cell>
          <cell r="G144">
            <v>28</v>
          </cell>
        </row>
        <row r="145">
          <cell r="A145" t="str">
            <v>133-068</v>
          </cell>
          <cell r="B145" t="str">
            <v>K SS between pack probe 1m lead &amp; MPK</v>
          </cell>
          <cell r="C145" t="str">
            <v>K S/S HD Between Pack Probe C/W T-Bar Hndle, 1m Lead &amp; MPK</v>
          </cell>
          <cell r="D145">
            <v>5.27</v>
          </cell>
          <cell r="E145">
            <v>35</v>
          </cell>
          <cell r="F145" t="str">
            <v>Southdownview Road</v>
          </cell>
          <cell r="G145">
            <v>35</v>
          </cell>
        </row>
        <row r="146">
          <cell r="A146" t="str">
            <v>133-080</v>
          </cell>
          <cell r="B146" t="str">
            <v>K velcro pipe probe 20 x 500 mm 2 metre lead &amp; MPK</v>
          </cell>
          <cell r="C146" t="str">
            <v>K velcro pipe probe 20 x 500 mm 2 metre lead &amp; MPK</v>
          </cell>
          <cell r="D146">
            <v>8.48</v>
          </cell>
          <cell r="E146">
            <v>25.5</v>
          </cell>
          <cell r="F146" t="str">
            <v>Southdownview Road</v>
          </cell>
          <cell r="G146">
            <v>25.5</v>
          </cell>
        </row>
        <row r="147">
          <cell r="A147" t="str">
            <v>133-090</v>
          </cell>
          <cell r="B147" t="str">
            <v>K Type Between Pack Foil Probe C/W 1m PTFE Lead &amp; MPK</v>
          </cell>
          <cell r="C147" t="str">
            <v>K Type Between Pack Foil Probe C/W 1m PTFE Lead &amp; MPK</v>
          </cell>
          <cell r="D147">
            <v>3.22</v>
          </cell>
          <cell r="E147">
            <v>15</v>
          </cell>
          <cell r="F147" t="str">
            <v>Southdownview Road</v>
          </cell>
          <cell r="G147">
            <v>15</v>
          </cell>
        </row>
        <row r="148">
          <cell r="A148" t="str">
            <v>133-100</v>
          </cell>
          <cell r="B148" t="str">
            <v>K Type Needle Probe 1.8x130mm C/W Rnd Handle, 1m Lead &amp; MPK</v>
          </cell>
          <cell r="C148" t="str">
            <v>K Type Needle Probe 1.8x130mm C/W Rnd Handle, 1m Lead &amp; MPK</v>
          </cell>
          <cell r="D148">
            <v>4.0199999999999996</v>
          </cell>
          <cell r="E148">
            <v>29</v>
          </cell>
          <cell r="F148" t="str">
            <v>Southdownview Road</v>
          </cell>
          <cell r="G148">
            <v>29</v>
          </cell>
        </row>
        <row r="149">
          <cell r="A149" t="str">
            <v>133-101</v>
          </cell>
          <cell r="B149" t="str">
            <v>K type Needle Probe 1.8x50mm C/W Rnd Handle, 1m Lead &amp; MPK</v>
          </cell>
          <cell r="C149" t="str">
            <v>K type Needle Probe 1.8x50mm C/W Rnd Handle, 1m Lead &amp; MPK</v>
          </cell>
          <cell r="D149">
            <v>4.03</v>
          </cell>
          <cell r="E149">
            <v>29</v>
          </cell>
          <cell r="F149" t="str">
            <v>Southdownview Road</v>
          </cell>
          <cell r="G149">
            <v>29</v>
          </cell>
        </row>
        <row r="150">
          <cell r="A150" t="str">
            <v>133-105</v>
          </cell>
          <cell r="B150" t="str">
            <v>K Fast Response Meat Probe 1.1x85mm Mounted Into MSK</v>
          </cell>
          <cell r="C150" t="str">
            <v>K Fast Response Meat Probe 1.1x85mm Mounted Into MSK</v>
          </cell>
          <cell r="D150">
            <v>5.83</v>
          </cell>
          <cell r="E150">
            <v>17.5</v>
          </cell>
          <cell r="F150" t="str">
            <v>Southdownview Road</v>
          </cell>
          <cell r="G150">
            <v>17.5</v>
          </cell>
        </row>
        <row r="151">
          <cell r="A151" t="str">
            <v>133-106</v>
          </cell>
          <cell r="B151" t="str">
            <v>K Fast Response Meat Probe Mounted Into MPK</v>
          </cell>
          <cell r="C151" t="str">
            <v>K Fast Response Meat Probe Mounted Into MPK</v>
          </cell>
          <cell r="D151">
            <v>5.82</v>
          </cell>
          <cell r="E151">
            <v>15.5</v>
          </cell>
          <cell r="F151" t="str">
            <v>Southdownview Road</v>
          </cell>
          <cell r="G151">
            <v>15.5</v>
          </cell>
        </row>
        <row r="152">
          <cell r="A152" t="str">
            <v>133-108</v>
          </cell>
          <cell r="B152" t="str">
            <v>K Needle Probe 3x130mm C/W Rnd Handle, 1m Lead &amp; MPK</v>
          </cell>
          <cell r="C152" t="str">
            <v>K Needle Probe 3x130mm C/W Rnd Handle, 1m Lead &amp; MPK</v>
          </cell>
          <cell r="D152">
            <v>3.86</v>
          </cell>
          <cell r="E152">
            <v>30.5</v>
          </cell>
          <cell r="F152" t="str">
            <v>Southdownview Road</v>
          </cell>
          <cell r="G152">
            <v>30.5</v>
          </cell>
        </row>
        <row r="153">
          <cell r="A153" t="str">
            <v>133-109</v>
          </cell>
          <cell r="B153" t="str">
            <v>Sous-Vide probe Ø1.1 x 60 mm 1m lead &amp; MPK</v>
          </cell>
          <cell r="C153" t="str">
            <v>Sous-Vide needle probe Ø1.1 tip x 60 mm plain pot 1 metre PTFE lead and MPK heatshrink over 10 mm of pot and 100 mm of cable</v>
          </cell>
          <cell r="D153">
            <v>9.77</v>
          </cell>
          <cell r="E153">
            <v>34</v>
          </cell>
          <cell r="F153" t="str">
            <v>Southdownview Road</v>
          </cell>
          <cell r="G153">
            <v>34</v>
          </cell>
        </row>
        <row r="154">
          <cell r="A154" t="str">
            <v>133-110</v>
          </cell>
          <cell r="B154" t="str">
            <v>Sous-Vide probe Ø1.1 x 120 mm 1m lead &amp; MPK</v>
          </cell>
          <cell r="C154" t="str">
            <v>Sous-Vide needle probe Ø1.1 tip x 120 mm plain pot 1 metre PTFE lead and MPK heatshrink over 10 mm of pot and 1 m of cable</v>
          </cell>
          <cell r="D154">
            <v>9.83</v>
          </cell>
          <cell r="E154">
            <v>38</v>
          </cell>
          <cell r="F154" t="str">
            <v>Southdownview Road</v>
          </cell>
          <cell r="G154">
            <v>38</v>
          </cell>
        </row>
        <row r="155">
          <cell r="A155" t="str">
            <v>133-114</v>
          </cell>
          <cell r="B155" t="str">
            <v>K miniature needle probe Ø1.4 to Ø1 mm tip x 50 mm 2 metre s</v>
          </cell>
          <cell r="C155" t="str">
            <v>K miniature needle probe Ø1.4 to Ø1 mm tip x 50 mm 2 metre stainless steel braided lead &amp; MPK</v>
          </cell>
          <cell r="D155">
            <v>10.27</v>
          </cell>
          <cell r="E155">
            <v>27.5</v>
          </cell>
          <cell r="F155" t="str">
            <v>Southdownview Road</v>
          </cell>
          <cell r="G155">
            <v>27.5</v>
          </cell>
        </row>
        <row r="156">
          <cell r="A156" t="str">
            <v>133-116</v>
          </cell>
          <cell r="B156" t="str">
            <v>K H/D Needle Probe 4.8x130mm C/W TBar Handle, 1m Lead &amp; MPK</v>
          </cell>
          <cell r="C156" t="str">
            <v>K H/D Needle Probe 4.8x130mm C/W TBar Handle, 1m Lead &amp; MPK</v>
          </cell>
          <cell r="D156">
            <v>12.95</v>
          </cell>
          <cell r="E156">
            <v>35.5</v>
          </cell>
          <cell r="F156" t="str">
            <v>Southdownview Road</v>
          </cell>
          <cell r="G156">
            <v>35.5</v>
          </cell>
        </row>
        <row r="157">
          <cell r="A157" t="str">
            <v>133-117</v>
          </cell>
          <cell r="B157" t="str">
            <v>K HD Needle Probe 4x100mm C/W Rnd Handle, 1m Lead &amp; MPK</v>
          </cell>
          <cell r="C157" t="str">
            <v>K HD Needle Probe 4x100mm C/W Rnd Handle, 1m Lead &amp; MPK</v>
          </cell>
          <cell r="D157">
            <v>4.7</v>
          </cell>
          <cell r="E157">
            <v>28.5</v>
          </cell>
          <cell r="F157" t="str">
            <v>Southdownview Road</v>
          </cell>
          <cell r="G157">
            <v>28.5</v>
          </cell>
        </row>
        <row r="158">
          <cell r="A158" t="str">
            <v>133-118</v>
          </cell>
          <cell r="B158" t="str">
            <v>K Type Tyre Probe 1.1x6mm C/W HD Handle, 1m Lead &amp; MPK</v>
          </cell>
          <cell r="C158" t="str">
            <v>K Type Tyre Probe 1.1x6mm C/W HD Handle, 1m Lead &amp; MPK</v>
          </cell>
          <cell r="D158">
            <v>13.21</v>
          </cell>
          <cell r="E158">
            <v>32</v>
          </cell>
          <cell r="F158" t="str">
            <v>Southdownview Road</v>
          </cell>
          <cell r="G158">
            <v>32</v>
          </cell>
        </row>
        <row r="159">
          <cell r="A159" t="str">
            <v>133-119</v>
          </cell>
          <cell r="B159" t="str">
            <v>K Type Tyre Probe 1.1 x 6mm complete heavy duty handle 1m co</v>
          </cell>
          <cell r="C159" t="str">
            <v>K Type Tyre Probe 1.1? x 6mm? complete heavy duty handle 1m coiled lead &amp; moulded MPK</v>
          </cell>
          <cell r="D159">
            <v>45.62</v>
          </cell>
          <cell r="E159">
            <v>0</v>
          </cell>
          <cell r="F159" t="str">
            <v>Southdownview Road</v>
          </cell>
          <cell r="G159">
            <v>0</v>
          </cell>
        </row>
        <row r="160">
          <cell r="A160" t="str">
            <v>133-120</v>
          </cell>
          <cell r="B160" t="str">
            <v>K asphalt probe Ø6.35 x 300 mm 1m lead &amp; MPK</v>
          </cell>
          <cell r="C160" t="str">
            <v>K asphalt probe Ø6.35 x 300 mm T-bar handle 1 metre lead &amp; MPK</v>
          </cell>
          <cell r="D160">
            <v>9.2799999999999994</v>
          </cell>
          <cell r="E160">
            <v>37</v>
          </cell>
          <cell r="F160" t="str">
            <v>Southdownview Road</v>
          </cell>
          <cell r="G160">
            <v>37</v>
          </cell>
        </row>
        <row r="161">
          <cell r="A161" t="str">
            <v>133-123</v>
          </cell>
          <cell r="B161" t="str">
            <v>K HD Pen Probe 3.3x100mm C/W Blue Tbar Hdl, 1m Lead &amp; MPK</v>
          </cell>
          <cell r="C161" t="str">
            <v>K HD Pen Probe 3.3x100mm C/W Blue Tbar Hdl, 1m Lead &amp; MPK</v>
          </cell>
          <cell r="D161">
            <v>7.43</v>
          </cell>
          <cell r="E161">
            <v>29</v>
          </cell>
          <cell r="F161" t="str">
            <v>Southdownview Road</v>
          </cell>
          <cell r="G161">
            <v>29</v>
          </cell>
        </row>
        <row r="162">
          <cell r="A162" t="str">
            <v>133-124</v>
          </cell>
          <cell r="B162" t="str">
            <v>K penetration probe Ø4 x 100 mm 1m lead &amp; MPK</v>
          </cell>
          <cell r="C162" t="str">
            <v>K heavy duty penetration probe Ø4 x 100 mm T-bar handle 1 metre lead &amp; MPK</v>
          </cell>
          <cell r="D162">
            <v>9.33</v>
          </cell>
          <cell r="E162">
            <v>36</v>
          </cell>
          <cell r="F162" t="str">
            <v>Southdownview Road</v>
          </cell>
          <cell r="G162">
            <v>36</v>
          </cell>
        </row>
        <row r="163">
          <cell r="A163" t="str">
            <v>133-126</v>
          </cell>
          <cell r="B163" t="str">
            <v>K penetration probe Ø6.35 x 100mm 1m lead &amp; MPK</v>
          </cell>
          <cell r="C163" t="str">
            <v>K heavy duty penetration probe Ø6.35 x 100 mm T-bar handle 1 metre lead &amp; MPK</v>
          </cell>
          <cell r="D163">
            <v>8.2799999999999994</v>
          </cell>
          <cell r="E163">
            <v>36</v>
          </cell>
          <cell r="F163" t="str">
            <v>Southdownview Road</v>
          </cell>
          <cell r="G163">
            <v>36</v>
          </cell>
        </row>
        <row r="164">
          <cell r="A164" t="str">
            <v>133-130</v>
          </cell>
          <cell r="B164" t="str">
            <v>K asphalt probe Ø8 x 500 mm 1m lead &amp; MPK</v>
          </cell>
          <cell r="C164" t="str">
            <v>K asphalt probe Ø8 x 500 mm T-bar handle 1 metre lead &amp; MPK</v>
          </cell>
          <cell r="D164">
            <v>11.09</v>
          </cell>
          <cell r="E164">
            <v>41.5</v>
          </cell>
          <cell r="F164" t="str">
            <v>Southdownview Road</v>
          </cell>
          <cell r="G164">
            <v>41.5</v>
          </cell>
        </row>
        <row r="165">
          <cell r="A165" t="str">
            <v>133-133</v>
          </cell>
          <cell r="B165" t="str">
            <v>K needle probe Ø9.5 x 2000 mm 1m lead &amp; MPK</v>
          </cell>
          <cell r="C165" t="str">
            <v>K heavy duty needle probe Ø9.5 x 2000 mm T-bar handle 1 metre lead &amp; MPK</v>
          </cell>
          <cell r="D165">
            <v>27.09</v>
          </cell>
          <cell r="E165">
            <v>82</v>
          </cell>
          <cell r="F165" t="str">
            <v>Southdownview Road</v>
          </cell>
          <cell r="G165">
            <v>82</v>
          </cell>
        </row>
        <row r="166">
          <cell r="A166" t="str">
            <v>133-135</v>
          </cell>
          <cell r="B166" t="str">
            <v>K needle probe Ø9.5 x 1400 mm 1m lead &amp; MPK</v>
          </cell>
          <cell r="C166" t="str">
            <v>K heavy duty needle probe Ø9.5 x 1400 mm T-bar handle 1 metre lead &amp; MPK</v>
          </cell>
          <cell r="D166">
            <v>26.7</v>
          </cell>
          <cell r="E166">
            <v>80</v>
          </cell>
          <cell r="F166" t="str">
            <v>Southdownview Road</v>
          </cell>
          <cell r="G166">
            <v>80</v>
          </cell>
        </row>
        <row r="167">
          <cell r="A167" t="str">
            <v>133-136</v>
          </cell>
          <cell r="B167" t="str">
            <v>K needle probe Ø9.5 x 1000 mm 1m lead &amp; MPK</v>
          </cell>
          <cell r="C167" t="str">
            <v>K heavy duty needle probe Ø9.5 x 1000 mm T-bar handle 1 metre lead &amp; MPK</v>
          </cell>
          <cell r="D167">
            <v>21.15</v>
          </cell>
          <cell r="E167">
            <v>65</v>
          </cell>
          <cell r="F167" t="str">
            <v>Southdownview Road</v>
          </cell>
          <cell r="G167">
            <v>65</v>
          </cell>
        </row>
        <row r="168">
          <cell r="A168" t="str">
            <v>133-150</v>
          </cell>
          <cell r="B168" t="str">
            <v>K meat probe Ø1 tip x 90mm 1m coiled lead &amp; MPK</v>
          </cell>
          <cell r="C168" t="str">
            <v>K fast response meat probe Ø1 tip x 90 mm 1 metre detachable coiled lead &amp; MPK</v>
          </cell>
          <cell r="D168">
            <v>8.59</v>
          </cell>
          <cell r="E168">
            <v>28.5</v>
          </cell>
          <cell r="F168" t="str">
            <v>Southdownview Road</v>
          </cell>
          <cell r="G168">
            <v>28.5</v>
          </cell>
        </row>
        <row r="169">
          <cell r="A169" t="str">
            <v>133-151</v>
          </cell>
          <cell r="B169" t="str">
            <v>K  fast response probe Ø1 tip x 90mm fitted into MPK</v>
          </cell>
          <cell r="C169" t="str">
            <v>K  fast response probe Ø1 tip x 90mm fitted into MPK</v>
          </cell>
          <cell r="D169">
            <v>4.42</v>
          </cell>
          <cell r="E169">
            <v>18</v>
          </cell>
          <cell r="F169" t="str">
            <v>Southdownview Road</v>
          </cell>
          <cell r="G169">
            <v>18</v>
          </cell>
        </row>
        <row r="170">
          <cell r="A170" t="str">
            <v>133-152</v>
          </cell>
          <cell r="B170" t="str">
            <v>Type K Fast Response  Ø3.3mm x 100mm reducing to 1.8mm + MPK</v>
          </cell>
          <cell r="C170" t="str">
            <v>Type K Fast Response Penetration Probe Ø3.3mm x 100mm reducing to 1.8mm + MPK</v>
          </cell>
          <cell r="D170">
            <v>6</v>
          </cell>
          <cell r="E170">
            <v>19.5</v>
          </cell>
          <cell r="F170" t="str">
            <v>Southdownview Road</v>
          </cell>
          <cell r="G170">
            <v>19.5</v>
          </cell>
        </row>
        <row r="171">
          <cell r="A171" t="str">
            <v>133-153</v>
          </cell>
          <cell r="B171" t="str">
            <v>Type K Fast response probe Ø3.3mm x 120mm</v>
          </cell>
          <cell r="C171" t="str">
            <v>Type K Fast response penetration probe Ø3.3mm x 120mm reducing to 1.8mm MPK</v>
          </cell>
          <cell r="D171">
            <v>4.71</v>
          </cell>
          <cell r="E171">
            <v>17.5</v>
          </cell>
          <cell r="F171" t="str">
            <v>Southdownview Road</v>
          </cell>
          <cell r="G171">
            <v>17.5</v>
          </cell>
        </row>
        <row r="172">
          <cell r="A172" t="str">
            <v>133-154</v>
          </cell>
          <cell r="B172" t="str">
            <v>Type K Fast response probe Ø3.3mm x 80mm reducing to 1.8mm</v>
          </cell>
          <cell r="C172" t="str">
            <v>Type K Fast response penetration probe Ø3.3mm x 80mm reducing to 1.8mm MPK</v>
          </cell>
          <cell r="D172">
            <v>4.71</v>
          </cell>
          <cell r="E172">
            <v>17.5</v>
          </cell>
          <cell r="F172" t="str">
            <v>Southdownview Road</v>
          </cell>
          <cell r="G172">
            <v>17.5</v>
          </cell>
        </row>
        <row r="173">
          <cell r="A173" t="str">
            <v>133-155</v>
          </cell>
          <cell r="B173" t="str">
            <v>K FEP plastic penetration probe Ø3.2 x 40mm fitted into a MP</v>
          </cell>
          <cell r="C173" t="str">
            <v>K FEP plastic penetration probe Ø3.2 x 40mm fitted into a MPK</v>
          </cell>
          <cell r="D173">
            <v>4.75</v>
          </cell>
          <cell r="E173">
            <v>15.5</v>
          </cell>
          <cell r="F173" t="str">
            <v>Southdownview Road</v>
          </cell>
          <cell r="G173">
            <v>15.5</v>
          </cell>
        </row>
        <row r="174">
          <cell r="A174" t="str">
            <v>133-156</v>
          </cell>
          <cell r="B174" t="str">
            <v>K FEP plastic penetration probe Ø3.2 x 40mm small handle 1 m</v>
          </cell>
          <cell r="C174" t="str">
            <v>K FEP plastic penetration probe Ø3.2 x 40mm small handle 1 metre lead &amp; MPK</v>
          </cell>
          <cell r="D174">
            <v>11.31</v>
          </cell>
          <cell r="E174">
            <v>26.5</v>
          </cell>
          <cell r="F174" t="str">
            <v>Southdownview Road</v>
          </cell>
          <cell r="G174">
            <v>26.5</v>
          </cell>
        </row>
        <row r="175">
          <cell r="A175" t="str">
            <v>133-158</v>
          </cell>
          <cell r="B175" t="str">
            <v>Type K Penetration Probe Ø3.3mm x 100mm 1 meter lead &amp; MPK</v>
          </cell>
          <cell r="C175" t="str">
            <v>Type K Penetration Probe Ø3.3mm x 100mm 1 metre lead &amp; MPK</v>
          </cell>
          <cell r="D175">
            <v>3.81</v>
          </cell>
          <cell r="E175">
            <v>21.5</v>
          </cell>
          <cell r="F175" t="str">
            <v>Southdownview Road</v>
          </cell>
          <cell r="G175">
            <v>21.5</v>
          </cell>
        </row>
        <row r="176">
          <cell r="A176" t="str">
            <v>133-159</v>
          </cell>
          <cell r="B176" t="str">
            <v>K fast response Penetration probe Ø3.3 x 120mm fitted Into M</v>
          </cell>
          <cell r="C176" t="str">
            <v>K fast response Penetration probe Ø3.3 x 120mm fitted Into MPK</v>
          </cell>
          <cell r="D176">
            <v>4.62</v>
          </cell>
          <cell r="E176">
            <v>28.5</v>
          </cell>
          <cell r="F176" t="str">
            <v>Southdownview Road</v>
          </cell>
          <cell r="G176">
            <v>28.5</v>
          </cell>
        </row>
        <row r="177">
          <cell r="A177" t="str">
            <v>133-160</v>
          </cell>
          <cell r="B177" t="str">
            <v>K Penetration Probe 3.3x130mm C/W Rnd Handle, 1m Lead &amp; MPK</v>
          </cell>
          <cell r="C177" t="str">
            <v>K Penetration Probe 3.3x130mm C/W Rnd Handle, 1m Lead &amp; MPK</v>
          </cell>
          <cell r="D177">
            <v>4.84</v>
          </cell>
          <cell r="E177">
            <v>28.5</v>
          </cell>
          <cell r="F177" t="str">
            <v>Southdownview Road</v>
          </cell>
          <cell r="G177">
            <v>28.5</v>
          </cell>
        </row>
        <row r="178">
          <cell r="A178" t="str">
            <v>133-161</v>
          </cell>
          <cell r="B178" t="str">
            <v>K Penetration probe Ø3.3 x 120mm fitted Into MPK</v>
          </cell>
          <cell r="C178" t="str">
            <v>K Penetration probe Ø3.3 x 120mm fitted Into MPK</v>
          </cell>
          <cell r="D178">
            <v>3</v>
          </cell>
          <cell r="E178">
            <v>15.5</v>
          </cell>
          <cell r="F178" t="str">
            <v>Southdownview Road</v>
          </cell>
          <cell r="G178">
            <v>15.5</v>
          </cell>
        </row>
        <row r="179">
          <cell r="A179" t="str">
            <v>133-162</v>
          </cell>
          <cell r="B179" t="str">
            <v>Discontinued</v>
          </cell>
          <cell r="C179" t="str">
            <v>K penetration probe Ø3.3 x 130 mm PTFE handle and 2 metre PTFE lead with MPK</v>
          </cell>
          <cell r="D179">
            <v>15.55</v>
          </cell>
          <cell r="E179">
            <v>49.5</v>
          </cell>
          <cell r="F179" t="str">
            <v>Southdownview Road</v>
          </cell>
          <cell r="G179">
            <v>49.5</v>
          </cell>
        </row>
        <row r="180">
          <cell r="A180" t="str">
            <v>133-163</v>
          </cell>
          <cell r="B180" t="str">
            <v>K Penetration Probe 3.3x130mm C/W Brown Hndle, 1m Lead &amp; MPK</v>
          </cell>
          <cell r="C180" t="str">
            <v>K Penetration Probe 3.3x130mm C/W Brown Hndle, 1m Lead &amp; MPK</v>
          </cell>
          <cell r="D180">
            <v>4.1500000000000004</v>
          </cell>
          <cell r="E180">
            <v>25</v>
          </cell>
          <cell r="F180" t="str">
            <v>Southdownview Road</v>
          </cell>
          <cell r="G180">
            <v>25</v>
          </cell>
        </row>
        <row r="181">
          <cell r="A181" t="str">
            <v>133-164</v>
          </cell>
          <cell r="B181" t="str">
            <v>K Penetration Probe 3.3x130mm C/W Green Hndle, 1m Lead &amp; MPK</v>
          </cell>
          <cell r="C181" t="str">
            <v>K Penetration Probe 3.3x130mm C/W Green Hndle, 1m Lead &amp; MPK</v>
          </cell>
          <cell r="D181">
            <v>4.1500000000000004</v>
          </cell>
          <cell r="E181">
            <v>25</v>
          </cell>
          <cell r="F181" t="str">
            <v>Southdownview Road</v>
          </cell>
          <cell r="G181">
            <v>25</v>
          </cell>
        </row>
        <row r="182">
          <cell r="A182" t="str">
            <v>133-165</v>
          </cell>
          <cell r="B182" t="str">
            <v>K Penetration Probe 3.3x130mm C/W Red Handle, 1m Lead &amp; MPK</v>
          </cell>
          <cell r="C182" t="str">
            <v>K Penetration Probe 3.3x130mm C/W Red Handle, 1m Lead &amp; MPK</v>
          </cell>
          <cell r="D182">
            <v>4.1500000000000004</v>
          </cell>
          <cell r="E182">
            <v>25</v>
          </cell>
          <cell r="F182" t="str">
            <v>Southdownview Road</v>
          </cell>
          <cell r="G182">
            <v>25</v>
          </cell>
        </row>
        <row r="183">
          <cell r="A183" t="str">
            <v>133-166</v>
          </cell>
          <cell r="B183" t="str">
            <v>K Penetration Probe 3.3x130mm C/W White Hndle, 1m Lead &amp; MPK</v>
          </cell>
          <cell r="C183" t="str">
            <v>K Penetration Probe 3.3x130mm C/W White Hndle, 1m Lead &amp; MPK</v>
          </cell>
          <cell r="D183">
            <v>4.1500000000000004</v>
          </cell>
          <cell r="E183">
            <v>25</v>
          </cell>
          <cell r="F183" t="str">
            <v>Southdownview Road</v>
          </cell>
          <cell r="G183">
            <v>25</v>
          </cell>
        </row>
        <row r="184">
          <cell r="A184" t="str">
            <v>133-167</v>
          </cell>
          <cell r="B184" t="str">
            <v>K Penetration Probe 3.3x130mm C/W Yellow Hndl, 1m Lead &amp; MPK</v>
          </cell>
          <cell r="C184" t="str">
            <v>K Penetration Probe 3.3x130mm C/W Yellow Hndl, 1m Lead &amp; MPK</v>
          </cell>
          <cell r="D184">
            <v>4.1500000000000004</v>
          </cell>
          <cell r="E184">
            <v>25</v>
          </cell>
          <cell r="F184" t="str">
            <v>Southdownview Road</v>
          </cell>
          <cell r="G184">
            <v>25</v>
          </cell>
        </row>
        <row r="185">
          <cell r="A185" t="str">
            <v>133-168</v>
          </cell>
          <cell r="B185" t="str">
            <v>K Penetration Probe 3.3x300mm C/W Rnd Handle, 1m Lead &amp; MPK</v>
          </cell>
          <cell r="C185" t="str">
            <v>K Penetration Probe 3.3x300mm C/W Rnd Handle, 1m Lead &amp; MPK</v>
          </cell>
          <cell r="D185">
            <v>5.56</v>
          </cell>
          <cell r="E185">
            <v>29.5</v>
          </cell>
          <cell r="F185" t="str">
            <v>Southdownview Road</v>
          </cell>
          <cell r="G185">
            <v>29.5</v>
          </cell>
        </row>
        <row r="186">
          <cell r="A186" t="str">
            <v>133-170</v>
          </cell>
          <cell r="B186" t="str">
            <v>K oven probe Ø3.3 x 130 mm 2m lead &amp; MPK</v>
          </cell>
          <cell r="C186" t="str">
            <v>K oven probe Ø3.3 x 130 mm stainless steel handle 2 metre lead &amp; MPK</v>
          </cell>
          <cell r="D186">
            <v>13.31</v>
          </cell>
          <cell r="E186">
            <v>45</v>
          </cell>
          <cell r="F186" t="str">
            <v>Southdownview Road</v>
          </cell>
          <cell r="G186">
            <v>45</v>
          </cell>
        </row>
        <row r="187">
          <cell r="A187" t="str">
            <v>133-171</v>
          </cell>
          <cell r="B187" t="str">
            <v>K Oven Probe 3.3x130mm C/W S/S Handle, 2m PTFE Lead &amp; Tails</v>
          </cell>
          <cell r="C187" t="str">
            <v>K Oven Probe 3.3x130mm C/W S/S Handle, 2m PTFE Lead &amp; Tails</v>
          </cell>
          <cell r="D187">
            <v>12.66</v>
          </cell>
          <cell r="E187">
            <v>42</v>
          </cell>
          <cell r="F187" t="str">
            <v>Southdownview Road</v>
          </cell>
          <cell r="G187">
            <v>42</v>
          </cell>
        </row>
        <row r="188">
          <cell r="A188" t="str">
            <v>133-173</v>
          </cell>
          <cell r="B188" t="str">
            <v>K oven probe 3.3 x 130mm 2m lead &amp; MPK no handle</v>
          </cell>
          <cell r="C188" t="str">
            <v>K Oven Probe 3.3x130mm C/W 2m PTFE Lead &amp; MPK, No Handle</v>
          </cell>
          <cell r="D188">
            <v>6.4</v>
          </cell>
          <cell r="E188">
            <v>22</v>
          </cell>
          <cell r="F188" t="str">
            <v>Southdownview Road</v>
          </cell>
          <cell r="G188">
            <v>22</v>
          </cell>
        </row>
        <row r="189">
          <cell r="A189" t="str">
            <v>133-174</v>
          </cell>
          <cell r="B189" t="str">
            <v>K H/D Oven Probe 3.3 x 130mm T Bar S/S Handle 1m Lead MPK</v>
          </cell>
          <cell r="C189" t="str">
            <v>K H/D Oven Probe 3.3 x 130mm T Bar S/S Handle 1m Lead MPK</v>
          </cell>
          <cell r="D189">
            <v>17.440000000000001</v>
          </cell>
          <cell r="E189">
            <v>52.5</v>
          </cell>
          <cell r="F189" t="str">
            <v>Southdownview Road</v>
          </cell>
          <cell r="G189">
            <v>52.5</v>
          </cell>
        </row>
        <row r="190">
          <cell r="A190" t="str">
            <v>133-175</v>
          </cell>
          <cell r="B190" t="str">
            <v>K corkscrew probe Ø8 x 100mm 1m lead &amp; MPK</v>
          </cell>
          <cell r="C190" t="str">
            <v>K corkscrew probe Ø8 x 100mm T-bar handle detachable 1 metre lead &amp; MPK</v>
          </cell>
          <cell r="D190">
            <v>17.14</v>
          </cell>
          <cell r="E190">
            <v>58.5</v>
          </cell>
          <cell r="F190" t="str">
            <v>Southdownview Road</v>
          </cell>
          <cell r="G190">
            <v>58.5</v>
          </cell>
        </row>
        <row r="191">
          <cell r="A191" t="str">
            <v>133-177</v>
          </cell>
          <cell r="B191" t="str">
            <v>K smoke house probe 4 x 225mm 90° 2m lead &amp; MPK</v>
          </cell>
          <cell r="C191" t="str">
            <v>K Smoke House probe 4 x 225mm, 90° 2m PTFE S/S Lead &amp; MPK</v>
          </cell>
          <cell r="D191">
            <v>11.04</v>
          </cell>
          <cell r="E191">
            <v>31</v>
          </cell>
          <cell r="F191" t="str">
            <v>Southdownview Road</v>
          </cell>
          <cell r="G191">
            <v>31</v>
          </cell>
        </row>
        <row r="192">
          <cell r="A192" t="str">
            <v>133-178</v>
          </cell>
          <cell r="B192" t="str">
            <v>K smoke house probe 4 x 225mm 90° 2m lead &amp; MPK</v>
          </cell>
          <cell r="C192" t="str">
            <v>K Smoke House probe 4 x 225mm, 90° 2m Armoured Lead &amp; MPK</v>
          </cell>
          <cell r="D192">
            <v>10.93</v>
          </cell>
          <cell r="E192">
            <v>37.5</v>
          </cell>
          <cell r="F192" t="str">
            <v>Southdownview Road</v>
          </cell>
          <cell r="G192">
            <v>37.5</v>
          </cell>
        </row>
        <row r="193">
          <cell r="A193" t="str">
            <v>133-180</v>
          </cell>
          <cell r="B193" t="str">
            <v>K needle probe Ø1.4 to 1 mm x 50mm 1m lead &amp; MPK</v>
          </cell>
          <cell r="C193" t="str">
            <v>K miniature needle probe Ø1.4 to Ø1 mm tip x 50 mm 1 metre lead &amp; MPK</v>
          </cell>
          <cell r="D193">
            <v>9.89</v>
          </cell>
          <cell r="E193">
            <v>30</v>
          </cell>
          <cell r="F193" t="str">
            <v>Southdownview Road</v>
          </cell>
          <cell r="G193">
            <v>30</v>
          </cell>
        </row>
        <row r="194">
          <cell r="A194" t="str">
            <v>133-182</v>
          </cell>
          <cell r="B194" t="str">
            <v>K miniature needle probe Ø1.4 to Ø1 mm tip x 50 mm 2 metre l</v>
          </cell>
          <cell r="C194" t="str">
            <v>K miniature needle probe Ø1.4 to Ø1 mm tip x 50 mm 2 metre lead &amp; MPK</v>
          </cell>
          <cell r="D194">
            <v>10.51</v>
          </cell>
          <cell r="E194">
            <v>32</v>
          </cell>
          <cell r="F194" t="str">
            <v>Southdownview Road</v>
          </cell>
          <cell r="G194">
            <v>32</v>
          </cell>
        </row>
        <row r="195">
          <cell r="A195" t="str">
            <v>133-183</v>
          </cell>
          <cell r="B195" t="str">
            <v>K mini needle probe Ø1.4 x 1.01 mm reduced tip x 85 mm long</v>
          </cell>
          <cell r="C195" t="str">
            <v>K mini needle probe Ø1.4 x 1.01 mm reduced tip x 85 mm long with 1 metre PTFE lead &amp; MPK</v>
          </cell>
          <cell r="D195">
            <v>7.9</v>
          </cell>
          <cell r="E195">
            <v>31</v>
          </cell>
          <cell r="F195" t="str">
            <v>Southdownview Road</v>
          </cell>
          <cell r="G195">
            <v>31</v>
          </cell>
        </row>
        <row r="196">
          <cell r="A196" t="str">
            <v>133-184</v>
          </cell>
          <cell r="B196" t="str">
            <v>K mini needle probe Ø1.4 x 1.01 mm reduced tip x 85 mm long</v>
          </cell>
          <cell r="C196" t="str">
            <v>K mini needle probe Ø1.4 x 1.01 mm reduced tip x 85 mm long with 2 metre PTFE lead &amp; MPK</v>
          </cell>
          <cell r="D196">
            <v>8.82</v>
          </cell>
          <cell r="E196">
            <v>33</v>
          </cell>
          <cell r="F196" t="str">
            <v>Southdownview Road</v>
          </cell>
          <cell r="G196">
            <v>33</v>
          </cell>
        </row>
        <row r="197">
          <cell r="A197" t="str">
            <v>133-185</v>
          </cell>
          <cell r="B197" t="str">
            <v>K mini needle probe Ø1.4 x 1.01 mm reduced tip x 85 mm long</v>
          </cell>
          <cell r="C197" t="str">
            <v>K mini needle probe Ø1.4 x 1.01 mm reduced tip x 85 mm long with 1 metre PTFE SSOB lead &amp; MPK</v>
          </cell>
          <cell r="D197">
            <v>8.35</v>
          </cell>
          <cell r="E197">
            <v>34</v>
          </cell>
          <cell r="F197" t="str">
            <v>Southdownview Road</v>
          </cell>
          <cell r="G197">
            <v>34</v>
          </cell>
        </row>
        <row r="198">
          <cell r="A198" t="str">
            <v>133-204</v>
          </cell>
          <cell r="B198" t="str">
            <v>K MI Probe 1.5x130mm C/W Rnd Handle, 1m Lead &amp; MPK</v>
          </cell>
          <cell r="C198" t="str">
            <v>K MI Probe 1.5x130mm C/W Rnd Handle, 1m Lead &amp; MPK</v>
          </cell>
          <cell r="D198">
            <v>6.29</v>
          </cell>
          <cell r="E198">
            <v>30</v>
          </cell>
          <cell r="F198" t="str">
            <v>Southdownview Road</v>
          </cell>
          <cell r="G198">
            <v>30</v>
          </cell>
        </row>
        <row r="199">
          <cell r="A199" t="str">
            <v>133-212</v>
          </cell>
          <cell r="B199" t="str">
            <v>K MI Probe Type K 3x130mm C/W Rnd Handle, 1m Lead &amp; MPK</v>
          </cell>
          <cell r="C199" t="str">
            <v>K MI Probe Type K 3x130mm C/W Rnd Handle, 1m Lead &amp; MPK</v>
          </cell>
          <cell r="D199">
            <v>7.84</v>
          </cell>
          <cell r="E199">
            <v>30</v>
          </cell>
          <cell r="F199" t="str">
            <v>Southdownview Road</v>
          </cell>
          <cell r="G199">
            <v>30</v>
          </cell>
        </row>
        <row r="200">
          <cell r="A200" t="str">
            <v>133-213</v>
          </cell>
          <cell r="B200" t="str">
            <v>K MI Liquid Probe 3x120mm Fitted Into MPK</v>
          </cell>
          <cell r="C200" t="str">
            <v>K MI Liquid Probe 3x120mm Fitted Into MPK</v>
          </cell>
          <cell r="D200">
            <v>14.21</v>
          </cell>
          <cell r="E200">
            <v>38.5</v>
          </cell>
          <cell r="F200" t="str">
            <v>Southdownview Road</v>
          </cell>
          <cell r="G200">
            <v>38.5</v>
          </cell>
        </row>
        <row r="201">
          <cell r="A201" t="str">
            <v>133-223</v>
          </cell>
          <cell r="B201" t="str">
            <v>K HD Pen Probe 3.3x100mm C/W Black Tbar Hdl, 1m Lead &amp; MPK</v>
          </cell>
          <cell r="C201" t="str">
            <v>K HD Pen Probe 3.3x100mm C/W Black Tbar Hdl, 1m Lead &amp; MPK</v>
          </cell>
          <cell r="D201">
            <v>7.6</v>
          </cell>
          <cell r="E201">
            <v>29</v>
          </cell>
          <cell r="F201" t="str">
            <v>Southdownview Road</v>
          </cell>
          <cell r="G201">
            <v>29</v>
          </cell>
        </row>
        <row r="202">
          <cell r="A202" t="str">
            <v>133-224</v>
          </cell>
          <cell r="B202" t="str">
            <v>K HD Pen Probe 4x100mm C/W Black Tbar Hdl, 1m Lead &amp; MPK</v>
          </cell>
          <cell r="C202" t="str">
            <v>K HD Pen Probe 4x100mm C/W Black Tbar Hdl, 1m Lead &amp; MPK</v>
          </cell>
          <cell r="D202">
            <v>8.42</v>
          </cell>
          <cell r="E202">
            <v>31</v>
          </cell>
          <cell r="F202" t="str">
            <v>Southdownview Road</v>
          </cell>
          <cell r="G202">
            <v>31</v>
          </cell>
        </row>
        <row r="203">
          <cell r="A203" t="str">
            <v>133-225</v>
          </cell>
          <cell r="B203" t="str">
            <v>K milkshake probe Ø3.2 x 75 mm 1 metre lead &amp; MPK</v>
          </cell>
          <cell r="C203" t="str">
            <v>K milkshake probe Ø3.2 x 75 mm 1 metre lead &amp; MPK</v>
          </cell>
          <cell r="D203">
            <v>5.88</v>
          </cell>
          <cell r="E203">
            <v>19.5</v>
          </cell>
          <cell r="F203" t="str">
            <v>Southdownview Road</v>
          </cell>
          <cell r="G203">
            <v>19.5</v>
          </cell>
        </row>
        <row r="204">
          <cell r="A204" t="str">
            <v>133-226</v>
          </cell>
          <cell r="B204" t="str">
            <v>K HD Pen Probe 6x100mm C/W Black Tbar Hdl, 1m Lead &amp; MPK</v>
          </cell>
          <cell r="C204" t="str">
            <v>K HD Pen Probe 6x100mm C/W Black Tbar Hdl, 1m Lead &amp; MPK</v>
          </cell>
          <cell r="D204">
            <v>3.55</v>
          </cell>
          <cell r="E204">
            <v>20.5</v>
          </cell>
          <cell r="F204" t="str">
            <v>Southdownview Road</v>
          </cell>
          <cell r="G204">
            <v>20.5</v>
          </cell>
        </row>
        <row r="205">
          <cell r="A205" t="str">
            <v>133-240</v>
          </cell>
          <cell r="B205" t="str">
            <v>K Type Binder Probe 3.3x130mm C/W Rnd Hdl, 1m Lead &amp; MPK</v>
          </cell>
          <cell r="C205" t="str">
            <v>K Type Binder Probe 3.3x130mm C/W Rnd Hdl, 1m Lead &amp; MPK</v>
          </cell>
          <cell r="D205">
            <v>4.08</v>
          </cell>
          <cell r="E205">
            <v>28</v>
          </cell>
          <cell r="F205" t="str">
            <v>Southdownview Road</v>
          </cell>
          <cell r="G205">
            <v>28</v>
          </cell>
        </row>
        <row r="206">
          <cell r="A206" t="str">
            <v>133-2909</v>
          </cell>
          <cell r="B206" t="str">
            <v>Air probe Thermapen 3 (inculdes 202-2103)</v>
          </cell>
          <cell r="C206" t="str">
            <v>Air probe Thermapen 3 (inculdes 202-2103)</v>
          </cell>
          <cell r="D206">
            <v>4.92</v>
          </cell>
          <cell r="E206">
            <v>0</v>
          </cell>
          <cell r="F206" t="str">
            <v>SDVR</v>
          </cell>
          <cell r="G206">
            <v>0</v>
          </cell>
        </row>
        <row r="207">
          <cell r="A207" t="str">
            <v>133-2919</v>
          </cell>
          <cell r="B207" t="str">
            <v>Penetration Probe Mk3 (+202-101) INTERPLEX probes</v>
          </cell>
          <cell r="C207" t="str">
            <v>Penetration Probe Mk3 (+202-101) INTERPLEX probes</v>
          </cell>
          <cell r="D207">
            <v>1.87</v>
          </cell>
          <cell r="E207">
            <v>0</v>
          </cell>
          <cell r="F207" t="str">
            <v>SDVR</v>
          </cell>
          <cell r="G207">
            <v>0</v>
          </cell>
        </row>
        <row r="208">
          <cell r="A208" t="str">
            <v>133-2938</v>
          </cell>
          <cell r="B208" t="str">
            <v>Thermapen Bell surface probe (include 202-104)</v>
          </cell>
          <cell r="C208" t="str">
            <v>Thermapen Bell surface probe (include 202-104)</v>
          </cell>
          <cell r="D208">
            <v>11.73</v>
          </cell>
          <cell r="E208">
            <v>0</v>
          </cell>
          <cell r="F208" t="str">
            <v>SDVR</v>
          </cell>
          <cell r="G208">
            <v>0</v>
          </cell>
        </row>
        <row r="209">
          <cell r="A209" t="str">
            <v>133-2939</v>
          </cell>
          <cell r="B209" t="str">
            <v>Thermapen Surface Probe Ø8 x 96 mm with silicone waterproofi</v>
          </cell>
          <cell r="C209" t="str">
            <v>Thermapen Surface Probe Ø8 x 96 mm with silicone waterproofing</v>
          </cell>
          <cell r="D209">
            <v>4.99</v>
          </cell>
          <cell r="E209">
            <v>0</v>
          </cell>
          <cell r="F209" t="str">
            <v>SDVR</v>
          </cell>
          <cell r="G209">
            <v>0</v>
          </cell>
        </row>
        <row r="210">
          <cell r="A210" t="str">
            <v>133-2940</v>
          </cell>
          <cell r="B210" t="str">
            <v>Thermapen 3 Sous vide Probe</v>
          </cell>
          <cell r="C210" t="str">
            <v>Thermapen 3 Sous vide Probe</v>
          </cell>
          <cell r="D210">
            <v>9.1999999999999993</v>
          </cell>
          <cell r="E210">
            <v>0</v>
          </cell>
          <cell r="F210" t="str">
            <v>SDVR</v>
          </cell>
          <cell r="G210">
            <v>0</v>
          </cell>
        </row>
        <row r="211">
          <cell r="A211" t="str">
            <v>133-2949</v>
          </cell>
          <cell r="B211" t="str">
            <v>Thermapen Mk3 Surface Probe Interplex version (inc. 202-2104</v>
          </cell>
          <cell r="C211" t="str">
            <v>Thermapen Mk3 Surface Probe Interplex version (inc. 202-2104)</v>
          </cell>
          <cell r="D211">
            <v>5.59</v>
          </cell>
          <cell r="E211">
            <v>0</v>
          </cell>
          <cell r="F211" t="str">
            <v>SDVR</v>
          </cell>
          <cell r="G211">
            <v>0</v>
          </cell>
        </row>
        <row r="212">
          <cell r="A212" t="str">
            <v>133-2959</v>
          </cell>
          <cell r="B212" t="str">
            <v>Fast Response Probe Mk3 Thermapen Interplex version (+202-10</v>
          </cell>
          <cell r="C212" t="str">
            <v>Fast Response Probe Mk3 Thermapen Interplex version (+202-100)</v>
          </cell>
          <cell r="D212">
            <v>3</v>
          </cell>
          <cell r="E212">
            <v>0</v>
          </cell>
          <cell r="F212" t="str">
            <v>SDVR</v>
          </cell>
          <cell r="G212">
            <v>0</v>
          </cell>
        </row>
        <row r="213">
          <cell r="A213" t="str">
            <v>133-300</v>
          </cell>
          <cell r="B213" t="str">
            <v>K Type Air/Gas Probe 4.5 x 130mm C/W Round Handle 1m Lead &amp;</v>
          </cell>
          <cell r="C213" t="str">
            <v>K Type Air/Gas Probe 4.5 x 130mm C/W Round Handle 1m Lead &amp; MPK</v>
          </cell>
          <cell r="D213">
            <v>6.57</v>
          </cell>
          <cell r="E213">
            <v>26.5</v>
          </cell>
          <cell r="F213" t="str">
            <v>Southdownview Road</v>
          </cell>
          <cell r="G213">
            <v>26.5</v>
          </cell>
        </row>
        <row r="214">
          <cell r="A214" t="str">
            <v>133-301</v>
          </cell>
          <cell r="B214" t="str">
            <v>K  air gas probe Ø3.3 x 120mm fitted into MPK</v>
          </cell>
          <cell r="C214" t="str">
            <v>K  air gas probe Ø3.3 x 120mm fitted into MPK</v>
          </cell>
          <cell r="D214">
            <v>4.3099999999999996</v>
          </cell>
          <cell r="E214">
            <v>15</v>
          </cell>
          <cell r="F214" t="str">
            <v>Southdownview Road</v>
          </cell>
          <cell r="G214">
            <v>15</v>
          </cell>
        </row>
        <row r="215">
          <cell r="A215" t="str">
            <v>133-304</v>
          </cell>
          <cell r="B215" t="str">
            <v>K Submersible stainless steel probe Ø19x100mm 1 metre</v>
          </cell>
          <cell r="C215" t="str">
            <v>K Submersible stainless steel probe Ø19 x 100 mm, 1 metre PVC lead &amp; MPK</v>
          </cell>
          <cell r="D215">
            <v>15.59</v>
          </cell>
          <cell r="E215">
            <v>72.5</v>
          </cell>
          <cell r="F215" t="str">
            <v>Southdownview Road</v>
          </cell>
          <cell r="G215">
            <v>72.5</v>
          </cell>
        </row>
        <row r="216">
          <cell r="A216" t="str">
            <v>133-305</v>
          </cell>
          <cell r="B216" t="str">
            <v>K Submersible stainless steel probe Ø19x100mm 2 metre</v>
          </cell>
          <cell r="C216" t="str">
            <v>K Submersible stainless steel probe Ø19 x 100 mm, 2 metre PVC lead &amp; MPK</v>
          </cell>
          <cell r="D216">
            <v>15.75</v>
          </cell>
          <cell r="E216">
            <v>73.5</v>
          </cell>
          <cell r="F216" t="str">
            <v>Southdownview Road</v>
          </cell>
          <cell r="G216">
            <v>73.5</v>
          </cell>
        </row>
        <row r="217">
          <cell r="A217" t="str">
            <v>133-306</v>
          </cell>
          <cell r="B217" t="str">
            <v>K Submersible stainless steel probe Ø19x100mm 3 metre</v>
          </cell>
          <cell r="C217" t="str">
            <v>K Submersible stainless steel probe Ø19 x 100 mm, 3 metre PVC lead &amp; MPK</v>
          </cell>
          <cell r="D217">
            <v>16.43</v>
          </cell>
          <cell r="E217">
            <v>74.5</v>
          </cell>
          <cell r="F217" t="str">
            <v>Southdownview Road</v>
          </cell>
          <cell r="G217">
            <v>74.5</v>
          </cell>
        </row>
        <row r="218">
          <cell r="A218" t="str">
            <v>133-323</v>
          </cell>
          <cell r="B218" t="str">
            <v>K HD Pen Probe 3.3x100mm C/W Brown Tbar Hdl, 1m Lead &amp; MPK</v>
          </cell>
          <cell r="C218" t="str">
            <v>K HD Pen Probe 3.3x100mm C/W Brown Tbar Hdl, 1m Lead &amp; MPK</v>
          </cell>
          <cell r="D218">
            <v>7.48</v>
          </cell>
          <cell r="E218">
            <v>26.5</v>
          </cell>
          <cell r="F218" t="str">
            <v>Southdownview Road</v>
          </cell>
          <cell r="G218">
            <v>26.5</v>
          </cell>
        </row>
        <row r="219">
          <cell r="A219" t="str">
            <v>133-324</v>
          </cell>
          <cell r="B219" t="str">
            <v>K HD Pen Probe 4x100mm C/W Brown Tbar Hdl, 1m Lead &amp; MPK</v>
          </cell>
          <cell r="C219" t="str">
            <v>K HD Pen Probe 4x100mm C/W Brown Tbar Hdl, 1m Lead &amp; MPK</v>
          </cell>
          <cell r="D219">
            <v>8.3000000000000007</v>
          </cell>
          <cell r="E219">
            <v>28</v>
          </cell>
          <cell r="F219" t="str">
            <v>Southdownview Road</v>
          </cell>
          <cell r="G219">
            <v>28</v>
          </cell>
        </row>
        <row r="220">
          <cell r="A220" t="str">
            <v>133-326</v>
          </cell>
          <cell r="B220" t="str">
            <v>HD Pen Probe 6x100mm C/W Brown Tbar Hdl, 1m Lead &amp; MPK</v>
          </cell>
          <cell r="C220" t="str">
            <v>HD Pen Probe 6x100mm C/W Brown Tbar Hdl, 1m Lead &amp; MPK</v>
          </cell>
          <cell r="D220">
            <v>9.25</v>
          </cell>
          <cell r="E220">
            <v>29</v>
          </cell>
          <cell r="F220" t="str">
            <v>Southdownview Road</v>
          </cell>
          <cell r="G220">
            <v>29</v>
          </cell>
        </row>
        <row r="221">
          <cell r="A221" t="str">
            <v>133-350</v>
          </cell>
          <cell r="B221" t="str">
            <v>K food simulant probe 9 x 100 x 100 mm 1 metre lead &amp; MPK</v>
          </cell>
          <cell r="C221" t="str">
            <v>K food simulant probe 9 x 100 x 100 mm 1 metre lead &amp; MPK</v>
          </cell>
          <cell r="D221">
            <v>7.41</v>
          </cell>
          <cell r="E221">
            <v>25.5</v>
          </cell>
          <cell r="F221" t="str">
            <v>Southdownview Road</v>
          </cell>
          <cell r="G221">
            <v>25.5</v>
          </cell>
        </row>
        <row r="222">
          <cell r="A222" t="str">
            <v>133-355</v>
          </cell>
          <cell r="B222" t="str">
            <v>K Type Food Simulant Probe with integral socket</v>
          </cell>
          <cell r="C222" t="str">
            <v>K Type Food Simulant Probe with integral socket</v>
          </cell>
          <cell r="D222">
            <v>6.67</v>
          </cell>
          <cell r="E222">
            <v>26.5</v>
          </cell>
          <cell r="F222" t="str">
            <v>Southdownview Road</v>
          </cell>
          <cell r="G222">
            <v>26.5</v>
          </cell>
        </row>
        <row r="223">
          <cell r="A223" t="str">
            <v>133-360</v>
          </cell>
          <cell r="B223" t="str">
            <v>K PTFE exposed junction wire probe 5000mm long with MPK</v>
          </cell>
          <cell r="C223" t="str">
            <v>K PTFE exposed junction wire probe 5000mm long with MPK</v>
          </cell>
          <cell r="D223">
            <v>3.27</v>
          </cell>
          <cell r="E223">
            <v>12.5</v>
          </cell>
          <cell r="F223" t="str">
            <v>Southdownview Road</v>
          </cell>
          <cell r="G223">
            <v>12.5</v>
          </cell>
        </row>
        <row r="224">
          <cell r="A224" t="str">
            <v>133-362</v>
          </cell>
          <cell r="B224" t="str">
            <v>K PTFE wire probe Ø1.5 x 1000 mm with MPK</v>
          </cell>
          <cell r="C224" t="str">
            <v>K PTFE exposed junction wire probe Ø1.5 x 1000 mm with MPK</v>
          </cell>
          <cell r="D224">
            <v>2.11</v>
          </cell>
          <cell r="E224">
            <v>9</v>
          </cell>
          <cell r="F224" t="str">
            <v>Southdownview Road</v>
          </cell>
          <cell r="G224">
            <v>9</v>
          </cell>
        </row>
        <row r="225">
          <cell r="A225" t="str">
            <v>133-363</v>
          </cell>
          <cell r="B225" t="str">
            <v>K PTFE wire probe Ø1.5 x 2000 mm with MPK</v>
          </cell>
          <cell r="C225" t="str">
            <v>K PTFE exposed junction wire probe Ø1.5 x 2000 mm with MPK</v>
          </cell>
          <cell r="D225">
            <v>2.37</v>
          </cell>
          <cell r="E225">
            <v>10</v>
          </cell>
          <cell r="F225" t="str">
            <v>Southdownview Road</v>
          </cell>
          <cell r="G225">
            <v>10</v>
          </cell>
        </row>
        <row r="226">
          <cell r="A226" t="str">
            <v>133-365</v>
          </cell>
          <cell r="B226" t="str">
            <v>K PTFE Exposed Junction Wire Probe 3000mm Long C/W MPK</v>
          </cell>
          <cell r="C226" t="str">
            <v>K PTFE Exposed Junction Wire Probe 3000mm Long C/W MPK</v>
          </cell>
          <cell r="D226">
            <v>2.68</v>
          </cell>
          <cell r="E226">
            <v>11</v>
          </cell>
          <cell r="F226" t="str">
            <v>Southdownview Road</v>
          </cell>
          <cell r="G226">
            <v>11</v>
          </cell>
        </row>
        <row r="227">
          <cell r="A227" t="str">
            <v>133-372</v>
          </cell>
          <cell r="B227" t="str">
            <v>K insulated wire probe Ø2.4 x 1000mm with MPK</v>
          </cell>
          <cell r="C227" t="str">
            <v>K heavy duty PTFE insulated wire probe Ø2.4 x 1000 mm with MPK</v>
          </cell>
          <cell r="D227">
            <v>3.12</v>
          </cell>
          <cell r="E227">
            <v>12.5</v>
          </cell>
          <cell r="F227" t="str">
            <v>Southdownview Road</v>
          </cell>
          <cell r="G227">
            <v>12.5</v>
          </cell>
        </row>
        <row r="228">
          <cell r="A228" t="str">
            <v>133-373</v>
          </cell>
          <cell r="B228" t="str">
            <v>K insulated wire probe Ø2.4 x 2000mm with MPK</v>
          </cell>
          <cell r="C228" t="str">
            <v>K heavy duty PTFE insulated wire probe Ø2.4 x 2000 mm with MPK</v>
          </cell>
          <cell r="D228">
            <v>3.78</v>
          </cell>
          <cell r="E228">
            <v>14.5</v>
          </cell>
          <cell r="F228" t="str">
            <v>Southdownview Road</v>
          </cell>
          <cell r="G228">
            <v>14.5</v>
          </cell>
        </row>
        <row r="229">
          <cell r="A229" t="str">
            <v>133-375</v>
          </cell>
          <cell r="B229" t="str">
            <v>K HD Exposed Junction Wire Probe 3000mm Long, C/W MPK</v>
          </cell>
          <cell r="C229" t="str">
            <v>K HD Exposed Junction Wire Probe 3000mm Long, C/W MPK</v>
          </cell>
          <cell r="D229">
            <v>4.4400000000000004</v>
          </cell>
          <cell r="E229">
            <v>17</v>
          </cell>
          <cell r="F229" t="str">
            <v>Southdownview Road</v>
          </cell>
          <cell r="G229">
            <v>17</v>
          </cell>
        </row>
        <row r="230">
          <cell r="A230" t="str">
            <v>133-382</v>
          </cell>
          <cell r="B230" t="str">
            <v>K fibreglass wire probe Ø1.5 x 1000mm with MPK</v>
          </cell>
          <cell r="C230" t="str">
            <v>K glass fibre exposed junction wire probe Ø1.5 x 1000 mm with MPK</v>
          </cell>
          <cell r="D230">
            <v>2.65</v>
          </cell>
          <cell r="E230">
            <v>10</v>
          </cell>
          <cell r="F230" t="str">
            <v>Southdownview Road</v>
          </cell>
          <cell r="G230">
            <v>10</v>
          </cell>
        </row>
        <row r="231">
          <cell r="A231" t="str">
            <v>133-383</v>
          </cell>
          <cell r="B231" t="str">
            <v>K fibreglass wire probe Ø1.5 x 2000mm with MPK</v>
          </cell>
          <cell r="C231" t="str">
            <v>K glass fibre exposed junction wire probe Ø1.5 x 2000 mm with MPK</v>
          </cell>
          <cell r="D231">
            <v>2.72</v>
          </cell>
          <cell r="E231">
            <v>11</v>
          </cell>
          <cell r="F231" t="str">
            <v>Southdownview Road</v>
          </cell>
          <cell r="G231">
            <v>11</v>
          </cell>
        </row>
        <row r="232">
          <cell r="A232" t="str">
            <v>133-385</v>
          </cell>
          <cell r="B232" t="str">
            <v>K F/G exposed junction wire probe 3000mm long C/W MPK</v>
          </cell>
          <cell r="C232" t="str">
            <v>K GF exposed junction wire probe 3000mm long C/W MPK</v>
          </cell>
          <cell r="D232">
            <v>3.14</v>
          </cell>
          <cell r="E232">
            <v>11</v>
          </cell>
          <cell r="F232" t="str">
            <v>Southdownview Road</v>
          </cell>
          <cell r="G232">
            <v>11</v>
          </cell>
        </row>
        <row r="233">
          <cell r="A233" t="str">
            <v>133-386</v>
          </cell>
          <cell r="B233" t="str">
            <v>K F/G exposed junction wire probe 5000mm long C/W MPK</v>
          </cell>
          <cell r="C233" t="str">
            <v>K F/G exposed junction wire probe 5000mm long C/W MPK</v>
          </cell>
          <cell r="D233">
            <v>3.71</v>
          </cell>
          <cell r="E233">
            <v>13</v>
          </cell>
          <cell r="F233" t="str">
            <v>Southdownview Road</v>
          </cell>
          <cell r="G233">
            <v>13</v>
          </cell>
        </row>
        <row r="234">
          <cell r="A234" t="str">
            <v>133-387</v>
          </cell>
          <cell r="B234" t="str">
            <v>Type K High Temperature Air Wire Probe 1m Glass Fibre Lead</v>
          </cell>
          <cell r="C234" t="str">
            <v>Type K High Temperature Air Wire Probe 1m Glass Fibre Lead / Stainless Steel Over Braided &amp; MPK</v>
          </cell>
          <cell r="D234">
            <v>4.45</v>
          </cell>
          <cell r="E234">
            <v>16</v>
          </cell>
          <cell r="F234" t="str">
            <v>Southdownview Road</v>
          </cell>
          <cell r="G234">
            <v>16</v>
          </cell>
        </row>
        <row r="235">
          <cell r="A235" t="str">
            <v>133-388</v>
          </cell>
          <cell r="B235" t="str">
            <v>Type K High temp Air Wire Probe With Croc/Clip 1 Metre Glass</v>
          </cell>
          <cell r="C235" t="str">
            <v>Type K High temp Air Wire Probe With Croc/Clip 1 Metre Glass Fibre lead S/S O/B &amp; MPK (550°C Maximum Temperature)</v>
          </cell>
          <cell r="D235">
            <v>7.67</v>
          </cell>
          <cell r="E235">
            <v>26</v>
          </cell>
          <cell r="F235" t="str">
            <v>Southdownview Road</v>
          </cell>
          <cell r="G235">
            <v>26</v>
          </cell>
        </row>
        <row r="236">
          <cell r="A236" t="str">
            <v>133-389</v>
          </cell>
          <cell r="B236" t="str">
            <v>Type K High Temperature Air Wire Probe 2m Glass Fibre Lead</v>
          </cell>
          <cell r="C236" t="str">
            <v>Type K High Temperature Air Wire Probe 2m Glass Fibre Lead / Stainless Steel Over Braided &amp; MPK</v>
          </cell>
          <cell r="D236">
            <v>5.99</v>
          </cell>
          <cell r="E236">
            <v>19.5</v>
          </cell>
          <cell r="F236" t="str">
            <v>Southdownview Road</v>
          </cell>
          <cell r="G236">
            <v>19.5</v>
          </cell>
        </row>
        <row r="237">
          <cell r="A237" t="str">
            <v>133-3938</v>
          </cell>
          <cell r="B237" t="str">
            <v>Thermapen 3 Bell surface probe</v>
          </cell>
          <cell r="C237" t="str">
            <v>Thermapen 3 Bell surface probe _x000D_
uses Nordell chinese tube orginal 1000 and overmoulded by Interplex (203-2134F)</v>
          </cell>
          <cell r="D237">
            <v>11.79</v>
          </cell>
          <cell r="E237">
            <v>0</v>
          </cell>
          <cell r="F237" t="str">
            <v>SDVR</v>
          </cell>
          <cell r="G237">
            <v>0</v>
          </cell>
        </row>
        <row r="238">
          <cell r="A238" t="str">
            <v>133-3939</v>
          </cell>
          <cell r="B238" t="str">
            <v>Thermapen 3 Surface Probe Ø8 x 96 mm with silicone waterproo</v>
          </cell>
          <cell r="C238" t="str">
            <v>Thermapen 3 Surface Probe Ø8 x 96 mm with silicone waterproofing_x000D_
uses Nordell chinese tube orginal 1000 and overmoulded by Interplex (203-2134F)</v>
          </cell>
          <cell r="D238">
            <v>4.4800000000000004</v>
          </cell>
          <cell r="E238">
            <v>0</v>
          </cell>
          <cell r="F238" t="str">
            <v>SDVR</v>
          </cell>
          <cell r="G238">
            <v>0</v>
          </cell>
        </row>
        <row r="239">
          <cell r="A239" t="str">
            <v>133-3940</v>
          </cell>
          <cell r="B239" t="str">
            <v>Thermapen 3 Sous vide Probe</v>
          </cell>
          <cell r="C239" t="str">
            <v>Thermapen 3 Sous vide Probe_x000D_
uses Nordell chinese tube orginal 1000 and overmoulded by Interplex (203-2134F)</v>
          </cell>
          <cell r="D239">
            <v>8.36</v>
          </cell>
          <cell r="E239">
            <v>0</v>
          </cell>
          <cell r="F239" t="str">
            <v>SDVR</v>
          </cell>
          <cell r="G239">
            <v>0</v>
          </cell>
        </row>
        <row r="240">
          <cell r="A240" t="str">
            <v>133-3949</v>
          </cell>
          <cell r="B240" t="str">
            <v>Thermapen 3 Surface Probe Interplex version</v>
          </cell>
          <cell r="C240" t="str">
            <v>Thermapen 3 Surface Probe Interplex version _x000D_
uses Nordell chinese tube orginal 1000 and overmoulded by Interplex (203-2134F)</v>
          </cell>
          <cell r="D240">
            <v>4.51</v>
          </cell>
          <cell r="E240">
            <v>0</v>
          </cell>
          <cell r="F240" t="str">
            <v>SDVR</v>
          </cell>
          <cell r="G240">
            <v>0</v>
          </cell>
        </row>
        <row r="241">
          <cell r="A241" t="str">
            <v>133-3959</v>
          </cell>
          <cell r="B241" t="str">
            <v>Fast Response Probe Mk3 Thermapen Interplex version  (+202-2</v>
          </cell>
          <cell r="C241" t="str">
            <v>Fast Response Probe Mk3 Thermapen Interplex version  (+202-2130) with Chinese tube (+400-101N)</v>
          </cell>
          <cell r="D241">
            <v>2.98</v>
          </cell>
          <cell r="E241">
            <v>0</v>
          </cell>
          <cell r="F241" t="str">
            <v>SDVR</v>
          </cell>
          <cell r="G241">
            <v>0</v>
          </cell>
        </row>
        <row r="242">
          <cell r="A242" t="str">
            <v>133-400</v>
          </cell>
          <cell r="B242" t="str">
            <v>K Heavy Duty MI Probe 6x150mm C/W KS Alloy Head</v>
          </cell>
          <cell r="C242" t="str">
            <v>K Heavy Duty MI Probe 6x150mm C/W KS Alloy Head</v>
          </cell>
          <cell r="D242">
            <v>10.94</v>
          </cell>
          <cell r="E242">
            <v>37.5</v>
          </cell>
          <cell r="F242" t="str">
            <v>Southdownview Road</v>
          </cell>
          <cell r="G242">
            <v>37.5</v>
          </cell>
        </row>
        <row r="243">
          <cell r="A243" t="str">
            <v>133-402</v>
          </cell>
          <cell r="B243" t="str">
            <v>K Heavy Duty MI Probe 6x200mm C/W KS Alloy Head</v>
          </cell>
          <cell r="C243" t="str">
            <v>K Heavy Duty MI Probe 6x200mm C/W KS Alloy Head</v>
          </cell>
          <cell r="D243">
            <v>13.42</v>
          </cell>
          <cell r="E243">
            <v>37.5</v>
          </cell>
          <cell r="F243" t="str">
            <v>Southdownview Road</v>
          </cell>
          <cell r="G243">
            <v>37.5</v>
          </cell>
        </row>
        <row r="244">
          <cell r="A244" t="str">
            <v>133-404</v>
          </cell>
          <cell r="B244" t="str">
            <v>K Heavy Duty MI Probe 6x250mm C/W KS Alloy Head</v>
          </cell>
          <cell r="C244" t="str">
            <v>K Heavy Duty MI Probe 6x250mm C/W KS Alloy Head</v>
          </cell>
          <cell r="D244">
            <v>13.62</v>
          </cell>
          <cell r="E244">
            <v>39.5</v>
          </cell>
          <cell r="F244" t="str">
            <v>Southdownview Road</v>
          </cell>
          <cell r="G244">
            <v>39.5</v>
          </cell>
        </row>
        <row r="245">
          <cell r="A245" t="str">
            <v>133-410</v>
          </cell>
          <cell r="B245" t="str">
            <v>K Heavy Duty Ind Probe 6x150mm C/W KS Alloy Head</v>
          </cell>
          <cell r="C245" t="str">
            <v>K Heavy Duty Ind Probe 6x150mm C/W KS Alloy Head</v>
          </cell>
          <cell r="D245">
            <v>10.8</v>
          </cell>
          <cell r="E245">
            <v>36</v>
          </cell>
          <cell r="F245" t="str">
            <v>Southdownview Road</v>
          </cell>
          <cell r="G245">
            <v>36</v>
          </cell>
        </row>
        <row r="246">
          <cell r="A246" t="str">
            <v>133-411</v>
          </cell>
          <cell r="B246" t="str">
            <v>K Heavy Duty Ind Probe 6x200mm C/W KS Alloy Head</v>
          </cell>
          <cell r="C246" t="str">
            <v>K Heavy Duty Ind Probe 6x200mm C/W KS Alloy Head</v>
          </cell>
          <cell r="D246">
            <v>10.78</v>
          </cell>
          <cell r="E246">
            <v>34.5</v>
          </cell>
          <cell r="F246" t="str">
            <v>Southdownview Road</v>
          </cell>
          <cell r="G246">
            <v>34.5</v>
          </cell>
        </row>
        <row r="247">
          <cell r="A247" t="str">
            <v>133-412</v>
          </cell>
          <cell r="B247" t="str">
            <v>K Heavy Duty Ind Probe 6x250mm C/W KS Alloy Head</v>
          </cell>
          <cell r="C247" t="str">
            <v>K Heavy Duty Ind Probe 6x250mm C/W KS Alloy Head</v>
          </cell>
          <cell r="D247">
            <v>10.94</v>
          </cell>
          <cell r="E247">
            <v>39</v>
          </cell>
          <cell r="F247" t="str">
            <v>Southdownview Road</v>
          </cell>
          <cell r="G247">
            <v>39</v>
          </cell>
        </row>
        <row r="248">
          <cell r="A248" t="str">
            <v>133-414</v>
          </cell>
          <cell r="B248" t="str">
            <v>Type K Head assembly 6 x 150mm Complete with 1/2" BSP Boss</v>
          </cell>
          <cell r="C248" t="str">
            <v>Type K Head assembly 6 x 150mm Complete with 1/2" BSP Boss</v>
          </cell>
          <cell r="D248">
            <v>16.73</v>
          </cell>
          <cell r="E248">
            <v>52.5</v>
          </cell>
          <cell r="F248" t="str">
            <v>Southdownview Road</v>
          </cell>
          <cell r="G248">
            <v>52.5</v>
          </cell>
        </row>
        <row r="249">
          <cell r="A249" t="str">
            <v>133-415</v>
          </cell>
          <cell r="B249" t="str">
            <v>Type K Head assembly 6 x 200mm Complete with 1/2" BSP Boss</v>
          </cell>
          <cell r="C249" t="str">
            <v>Type K Head assembly 6 x 200mm Complete with 1/2" BSP Boss</v>
          </cell>
          <cell r="D249">
            <v>16.93</v>
          </cell>
          <cell r="E249">
            <v>53.5</v>
          </cell>
          <cell r="F249" t="str">
            <v>Southdownview Road</v>
          </cell>
          <cell r="G249">
            <v>53.5</v>
          </cell>
        </row>
        <row r="250">
          <cell r="A250" t="str">
            <v>133-416</v>
          </cell>
          <cell r="B250" t="str">
            <v>Type K Head assembly 6 x 250mm Complete with 1/2" BSP Boss</v>
          </cell>
          <cell r="C250" t="str">
            <v>Type K Head assembly 6 x 250mm Complete with 1/2" BSP Boss</v>
          </cell>
          <cell r="D250">
            <v>17.13</v>
          </cell>
          <cell r="E250">
            <v>54.5</v>
          </cell>
          <cell r="F250" t="str">
            <v>Southdownview Road</v>
          </cell>
          <cell r="G250">
            <v>54.5</v>
          </cell>
        </row>
        <row r="251">
          <cell r="A251" t="str">
            <v>133-420</v>
          </cell>
          <cell r="B251" t="str">
            <v>K MI probe Ø1.5 x 180 mm M8 Pot seal 2 metre PVC lead &amp; MPK</v>
          </cell>
          <cell r="C251" t="str">
            <v>K MI probe Ø1.5 x 180 mm M8 Pot seal 2 metre PVC lead &amp; MPK -200 to 1100°C</v>
          </cell>
          <cell r="D251">
            <v>8.57</v>
          </cell>
          <cell r="E251">
            <v>31.5</v>
          </cell>
          <cell r="F251" t="str">
            <v>Southdownview Road</v>
          </cell>
          <cell r="G251">
            <v>31.5</v>
          </cell>
        </row>
        <row r="252">
          <cell r="A252" t="str">
            <v>133-421</v>
          </cell>
          <cell r="B252" t="str">
            <v>K MI probe Ø1.5 x 500 mm M8 Pot seal 2 metre PVC lead &amp; MPK</v>
          </cell>
          <cell r="C252" t="str">
            <v>K MI probe Ø1.5 x 500 mm M8 Pot seal 2 metre PVC lead &amp; MPK -200 to 1100°C</v>
          </cell>
          <cell r="D252">
            <v>8.91</v>
          </cell>
          <cell r="E252">
            <v>32.5</v>
          </cell>
          <cell r="F252" t="str">
            <v>Southdownview Road</v>
          </cell>
          <cell r="G252">
            <v>32.5</v>
          </cell>
        </row>
        <row r="253">
          <cell r="A253" t="str">
            <v>133-422</v>
          </cell>
          <cell r="B253" t="str">
            <v>K MI probe Ø1.5 x 1000 mm M8 Pot seal 2 metre PVC lead &amp; MPK</v>
          </cell>
          <cell r="C253" t="str">
            <v>K MI probe Ø1.5 x 1000 mm M8 Pot seal 2 metre PVC lead &amp; MPK -200 to 1100°C</v>
          </cell>
          <cell r="D253">
            <v>9.4499999999999993</v>
          </cell>
          <cell r="E253">
            <v>39.5</v>
          </cell>
          <cell r="F253" t="str">
            <v>Southdownview Road</v>
          </cell>
          <cell r="G253">
            <v>39.5</v>
          </cell>
        </row>
        <row r="254">
          <cell r="A254" t="str">
            <v>133-423</v>
          </cell>
          <cell r="B254" t="str">
            <v>K HD Pen Probe 3.3x100mm C/W Green Tbar Hdl, 1m Lead &amp; MPK</v>
          </cell>
          <cell r="C254" t="str">
            <v>K HD Pen Probe 3.3x100mm C/W Green Tbar Hdl, 1m Lead &amp; MPK</v>
          </cell>
          <cell r="D254">
            <v>8.31</v>
          </cell>
          <cell r="E254">
            <v>39.5</v>
          </cell>
          <cell r="F254" t="str">
            <v>Southdownview Road</v>
          </cell>
          <cell r="G254">
            <v>39.5</v>
          </cell>
        </row>
        <row r="255">
          <cell r="A255" t="str">
            <v>133-424</v>
          </cell>
          <cell r="B255" t="str">
            <v>K HD Pen Probe 4x100mm C/W Green Tbar Hdl, 1m Lead &amp; MPK</v>
          </cell>
          <cell r="C255" t="str">
            <v>K HD Pen Probe 4x100mm C/W Green Tbar Hdl, 1m Lead &amp; MPK</v>
          </cell>
          <cell r="D255">
            <v>7.88</v>
          </cell>
          <cell r="E255">
            <v>28</v>
          </cell>
          <cell r="F255" t="str">
            <v>Southdownview Road</v>
          </cell>
          <cell r="G255">
            <v>28</v>
          </cell>
        </row>
        <row r="256">
          <cell r="A256" t="str">
            <v>133-425</v>
          </cell>
          <cell r="B256" t="str">
            <v>K MI probe Ø3 x 180 mm M8 Pot seal 2 metre PVC lead &amp; MPK</v>
          </cell>
          <cell r="C256" t="str">
            <v>K MI probe Ø3 x 180 mm M8 Pot seal 2 metre PVC lead &amp; MPK -200 to 1100°C</v>
          </cell>
          <cell r="D256">
            <v>8.66</v>
          </cell>
          <cell r="E256">
            <v>39.5</v>
          </cell>
          <cell r="F256" t="str">
            <v>Southdownview Road</v>
          </cell>
          <cell r="G256">
            <v>39.5</v>
          </cell>
        </row>
        <row r="257">
          <cell r="A257" t="str">
            <v>133-426</v>
          </cell>
          <cell r="B257" t="str">
            <v>K HD Pen Probe 6x100mm C/W Green Tbar Hdl, 1m Lead &amp; MPK</v>
          </cell>
          <cell r="C257" t="str">
            <v>K HD Pen Probe 6x100mm C/W Green Tbar Hdl, 1m Lead &amp; MPK</v>
          </cell>
          <cell r="D257">
            <v>9.25</v>
          </cell>
          <cell r="E257">
            <v>29</v>
          </cell>
          <cell r="F257" t="str">
            <v>Southdownview Road</v>
          </cell>
          <cell r="G257">
            <v>29</v>
          </cell>
        </row>
        <row r="258">
          <cell r="A258" t="str">
            <v>133-428</v>
          </cell>
          <cell r="B258" t="str">
            <v>K MI probe Ø3 x 500 mm M8 Pot seal 2 metre PVC lead &amp; MPK</v>
          </cell>
          <cell r="C258" t="str">
            <v>K MI probe Ø3 x 500 mm M8 Pot seal 2 metre PVC lead &amp; MPK -200 to 1100°C</v>
          </cell>
          <cell r="D258">
            <v>9.15</v>
          </cell>
          <cell r="E258">
            <v>40.5</v>
          </cell>
          <cell r="F258" t="str">
            <v>Southdownview Road</v>
          </cell>
          <cell r="G258">
            <v>40.5</v>
          </cell>
        </row>
        <row r="259">
          <cell r="A259" t="str">
            <v>133-429</v>
          </cell>
          <cell r="B259" t="str">
            <v>K MI probe Ø3 x 1000 mm M8 Pot seal 2 metre PVC lead &amp; MPK</v>
          </cell>
          <cell r="C259" t="str">
            <v>K MI probe Ø3 x 1000 mm M8 Pot seal 2 metre PVC lead &amp; MPK -200 to 1100°C</v>
          </cell>
          <cell r="D259">
            <v>9.92</v>
          </cell>
          <cell r="E259">
            <v>47.5</v>
          </cell>
          <cell r="F259" t="str">
            <v>Southdownview Road</v>
          </cell>
          <cell r="G259">
            <v>47.5</v>
          </cell>
        </row>
        <row r="260">
          <cell r="A260" t="str">
            <v>133-430</v>
          </cell>
          <cell r="B260" t="str">
            <v>K Nozzle Thermocouple 6.0x14mm C/W 2m Of S/S Braid &amp; Tails</v>
          </cell>
          <cell r="C260" t="str">
            <v>K Nozzle Thermocouple 6.0x14mm C/W 2m Of S/S Braid &amp; Tails</v>
          </cell>
          <cell r="D260">
            <v>5.08</v>
          </cell>
          <cell r="E260">
            <v>13.5</v>
          </cell>
          <cell r="F260" t="str">
            <v>Southdownview Road</v>
          </cell>
          <cell r="G260">
            <v>13.5</v>
          </cell>
        </row>
        <row r="261">
          <cell r="A261" t="str">
            <v>133-432</v>
          </cell>
          <cell r="B261" t="str">
            <v>Type K head assembly 1/2"x 150mm complete with removable ins</v>
          </cell>
          <cell r="C261" t="str">
            <v>Type K head assembly 1/2"x 150mm complete with removable insert</v>
          </cell>
          <cell r="D261">
            <v>16.350000000000001</v>
          </cell>
          <cell r="E261">
            <v>54.5</v>
          </cell>
          <cell r="F261" t="str">
            <v>Southdownview Road</v>
          </cell>
          <cell r="G261">
            <v>54.5</v>
          </cell>
        </row>
        <row r="262">
          <cell r="A262" t="str">
            <v>133-433</v>
          </cell>
          <cell r="B262" t="str">
            <v>Type K head assembly 1/2"x 200mm complete with removable ins</v>
          </cell>
          <cell r="C262" t="str">
            <v>Type K head assembly 1/2"x 200mm complete with removable insert</v>
          </cell>
          <cell r="D262">
            <v>16.55</v>
          </cell>
          <cell r="E262">
            <v>53.5</v>
          </cell>
          <cell r="F262" t="str">
            <v>Southdownview Road</v>
          </cell>
          <cell r="G262">
            <v>53.5</v>
          </cell>
        </row>
        <row r="263">
          <cell r="A263" t="str">
            <v>133-434</v>
          </cell>
          <cell r="B263" t="str">
            <v>Type K head assembly 1/2"x 250mm complete with removable ins</v>
          </cell>
          <cell r="C263" t="str">
            <v>Type K head assembly 1/2"x 250mm complete with removable insert</v>
          </cell>
          <cell r="D263">
            <v>16.75</v>
          </cell>
          <cell r="E263">
            <v>54.5</v>
          </cell>
          <cell r="F263" t="str">
            <v>Southdownview Road</v>
          </cell>
          <cell r="G263">
            <v>54.5</v>
          </cell>
        </row>
        <row r="264">
          <cell r="A264" t="str">
            <v>133-436</v>
          </cell>
          <cell r="B264" t="str">
            <v>Type K spring loaded removable insert (to suit 133-432)</v>
          </cell>
          <cell r="C264" t="str">
            <v>Type K spring loaded removable insert (to suit 133-432)</v>
          </cell>
          <cell r="D264">
            <v>6.35</v>
          </cell>
          <cell r="E264">
            <v>21.5</v>
          </cell>
          <cell r="F264" t="str">
            <v>Southdownview Road</v>
          </cell>
          <cell r="G264">
            <v>21.5</v>
          </cell>
        </row>
        <row r="265">
          <cell r="A265" t="str">
            <v>133-437</v>
          </cell>
          <cell r="B265" t="str">
            <v>Type K spring loaded removable insert (to suit 133-433)</v>
          </cell>
          <cell r="C265" t="str">
            <v>Type K spring loaded removable insert (to suit 133-433)</v>
          </cell>
          <cell r="D265">
            <v>6.55</v>
          </cell>
          <cell r="E265">
            <v>21.5</v>
          </cell>
          <cell r="F265" t="str">
            <v>Southdownview Road</v>
          </cell>
          <cell r="G265">
            <v>21.5</v>
          </cell>
        </row>
        <row r="266">
          <cell r="A266" t="str">
            <v>133-438</v>
          </cell>
          <cell r="B266" t="str">
            <v>Type K spring loaded removable insert (to suit 133-434)</v>
          </cell>
          <cell r="C266" t="str">
            <v>Type K spring loaded removable insert (to suit 133-434)</v>
          </cell>
          <cell r="D266">
            <v>6.75</v>
          </cell>
          <cell r="E266">
            <v>22.5</v>
          </cell>
          <cell r="F266" t="str">
            <v>Southdownview Road</v>
          </cell>
          <cell r="G266">
            <v>22.5</v>
          </cell>
        </row>
        <row r="267">
          <cell r="A267" t="str">
            <v>133-440</v>
          </cell>
          <cell r="B267" t="str">
            <v>K Washer Thermocouple 6.5x13.5mm C/W 2m Of S/S Braid &amp; Tails</v>
          </cell>
          <cell r="C267" t="str">
            <v>K Washer Thermocouple 6.5x13.5mm C/W 2m Of S/S Braid &amp; Tails</v>
          </cell>
          <cell r="D267">
            <v>2.88</v>
          </cell>
          <cell r="E267">
            <v>15</v>
          </cell>
          <cell r="F267" t="str">
            <v>Southdownview Road</v>
          </cell>
          <cell r="G267">
            <v>15</v>
          </cell>
        </row>
        <row r="268">
          <cell r="A268" t="str">
            <v>133-441</v>
          </cell>
          <cell r="B268" t="str">
            <v>K oven probe Ø3.5 x 50 mm with clip and 2 metre braided lead</v>
          </cell>
          <cell r="C268" t="str">
            <v>K oven probe Ø3.5 x 50 mm with clip and 2 metre braided lead &amp; MPK supplied with 830-530 Grate clip Ø3.5 mm</v>
          </cell>
          <cell r="D268">
            <v>6.2</v>
          </cell>
          <cell r="E268">
            <v>27</v>
          </cell>
          <cell r="F268" t="str">
            <v>Southdownview Road</v>
          </cell>
          <cell r="G268">
            <v>27</v>
          </cell>
        </row>
        <row r="269">
          <cell r="A269" t="str">
            <v>133-442</v>
          </cell>
          <cell r="B269" t="str">
            <v>K industrial probe Ø4 mm x 50mm 2m lead &amp; MPK</v>
          </cell>
          <cell r="C269" t="str">
            <v>K industrial probe Ø4 mm x 50 mm 2 metre braided lead &amp; MPK</v>
          </cell>
          <cell r="D269">
            <v>4.38</v>
          </cell>
          <cell r="E269">
            <v>15.5</v>
          </cell>
          <cell r="F269" t="str">
            <v>Southdownview Road</v>
          </cell>
          <cell r="G269">
            <v>15.5</v>
          </cell>
        </row>
        <row r="270">
          <cell r="A270" t="str">
            <v>133-443</v>
          </cell>
          <cell r="B270" t="str">
            <v>K standard industrial Probe Ø4 x 100mm C/W 2 metre braided l</v>
          </cell>
          <cell r="C270" t="str">
            <v>K standard industrial Probe Ø4 x 100mm C/W 2 metre braided lead &amp; MPK</v>
          </cell>
          <cell r="D270">
            <v>5.51</v>
          </cell>
          <cell r="E270">
            <v>16.5</v>
          </cell>
          <cell r="F270" t="str">
            <v>Southdownview Road</v>
          </cell>
          <cell r="G270">
            <v>16.5</v>
          </cell>
        </row>
        <row r="271">
          <cell r="A271" t="str">
            <v>133-444</v>
          </cell>
          <cell r="B271" t="str">
            <v>K standard industrial Probe Ø4 x 150mm C/W 2 metre braided l</v>
          </cell>
          <cell r="C271" t="str">
            <v>K standard industrial Probe Ø4 x 150mm C/W 2 metre braided lead &amp; MPK</v>
          </cell>
          <cell r="D271">
            <v>5.43</v>
          </cell>
          <cell r="E271">
            <v>17.5</v>
          </cell>
          <cell r="F271" t="str">
            <v>Southdownview Road</v>
          </cell>
          <cell r="G271">
            <v>17.5</v>
          </cell>
        </row>
        <row r="272">
          <cell r="A272" t="str">
            <v>133-446</v>
          </cell>
          <cell r="B272" t="str">
            <v>K industrial probe 90° bend Ø5 x 50 x 100 mm 2 metre lead &amp;</v>
          </cell>
          <cell r="C272" t="str">
            <v>K industrial probe 90° bend Ø5 x 50 x 100 mm 2 metre lead &amp; MPK</v>
          </cell>
          <cell r="D272">
            <v>10.18</v>
          </cell>
          <cell r="E272">
            <v>24</v>
          </cell>
          <cell r="F272" t="str">
            <v>Southdownview Road</v>
          </cell>
          <cell r="G272">
            <v>24</v>
          </cell>
        </row>
        <row r="273">
          <cell r="A273" t="str">
            <v>133-448</v>
          </cell>
          <cell r="B273" t="str">
            <v>K Standard Probe Ø6 x 100 mm 2 metre lead &amp; MPK</v>
          </cell>
          <cell r="C273" t="str">
            <v>K Standard Probe Ø6 x 100 mm 2 metre lead &amp; MPK</v>
          </cell>
          <cell r="D273">
            <v>7.51</v>
          </cell>
          <cell r="E273">
            <v>27.5</v>
          </cell>
          <cell r="F273" t="str">
            <v>Southdownview Road</v>
          </cell>
          <cell r="G273">
            <v>27.5</v>
          </cell>
        </row>
        <row r="274">
          <cell r="A274" t="str">
            <v>133-449</v>
          </cell>
          <cell r="B274" t="str">
            <v>K Standard probe Ø6 x 150 mm 2 metre PVC lead &amp; MPK</v>
          </cell>
          <cell r="C274" t="str">
            <v>K Standard probe Ø6 x 150 mm 2 metre PVC lead &amp; MPK</v>
          </cell>
          <cell r="D274">
            <v>6.66</v>
          </cell>
          <cell r="E274">
            <v>28.5</v>
          </cell>
          <cell r="F274" t="str">
            <v>Southdownview Road</v>
          </cell>
          <cell r="G274">
            <v>28.5</v>
          </cell>
        </row>
        <row r="275">
          <cell r="A275" t="str">
            <v>133-450</v>
          </cell>
          <cell r="B275" t="str">
            <v>K Type Leaf Thermocouple 0.5x12x25mm C/W 2m Of S/S Braid &amp; T</v>
          </cell>
          <cell r="C275" t="str">
            <v>K Type Leaf Thermocouple 0.5x12x25mm C/W 2m Of S/S Braid &amp; Tails</v>
          </cell>
          <cell r="D275">
            <v>3.91</v>
          </cell>
          <cell r="E275">
            <v>14.5</v>
          </cell>
          <cell r="F275" t="str">
            <v>Southdownview Road</v>
          </cell>
          <cell r="G275">
            <v>14.5</v>
          </cell>
        </row>
        <row r="276">
          <cell r="A276" t="str">
            <v>133-451</v>
          </cell>
          <cell r="B276" t="str">
            <v>K Bayonet Probe 4.5mm x 200mm C/W 2m Of S/S Braid &amp; Tails</v>
          </cell>
          <cell r="C276" t="str">
            <v>K Bayonet Probe 4.5mm x 200mm C/W 2m Of S/S Braid &amp; Tails</v>
          </cell>
          <cell r="D276">
            <v>6.35</v>
          </cell>
          <cell r="E276">
            <v>21.5</v>
          </cell>
          <cell r="F276" t="str">
            <v>Southdownview Road</v>
          </cell>
          <cell r="G276">
            <v>21.5</v>
          </cell>
        </row>
        <row r="277">
          <cell r="A277" t="str">
            <v>133-453</v>
          </cell>
          <cell r="B277" t="str">
            <v>K Standard probe Ø4.8 x 100 mm, 2 metre PVC lead &amp; MPK</v>
          </cell>
          <cell r="C277" t="str">
            <v>K Standard probe Ø4.8 x 100 mm, 2 metre PVC lead &amp; MPK</v>
          </cell>
          <cell r="D277">
            <v>6.4</v>
          </cell>
          <cell r="E277">
            <v>21.5</v>
          </cell>
          <cell r="F277" t="str">
            <v>Southdownview Road</v>
          </cell>
          <cell r="G277">
            <v>21.5</v>
          </cell>
        </row>
        <row r="278">
          <cell r="A278" t="str">
            <v>133-454</v>
          </cell>
          <cell r="B278" t="str">
            <v>K Standard probe Ø4.8 x 150 mm, 2 metre PVC lead &amp; MPK</v>
          </cell>
          <cell r="C278" t="str">
            <v>K Standard probe Ø4.8 x 150 mm, 2 metre PVC lead &amp; MPK</v>
          </cell>
          <cell r="D278">
            <v>5.43</v>
          </cell>
          <cell r="E278">
            <v>22.5</v>
          </cell>
          <cell r="F278" t="str">
            <v>Southdownview Road</v>
          </cell>
          <cell r="G278">
            <v>22.5</v>
          </cell>
        </row>
        <row r="279">
          <cell r="A279" t="str">
            <v>133-460</v>
          </cell>
          <cell r="B279" t="str">
            <v>K Pipe Probe Ø50 mm 2 metre PVC lead &amp; MPK</v>
          </cell>
          <cell r="C279" t="str">
            <v>K Pipe Probe Ø50 mm 2 metre PVC lead &amp; MPK</v>
          </cell>
          <cell r="D279">
            <v>12.5</v>
          </cell>
          <cell r="E279">
            <v>43</v>
          </cell>
          <cell r="F279" t="str">
            <v>Southdownview Road</v>
          </cell>
          <cell r="G279">
            <v>43</v>
          </cell>
        </row>
        <row r="280">
          <cell r="A280" t="str">
            <v>133-461</v>
          </cell>
          <cell r="B280" t="str">
            <v>K Pipe Probe Ø75 mm 2 metre PVC lead &amp; MPK</v>
          </cell>
          <cell r="C280" t="str">
            <v>K Pipe Probe Ø75 mm 2 metre PVC lead &amp; MPK</v>
          </cell>
          <cell r="D280">
            <v>10.37</v>
          </cell>
          <cell r="E280">
            <v>43.5</v>
          </cell>
          <cell r="F280" t="str">
            <v>Southdownview Road</v>
          </cell>
          <cell r="G280">
            <v>43.5</v>
          </cell>
        </row>
        <row r="281">
          <cell r="A281" t="str">
            <v>133-462</v>
          </cell>
          <cell r="B281" t="str">
            <v>K Pipe Probe Ø100 mm 2 metre PVC lead &amp; MPK</v>
          </cell>
          <cell r="C281" t="str">
            <v>K Pipe Probe Ø100 mm 2 metre PVC lead &amp; MPK</v>
          </cell>
          <cell r="D281">
            <v>10.31</v>
          </cell>
          <cell r="E281">
            <v>44</v>
          </cell>
          <cell r="F281" t="str">
            <v>Southdownview Road</v>
          </cell>
          <cell r="G281">
            <v>44</v>
          </cell>
        </row>
        <row r="282">
          <cell r="A282" t="str">
            <v>133-472</v>
          </cell>
          <cell r="B282" t="str">
            <v>Type K head assembly 6x150mm complete with 1" IDF fitting</v>
          </cell>
          <cell r="C282" t="str">
            <v>Type K head assembly 6x150mm complete with 1" IDF fitting</v>
          </cell>
          <cell r="D282">
            <v>19.11</v>
          </cell>
          <cell r="E282">
            <v>62.5</v>
          </cell>
          <cell r="F282" t="str">
            <v>Southdownview Road</v>
          </cell>
          <cell r="G282">
            <v>62.5</v>
          </cell>
        </row>
        <row r="283">
          <cell r="A283" t="str">
            <v>133-473</v>
          </cell>
          <cell r="B283" t="str">
            <v>Type K head assembly 6x200mm complete with 1" IDF fitting</v>
          </cell>
          <cell r="C283" t="str">
            <v>Type K head assembly 6x200mm complete with 1" IDF fitting</v>
          </cell>
          <cell r="D283">
            <v>19.309999999999999</v>
          </cell>
          <cell r="E283">
            <v>60.5</v>
          </cell>
          <cell r="F283" t="str">
            <v>Southdownview Road</v>
          </cell>
          <cell r="G283">
            <v>60.5</v>
          </cell>
        </row>
        <row r="284">
          <cell r="A284" t="str">
            <v>133-474</v>
          </cell>
          <cell r="B284" t="str">
            <v>Type K head assembly 6x250mm complete with 1" IDF fitting</v>
          </cell>
          <cell r="C284" t="str">
            <v>Type K head assembly 6x250mm complete with 1" IDF fitting</v>
          </cell>
          <cell r="D284">
            <v>19.52</v>
          </cell>
          <cell r="E284">
            <v>61.5</v>
          </cell>
          <cell r="F284" t="str">
            <v>Southdownview Road</v>
          </cell>
          <cell r="G284">
            <v>61.5</v>
          </cell>
        </row>
        <row r="285">
          <cell r="A285" t="str">
            <v>133-475</v>
          </cell>
          <cell r="B285" t="str">
            <v>K black ball probe Ø50 mm 2m braided lead &amp; MPK</v>
          </cell>
          <cell r="C285" t="str">
            <v>K black ball radiation probe Ø50 mm 2 metre stainless steel braided lead &amp; MPK</v>
          </cell>
          <cell r="D285">
            <v>12.35</v>
          </cell>
          <cell r="E285">
            <v>43</v>
          </cell>
          <cell r="F285" t="str">
            <v>Southdownview Road</v>
          </cell>
          <cell r="G285">
            <v>43</v>
          </cell>
        </row>
        <row r="286">
          <cell r="A286" t="str">
            <v>133-476</v>
          </cell>
          <cell r="B286" t="str">
            <v>K 1/2" UNF 76mm melt bolt with 0mm immersion</v>
          </cell>
          <cell r="C286" t="str">
            <v>K 1/2" UNF 76mm melt bolt with 0mm immersion</v>
          </cell>
          <cell r="D286">
            <v>16.8</v>
          </cell>
          <cell r="E286">
            <v>33.5</v>
          </cell>
          <cell r="F286" t="str">
            <v>Southdownview Road</v>
          </cell>
          <cell r="G286">
            <v>33.5</v>
          </cell>
        </row>
        <row r="287">
          <cell r="A287" t="str">
            <v>133-477</v>
          </cell>
          <cell r="B287" t="str">
            <v>K 1/2" UNF 76mm melt bolt with 5mm immersion</v>
          </cell>
          <cell r="C287" t="str">
            <v>K 1/2" UNF 76mm melt bolt with 5mm immersion</v>
          </cell>
          <cell r="D287">
            <v>16.8</v>
          </cell>
          <cell r="E287">
            <v>33.5</v>
          </cell>
          <cell r="F287" t="str">
            <v>Southdownview Road</v>
          </cell>
          <cell r="G287">
            <v>33.5</v>
          </cell>
        </row>
        <row r="288">
          <cell r="A288" t="str">
            <v>133-478</v>
          </cell>
          <cell r="B288" t="str">
            <v>K 1/2" UNF 152mm melt bolt with 0mm immersion complete with</v>
          </cell>
          <cell r="C288" t="str">
            <v>K 1/2" UNF 152mm melt bolt with 0mm immersion complete with 150mm of armour</v>
          </cell>
          <cell r="D288">
            <v>18.5</v>
          </cell>
          <cell r="E288">
            <v>39.5</v>
          </cell>
          <cell r="F288" t="str">
            <v>Southdownview Road</v>
          </cell>
          <cell r="G288">
            <v>39.5</v>
          </cell>
        </row>
        <row r="289">
          <cell r="A289" t="str">
            <v>133-479</v>
          </cell>
          <cell r="B289" t="str">
            <v>K 1/2" UNF 152mm melt bolt with 5mm immersion complete with</v>
          </cell>
          <cell r="C289" t="str">
            <v>K 1/2" UNF 152mm melt bolt with 5mm immersion complete with 150mm of armour</v>
          </cell>
          <cell r="D289">
            <v>18.5</v>
          </cell>
          <cell r="E289">
            <v>39.5</v>
          </cell>
          <cell r="F289" t="str">
            <v>Southdownview Road</v>
          </cell>
          <cell r="G289">
            <v>39.5</v>
          </cell>
        </row>
        <row r="290">
          <cell r="A290" t="str">
            <v>133-480</v>
          </cell>
          <cell r="B290" t="str">
            <v>K Type Wall Mounted Air Probe No Lead 70x70x28mm</v>
          </cell>
          <cell r="C290" t="str">
            <v>K Type Wall Mounted Air Probe No Lead 70x70x28mm</v>
          </cell>
          <cell r="D290">
            <v>3.4</v>
          </cell>
          <cell r="E290">
            <v>13</v>
          </cell>
          <cell r="F290" t="str">
            <v>Southdownview Road</v>
          </cell>
          <cell r="G290">
            <v>13</v>
          </cell>
        </row>
        <row r="291">
          <cell r="A291" t="str">
            <v>133-481</v>
          </cell>
          <cell r="B291" t="str">
            <v>K Type Wall Mounted Air Probe 70x70x28mm C/W 2m Lead &amp; Tails</v>
          </cell>
          <cell r="C291" t="str">
            <v>K Type Wall Mounted Air Probe 70x70x28mm C/W 2m Lead &amp; Tails</v>
          </cell>
          <cell r="D291">
            <v>4.8</v>
          </cell>
          <cell r="E291">
            <v>16.5</v>
          </cell>
          <cell r="F291" t="str">
            <v>Southdownview Road</v>
          </cell>
          <cell r="G291">
            <v>16.5</v>
          </cell>
        </row>
        <row r="292">
          <cell r="A292" t="str">
            <v>133-4939</v>
          </cell>
          <cell r="B292" t="str">
            <v>Thermapen 4 Silicone filled surface probe Nordell version (+</v>
          </cell>
          <cell r="C292" t="str">
            <v>Thermapen 4 Silicone filled surface probe Nordell version (+203-2030)</v>
          </cell>
          <cell r="D292">
            <v>5.86</v>
          </cell>
          <cell r="E292">
            <v>0</v>
          </cell>
          <cell r="F292" t="str">
            <v>SDVR</v>
          </cell>
          <cell r="G292">
            <v>0</v>
          </cell>
        </row>
        <row r="293">
          <cell r="A293" t="str">
            <v>133-4959</v>
          </cell>
          <cell r="B293" t="str">
            <v>Fast Response Probe Mk4 Thermapen Nordell version (+202-100)</v>
          </cell>
          <cell r="C293" t="str">
            <v>Fast Response Probe Mk4 Thermapen Nordell version (+202-100)</v>
          </cell>
          <cell r="D293">
            <v>3.12</v>
          </cell>
          <cell r="E293">
            <v>0</v>
          </cell>
          <cell r="F293" t="str">
            <v>SDVR</v>
          </cell>
          <cell r="G293">
            <v>0</v>
          </cell>
        </row>
        <row r="294">
          <cell r="A294" t="str">
            <v>133-498</v>
          </cell>
          <cell r="B294" t="str">
            <v>K Type Industrial Air Probe 6.35x150mm C/W 2m Lead &amp; MPK</v>
          </cell>
          <cell r="C294" t="str">
            <v>K Type Industrial Air Probe 6.35x150mm C/W 2m Lead &amp; MPK</v>
          </cell>
          <cell r="D294">
            <v>6.66</v>
          </cell>
          <cell r="E294">
            <v>15.5</v>
          </cell>
          <cell r="F294" t="str">
            <v>Southdownview Road</v>
          </cell>
          <cell r="G294">
            <v>15.5</v>
          </cell>
        </row>
        <row r="295">
          <cell r="A295" t="str">
            <v>133-499</v>
          </cell>
          <cell r="B295" t="str">
            <v>K Type Air probe Ø6.35 x 150 mm 2 metre lead &amp; MPK</v>
          </cell>
          <cell r="C295" t="str">
            <v>K Type Air probe Ø6.35 x 150 mm 2 metre lead &amp; MPK</v>
          </cell>
          <cell r="D295">
            <v>5.62</v>
          </cell>
          <cell r="E295">
            <v>23.5</v>
          </cell>
          <cell r="F295" t="str">
            <v>Southdownview Road</v>
          </cell>
          <cell r="G295">
            <v>23.5</v>
          </cell>
        </row>
        <row r="296">
          <cell r="A296" t="str">
            <v>133-523</v>
          </cell>
          <cell r="B296" t="str">
            <v>K HD Pen Probe 3.3x100mm C/W Red Tbar Hdl, 1m Lead &amp; MPK</v>
          </cell>
          <cell r="C296" t="str">
            <v>K HD Pen Probe 3.3x100mm C/W Red Tbar Hdl, 1m Lead &amp; MPK</v>
          </cell>
          <cell r="D296">
            <v>5.72</v>
          </cell>
          <cell r="E296">
            <v>26.5</v>
          </cell>
          <cell r="F296" t="str">
            <v>Southdownview Road</v>
          </cell>
          <cell r="G296">
            <v>26.5</v>
          </cell>
        </row>
        <row r="297">
          <cell r="A297" t="str">
            <v>133-524</v>
          </cell>
          <cell r="B297" t="str">
            <v>K HD Pen Probe 4x100mm C/W Red Tbar Hdl, 1m Lead &amp; MPK</v>
          </cell>
          <cell r="C297" t="str">
            <v>K HD Pen Probe 4x100mm C/W Red Tbar Hdl, 1m Lead &amp; MPK</v>
          </cell>
          <cell r="D297">
            <v>6.52</v>
          </cell>
          <cell r="E297">
            <v>28</v>
          </cell>
          <cell r="F297" t="str">
            <v>Southdownview Road</v>
          </cell>
          <cell r="G297">
            <v>28</v>
          </cell>
        </row>
        <row r="298">
          <cell r="A298" t="str">
            <v>133-526</v>
          </cell>
          <cell r="B298" t="str">
            <v>K HD Pen Probe 6x100mm C/W Red Tbar Hdl, 1m Lead &amp; MPK</v>
          </cell>
          <cell r="C298" t="str">
            <v>K HD Pen Probe 6x100mm C/W Red Tbar Hdl, 1m Lead &amp; MPK</v>
          </cell>
          <cell r="D298">
            <v>9.25</v>
          </cell>
          <cell r="E298">
            <v>29</v>
          </cell>
          <cell r="F298" t="str">
            <v>Southdownview Road</v>
          </cell>
          <cell r="G298">
            <v>29</v>
          </cell>
        </row>
        <row r="299">
          <cell r="A299" t="str">
            <v>133-570</v>
          </cell>
          <cell r="B299" t="str">
            <v>K RMC HD Probe 9.53x500mm C/W TBar Handle, 1m Lead &amp; MPK</v>
          </cell>
          <cell r="C299" t="str">
            <v>K RMC HD Probe 9.53x500mm C/W TBar Handle, 1m Lead &amp; MPK</v>
          </cell>
          <cell r="D299">
            <v>8.91</v>
          </cell>
          <cell r="E299">
            <v>32</v>
          </cell>
          <cell r="F299" t="str">
            <v>Southdownview Road</v>
          </cell>
          <cell r="G299">
            <v>32</v>
          </cell>
        </row>
        <row r="300">
          <cell r="A300" t="str">
            <v>133-5959</v>
          </cell>
          <cell r="B300" t="str">
            <v>Thermapen 4 Fast Response Probe (Using 400-2030)</v>
          </cell>
          <cell r="C300" t="str">
            <v>Thermapen 4 Fast Response Probe (Using 400-2030)</v>
          </cell>
          <cell r="D300">
            <v>2.71</v>
          </cell>
          <cell r="E300">
            <v>0</v>
          </cell>
          <cell r="F300" t="str">
            <v>SDVR</v>
          </cell>
          <cell r="G300">
            <v>0</v>
          </cell>
        </row>
        <row r="301">
          <cell r="A301" t="str">
            <v>133-601</v>
          </cell>
          <cell r="B301" t="str">
            <v>K Type Bayonet Probe 6mmx200mm C/W 2m Of S/S Braid &amp; Tails</v>
          </cell>
          <cell r="C301" t="str">
            <v>K Type Bayonet Probe 6mmx200mm C/W 2m Of S/S Braid &amp; Tails</v>
          </cell>
          <cell r="D301">
            <v>5.39</v>
          </cell>
          <cell r="E301">
            <v>0</v>
          </cell>
          <cell r="F301" t="str">
            <v>Southdownview Road</v>
          </cell>
          <cell r="G301">
            <v>0</v>
          </cell>
        </row>
        <row r="302">
          <cell r="A302" t="str">
            <v>133-612</v>
          </cell>
          <cell r="B302" t="str">
            <v>F/Response Penetration Probe Fitted Into 2 Pin Plug</v>
          </cell>
          <cell r="C302" t="str">
            <v>F/Response Penetration Probe Fitted Into 2 Pin Plug</v>
          </cell>
          <cell r="D302">
            <v>15.46</v>
          </cell>
          <cell r="E302">
            <v>35.5</v>
          </cell>
          <cell r="F302" t="str">
            <v>Southdownview Road</v>
          </cell>
          <cell r="G302">
            <v>35.5</v>
          </cell>
        </row>
        <row r="303">
          <cell r="A303" t="str">
            <v>133-623</v>
          </cell>
          <cell r="B303" t="str">
            <v>K HD Pen Probe 3.3x100mm C/W White Tbar Hdl, 1m Lead &amp; MPK</v>
          </cell>
          <cell r="C303" t="str">
            <v>K HD Pen Probe 3.3x100mm C/W White Tbar Hdl, 1m Lead &amp; MPK</v>
          </cell>
          <cell r="D303">
            <v>7.5</v>
          </cell>
          <cell r="E303">
            <v>26.5</v>
          </cell>
          <cell r="F303" t="str">
            <v>Southdownview Road</v>
          </cell>
          <cell r="G303">
            <v>26.5</v>
          </cell>
        </row>
        <row r="304">
          <cell r="A304" t="str">
            <v>133-624</v>
          </cell>
          <cell r="B304" t="str">
            <v>K HD Pen Probe 4x100mm C/W White Tbar Hdl, 1m Lead &amp; MPK</v>
          </cell>
          <cell r="C304" t="str">
            <v>K HD Pen Probe 4x100mm C/W White Tbar Hdl, 1m Lead &amp; MPK</v>
          </cell>
          <cell r="D304">
            <v>8.3000000000000007</v>
          </cell>
          <cell r="E304">
            <v>28</v>
          </cell>
          <cell r="F304" t="str">
            <v>Southdownview Road</v>
          </cell>
          <cell r="G304">
            <v>28</v>
          </cell>
        </row>
        <row r="305">
          <cell r="A305" t="str">
            <v>133-626</v>
          </cell>
          <cell r="B305" t="str">
            <v>K HD Pen Probe 6x100mm C/W White Tbar Hdl, 1m Lead &amp; MPK</v>
          </cell>
          <cell r="C305" t="str">
            <v>K HD Pen Probe 6x100mm C/W White Tbar Hdl, 1m Lead &amp; MPK</v>
          </cell>
          <cell r="D305">
            <v>9.25</v>
          </cell>
          <cell r="E305">
            <v>29</v>
          </cell>
          <cell r="F305" t="str">
            <v>Southdownview Road</v>
          </cell>
          <cell r="G305">
            <v>29</v>
          </cell>
        </row>
        <row r="306">
          <cell r="A306" t="str">
            <v>133-650</v>
          </cell>
          <cell r="B306" t="str">
            <v>F/Response Penetration Probe C/W 1m Lead &amp; 2 Pin Plug</v>
          </cell>
          <cell r="C306" t="str">
            <v>F/Response Penetration Probe C/W 1m Lead &amp; 2 Pin Plug</v>
          </cell>
          <cell r="D306">
            <v>16.809999999999999</v>
          </cell>
          <cell r="E306">
            <v>0</v>
          </cell>
          <cell r="F306" t="str">
            <v>Southdownview Road</v>
          </cell>
          <cell r="G306">
            <v>0</v>
          </cell>
        </row>
        <row r="307">
          <cell r="A307" t="str">
            <v>133-723</v>
          </cell>
          <cell r="B307" t="str">
            <v>K HD Pen Probe 3.3x100mm C/W Yellow Tbar Hdl, 1m Lead &amp; MPK</v>
          </cell>
          <cell r="C307" t="str">
            <v>K HD Pen Probe 3.3x100mm C/W Yellow Tbar Hdl, 1m Lead &amp; MPK</v>
          </cell>
          <cell r="D307">
            <v>7.5</v>
          </cell>
          <cell r="E307">
            <v>0</v>
          </cell>
          <cell r="F307" t="str">
            <v>Southdownview Road</v>
          </cell>
          <cell r="G307">
            <v>0</v>
          </cell>
        </row>
        <row r="308">
          <cell r="A308" t="str">
            <v>133-724</v>
          </cell>
          <cell r="B308" t="str">
            <v>K HD Pen Probe 4x100mm C/W Yellow Tbar Hdl, 1m Lead &amp; MPK</v>
          </cell>
          <cell r="C308" t="str">
            <v>K HD Pen Probe 4x100mm C/W Yellow Tbar Hdl, 1m Lead &amp; MPK</v>
          </cell>
          <cell r="D308">
            <v>8.3000000000000007</v>
          </cell>
          <cell r="E308">
            <v>0</v>
          </cell>
          <cell r="F308" t="str">
            <v>Southdownview Road</v>
          </cell>
          <cell r="G308">
            <v>0</v>
          </cell>
        </row>
        <row r="309">
          <cell r="A309" t="str">
            <v>133-726</v>
          </cell>
          <cell r="B309" t="str">
            <v>K HD Pen Probe 6x100mm C/W Yellow Tbar Hdl, 1m Lead &amp; MPK</v>
          </cell>
          <cell r="C309" t="str">
            <v>K HD Pen Probe 6x100mm C/W Yellow Tbar Hdl, 1m Lead &amp; MPK</v>
          </cell>
          <cell r="D309">
            <v>9.25</v>
          </cell>
          <cell r="E309">
            <v>0</v>
          </cell>
          <cell r="F309" t="str">
            <v>Southdownview Road</v>
          </cell>
          <cell r="G309">
            <v>0</v>
          </cell>
        </row>
        <row r="310">
          <cell r="A310" t="str">
            <v>133-900</v>
          </cell>
          <cell r="B310" t="str">
            <v>Thermapen 5 Grey Air Probe</v>
          </cell>
          <cell r="C310" t="str">
            <v>Thermapen 5 Grey Air Probe</v>
          </cell>
          <cell r="D310">
            <v>1.69</v>
          </cell>
          <cell r="E310">
            <v>0</v>
          </cell>
          <cell r="F310" t="str">
            <v>Southdownview Road</v>
          </cell>
          <cell r="G310">
            <v>0</v>
          </cell>
        </row>
        <row r="311">
          <cell r="A311" t="str">
            <v>133-908</v>
          </cell>
          <cell r="B311" t="str">
            <v>BlueTherm heavy duty Air/Gas probe assembly Ø4.5 x 130 mm Gr</v>
          </cell>
          <cell r="C311" t="str">
            <v>BlueTherm heavy duty Air/Gas probe assembly Ø4.5 x 130 mm Grey handle</v>
          </cell>
          <cell r="D311">
            <v>7.18</v>
          </cell>
          <cell r="E311">
            <v>0</v>
          </cell>
          <cell r="F311" t="str">
            <v>SDVR</v>
          </cell>
          <cell r="G311">
            <v>0</v>
          </cell>
        </row>
        <row r="312">
          <cell r="A312" t="str">
            <v>133-909</v>
          </cell>
          <cell r="B312" t="str">
            <v>Air probe Thermapen Mk3 (inc. 202-103)</v>
          </cell>
          <cell r="C312" t="str">
            <v>Air probe Thermapen Mk3 (inc. 202-103)</v>
          </cell>
          <cell r="D312">
            <v>5.7</v>
          </cell>
          <cell r="E312">
            <v>0</v>
          </cell>
          <cell r="F312" t="str">
            <v>SDVR</v>
          </cell>
          <cell r="G312">
            <v>0</v>
          </cell>
        </row>
        <row r="313">
          <cell r="A313" t="str">
            <v>133-910</v>
          </cell>
          <cell r="B313" t="str">
            <v>Thermamite white type K 3.3 x 100 mm small round handle wit</v>
          </cell>
          <cell r="C313" t="str">
            <v>Thermamite white type K 3.3 x 100 mm small round handle with 500mm</v>
          </cell>
          <cell r="D313">
            <v>3.8</v>
          </cell>
          <cell r="E313">
            <v>0</v>
          </cell>
          <cell r="F313" t="str">
            <v>SDVR</v>
          </cell>
          <cell r="G313">
            <v>0</v>
          </cell>
        </row>
        <row r="314">
          <cell r="A314" t="str">
            <v>133-911</v>
          </cell>
          <cell r="B314" t="str">
            <v>Thermamite yellow type K 3.3 x 100 mm small round handle wit</v>
          </cell>
          <cell r="C314" t="str">
            <v>Thermamite yellow type K 3.3 x 100 mm small round handle with 500mm</v>
          </cell>
          <cell r="D314">
            <v>3.8</v>
          </cell>
          <cell r="E314">
            <v>0</v>
          </cell>
          <cell r="F314" t="str">
            <v>SDVR</v>
          </cell>
          <cell r="G314">
            <v>0</v>
          </cell>
        </row>
        <row r="315">
          <cell r="A315" t="str">
            <v>133-912</v>
          </cell>
          <cell r="B315" t="str">
            <v>Thermamite green type K 3.3 x 100 mm small round handle with</v>
          </cell>
          <cell r="C315" t="str">
            <v>Thermamite green type K 3.3 x 100 mm small round handle with 500mm</v>
          </cell>
          <cell r="D315">
            <v>3.8</v>
          </cell>
          <cell r="E315">
            <v>0</v>
          </cell>
          <cell r="F315" t="str">
            <v>SDVR</v>
          </cell>
          <cell r="G315">
            <v>0</v>
          </cell>
        </row>
        <row r="316">
          <cell r="A316" t="str">
            <v>133-913</v>
          </cell>
          <cell r="B316" t="str">
            <v>Thermamite red type K 3.3 x 100 mm small round handle with 5</v>
          </cell>
          <cell r="C316" t="str">
            <v>Thermamite red type K 3.3 x 100 mm small round handle with 500mm</v>
          </cell>
          <cell r="D316">
            <v>3.8</v>
          </cell>
          <cell r="E316">
            <v>0</v>
          </cell>
          <cell r="F316" t="str">
            <v>SDVR</v>
          </cell>
          <cell r="G316">
            <v>0</v>
          </cell>
        </row>
        <row r="317">
          <cell r="A317" t="str">
            <v>133-915</v>
          </cell>
          <cell r="B317" t="str">
            <v>Thermapen 5 White Penetration Probe</v>
          </cell>
          <cell r="C317" t="str">
            <v>Thermapen 5 White Penetration Probe</v>
          </cell>
          <cell r="D317">
            <v>1.31</v>
          </cell>
          <cell r="E317">
            <v>0</v>
          </cell>
          <cell r="F317" t="str">
            <v>Southdownview Road</v>
          </cell>
          <cell r="G317">
            <v>0</v>
          </cell>
        </row>
        <row r="318">
          <cell r="A318" t="str">
            <v>133-916</v>
          </cell>
          <cell r="B318" t="str">
            <v>Thermapen 5 Yellow Penetration Probe</v>
          </cell>
          <cell r="C318" t="str">
            <v>Thermapen 5 Yellow Penetration Probe</v>
          </cell>
          <cell r="D318">
            <v>1.31</v>
          </cell>
          <cell r="E318">
            <v>0</v>
          </cell>
          <cell r="F318" t="str">
            <v>Southdownview Road</v>
          </cell>
          <cell r="G318">
            <v>0</v>
          </cell>
        </row>
        <row r="319">
          <cell r="A319" t="str">
            <v>133-919</v>
          </cell>
          <cell r="B319" t="str">
            <v>Penetration Probe Mk3 (+202-101)</v>
          </cell>
          <cell r="C319" t="str">
            <v>Penetration Probe Mk3 (+202-101)</v>
          </cell>
          <cell r="D319">
            <v>3</v>
          </cell>
          <cell r="E319">
            <v>0</v>
          </cell>
          <cell r="F319" t="str">
            <v>SDVR</v>
          </cell>
          <cell r="G319">
            <v>0</v>
          </cell>
        </row>
        <row r="320">
          <cell r="A320" t="str">
            <v>133-938</v>
          </cell>
          <cell r="B320" t="str">
            <v>Thermapen Bell surface probe (include 202-104)</v>
          </cell>
          <cell r="C320" t="str">
            <v>Thermapen Bell surface probe (include 202-104)</v>
          </cell>
          <cell r="D320">
            <v>12.63</v>
          </cell>
          <cell r="E320">
            <v>0</v>
          </cell>
          <cell r="F320" t="str">
            <v>SDVR</v>
          </cell>
          <cell r="G320">
            <v>0</v>
          </cell>
        </row>
        <row r="321">
          <cell r="A321" t="str">
            <v>133-939</v>
          </cell>
          <cell r="B321" t="str">
            <v>Thermapen Surface Probe Ø8 x 96 mm with silicone waterproofi</v>
          </cell>
          <cell r="C321" t="str">
            <v>Thermapen Surface Probe Ø8 x 96 mm with silicone waterproofing</v>
          </cell>
          <cell r="D321">
            <v>6.34</v>
          </cell>
          <cell r="E321">
            <v>0</v>
          </cell>
          <cell r="F321" t="str">
            <v>SDVR</v>
          </cell>
          <cell r="G321">
            <v>0</v>
          </cell>
        </row>
        <row r="322">
          <cell r="A322" t="str">
            <v>133-940</v>
          </cell>
          <cell r="B322" t="str">
            <v>Thermapen Sous vide Probe</v>
          </cell>
          <cell r="C322" t="str">
            <v>Thermapen Sous vide Probe</v>
          </cell>
          <cell r="D322">
            <v>9.1</v>
          </cell>
          <cell r="E322">
            <v>0</v>
          </cell>
          <cell r="F322" t="str">
            <v>SDVR</v>
          </cell>
          <cell r="G322">
            <v>0</v>
          </cell>
        </row>
        <row r="323">
          <cell r="A323" t="str">
            <v>133-949</v>
          </cell>
          <cell r="B323" t="str">
            <v>Mk3 Thermapen Surface Probe</v>
          </cell>
          <cell r="C323" t="str">
            <v>Mk3 Thermapen Surface Probe (inc. 202-104)</v>
          </cell>
          <cell r="D323">
            <v>5.33</v>
          </cell>
          <cell r="E323">
            <v>0</v>
          </cell>
          <cell r="F323" t="str">
            <v>SDVR</v>
          </cell>
          <cell r="G323">
            <v>0</v>
          </cell>
        </row>
        <row r="324">
          <cell r="A324" t="str">
            <v>133-959</v>
          </cell>
          <cell r="B324" t="str">
            <v>Fast Response Probe Mk3 Thermapen (+202-100)</v>
          </cell>
          <cell r="C324" t="str">
            <v>Fast Response Probe Mk3 Thermapen (+202-100)</v>
          </cell>
          <cell r="D324">
            <v>3.80104</v>
          </cell>
          <cell r="E324">
            <v>0</v>
          </cell>
          <cell r="F324" t="str">
            <v>SDVR</v>
          </cell>
          <cell r="G324">
            <v>0</v>
          </cell>
        </row>
        <row r="325">
          <cell r="A325" t="str">
            <v>133-965</v>
          </cell>
          <cell r="B325" t="str">
            <v>Temptest Ø3.3 x 80 mm probe assembly</v>
          </cell>
          <cell r="C325" t="str">
            <v>Temptest Ø3.3 x 80 mm probe assembly</v>
          </cell>
          <cell r="D325">
            <v>3.22</v>
          </cell>
          <cell r="E325">
            <v>0</v>
          </cell>
          <cell r="F325" t="str">
            <v>SDVR</v>
          </cell>
          <cell r="G325">
            <v>0</v>
          </cell>
        </row>
        <row r="326">
          <cell r="A326" t="str">
            <v>133-966</v>
          </cell>
          <cell r="B326" t="str">
            <v>Temptest penetration probe Ø3.3 x 100 mm small handle 500mm</v>
          </cell>
          <cell r="C326" t="str">
            <v>Temptest penetration probe Ø3.3 x 100 mm small handle 500mm lead MPK</v>
          </cell>
          <cell r="D326">
            <v>7.45</v>
          </cell>
          <cell r="E326">
            <v>0</v>
          </cell>
          <cell r="F326" t="str">
            <v>SDVR</v>
          </cell>
          <cell r="G326">
            <v>0</v>
          </cell>
        </row>
        <row r="327">
          <cell r="A327" t="str">
            <v>133-966K</v>
          </cell>
          <cell r="B327" t="str">
            <v>TempTest 1 penetration probe assembly</v>
          </cell>
          <cell r="C327" t="str">
            <v>TempTest 1 penetration probe assembly_x000D_
1 x 400-2790_x000D_
1 x 400-2900_x000D_
1 x 602-083_x000D_
1 x 602-084_x000D_
1 x 604-614_x000D_
2 x 606-343_x000D_
1 x 627-008_x000D_
1 x 628-317</v>
          </cell>
          <cell r="D327">
            <v>0</v>
          </cell>
          <cell r="E327">
            <v>0</v>
          </cell>
          <cell r="F327" t="str">
            <v>Instrumentation</v>
          </cell>
          <cell r="G327">
            <v>0</v>
          </cell>
        </row>
        <row r="328">
          <cell r="A328" t="str">
            <v>133-969</v>
          </cell>
          <cell r="B328" t="str">
            <v>BlueTherm heavy ribbon surface probe assembly</v>
          </cell>
          <cell r="C328" t="str">
            <v>BlueTherm heavy ribbon surface probe assembly</v>
          </cell>
          <cell r="D328">
            <v>5.7401600000000004</v>
          </cell>
          <cell r="E328">
            <v>0</v>
          </cell>
          <cell r="F328" t="str">
            <v>SDVR</v>
          </cell>
          <cell r="G328">
            <v>0</v>
          </cell>
        </row>
        <row r="329">
          <cell r="A329" t="str">
            <v>133-970</v>
          </cell>
          <cell r="B329" t="str">
            <v>AquaTemp 5 Probe</v>
          </cell>
          <cell r="C329" t="str">
            <v>AquaTemp 5 Probe</v>
          </cell>
          <cell r="D329">
            <v>2.9145799999999999</v>
          </cell>
          <cell r="E329">
            <v>0</v>
          </cell>
          <cell r="F329" t="str">
            <v>SDVR</v>
          </cell>
          <cell r="G329">
            <v>0</v>
          </cell>
        </row>
        <row r="330">
          <cell r="A330" t="str">
            <v>133-973</v>
          </cell>
          <cell r="B330" t="str">
            <v>Temptest 2 Air/Gas probe Ø3.3 x 100 mm small handle 500mm le</v>
          </cell>
          <cell r="C330" t="str">
            <v>Temptest 2 Air/Gas probe Ø3.3 x 100 mm small handle 500mm lead MPK</v>
          </cell>
          <cell r="D330">
            <v>7.04</v>
          </cell>
          <cell r="E330">
            <v>0</v>
          </cell>
          <cell r="F330" t="str">
            <v>SDVR</v>
          </cell>
          <cell r="G330">
            <v>0</v>
          </cell>
        </row>
        <row r="331">
          <cell r="A331" t="str">
            <v>133-974</v>
          </cell>
          <cell r="B331" t="str">
            <v>Temptest 2 Surface probe Ø8 x 100 mm with 500 mm PVC lead</v>
          </cell>
          <cell r="C331" t="str">
            <v>Temptest 2 Surface probe Ø8 x 100 mm with 500 mm PVC lead</v>
          </cell>
          <cell r="D331">
            <v>7.79</v>
          </cell>
          <cell r="E331">
            <v>0</v>
          </cell>
          <cell r="F331" t="str">
            <v>SDVR</v>
          </cell>
          <cell r="G331">
            <v>0</v>
          </cell>
        </row>
        <row r="332">
          <cell r="A332" t="str">
            <v>133-975</v>
          </cell>
          <cell r="B332" t="str">
            <v>Foodcheck H/D Probe (Red)</v>
          </cell>
          <cell r="C332" t="str">
            <v>Foodcheck H/D Probe (Red)</v>
          </cell>
          <cell r="D332">
            <v>5.77</v>
          </cell>
          <cell r="E332">
            <v>0</v>
          </cell>
          <cell r="F332" t="str">
            <v>Southdownview Road</v>
          </cell>
          <cell r="G332">
            <v>0</v>
          </cell>
        </row>
        <row r="333">
          <cell r="A333" t="str">
            <v>133-978</v>
          </cell>
          <cell r="B333" t="str">
            <v>BlueTherm heavy duty penetration probe assembly Ø3.3 x 130 m</v>
          </cell>
          <cell r="C333" t="str">
            <v>BlueTherm heavy duty penetration probe assembly Ø3.3 x 130 mm</v>
          </cell>
          <cell r="D333">
            <v>3.07</v>
          </cell>
          <cell r="E333">
            <v>0</v>
          </cell>
          <cell r="F333" t="str">
            <v>SDVR</v>
          </cell>
          <cell r="G333">
            <v>0</v>
          </cell>
        </row>
        <row r="334">
          <cell r="A334" t="str">
            <v>133-979</v>
          </cell>
          <cell r="B334" t="str">
            <v>BlueTherm between pack probe assembly 4 x 130 mm</v>
          </cell>
          <cell r="C334" t="str">
            <v>BlueTherm between pack probe assembly 4 x 130 mm</v>
          </cell>
          <cell r="D334">
            <v>7.18</v>
          </cell>
          <cell r="E334">
            <v>0</v>
          </cell>
          <cell r="F334" t="str">
            <v>SDVR</v>
          </cell>
          <cell r="G334">
            <v>0</v>
          </cell>
        </row>
        <row r="335">
          <cell r="A335" t="str">
            <v>133-980</v>
          </cell>
          <cell r="B335" t="str">
            <v>SP/6 &amp; 12 1M PVC type K lead c/w tails - DISCONTINUED</v>
          </cell>
          <cell r="C335" t="str">
            <v>SP/6 &amp; 12 1M PVC type K lead c/w tails - DISCONTINUED</v>
          </cell>
          <cell r="D335">
            <v>0</v>
          </cell>
          <cell r="E335">
            <v>0</v>
          </cell>
          <cell r="F335" t="str">
            <v>Southdownview Road</v>
          </cell>
          <cell r="G335">
            <v>0</v>
          </cell>
        </row>
        <row r="336">
          <cell r="A336" t="str">
            <v>133-983</v>
          </cell>
          <cell r="B336" t="str">
            <v xml:space="preserve"> Test Cap `K' Plug Assembly Obtain from Sensors</v>
          </cell>
          <cell r="C336" t="str">
            <v xml:space="preserve"> Test Cap `K' Plug Assembly Obtain from Sensors</v>
          </cell>
          <cell r="D336">
            <v>0</v>
          </cell>
          <cell r="E336">
            <v>0</v>
          </cell>
          <cell r="F336" t="str">
            <v>Southdownview Road</v>
          </cell>
          <cell r="G336">
            <v>0</v>
          </cell>
        </row>
        <row r="337">
          <cell r="A337" t="str">
            <v>133-985</v>
          </cell>
          <cell r="B337" t="str">
            <v>Thermamite blue Type K 3.3 x 100 mm small round handle C/W 5</v>
          </cell>
          <cell r="C337" t="str">
            <v>Thermamite blue Type K 3.3 x 100 mm small round handle C/W 500mm</v>
          </cell>
          <cell r="D337">
            <v>4.0599999999999996</v>
          </cell>
          <cell r="E337">
            <v>0</v>
          </cell>
          <cell r="F337" t="str">
            <v>SDVR</v>
          </cell>
          <cell r="G337">
            <v>0</v>
          </cell>
        </row>
        <row r="338">
          <cell r="A338" t="str">
            <v>133-986</v>
          </cell>
          <cell r="B338" t="str">
            <v>Thermamite 5 Probe without handle</v>
          </cell>
          <cell r="C338" t="str">
            <v>Thermamite 5 Probe without handle</v>
          </cell>
          <cell r="D338">
            <v>1.36</v>
          </cell>
          <cell r="E338">
            <v>0</v>
          </cell>
          <cell r="F338" t="str">
            <v>SDVR</v>
          </cell>
          <cell r="G338">
            <v>0</v>
          </cell>
        </row>
        <row r="339">
          <cell r="A339" t="str">
            <v>133-9860</v>
          </cell>
          <cell r="B339" t="str">
            <v>Probe Thermamite 5 Blue handle (Yellow lead)</v>
          </cell>
          <cell r="C339" t="str">
            <v>Probe Thermamite 5 Blue handle (Yellow lead)</v>
          </cell>
          <cell r="D339">
            <v>1.62785</v>
          </cell>
          <cell r="E339">
            <v>0</v>
          </cell>
          <cell r="F339" t="str">
            <v>Ultrasonic Services</v>
          </cell>
          <cell r="G339">
            <v>0</v>
          </cell>
        </row>
        <row r="340">
          <cell r="A340" t="str">
            <v>133-9861</v>
          </cell>
          <cell r="B340" t="str">
            <v>Probe Th'mite 5 White Handle</v>
          </cell>
          <cell r="C340" t="str">
            <v>Probe Th'mite 5 White Handle (Yellow Lead Assy)</v>
          </cell>
          <cell r="D340">
            <v>1.62</v>
          </cell>
          <cell r="E340">
            <v>0</v>
          </cell>
          <cell r="F340" t="str">
            <v>Ultrasonic Services</v>
          </cell>
          <cell r="G340">
            <v>0</v>
          </cell>
        </row>
        <row r="341">
          <cell r="A341" t="str">
            <v>133-9862</v>
          </cell>
          <cell r="B341" t="str">
            <v>Probe Th'mite 5 Yellow Handle (Yellow Lead Assy)</v>
          </cell>
          <cell r="C341" t="str">
            <v>Probe Th'mite 5 Yellow Handle (Yellow Lead Assy)</v>
          </cell>
          <cell r="D341">
            <v>1.73743</v>
          </cell>
          <cell r="E341">
            <v>0</v>
          </cell>
          <cell r="F341" t="str">
            <v>Ultrasonic Services</v>
          </cell>
          <cell r="G341">
            <v>0</v>
          </cell>
        </row>
        <row r="342">
          <cell r="A342" t="str">
            <v>133-9863</v>
          </cell>
          <cell r="B342" t="str">
            <v>Probe Th'mite 5 Green Handle (Yellow Lead Assy)</v>
          </cell>
          <cell r="C342" t="str">
            <v>Probe Th'mite 5 Green Handle (Yellow Lead Assy)</v>
          </cell>
          <cell r="D342">
            <v>1.62</v>
          </cell>
          <cell r="E342">
            <v>0</v>
          </cell>
          <cell r="F342" t="str">
            <v>Ultrasonic Services</v>
          </cell>
          <cell r="G342">
            <v>0</v>
          </cell>
        </row>
        <row r="343">
          <cell r="A343" t="str">
            <v>133-9864</v>
          </cell>
          <cell r="B343" t="str">
            <v>Probe Th'mite 5 Red Handle (Yellow Lead Assy)</v>
          </cell>
          <cell r="C343" t="str">
            <v>Probe Th'mite 5 Red Handle (Yellow Lead Assy)</v>
          </cell>
          <cell r="D343">
            <v>1.62</v>
          </cell>
          <cell r="E343">
            <v>0</v>
          </cell>
          <cell r="F343" t="str">
            <v>Ultrasonic Services</v>
          </cell>
          <cell r="G343">
            <v>0</v>
          </cell>
        </row>
        <row r="344">
          <cell r="A344" t="str">
            <v>133-9866</v>
          </cell>
          <cell r="B344" t="str">
            <v>Probe Th'mite 5 Brown Handle (Yellow Lead Assy)</v>
          </cell>
          <cell r="C344" t="str">
            <v>Probe Th'mite 5 Brown Handle (Yellow Lead Assy)</v>
          </cell>
          <cell r="D344">
            <v>1.62</v>
          </cell>
          <cell r="E344">
            <v>0</v>
          </cell>
          <cell r="F344" t="str">
            <v>Ultrasonic Services</v>
          </cell>
          <cell r="G344">
            <v>0</v>
          </cell>
        </row>
        <row r="345">
          <cell r="A345" t="str">
            <v>133-9867</v>
          </cell>
          <cell r="B345" t="str">
            <v>Probe Th'mite 5 Black Handle (Yellow leads)</v>
          </cell>
          <cell r="C345" t="str">
            <v>Probe Th'mite 5 Black Handle (Yellow leads)</v>
          </cell>
          <cell r="D345">
            <v>1.62</v>
          </cell>
          <cell r="E345">
            <v>0</v>
          </cell>
          <cell r="F345" t="str">
            <v>Ultrasonic Services</v>
          </cell>
          <cell r="G345">
            <v>0</v>
          </cell>
        </row>
        <row r="346">
          <cell r="A346" t="str">
            <v>133-991</v>
          </cell>
          <cell r="B346" t="str">
            <v>Probe Foodcheck Heavy Duty  T-Bar Handle(BLACK) - 1M Lead</v>
          </cell>
          <cell r="C346" t="str">
            <v>Probe Foodcheck Heavy Duty  T-Bar Handle(BLACK) - 1M Lead</v>
          </cell>
          <cell r="D346">
            <v>0</v>
          </cell>
          <cell r="E346">
            <v>0</v>
          </cell>
          <cell r="F346" t="str">
            <v>Southdownview Road</v>
          </cell>
          <cell r="G346">
            <v>0</v>
          </cell>
        </row>
        <row r="347">
          <cell r="A347" t="str">
            <v>133-992</v>
          </cell>
          <cell r="B347" t="str">
            <v>Thermapen burger probe 8mm tip</v>
          </cell>
          <cell r="C347" t="str">
            <v>Thermapen burger probe 8mm tip</v>
          </cell>
          <cell r="D347">
            <v>7.08</v>
          </cell>
          <cell r="E347">
            <v>0</v>
          </cell>
          <cell r="F347" t="str">
            <v>SDVR</v>
          </cell>
          <cell r="G347">
            <v>0</v>
          </cell>
        </row>
        <row r="348">
          <cell r="A348" t="str">
            <v>133-993</v>
          </cell>
          <cell r="B348" t="str">
            <v>Thermapen burger probe 12mm tip</v>
          </cell>
          <cell r="C348" t="str">
            <v>Thermapen burger probe 12mm tip</v>
          </cell>
          <cell r="D348">
            <v>5.84</v>
          </cell>
          <cell r="E348">
            <v>0</v>
          </cell>
          <cell r="F348" t="str">
            <v>SDVR</v>
          </cell>
          <cell r="G348">
            <v>0</v>
          </cell>
        </row>
        <row r="349">
          <cell r="A349" t="str">
            <v>133-994</v>
          </cell>
          <cell r="B349" t="str">
            <v>Orange T/Pen  FR 0.9 x30mm hypodermic point "Special"</v>
          </cell>
          <cell r="C349" t="str">
            <v>Orange T/Pen  FR 0.9 x30mm hypodermic point "Special"</v>
          </cell>
          <cell r="D349">
            <v>0</v>
          </cell>
          <cell r="E349">
            <v>0</v>
          </cell>
          <cell r="F349" t="str">
            <v>Southdownview Road</v>
          </cell>
          <cell r="G349">
            <v>0</v>
          </cell>
        </row>
        <row r="350">
          <cell r="A350" t="str">
            <v>133-996</v>
          </cell>
          <cell r="B350" t="str">
            <v>ANSI CT + H/D Needle Probe 8 x18Thermoworks (Yellow Lead)</v>
          </cell>
          <cell r="C350" t="str">
            <v>ANSI CT + H/D Needle Probe 8 x18Thermoworks (Yellow Lead)</v>
          </cell>
          <cell r="D350">
            <v>20.55</v>
          </cell>
          <cell r="E350">
            <v>0</v>
          </cell>
          <cell r="F350" t="str">
            <v>Southdownview Road</v>
          </cell>
          <cell r="G350">
            <v>0</v>
          </cell>
        </row>
        <row r="351">
          <cell r="A351" t="str">
            <v>133-997</v>
          </cell>
          <cell r="B351" t="str">
            <v>BlueTherm Fast Response Probe assembly Ø3 x 130mm</v>
          </cell>
          <cell r="C351" t="str">
            <v>BlueTherm Fast Response Probe assembly Ø3 x 130mm_x000D_
400-470-01_x000D_
400-480-01_x000D_
400-480-02_x000D_
627-006_x000D_
602-503</v>
          </cell>
          <cell r="D351">
            <v>5.24</v>
          </cell>
          <cell r="E351">
            <v>0</v>
          </cell>
          <cell r="F351" t="str">
            <v>SDVR</v>
          </cell>
          <cell r="G351">
            <v>0</v>
          </cell>
        </row>
        <row r="352">
          <cell r="A352" t="str">
            <v>133-997K</v>
          </cell>
          <cell r="B352" t="str">
            <v>BlueTherm Fast Response Probe assembly Ø3 x 130mm</v>
          </cell>
          <cell r="C352" t="str">
            <v>BlueTherm Fast Response Probe assembly Ø3 x 130mm_x000D_
400-470-01_x000D_
400-480-01_x000D_
400-480-02_x000D_
627-006_x000D_
602-503</v>
          </cell>
          <cell r="D352">
            <v>0</v>
          </cell>
          <cell r="E352">
            <v>0</v>
          </cell>
          <cell r="F352" t="str">
            <v>Easting Close</v>
          </cell>
          <cell r="G352">
            <v>0</v>
          </cell>
        </row>
        <row r="353">
          <cell r="A353" t="str">
            <v>133-998</v>
          </cell>
          <cell r="B353" t="str">
            <v>BlueTherm fast response tyre probe assembly Ø1.2 x 10 mm</v>
          </cell>
          <cell r="C353" t="str">
            <v>BlueTherm fast response tyre probe assembly Ø1.2 x 10 mm</v>
          </cell>
          <cell r="D353">
            <v>46.88</v>
          </cell>
          <cell r="E353">
            <v>0</v>
          </cell>
          <cell r="F353" t="str">
            <v>SDVR</v>
          </cell>
          <cell r="G353">
            <v>0</v>
          </cell>
        </row>
        <row r="354">
          <cell r="A354" t="str">
            <v>133-999</v>
          </cell>
          <cell r="B354" t="str">
            <v>BlueTherm fast response penetration probe assembly Ø3.3 x 30</v>
          </cell>
          <cell r="C354" t="str">
            <v>BlueTherm fast response penetration probe assembly Ø3.3 x 300 mm</v>
          </cell>
          <cell r="D354">
            <v>3.9733100000000001</v>
          </cell>
          <cell r="E354">
            <v>0</v>
          </cell>
          <cell r="F354" t="str">
            <v>SDVR</v>
          </cell>
          <cell r="G354">
            <v>0</v>
          </cell>
        </row>
        <row r="355">
          <cell r="A355" t="str">
            <v>137-016</v>
          </cell>
          <cell r="B355" t="str">
            <v>T Magnetic Surface Probe 20mm C/W 1m PTFE T/T Lead &amp; MPT</v>
          </cell>
          <cell r="C355" t="str">
            <v>T Magnetic Surface Probe 20mm C/W 1m PTFE T/T Lead &amp; MPT</v>
          </cell>
          <cell r="D355">
            <v>6.04</v>
          </cell>
          <cell r="E355">
            <v>17.5</v>
          </cell>
          <cell r="F355" t="str">
            <v>Southdownview Road</v>
          </cell>
          <cell r="G355">
            <v>17.5</v>
          </cell>
        </row>
        <row r="356">
          <cell r="A356" t="str">
            <v>137-017</v>
          </cell>
          <cell r="B356" t="str">
            <v>T magnet surface probe Ø24 x 28 mm 500 mm lead &amp; MPT</v>
          </cell>
          <cell r="C356" t="str">
            <v>T magnet surface probe Ø24 x 28 mm 500 mm lead &amp; MPT</v>
          </cell>
          <cell r="D356">
            <v>10.35</v>
          </cell>
          <cell r="E356">
            <v>33</v>
          </cell>
          <cell r="F356" t="str">
            <v>Southdownview Road</v>
          </cell>
          <cell r="G356">
            <v>33</v>
          </cell>
        </row>
        <row r="357">
          <cell r="A357" t="str">
            <v>137-018</v>
          </cell>
          <cell r="B357" t="str">
            <v>Griddle Probe Type T 40x80mm C/W 1m Armoured Lead &amp; MPT</v>
          </cell>
          <cell r="C357" t="str">
            <v>Griddle Probe Type T 40x80mm C/W 1m Armoured Lead &amp; MPT</v>
          </cell>
          <cell r="D357">
            <v>24.31</v>
          </cell>
          <cell r="E357">
            <v>67</v>
          </cell>
          <cell r="F357" t="str">
            <v>Southdownview Road</v>
          </cell>
          <cell r="G357">
            <v>67</v>
          </cell>
        </row>
        <row r="358">
          <cell r="A358" t="str">
            <v>137-040</v>
          </cell>
          <cell r="B358" t="str">
            <v>T pipe clamp probe Ø6 to Ø30 mm pipes 1 metre lead &amp; MPT</v>
          </cell>
          <cell r="C358" t="str">
            <v>T pipe clamp probe Ø6 to Ø30 mm pipes 1 metre lead &amp; MPT</v>
          </cell>
          <cell r="D358">
            <v>3.58</v>
          </cell>
          <cell r="E358">
            <v>21</v>
          </cell>
          <cell r="F358" t="str">
            <v>Southdownview Road</v>
          </cell>
          <cell r="G358">
            <v>21</v>
          </cell>
        </row>
        <row r="359">
          <cell r="A359" t="str">
            <v>137-045</v>
          </cell>
          <cell r="B359" t="str">
            <v>T Ribbon Surface Probe 8x120mm Fitted Into MPT</v>
          </cell>
          <cell r="C359" t="str">
            <v>T Ribbon Surface Probe 8x120mm Fitted Into MPT</v>
          </cell>
          <cell r="D359">
            <v>5.77</v>
          </cell>
          <cell r="E359">
            <v>19</v>
          </cell>
          <cell r="F359" t="str">
            <v>Southdownview Road</v>
          </cell>
          <cell r="G359">
            <v>19</v>
          </cell>
        </row>
        <row r="360">
          <cell r="A360" t="str">
            <v>137-080</v>
          </cell>
          <cell r="B360" t="str">
            <v>T velcro pipe probe 20 x 500 mm 2 metre lead &amp; MPT</v>
          </cell>
          <cell r="C360" t="str">
            <v>T velcro pipe probe 20 x 500 mm 2 metre lead &amp; MPT</v>
          </cell>
          <cell r="D360">
            <v>9.57</v>
          </cell>
          <cell r="E360">
            <v>25</v>
          </cell>
          <cell r="F360" t="str">
            <v>Southdownview Road</v>
          </cell>
          <cell r="G360">
            <v>25</v>
          </cell>
        </row>
        <row r="361">
          <cell r="A361" t="str">
            <v>137-109</v>
          </cell>
          <cell r="B361" t="str">
            <v>Sous-Vide needle probe Ø1.1 tip x 60 mm plain pot 1 metre PT</v>
          </cell>
          <cell r="C361" t="str">
            <v>Sous-Vide needle probe Ø1.1 tip x 60 mm plain pot 1 metre PTFE lead and MPT heatshrink over 10 mm of pot and 100 mm of cable</v>
          </cell>
          <cell r="D361">
            <v>10.44</v>
          </cell>
          <cell r="E361">
            <v>34</v>
          </cell>
          <cell r="F361" t="str">
            <v>Southdownview Road</v>
          </cell>
          <cell r="G361">
            <v>34</v>
          </cell>
        </row>
        <row r="362">
          <cell r="A362" t="str">
            <v>137-110</v>
          </cell>
          <cell r="B362" t="str">
            <v>Sous-Vide needle probe Ø1.1 tip x 120 mm plain pot 1 metre P</v>
          </cell>
          <cell r="C362" t="str">
            <v>Sous-Vide needle probe Ø1.1 tip x 120 mm plain pot 1 metre PTFE lead and MPT heatshrink over 10 mm of pot and 100mm of cable</v>
          </cell>
          <cell r="D362">
            <v>10.68</v>
          </cell>
          <cell r="E362">
            <v>38</v>
          </cell>
          <cell r="F362" t="str">
            <v>Southdownview Road</v>
          </cell>
          <cell r="G362">
            <v>38</v>
          </cell>
        </row>
        <row r="363">
          <cell r="A363" t="str">
            <v>137-116</v>
          </cell>
          <cell r="B363" t="str">
            <v>HD Needle Probe 4.8x130mm C/W HD Handle, 1m Lead &amp; MPT</v>
          </cell>
          <cell r="C363" t="str">
            <v>HD Needle Probe 4.8x130mm C/W HD Handle, 1m Lead &amp; MPT</v>
          </cell>
          <cell r="D363">
            <v>9.74</v>
          </cell>
          <cell r="E363">
            <v>37</v>
          </cell>
          <cell r="F363" t="str">
            <v>Southdownview Road</v>
          </cell>
          <cell r="G363">
            <v>37</v>
          </cell>
        </row>
        <row r="364">
          <cell r="A364" t="str">
            <v>137-120</v>
          </cell>
          <cell r="B364" t="str">
            <v>T asphalt probe Ø6.35 x 300 mm T-bar handle 1 metre lead &amp; M</v>
          </cell>
          <cell r="C364" t="str">
            <v>T asphalt probe Ø6.35 x 300 mm T-bar handle 1 metre lead &amp; MPT</v>
          </cell>
          <cell r="D364">
            <v>9.59</v>
          </cell>
          <cell r="E364">
            <v>37</v>
          </cell>
          <cell r="F364" t="str">
            <v>Southdownview Road</v>
          </cell>
          <cell r="G364">
            <v>37</v>
          </cell>
        </row>
        <row r="365">
          <cell r="A365" t="str">
            <v>137-123</v>
          </cell>
          <cell r="B365" t="str">
            <v>HD Pen Probe 3.3x100mm C/W Blue Tbar Hdl, 1m Lead &amp; MPT</v>
          </cell>
          <cell r="C365" t="str">
            <v>HD Pen Probe 3.3x100mm C/W Blue Tbar Hdl, 1m Lead &amp; MPT</v>
          </cell>
          <cell r="D365">
            <v>9.48</v>
          </cell>
          <cell r="E365">
            <v>29.5</v>
          </cell>
          <cell r="F365" t="str">
            <v>Southdownview Road</v>
          </cell>
          <cell r="G365">
            <v>29.5</v>
          </cell>
        </row>
        <row r="366">
          <cell r="A366" t="str">
            <v>137-124</v>
          </cell>
          <cell r="B366" t="str">
            <v>T heavy duty penetration probe Ø4 x 100 mm T-bar handle 1 me</v>
          </cell>
          <cell r="C366" t="str">
            <v>T heavy duty penetration probe Ø4 x 100 mm T-bar handle 1 metre lead &amp; MPT</v>
          </cell>
          <cell r="D366">
            <v>8.43</v>
          </cell>
          <cell r="E366">
            <v>26</v>
          </cell>
          <cell r="F366" t="str">
            <v>Southdownview Road</v>
          </cell>
          <cell r="G366">
            <v>26</v>
          </cell>
        </row>
        <row r="367">
          <cell r="A367" t="str">
            <v>137-126</v>
          </cell>
          <cell r="B367" t="str">
            <v>T heavy duty penetration probe Ø6.35 x 100 mm T-bar handle 1</v>
          </cell>
          <cell r="C367" t="str">
            <v>T heavy duty penetration probe Ø6.35 x 100 mm T-bar handle 1 metre lead &amp; MPT</v>
          </cell>
          <cell r="D367">
            <v>8.7200000000000006</v>
          </cell>
          <cell r="E367">
            <v>36</v>
          </cell>
          <cell r="F367" t="str">
            <v>Southdownview Road</v>
          </cell>
          <cell r="G367">
            <v>36</v>
          </cell>
        </row>
        <row r="368">
          <cell r="A368" t="str">
            <v>137-130</v>
          </cell>
          <cell r="B368" t="str">
            <v>T asphalt probe Ø8 x 500 mm T-bar handle 1 metre lead &amp; MPT</v>
          </cell>
          <cell r="C368" t="str">
            <v>T asphalt probe Ø8 x 500 mm T-bar handle 1 metre lead &amp; MPT</v>
          </cell>
          <cell r="D368">
            <v>12.35</v>
          </cell>
          <cell r="E368">
            <v>40</v>
          </cell>
          <cell r="F368" t="str">
            <v>Southdownview Road</v>
          </cell>
          <cell r="G368">
            <v>40</v>
          </cell>
        </row>
        <row r="369">
          <cell r="A369" t="str">
            <v>137-133</v>
          </cell>
          <cell r="B369" t="str">
            <v>T heavy duty needle probe Ø9.5 x 2000 mm T-bar handle 1 metr</v>
          </cell>
          <cell r="C369" t="str">
            <v>T heavy duty needle probe Ø9.5 x 2000 mm T-bar handle 1 metre lead &amp; MPT</v>
          </cell>
          <cell r="D369">
            <v>18.78</v>
          </cell>
          <cell r="E369">
            <v>66</v>
          </cell>
          <cell r="F369" t="str">
            <v>Southdownview Road</v>
          </cell>
          <cell r="G369">
            <v>66</v>
          </cell>
        </row>
        <row r="370">
          <cell r="A370" t="str">
            <v>137-135</v>
          </cell>
          <cell r="B370" t="str">
            <v>T heavy duty needle probe Ø9.5 x 1400 mm T-bar handle 1 metr</v>
          </cell>
          <cell r="C370" t="str">
            <v>T heavy duty needle probe Ø9.5 x 1400 mm T-bar handle 1 metre lead &amp; MPT</v>
          </cell>
          <cell r="D370">
            <v>16.27</v>
          </cell>
          <cell r="E370">
            <v>56</v>
          </cell>
          <cell r="F370" t="str">
            <v>Southdownview Road</v>
          </cell>
          <cell r="G370">
            <v>56</v>
          </cell>
        </row>
        <row r="371">
          <cell r="A371" t="str">
            <v>137-150</v>
          </cell>
          <cell r="B371" t="str">
            <v>T fast response meat probe Ø1 tip x 90 mm 1 metre detachable</v>
          </cell>
          <cell r="C371" t="str">
            <v>T fast response meat probe Ø1 tip x 90 mm 1 metre detachable coiled lead &amp; MPT</v>
          </cell>
          <cell r="D371">
            <v>9.2200000000000006</v>
          </cell>
          <cell r="E371">
            <v>28.5</v>
          </cell>
          <cell r="F371" t="str">
            <v>Southdownview Road</v>
          </cell>
          <cell r="G371">
            <v>28.5</v>
          </cell>
        </row>
        <row r="372">
          <cell r="A372" t="str">
            <v>137-151</v>
          </cell>
          <cell r="B372" t="str">
            <v>T fast response probe Ø1 tip x 90mm fitted into MPT</v>
          </cell>
          <cell r="C372" t="str">
            <v>T fast response probe Ø1 x 90mm fitted into MPT</v>
          </cell>
          <cell r="D372">
            <v>4.7699999999999996</v>
          </cell>
          <cell r="E372">
            <v>17.5</v>
          </cell>
          <cell r="F372" t="str">
            <v>Southdownview Road</v>
          </cell>
          <cell r="G372">
            <v>17.5</v>
          </cell>
        </row>
        <row r="373">
          <cell r="A373" t="str">
            <v>137-153</v>
          </cell>
          <cell r="B373" t="str">
            <v>Type T Fast response penetration probe Ø3.3mm x 120mm</v>
          </cell>
          <cell r="C373" t="str">
            <v>Type T Fast response penetration probe Ø3.3mm x 120mm reducing to 1.8mm MPT</v>
          </cell>
          <cell r="D373">
            <v>5.27</v>
          </cell>
          <cell r="E373">
            <v>17.5</v>
          </cell>
          <cell r="F373" t="str">
            <v>Southdownview Road</v>
          </cell>
          <cell r="G373">
            <v>17.5</v>
          </cell>
        </row>
        <row r="374">
          <cell r="A374" t="str">
            <v>137-155</v>
          </cell>
          <cell r="B374" t="str">
            <v>T FEP plastic penetration probe Ø3.2 x 40mm fitted into a MP</v>
          </cell>
          <cell r="C374" t="str">
            <v>T FEP plastic penetration probe Ø3.2 x 40mm fitted into a MPT</v>
          </cell>
          <cell r="D374">
            <v>3.6</v>
          </cell>
          <cell r="E374">
            <v>15</v>
          </cell>
          <cell r="F374" t="str">
            <v>Southdownview Road</v>
          </cell>
          <cell r="G374">
            <v>15</v>
          </cell>
        </row>
        <row r="375">
          <cell r="A375" t="str">
            <v>137-158</v>
          </cell>
          <cell r="B375" t="str">
            <v>Type T Penetration Probe Ø3.3mm x 100mm 1 metre lead &amp; MPT</v>
          </cell>
          <cell r="C375" t="str">
            <v>Type T Penetration Probe Ø3.3mm x 100mm 1 metre lead &amp; MPT</v>
          </cell>
          <cell r="D375">
            <v>3.95</v>
          </cell>
          <cell r="E375">
            <v>21</v>
          </cell>
          <cell r="F375" t="str">
            <v>Southdownview Road</v>
          </cell>
          <cell r="G375">
            <v>21</v>
          </cell>
        </row>
        <row r="376">
          <cell r="A376" t="str">
            <v>137-161</v>
          </cell>
          <cell r="B376" t="str">
            <v>T penetration probe Ø3.3 x 120mm fitted into MPT</v>
          </cell>
          <cell r="C376" t="str">
            <v>T penetration probe Ø3.3 x 120mm fitted into MPT</v>
          </cell>
          <cell r="D376">
            <v>2.95</v>
          </cell>
          <cell r="E376">
            <v>15.5</v>
          </cell>
          <cell r="F376" t="str">
            <v>Southdownview Road</v>
          </cell>
          <cell r="G376">
            <v>15.5</v>
          </cell>
        </row>
        <row r="377">
          <cell r="A377" t="str">
            <v>137-164</v>
          </cell>
          <cell r="B377" t="str">
            <v>T Penetration Probe 3.3x130mm C/W Green Hndle, 1m Lead &amp; MPT</v>
          </cell>
          <cell r="C377" t="str">
            <v>T Penetration Probe 3.3x130mm C/W Green Hndle, 1m Lead &amp; MPT</v>
          </cell>
          <cell r="D377">
            <v>4.25</v>
          </cell>
          <cell r="E377">
            <v>23.5</v>
          </cell>
          <cell r="F377" t="str">
            <v>Southdownview Road</v>
          </cell>
          <cell r="G377">
            <v>23.5</v>
          </cell>
        </row>
        <row r="378">
          <cell r="A378" t="str">
            <v>137-170</v>
          </cell>
          <cell r="B378" t="str">
            <v>T oven probe Ø3.3 x 130 mm stainless steel handle 2 metre le</v>
          </cell>
          <cell r="C378" t="str">
            <v>T oven probe Ø3.3 x 130 mm stainless steel handle 2 metre lead &amp; MPT</v>
          </cell>
          <cell r="D378">
            <v>13.6</v>
          </cell>
          <cell r="E378">
            <v>45</v>
          </cell>
          <cell r="F378" t="str">
            <v>Southdownview Road</v>
          </cell>
          <cell r="G378">
            <v>45</v>
          </cell>
        </row>
        <row r="379">
          <cell r="A379" t="str">
            <v>137-173</v>
          </cell>
          <cell r="B379" t="str">
            <v>T Oven Probe 3.3x130mm C/W 2m PTFE Lead &amp; MPK, No Handle</v>
          </cell>
          <cell r="C379" t="str">
            <v>T Oven Probe 3.3x130mm C/W 2m PTFE Lead &amp; MPK, No Handle</v>
          </cell>
          <cell r="D379">
            <v>5.2</v>
          </cell>
          <cell r="E379">
            <v>22</v>
          </cell>
          <cell r="F379" t="str">
            <v>Southdownview Road</v>
          </cell>
          <cell r="G379">
            <v>22</v>
          </cell>
        </row>
        <row r="380">
          <cell r="A380" t="str">
            <v>137-175</v>
          </cell>
          <cell r="B380" t="str">
            <v>T corkscrew probe Ø8 x 100mm T-bar handle detachable 1 metre</v>
          </cell>
          <cell r="C380" t="str">
            <v>T corkscrew probe Ø8 x 100mm T-bar handle detachable 1 metre lead &amp; MPT</v>
          </cell>
          <cell r="D380">
            <v>16.16</v>
          </cell>
          <cell r="E380">
            <v>58.5</v>
          </cell>
          <cell r="F380" t="str">
            <v>Southdownview Road</v>
          </cell>
          <cell r="G380">
            <v>58.5</v>
          </cell>
        </row>
        <row r="381">
          <cell r="A381" t="str">
            <v>137-180</v>
          </cell>
          <cell r="B381" t="str">
            <v>T miniature needle probe Ø1.4 to Ø1 mm tip x 50 mm 1 metre l</v>
          </cell>
          <cell r="C381" t="str">
            <v>T miniature needle probe Ø1.4 to Ø1 mm tip x 50 mm 1 metre lead &amp; MPK</v>
          </cell>
          <cell r="D381">
            <v>7.66</v>
          </cell>
          <cell r="E381">
            <v>30</v>
          </cell>
          <cell r="F381" t="str">
            <v>Southdownview Road</v>
          </cell>
          <cell r="G381">
            <v>30</v>
          </cell>
        </row>
        <row r="382">
          <cell r="A382" t="str">
            <v>137-182</v>
          </cell>
          <cell r="B382" t="str">
            <v>T miniature needle probe Ø1.4 to Ø1 mm tip x 50 mm</v>
          </cell>
          <cell r="C382" t="str">
            <v>T miniature needle probe Ø1.4 to Ø1 mm tip x 50 mm 2 metre lead &amp; MPT</v>
          </cell>
          <cell r="D382">
            <v>0</v>
          </cell>
          <cell r="E382">
            <v>32</v>
          </cell>
          <cell r="F382" t="str">
            <v>Southdownview Road</v>
          </cell>
          <cell r="G382">
            <v>32</v>
          </cell>
        </row>
        <row r="383">
          <cell r="A383" t="str">
            <v>137-213</v>
          </cell>
          <cell r="B383" t="str">
            <v>T MI Liquid Probe 3.3x120mm Fitted Into MPT</v>
          </cell>
          <cell r="C383" t="str">
            <v>T MI Liquid Probe 3.3x120mm Fitted Into MPT</v>
          </cell>
          <cell r="D383">
            <v>5.05</v>
          </cell>
          <cell r="E383">
            <v>17</v>
          </cell>
          <cell r="F383" t="str">
            <v>Southdownview Road</v>
          </cell>
          <cell r="G383">
            <v>17</v>
          </cell>
        </row>
        <row r="384">
          <cell r="A384" t="str">
            <v>137-225</v>
          </cell>
          <cell r="B384" t="str">
            <v>T milkshake probe Ø3.2 x 75 mm 1 metre lead &amp; MPT</v>
          </cell>
          <cell r="C384" t="str">
            <v>T milkshake probe Ø3.2 x 75 mm 1 metre lead &amp; MPT</v>
          </cell>
          <cell r="D384">
            <v>5.54</v>
          </cell>
          <cell r="E384">
            <v>20</v>
          </cell>
          <cell r="F384" t="str">
            <v>Southdownview Road</v>
          </cell>
          <cell r="G384">
            <v>20</v>
          </cell>
        </row>
        <row r="385">
          <cell r="A385" t="str">
            <v>137-301</v>
          </cell>
          <cell r="B385" t="str">
            <v>T air and gas probe Ø3.3 x 120mm fitted into MPT</v>
          </cell>
          <cell r="C385" t="str">
            <v>T air and gas probe Ø3.3 x 120mm fitted into MPT</v>
          </cell>
          <cell r="D385">
            <v>3.6</v>
          </cell>
          <cell r="E385">
            <v>15</v>
          </cell>
          <cell r="F385" t="str">
            <v>Southdownview Road</v>
          </cell>
          <cell r="G385">
            <v>15</v>
          </cell>
        </row>
        <row r="386">
          <cell r="A386" t="str">
            <v>137-350</v>
          </cell>
          <cell r="B386" t="str">
            <v>T food simulant probe 9 x 100 x 100 mm 1 metre lead &amp; MPT</v>
          </cell>
          <cell r="C386" t="str">
            <v>T food simulant probe 9 x 100 x 100 mm 1 metre lead &amp; MPT</v>
          </cell>
          <cell r="D386">
            <v>5.93</v>
          </cell>
          <cell r="E386">
            <v>26</v>
          </cell>
          <cell r="F386" t="str">
            <v>Southdownview Road</v>
          </cell>
          <cell r="G386">
            <v>26</v>
          </cell>
        </row>
        <row r="387">
          <cell r="A387" t="str">
            <v>137-362</v>
          </cell>
          <cell r="B387" t="str">
            <v>T PTFE exposed junction wire probe Ø1.5 x 1000 mm with MPT</v>
          </cell>
          <cell r="C387" t="str">
            <v>T PTFE exposed junction wire probe Ø1.5 x 1000 mm with MPT</v>
          </cell>
          <cell r="D387">
            <v>1.97</v>
          </cell>
          <cell r="E387">
            <v>9</v>
          </cell>
          <cell r="F387" t="str">
            <v>Southdownview Road</v>
          </cell>
          <cell r="G387">
            <v>9</v>
          </cell>
        </row>
        <row r="388">
          <cell r="A388" t="str">
            <v>137-363</v>
          </cell>
          <cell r="B388" t="str">
            <v>T PTFE exposed junction wire probe Ø1.5 x 2000 mm with MPT</v>
          </cell>
          <cell r="C388" t="str">
            <v>T PTFE exposed junction wire probe Ø1.5 x 2000 mm with MPT</v>
          </cell>
          <cell r="D388">
            <v>2.3199999999999998</v>
          </cell>
          <cell r="E388">
            <v>10</v>
          </cell>
          <cell r="F388" t="str">
            <v>Southdownview Road</v>
          </cell>
          <cell r="G388">
            <v>10</v>
          </cell>
        </row>
        <row r="389">
          <cell r="A389" t="str">
            <v>137-365</v>
          </cell>
          <cell r="B389" t="str">
            <v>Type T PTFE Exposed Junction Wire Probe 3000mm Long C/W MPT</v>
          </cell>
          <cell r="C389" t="str">
            <v>Type T PTFE Exposed Junction Wire Probe 3000mm Long C/W MPT</v>
          </cell>
          <cell r="D389">
            <v>2.77</v>
          </cell>
          <cell r="E389">
            <v>11</v>
          </cell>
          <cell r="F389" t="str">
            <v>Southdownview Road</v>
          </cell>
          <cell r="G389">
            <v>11</v>
          </cell>
        </row>
        <row r="390">
          <cell r="A390" t="str">
            <v>137-372</v>
          </cell>
          <cell r="B390" t="str">
            <v>T heavy duty PTFE insulated wire probe Ø2.4 x 1000 mm with M</v>
          </cell>
          <cell r="C390" t="str">
            <v>T heavy duty PTFE insulated wire probe Ø2.4 x 1000 mm with MPT</v>
          </cell>
          <cell r="D390">
            <v>2.78</v>
          </cell>
          <cell r="E390">
            <v>12.5</v>
          </cell>
          <cell r="F390" t="str">
            <v>Southdownview Road</v>
          </cell>
          <cell r="G390">
            <v>12.5</v>
          </cell>
        </row>
        <row r="391">
          <cell r="A391" t="str">
            <v>137-373</v>
          </cell>
          <cell r="B391" t="str">
            <v>T heavy duty PTFE insulated wire probe Ø2.4 x 2000 mm with M</v>
          </cell>
          <cell r="C391" t="str">
            <v>T heavy duty PTFE insulated wire probe Ø2.4 x 2000 mm with MPT</v>
          </cell>
          <cell r="D391">
            <v>3.16</v>
          </cell>
          <cell r="E391">
            <v>14.5</v>
          </cell>
          <cell r="F391" t="str">
            <v>Southdownview Road</v>
          </cell>
          <cell r="G391">
            <v>14.5</v>
          </cell>
        </row>
        <row r="392">
          <cell r="A392" t="str">
            <v>137-382</v>
          </cell>
          <cell r="B392" t="str">
            <v>T glass fibre exposed junction wire probe Ø1.5 x 1000 mm wit</v>
          </cell>
          <cell r="C392" t="str">
            <v>T glass fibre exposed junction wire probe Ø1.5 x 1000 mm with MPT</v>
          </cell>
          <cell r="D392">
            <v>2.2400000000000002</v>
          </cell>
          <cell r="E392">
            <v>10</v>
          </cell>
          <cell r="F392" t="str">
            <v>Southdownview Road</v>
          </cell>
          <cell r="G392">
            <v>10</v>
          </cell>
        </row>
        <row r="393">
          <cell r="A393" t="str">
            <v>137-383</v>
          </cell>
          <cell r="B393" t="str">
            <v>T glass fibre exposed junction wire probe Ø1.5 x 2000 mm wit</v>
          </cell>
          <cell r="C393" t="str">
            <v>T glass fibre exposed junction wire probe Ø1.5 x 2000 mm with MPT</v>
          </cell>
          <cell r="D393">
            <v>2.63</v>
          </cell>
          <cell r="E393">
            <v>11</v>
          </cell>
          <cell r="F393" t="str">
            <v>Southdownview Road</v>
          </cell>
          <cell r="G393">
            <v>11</v>
          </cell>
        </row>
        <row r="394">
          <cell r="A394" t="str">
            <v>137-387</v>
          </cell>
          <cell r="B394" t="str">
            <v>Type T High Temperature Air Wire Probe 1m Glass Fibre Lead</v>
          </cell>
          <cell r="C394" t="str">
            <v>Type T High Temperature Air Wire Probe 1m Glass Fibre Lead / Stainless Steel Over Braided &amp; MPT</v>
          </cell>
          <cell r="D394">
            <v>0</v>
          </cell>
          <cell r="E394">
            <v>16.5</v>
          </cell>
          <cell r="F394" t="str">
            <v>Southdownview Road</v>
          </cell>
          <cell r="G394">
            <v>16.5</v>
          </cell>
        </row>
        <row r="395">
          <cell r="A395" t="str">
            <v>137-389</v>
          </cell>
          <cell r="B395" t="str">
            <v>Type T High Temperature Air Wire Probe 2m Glass Fibre Lead</v>
          </cell>
          <cell r="C395" t="str">
            <v>Type T High Temperature Air Wire Probe 2m Glass Fibre Lead / Stainless Steel Over Braided &amp; MPT</v>
          </cell>
          <cell r="D395">
            <v>0</v>
          </cell>
          <cell r="E395">
            <v>20</v>
          </cell>
          <cell r="F395" t="str">
            <v>Southdownview Road</v>
          </cell>
          <cell r="G395">
            <v>20</v>
          </cell>
        </row>
        <row r="396">
          <cell r="A396" t="str">
            <v>137-448</v>
          </cell>
          <cell r="B396" t="str">
            <v>T Standard Probe Ø6 x 100 mm 2 metre lead &amp; MPT</v>
          </cell>
          <cell r="C396" t="str">
            <v>T Standard Probe Ø6 x 100 mm 2 metre lead &amp; MPT</v>
          </cell>
          <cell r="D396">
            <v>0</v>
          </cell>
          <cell r="E396">
            <v>27.5</v>
          </cell>
          <cell r="F396" t="str">
            <v>Southdownview Road</v>
          </cell>
          <cell r="G396">
            <v>27.5</v>
          </cell>
        </row>
        <row r="397">
          <cell r="A397" t="str">
            <v>137-449</v>
          </cell>
          <cell r="B397" t="str">
            <v>T Standard probe Ø6 x 150 mm 2 metre PVC lead &amp; MPT</v>
          </cell>
          <cell r="C397" t="str">
            <v>T Standard probe Ø6 x 150 mm 2 metre PVC lead &amp; MPT</v>
          </cell>
          <cell r="D397">
            <v>0</v>
          </cell>
          <cell r="E397">
            <v>28.5</v>
          </cell>
          <cell r="F397" t="str">
            <v>Southdownview Road</v>
          </cell>
          <cell r="G397">
            <v>28.5</v>
          </cell>
        </row>
        <row r="398">
          <cell r="A398" t="str">
            <v>137-453</v>
          </cell>
          <cell r="B398" t="str">
            <v>T Standard probe Ø4.8 x 100 mm, 1 metre PVC lead &amp; MPT</v>
          </cell>
          <cell r="C398" t="str">
            <v>T Standard probe Ø4.8 x 100 mm, 1 metre PVC lead &amp; MPT</v>
          </cell>
          <cell r="D398">
            <v>0</v>
          </cell>
          <cell r="E398">
            <v>21.5</v>
          </cell>
          <cell r="F398" t="str">
            <v>Southdownview Road</v>
          </cell>
          <cell r="G398">
            <v>21.5</v>
          </cell>
        </row>
        <row r="399">
          <cell r="A399" t="str">
            <v>137-454</v>
          </cell>
          <cell r="B399" t="str">
            <v>T Standard probe Ø4.8 x 150 mm, 1 metre PVC lead &amp; MPT</v>
          </cell>
          <cell r="C399" t="str">
            <v>T Standard probe Ø4.8 x 150 mm, 1 metre PVC lead &amp; MPT</v>
          </cell>
          <cell r="D399">
            <v>0</v>
          </cell>
          <cell r="E399">
            <v>22.5</v>
          </cell>
          <cell r="F399" t="str">
            <v>Southdownview Road</v>
          </cell>
          <cell r="G399">
            <v>22.5</v>
          </cell>
        </row>
        <row r="400">
          <cell r="A400" t="str">
            <v>137-475</v>
          </cell>
          <cell r="B400" t="str">
            <v>T black ball radiation probe Ø50 mm 2 metre stainless steel</v>
          </cell>
          <cell r="C400" t="str">
            <v>T black ball radiation probe Ø50 mm 2 metre stainless steel braided lead &amp; MPT</v>
          </cell>
          <cell r="D400">
            <v>13.72</v>
          </cell>
          <cell r="E400">
            <v>44.5</v>
          </cell>
          <cell r="F400" t="str">
            <v>Southdownview Road</v>
          </cell>
          <cell r="G400">
            <v>44.5</v>
          </cell>
        </row>
        <row r="401">
          <cell r="A401" t="str">
            <v>137-499</v>
          </cell>
          <cell r="B401" t="str">
            <v>T Type Air probe Ø6 x 150 mm 2 metre lead &amp; MPT</v>
          </cell>
          <cell r="C401" t="str">
            <v>T Type Air probe Ø6 x 150 mm 2 metre lead &amp; MPT</v>
          </cell>
          <cell r="D401">
            <v>6.19</v>
          </cell>
          <cell r="E401">
            <v>23.5</v>
          </cell>
          <cell r="F401" t="str">
            <v>Southdownview Road</v>
          </cell>
          <cell r="G401">
            <v>23.5</v>
          </cell>
        </row>
        <row r="402">
          <cell r="A402" t="str">
            <v>137-809</v>
          </cell>
          <cell r="B402" t="str">
            <v>Between Pack Foil Probe Type T C/W 1m Ld &amp; Lumberg Plg(PT23L</v>
          </cell>
          <cell r="C402" t="str">
            <v>Between Pack Foil Probe Type T C/W 1m Ld &amp; Lumberg Plg(PT23L</v>
          </cell>
          <cell r="D402">
            <v>4.62</v>
          </cell>
          <cell r="E402">
            <v>22.5</v>
          </cell>
          <cell r="F402" t="str">
            <v>Southdownview Road</v>
          </cell>
          <cell r="G402">
            <v>22.5</v>
          </cell>
        </row>
        <row r="403">
          <cell r="A403" t="str">
            <v>137-815</v>
          </cell>
          <cell r="B403" t="str">
            <v>Heavy Duty Pallet Probe Type T C/W 1m Ld &amp; Lumberg Plg(ST38L</v>
          </cell>
          <cell r="C403" t="str">
            <v>Heavy Duty Pallet Probe Type T C/W 1m Ld &amp; Lumberg Plg(ST38L</v>
          </cell>
          <cell r="D403">
            <v>14.38</v>
          </cell>
          <cell r="E403">
            <v>33</v>
          </cell>
          <cell r="F403" t="str">
            <v>Southdownview Road</v>
          </cell>
          <cell r="G403">
            <v>33</v>
          </cell>
        </row>
        <row r="404">
          <cell r="A404" t="str">
            <v>137-832</v>
          </cell>
          <cell r="B404" t="str">
            <v>Fast Response Air Wire Probe C/W 1m Ld &amp; Lumberg Plg(AT22L)</v>
          </cell>
          <cell r="C404" t="str">
            <v>Fast Response Air Wire Probe C/W 1m Ld &amp; Lumberg Plg(AT22L)</v>
          </cell>
          <cell r="D404">
            <v>5.42</v>
          </cell>
          <cell r="E404">
            <v>19</v>
          </cell>
          <cell r="F404" t="str">
            <v>Southdownview Road</v>
          </cell>
          <cell r="G404">
            <v>19</v>
          </cell>
        </row>
        <row r="405">
          <cell r="A405" t="str">
            <v>143-000</v>
          </cell>
          <cell r="B405" t="str">
            <v>K Surface Probe 4.5x130mm C/W HD Handle, 1m Lead &amp; MPK</v>
          </cell>
          <cell r="C405" t="str">
            <v>K Surface Probe 4.5x130mm C/W HD Handle, 1m Lead &amp; MPK</v>
          </cell>
          <cell r="D405">
            <v>9.59</v>
          </cell>
          <cell r="E405">
            <v>30</v>
          </cell>
          <cell r="F405" t="str">
            <v>Southdownview Road</v>
          </cell>
          <cell r="G405">
            <v>30</v>
          </cell>
        </row>
        <row r="406">
          <cell r="A406" t="str">
            <v>143-020</v>
          </cell>
          <cell r="B406" t="str">
            <v>K HD Surface Probe 4.5x130mm C/W Ribb Handle, 1m Lead &amp; MPK</v>
          </cell>
          <cell r="C406" t="str">
            <v>K HD Surface Probe 4.5x130mm C/W Ribb Handle, 1m Lead &amp; MPK</v>
          </cell>
          <cell r="D406">
            <v>13.14</v>
          </cell>
          <cell r="E406">
            <v>33.5</v>
          </cell>
          <cell r="F406" t="str">
            <v>Southdownview Road</v>
          </cell>
          <cell r="G406">
            <v>33.5</v>
          </cell>
        </row>
        <row r="407">
          <cell r="A407" t="str">
            <v>143-030</v>
          </cell>
          <cell r="B407" t="str">
            <v>K H/D Precision Ribbon Surface Probe Ribb Hnd 1m Lead &amp; MPK</v>
          </cell>
          <cell r="C407" t="str">
            <v>K H/D Precision Ribbon Surface Probe Ribb Hnd 1m Lead &amp; MPK</v>
          </cell>
          <cell r="D407">
            <v>12.74</v>
          </cell>
          <cell r="E407">
            <v>34.5</v>
          </cell>
          <cell r="F407" t="str">
            <v>Southdownview Road</v>
          </cell>
          <cell r="G407">
            <v>34.5</v>
          </cell>
        </row>
        <row r="408">
          <cell r="A408" t="str">
            <v>143-080</v>
          </cell>
          <cell r="B408" t="str">
            <v>K bell surface probe Ø19 x 130mm 1m lead &amp; MPK</v>
          </cell>
          <cell r="C408" t="str">
            <v>K heavy duty bell surface probe Ø19 x 130 mm ribbed handle black cap 1 metre lead &amp; MPK</v>
          </cell>
          <cell r="D408">
            <v>16.25</v>
          </cell>
          <cell r="E408">
            <v>44</v>
          </cell>
          <cell r="F408" t="str">
            <v>Southdownview Road</v>
          </cell>
          <cell r="G408">
            <v>44</v>
          </cell>
        </row>
        <row r="409">
          <cell r="A409" t="str">
            <v>143-084</v>
          </cell>
          <cell r="B409" t="str">
            <v>K 45° bell probe Ø19 x 30 x 130mm 1m lead &amp; MPK</v>
          </cell>
          <cell r="C409" t="str">
            <v>K heavy duty 45° bell surface probe Ø19 x 30 x 130 mm ribbed handle blue cap 1 metre lead &amp; MPK</v>
          </cell>
          <cell r="D409">
            <v>12.6</v>
          </cell>
          <cell r="E409">
            <v>45</v>
          </cell>
          <cell r="F409" t="str">
            <v>Southdownview Road</v>
          </cell>
          <cell r="G409">
            <v>45</v>
          </cell>
        </row>
        <row r="410">
          <cell r="A410" t="str">
            <v>143-086</v>
          </cell>
          <cell r="B410" t="str">
            <v>K 90° bell probe Ø19 x 30 x 130mm 1m lead &amp; MPK</v>
          </cell>
          <cell r="C410" t="str">
            <v>K heavy duty 90° bell surface probe Ø19 x 30 x 130 mm ribbed handle blue cap 1 metre lead &amp; MPK</v>
          </cell>
          <cell r="D410">
            <v>16.36</v>
          </cell>
          <cell r="E410">
            <v>45</v>
          </cell>
          <cell r="F410" t="str">
            <v>Southdownview Road</v>
          </cell>
          <cell r="G410">
            <v>45</v>
          </cell>
        </row>
        <row r="411">
          <cell r="A411" t="str">
            <v>143-088</v>
          </cell>
          <cell r="B411" t="str">
            <v>K heavy duty 90° bell surface probe Ø19 x 30 x 225 mm ribbed</v>
          </cell>
          <cell r="C411" t="str">
            <v>K heavy duty 90° bell surface probe Ø19 x 30 x 225 mm ribbed handle blue cap 1 metre lead &amp; MPK</v>
          </cell>
          <cell r="D411">
            <v>14.89</v>
          </cell>
          <cell r="E411">
            <v>47</v>
          </cell>
          <cell r="F411" t="str">
            <v>Southdownview Road</v>
          </cell>
          <cell r="G411">
            <v>47</v>
          </cell>
        </row>
        <row r="412">
          <cell r="A412" t="str">
            <v>143-100</v>
          </cell>
          <cell r="B412" t="str">
            <v>K Type Needle Probe 1.8x130mm C/W HD Rib Hnd, 1m Lead &amp; MPK</v>
          </cell>
          <cell r="C412" t="str">
            <v>K Type Needle Probe 1.8x130mm C/W HD Rib Hnd, 1m Lead &amp; MPK</v>
          </cell>
          <cell r="D412">
            <v>5.07</v>
          </cell>
          <cell r="E412">
            <v>30</v>
          </cell>
          <cell r="F412" t="str">
            <v>Southdownview Road</v>
          </cell>
          <cell r="G412">
            <v>30</v>
          </cell>
        </row>
        <row r="413">
          <cell r="A413" t="str">
            <v>143-120</v>
          </cell>
          <cell r="B413" t="str">
            <v>K penetration probe Ø6.35 x 300mm 1m lead &amp; MPK</v>
          </cell>
          <cell r="C413" t="str">
            <v>K heavy duty reduced tip penetration probe Ø6.35 x 300 mm ribbed handle blue cap 1 metre lead &amp; MPK</v>
          </cell>
          <cell r="D413">
            <v>10.78</v>
          </cell>
          <cell r="E413">
            <v>36.5</v>
          </cell>
          <cell r="F413" t="str">
            <v>Southdownview Road</v>
          </cell>
          <cell r="G413">
            <v>36.5</v>
          </cell>
        </row>
        <row r="414">
          <cell r="A414" t="str">
            <v>143-160</v>
          </cell>
          <cell r="B414" t="str">
            <v>H/D K Pen Probe 3.3 x 130mm C/W Ribb Handle, 1m Lead &amp; MPK</v>
          </cell>
          <cell r="C414" t="str">
            <v>H/D K Pen Probe 3.3 x 130mm C/W Ribb Handle, 1m Lead &amp; MPK</v>
          </cell>
          <cell r="D414">
            <v>3.71</v>
          </cell>
          <cell r="E414">
            <v>27.5</v>
          </cell>
          <cell r="F414" t="str">
            <v>Southdownview Road</v>
          </cell>
          <cell r="G414">
            <v>27.5</v>
          </cell>
        </row>
        <row r="415">
          <cell r="A415" t="str">
            <v>143-161</v>
          </cell>
          <cell r="B415" t="str">
            <v>K heavy duty penetration probe Ø3.3 x 130 mm blue cap</v>
          </cell>
          <cell r="C415" t="str">
            <v>K heavy duty penetration probe Ø3.3 x 130 mm ribbed handle blue cap 1 metre lead &amp; MPK</v>
          </cell>
          <cell r="D415">
            <v>9.0500000000000007</v>
          </cell>
          <cell r="E415">
            <v>31.5</v>
          </cell>
          <cell r="F415" t="str">
            <v>Southdownview Road</v>
          </cell>
          <cell r="G415">
            <v>31.5</v>
          </cell>
        </row>
        <row r="416">
          <cell r="A416" t="str">
            <v>143-162</v>
          </cell>
          <cell r="B416" t="str">
            <v>K heavy duty penetration probe Ø3.3 x 130 mm ribbed handle</v>
          </cell>
          <cell r="C416" t="str">
            <v>K heavy duty penetration probe Ø3.3 x 130 mm ribbed handle black cap 1 metre lead &amp; MPK</v>
          </cell>
          <cell r="D416">
            <v>8.02</v>
          </cell>
          <cell r="E416">
            <v>31.5</v>
          </cell>
          <cell r="F416" t="str">
            <v>Southdownview Road</v>
          </cell>
          <cell r="G416">
            <v>31.5</v>
          </cell>
        </row>
        <row r="417">
          <cell r="A417" t="str">
            <v>143-163</v>
          </cell>
          <cell r="B417" t="str">
            <v>K penetration probe Ø3.3 x 130 mm 1m lead &amp; MPK</v>
          </cell>
          <cell r="C417" t="str">
            <v>K heavy duty penetration probe Ø3.3 x 130 mm ribbed handle brown cap 1 metre lead &amp; MPK</v>
          </cell>
          <cell r="D417">
            <v>7.1</v>
          </cell>
          <cell r="E417">
            <v>31.5</v>
          </cell>
          <cell r="F417" t="str">
            <v>Southdownview Road</v>
          </cell>
          <cell r="G417">
            <v>31.5</v>
          </cell>
        </row>
        <row r="418">
          <cell r="A418" t="str">
            <v>143-164</v>
          </cell>
          <cell r="B418" t="str">
            <v>K penetration probe Ø3.3 x 130 mm 1m lead &amp; MPK</v>
          </cell>
          <cell r="C418" t="str">
            <v>K heavy duty penetration probe Ø3.3 x 130 mm ribbed handle green cap 1 metre lead &amp; MPK</v>
          </cell>
          <cell r="D418">
            <v>6.86</v>
          </cell>
          <cell r="E418">
            <v>31.5</v>
          </cell>
          <cell r="F418" t="str">
            <v>Southdownview Road</v>
          </cell>
          <cell r="G418">
            <v>31.5</v>
          </cell>
        </row>
        <row r="419">
          <cell r="A419" t="str">
            <v>143-165</v>
          </cell>
          <cell r="B419" t="str">
            <v>K penetration probe Ø3.3 x 130 mm 1m lead &amp; MPK</v>
          </cell>
          <cell r="C419" t="str">
            <v>K heavy duty penetration probe Ø3.3 x 130 mm ribbed handle red cap 1 metre lead &amp; MPK</v>
          </cell>
          <cell r="D419">
            <v>9.3800000000000008</v>
          </cell>
          <cell r="E419">
            <v>31.5</v>
          </cell>
          <cell r="F419" t="str">
            <v>Southdownview Road</v>
          </cell>
          <cell r="G419">
            <v>31.5</v>
          </cell>
        </row>
        <row r="420">
          <cell r="A420" t="str">
            <v>143-166</v>
          </cell>
          <cell r="B420" t="str">
            <v>K penetration probe Ø3.3 x 130 mm 1m lead &amp; MPK</v>
          </cell>
          <cell r="C420" t="str">
            <v>K heavy duty penetration probe Ø3.3 x 130 mm ribbed handle white cap 1 metre lead &amp; MPK</v>
          </cell>
          <cell r="D420">
            <v>8.15</v>
          </cell>
          <cell r="E420">
            <v>31.5</v>
          </cell>
          <cell r="F420" t="str">
            <v>Southdownview Road</v>
          </cell>
          <cell r="G420">
            <v>31.5</v>
          </cell>
        </row>
        <row r="421">
          <cell r="A421" t="str">
            <v>143-167</v>
          </cell>
          <cell r="B421" t="str">
            <v>K penetration probe Ø3.3 x 130 mm 1m lead &amp; MPK</v>
          </cell>
          <cell r="C421" t="str">
            <v>K heavy duty penetration probe Ø3.3 x 130 mm ribbed handle yellow cap 1 metre lead &amp; MPK</v>
          </cell>
          <cell r="D421">
            <v>9.32</v>
          </cell>
          <cell r="E421">
            <v>31.5</v>
          </cell>
          <cell r="F421" t="str">
            <v>Southdownview Road</v>
          </cell>
          <cell r="G421">
            <v>31.5</v>
          </cell>
        </row>
        <row r="422">
          <cell r="A422" t="str">
            <v>143-212</v>
          </cell>
          <cell r="B422" t="str">
            <v>K MI Probe Type K 3x130mm C/W HD Handle, 1m Lead &amp; MPK</v>
          </cell>
          <cell r="C422" t="str">
            <v>K MI Probe Type K 3x130mm C/W HD Handle, 1m Lead &amp; MPK</v>
          </cell>
          <cell r="D422">
            <v>8.61</v>
          </cell>
          <cell r="E422">
            <v>32</v>
          </cell>
          <cell r="F422" t="str">
            <v>Southdownview Road</v>
          </cell>
          <cell r="G422">
            <v>32</v>
          </cell>
        </row>
        <row r="423">
          <cell r="A423" t="str">
            <v>143-300</v>
          </cell>
          <cell r="B423" t="str">
            <v>K Type Air/Gas Probe 4.5x130mm C/W Ribbed Hdl, 1m Lead &amp; MPK</v>
          </cell>
          <cell r="C423" t="str">
            <v>K Type Air/Gas Probe 4.5x130mm C/W Ribbed Hdl, 1m Lead &amp; MPK</v>
          </cell>
          <cell r="D423">
            <v>8.6</v>
          </cell>
          <cell r="E423">
            <v>27.5</v>
          </cell>
          <cell r="F423" t="str">
            <v>Southdownview Road</v>
          </cell>
          <cell r="G423">
            <v>27.5</v>
          </cell>
        </row>
        <row r="424">
          <cell r="A424" t="str">
            <v>143-630</v>
          </cell>
          <cell r="B424" t="str">
            <v>Surface Probe 6 x 130mm Ribb Hnd 1m Lead &amp; 2 Pin Plug</v>
          </cell>
          <cell r="C424" t="str">
            <v>Surface Probe 6 x 130mm Ribb Hnd 1m Lead &amp; 2 Pin Plug</v>
          </cell>
          <cell r="D424">
            <v>19.28</v>
          </cell>
          <cell r="E424">
            <v>39</v>
          </cell>
          <cell r="F424" t="str">
            <v>Southdownview Road</v>
          </cell>
          <cell r="G424">
            <v>39</v>
          </cell>
        </row>
        <row r="425">
          <cell r="A425" t="str">
            <v>143-632</v>
          </cell>
          <cell r="B425" t="str">
            <v>Penetration Probe 3.3x130mm Ribbed Hld 1m Lead 2 Pin Plug</v>
          </cell>
          <cell r="C425" t="str">
            <v>Penetration Probe 3.3x130mm Ribbed Hld 1m Lead 2 Pin Plug</v>
          </cell>
          <cell r="D425">
            <v>16.600000000000001</v>
          </cell>
          <cell r="E425">
            <v>39</v>
          </cell>
          <cell r="F425" t="str">
            <v>Southdownview Road</v>
          </cell>
          <cell r="G425">
            <v>39</v>
          </cell>
        </row>
        <row r="426">
          <cell r="A426" t="str">
            <v>147-080</v>
          </cell>
          <cell r="B426" t="str">
            <v>T heavy duty bell surface probe Ø19 x 130 mm ribbed handle b</v>
          </cell>
          <cell r="C426" t="str">
            <v>T heavy duty bell surface probe Ø19 x 130 mm ribbed handle blue cap 1 meter lead &amp; MPT</v>
          </cell>
          <cell r="D426">
            <v>12.88</v>
          </cell>
          <cell r="E426">
            <v>34</v>
          </cell>
          <cell r="F426" t="str">
            <v>Southdownview Road</v>
          </cell>
          <cell r="G426">
            <v>34</v>
          </cell>
        </row>
        <row r="427">
          <cell r="A427" t="str">
            <v>147-084</v>
          </cell>
          <cell r="B427" t="str">
            <v>T heavy duty 45° bell surface probe Ø19 x 30 x 130 mm ribbed</v>
          </cell>
          <cell r="C427" t="str">
            <v>T heavy duty 45° bell surface probe Ø19 x 30 x 130 mm ribbed handle blue cap 1 meter lead &amp; MPT</v>
          </cell>
          <cell r="D427">
            <v>13.17</v>
          </cell>
          <cell r="E427">
            <v>42</v>
          </cell>
          <cell r="F427" t="str">
            <v>Southdownview Road</v>
          </cell>
          <cell r="G427">
            <v>42</v>
          </cell>
        </row>
        <row r="428">
          <cell r="A428" t="str">
            <v>147-086</v>
          </cell>
          <cell r="B428" t="str">
            <v>T heavy duty 90° bell surface probe Ø19 x 30 x 130 mm ribbed</v>
          </cell>
          <cell r="C428" t="str">
            <v>T heavy duty 90° bell surface probe Ø19 x 30 x 130 mm ribbed handle blue cap 1 meter lead &amp; MPT</v>
          </cell>
          <cell r="D428">
            <v>0</v>
          </cell>
          <cell r="E428">
            <v>42</v>
          </cell>
          <cell r="F428" t="str">
            <v>Southdownview Road</v>
          </cell>
          <cell r="G428">
            <v>42</v>
          </cell>
        </row>
        <row r="429">
          <cell r="A429" t="str">
            <v>147-088</v>
          </cell>
          <cell r="B429" t="str">
            <v>T heavy duty 90° bell surface probe Ø19 x 30 x 225 mm ribbed</v>
          </cell>
          <cell r="C429" t="str">
            <v>T heavy duty 90° bell surface probe Ø19 x 30 x 225 mm ribbed handle blue cap 1 meter lead &amp; MPT</v>
          </cell>
          <cell r="D429">
            <v>16.010000000000002</v>
          </cell>
          <cell r="E429">
            <v>48</v>
          </cell>
          <cell r="F429" t="str">
            <v>Southdownview Road</v>
          </cell>
          <cell r="G429">
            <v>48</v>
          </cell>
        </row>
        <row r="430">
          <cell r="A430" t="str">
            <v>147-120</v>
          </cell>
          <cell r="B430" t="str">
            <v>T heavy duty reduced tip penetration probe Ø6.35 x 300 mm ri</v>
          </cell>
          <cell r="C430" t="str">
            <v>T heavy duty reduced tip penetration probe Ø6.35 x 300 mm ribbed handle blue cap 1 meter lead &amp; MPT</v>
          </cell>
          <cell r="D430">
            <v>7.72</v>
          </cell>
          <cell r="E430">
            <v>37</v>
          </cell>
          <cell r="F430" t="str">
            <v>Southdownview Road</v>
          </cell>
          <cell r="G430">
            <v>37</v>
          </cell>
        </row>
        <row r="431">
          <cell r="A431" t="str">
            <v>147-162</v>
          </cell>
          <cell r="B431" t="str">
            <v>T heavy duty penetration probe Ø3.3 x 130 mm ribbed handle b</v>
          </cell>
          <cell r="C431" t="str">
            <v>T heavy duty penetration probe Ø3.3 x 130 mm ribbed handle blue cap 1 meter lead &amp; MPT</v>
          </cell>
          <cell r="D431">
            <v>6.86</v>
          </cell>
          <cell r="E431">
            <v>32</v>
          </cell>
          <cell r="F431" t="str">
            <v>Southdownview Road</v>
          </cell>
          <cell r="G431">
            <v>32</v>
          </cell>
        </row>
        <row r="432">
          <cell r="A432" t="str">
            <v>160-000</v>
          </cell>
          <cell r="B432" t="str">
            <v>PT100 surface probe class B Ø6 x 130 mm hex handle 1 meter l</v>
          </cell>
          <cell r="C432" t="str">
            <v>PT100 surface probe class B Ø6 x 130 mm hex handle 1 metre lead &amp; 5 binder plug</v>
          </cell>
          <cell r="D432">
            <v>15.81</v>
          </cell>
          <cell r="E432">
            <v>53.5</v>
          </cell>
          <cell r="F432" t="str">
            <v>Southdownview Road</v>
          </cell>
          <cell r="G432">
            <v>53.5</v>
          </cell>
        </row>
        <row r="433">
          <cell r="A433" t="str">
            <v>160-020</v>
          </cell>
          <cell r="B433" t="str">
            <v>PT100 threaded body probe thread M5 x 0.8 20mm long</v>
          </cell>
          <cell r="C433" t="str">
            <v>PT100 threaded body probe thread M5 x 0.8 20mm long</v>
          </cell>
          <cell r="D433">
            <v>13.46</v>
          </cell>
          <cell r="E433">
            <v>39.5</v>
          </cell>
          <cell r="F433" t="str">
            <v>Southdownview Road</v>
          </cell>
          <cell r="G433">
            <v>39.5</v>
          </cell>
        </row>
        <row r="434">
          <cell r="A434" t="str">
            <v>160-038</v>
          </cell>
          <cell r="B434" t="str">
            <v>PT100 Threaded Body Probe Thread M8 x 1.25 38mm Long</v>
          </cell>
          <cell r="C434" t="str">
            <v>PT100 Threaded Body Probe Thread M8 x 1.25 38mm Long</v>
          </cell>
          <cell r="D434">
            <v>16.87</v>
          </cell>
          <cell r="E434">
            <v>39.5</v>
          </cell>
          <cell r="F434" t="str">
            <v>Southdownview Road</v>
          </cell>
          <cell r="G434">
            <v>39.5</v>
          </cell>
        </row>
        <row r="435">
          <cell r="A435" t="str">
            <v>160-041</v>
          </cell>
          <cell r="B435" t="str">
            <v>PT100 Pipe Clamp Probe Unigas 1.5m Lead &amp; Moulded Plug</v>
          </cell>
          <cell r="C435" t="str">
            <v>PT100 Pipe Clamp Probe Unigas 1.5m Lead &amp; Moulded Plug</v>
          </cell>
          <cell r="D435">
            <v>11.94</v>
          </cell>
          <cell r="E435">
            <v>34.5</v>
          </cell>
          <cell r="F435" t="str">
            <v>Southdownview Road</v>
          </cell>
          <cell r="G435">
            <v>34.5</v>
          </cell>
        </row>
        <row r="436">
          <cell r="A436" t="str">
            <v>160-060</v>
          </cell>
          <cell r="B436" t="str">
            <v>PT100 between pack probe class A Ø6 x 130 mm hex handle 1 me</v>
          </cell>
          <cell r="C436" t="str">
            <v>PT100 between pack probe class A Ø6 x 130 mm hex handle 1 metre lead &amp; 5 binder plug</v>
          </cell>
          <cell r="D436">
            <v>9.6199999999999992</v>
          </cell>
          <cell r="E436">
            <v>46</v>
          </cell>
          <cell r="F436" t="str">
            <v>Southdownview Road</v>
          </cell>
          <cell r="G436">
            <v>46</v>
          </cell>
        </row>
        <row r="437">
          <cell r="A437" t="str">
            <v>160-070</v>
          </cell>
          <cell r="B437" t="str">
            <v>PT100 Surface Patch Probe 8x21x26 C/W 2m Lead &amp; Tails</v>
          </cell>
          <cell r="C437" t="str">
            <v>PT100 Surface Patch Probe 8x21x26 C/W 2m Lead &amp; Tails</v>
          </cell>
          <cell r="D437">
            <v>5.13</v>
          </cell>
          <cell r="E437">
            <v>27.5</v>
          </cell>
          <cell r="F437" t="str">
            <v>Southdownview Road</v>
          </cell>
          <cell r="G437">
            <v>27.5</v>
          </cell>
        </row>
        <row r="438">
          <cell r="A438" t="str">
            <v>160-071</v>
          </cell>
          <cell r="B438" t="str">
            <v>PT100 Surface Patch Probe Class B Without Handle</v>
          </cell>
          <cell r="C438" t="str">
            <v>PT100 Surface Patch Probe Class B Without Handle</v>
          </cell>
          <cell r="D438">
            <v>8.9600000000000009</v>
          </cell>
          <cell r="E438">
            <v>30</v>
          </cell>
          <cell r="F438" t="str">
            <v>Southdownview Road</v>
          </cell>
          <cell r="G438">
            <v>30</v>
          </cell>
        </row>
        <row r="439">
          <cell r="A439" t="str">
            <v>160-072</v>
          </cell>
          <cell r="B439" t="str">
            <v>PT100 Bolt Down Surface Probe C/W 2m Lead &amp; Tails, 3 Wire</v>
          </cell>
          <cell r="C439" t="str">
            <v>PT100 Bolt Down Surface Probe C/W 2m Lead &amp; Tails, 3 Wire</v>
          </cell>
          <cell r="D439">
            <v>6.96</v>
          </cell>
          <cell r="E439">
            <v>20</v>
          </cell>
          <cell r="F439" t="str">
            <v>Southdownview Road</v>
          </cell>
          <cell r="G439">
            <v>20</v>
          </cell>
        </row>
        <row r="440">
          <cell r="A440" t="str">
            <v>160-076</v>
          </cell>
          <cell r="B440" t="str">
            <v>PT100 Mixer Probe M20 C/W 2m Lead &amp; Tails</v>
          </cell>
          <cell r="C440" t="str">
            <v>PT100 Mixer Probe M20 C/W 2m Lead &amp; Tails</v>
          </cell>
          <cell r="D440">
            <v>23.78</v>
          </cell>
          <cell r="E440">
            <v>76.5</v>
          </cell>
          <cell r="F440" t="str">
            <v>Southdownview Road</v>
          </cell>
          <cell r="G440">
            <v>76.5</v>
          </cell>
        </row>
        <row r="441">
          <cell r="A441" t="str">
            <v>160-077</v>
          </cell>
          <cell r="B441" t="str">
            <v>PT100 Mixer Probe 1/2" BSP C/W 2m Lead &amp; Tails</v>
          </cell>
          <cell r="C441" t="str">
            <v>PT100 Mixer Probe 1/2" BSP C/W 2m Lead &amp; Tails</v>
          </cell>
          <cell r="D441">
            <v>25.96</v>
          </cell>
          <cell r="E441">
            <v>76.5</v>
          </cell>
          <cell r="F441" t="str">
            <v>Southdownview Road</v>
          </cell>
          <cell r="G441">
            <v>76.5</v>
          </cell>
        </row>
        <row r="442">
          <cell r="A442" t="str">
            <v>160-078</v>
          </cell>
          <cell r="B442" t="str">
            <v>PT100 Threaded Body Probe Thread M8 x 1.25 78mm Long</v>
          </cell>
          <cell r="C442" t="str">
            <v>PT100 Threaded Body Probe Thread M8 x 1.25 78mm Long</v>
          </cell>
          <cell r="D442">
            <v>18.440000000000001</v>
          </cell>
          <cell r="E442">
            <v>42.5</v>
          </cell>
          <cell r="F442" t="str">
            <v>Southdownview Road</v>
          </cell>
          <cell r="G442">
            <v>42.5</v>
          </cell>
        </row>
        <row r="443">
          <cell r="A443" t="str">
            <v>160-108</v>
          </cell>
          <cell r="B443" t="str">
            <v>PT100 Threaded Body Probe Thread M8 x 1.25 108mm Long</v>
          </cell>
          <cell r="C443" t="str">
            <v>PT100 Threaded Body Probe Thread M8 x 1.25 108mm Long</v>
          </cell>
          <cell r="D443">
            <v>16.89</v>
          </cell>
          <cell r="E443">
            <v>42.5</v>
          </cell>
          <cell r="F443" t="str">
            <v>Southdownview Road</v>
          </cell>
          <cell r="G443">
            <v>42.5</v>
          </cell>
        </row>
        <row r="444">
          <cell r="A444" t="str">
            <v>160-123</v>
          </cell>
          <cell r="B444" t="str">
            <v>PT100 HD Pen Probe 3.3x100mm C/W T-Bar Handle &amp; 1m Lead</v>
          </cell>
          <cell r="C444" t="str">
            <v>PT100 HD Pen Probe 3.3x100mm C/W T-Bar Handle &amp; 1m Lead</v>
          </cell>
          <cell r="D444">
            <v>15.3</v>
          </cell>
          <cell r="E444">
            <v>45</v>
          </cell>
          <cell r="F444" t="str">
            <v>Southdownview Road</v>
          </cell>
          <cell r="G444">
            <v>45</v>
          </cell>
        </row>
        <row r="445">
          <cell r="A445" t="str">
            <v>160-124</v>
          </cell>
          <cell r="B445" t="str">
            <v>PT100 heavy duty penetration probe Ø4 x 100 mm T-bar handle</v>
          </cell>
          <cell r="C445" t="str">
            <v>PT100 heavy duty penetration probe Ø4 x 100 mm T-bar handle 1 metre lead &amp; 5 binder plug</v>
          </cell>
          <cell r="D445">
            <v>16.73</v>
          </cell>
          <cell r="E445">
            <v>52.5</v>
          </cell>
          <cell r="F445" t="str">
            <v>Southdownview Road</v>
          </cell>
          <cell r="G445">
            <v>52.5</v>
          </cell>
        </row>
        <row r="446">
          <cell r="A446" t="str">
            <v>160-126</v>
          </cell>
          <cell r="B446" t="str">
            <v>PT100 heavy duty penetration probe Ø6.35 x 100 mm T-bar hand</v>
          </cell>
          <cell r="C446" t="str">
            <v>PT100 heavy duty penetration probe Ø6.35 x 100 mm T-bar handle 1 metre lead &amp; 5 binder plug</v>
          </cell>
          <cell r="D446">
            <v>13.96</v>
          </cell>
          <cell r="E446">
            <v>55</v>
          </cell>
          <cell r="F446" t="str">
            <v>Southdownview Road</v>
          </cell>
          <cell r="G446">
            <v>55</v>
          </cell>
        </row>
        <row r="447">
          <cell r="A447" t="str">
            <v>160-160</v>
          </cell>
          <cell r="B447" t="str">
            <v>PT100 penetration probe class A Ø3.3 x 130 mm hex handle 1 m</v>
          </cell>
          <cell r="C447" t="str">
            <v>PT100 penetration probe class A Ø3.3 x 130 mm hex handle 1 metre lead &amp; 5 binder plug</v>
          </cell>
          <cell r="D447">
            <v>18.54</v>
          </cell>
          <cell r="E447">
            <v>48</v>
          </cell>
          <cell r="F447" t="str">
            <v>Southdownview Road</v>
          </cell>
          <cell r="G447">
            <v>48</v>
          </cell>
        </row>
        <row r="448">
          <cell r="A448" t="str">
            <v>160-170</v>
          </cell>
          <cell r="B448" t="str">
            <v>PT100 S/S Handled Oven Probe C/W 2m Lead &amp; Binder Plug</v>
          </cell>
          <cell r="C448" t="str">
            <v>PT100 S/S Handled Oven Probe C/W 2m Lead &amp; Binder Plug</v>
          </cell>
          <cell r="D448">
            <v>22.86</v>
          </cell>
          <cell r="E448">
            <v>55</v>
          </cell>
          <cell r="F448" t="str">
            <v>Southdownview Road</v>
          </cell>
          <cell r="G448">
            <v>55</v>
          </cell>
        </row>
        <row r="449">
          <cell r="A449" t="str">
            <v>160-220</v>
          </cell>
          <cell r="B449" t="str">
            <v>PT100 liquid probe class A Ø3.3 x 130 mm hex handle 1 meter</v>
          </cell>
          <cell r="C449" t="str">
            <v>PT100 liquid probe class A Ø3.3 x 130 mm hex handle 1 metre lead &amp; 5 binder plug</v>
          </cell>
          <cell r="D449">
            <v>11.61</v>
          </cell>
          <cell r="E449">
            <v>46</v>
          </cell>
          <cell r="F449" t="str">
            <v>Southdownview Road</v>
          </cell>
          <cell r="G449">
            <v>46</v>
          </cell>
        </row>
        <row r="450">
          <cell r="A450" t="str">
            <v>160-221</v>
          </cell>
          <cell r="B450" t="str">
            <v>PT100 Liquid Probe Class A C/W Jack Plug (8100 pH Meter)</v>
          </cell>
          <cell r="C450" t="str">
            <v>PT100 Liquid Probe Class A C/W Jack Plug (8100 pH Meter)</v>
          </cell>
          <cell r="D450">
            <v>12.21</v>
          </cell>
          <cell r="E450">
            <v>38.5</v>
          </cell>
          <cell r="F450" t="str">
            <v>Southdownview Road</v>
          </cell>
          <cell r="G450">
            <v>38.5</v>
          </cell>
        </row>
        <row r="451">
          <cell r="A451" t="str">
            <v>160-222</v>
          </cell>
          <cell r="B451" t="str">
            <v>PT100 1/10 DIN liquid probe Ø3.3 x 130 mm hex handle 1 metre</v>
          </cell>
          <cell r="C451" t="str">
            <v>PT100 1/10 DIN liquid probe Ø3.3 x 130 mm hex handle 1 metre lead &amp; binder plug</v>
          </cell>
          <cell r="D451">
            <v>19.440000000000001</v>
          </cell>
          <cell r="E451">
            <v>71.5</v>
          </cell>
          <cell r="F451" t="str">
            <v>Southdownview Road</v>
          </cell>
          <cell r="G451">
            <v>71.5</v>
          </cell>
        </row>
        <row r="452">
          <cell r="A452" t="str">
            <v>160-2973</v>
          </cell>
          <cell r="B452" t="str">
            <v>PT100 Reference Thermapen probe Ø3.3 x 113 mm INTERPLEX prob</v>
          </cell>
          <cell r="C452" t="str">
            <v>PT100 Reference Thermapen probe Ø3.3 x 113 mm INTERPLEX probes</v>
          </cell>
          <cell r="D452">
            <v>5.57</v>
          </cell>
          <cell r="E452">
            <v>0</v>
          </cell>
          <cell r="F452" t="str">
            <v>SDVR</v>
          </cell>
          <cell r="G452">
            <v>0</v>
          </cell>
        </row>
        <row r="453">
          <cell r="A453" t="str">
            <v>160-300</v>
          </cell>
          <cell r="B453" t="str">
            <v>PT100 air or gas probe class A Ø3.3 x 130 mm hex handle 1 me</v>
          </cell>
          <cell r="C453" t="str">
            <v>PT100 air or gas probe class A Ø3.3 x 130 mm hex handle 1 metre lead &amp; 5 binder plug</v>
          </cell>
          <cell r="D453">
            <v>10.23</v>
          </cell>
          <cell r="E453">
            <v>46</v>
          </cell>
          <cell r="F453" t="str">
            <v>Southdownview Road</v>
          </cell>
          <cell r="G453">
            <v>46</v>
          </cell>
        </row>
        <row r="454">
          <cell r="A454" t="str">
            <v>160-301</v>
          </cell>
          <cell r="B454" t="str">
            <v>PT100 Air/Gas Probe Unigas 1.5m Lead &amp; Moulded Plug</v>
          </cell>
          <cell r="C454" t="str">
            <v>PT100 Air/Gas Probe Unigas 1.5m Lead &amp; Moulded Plug</v>
          </cell>
          <cell r="D454">
            <v>6.85</v>
          </cell>
          <cell r="E454">
            <v>25.5</v>
          </cell>
          <cell r="F454" t="str">
            <v>Southdownview Road</v>
          </cell>
          <cell r="G454">
            <v>25.5</v>
          </cell>
        </row>
        <row r="455">
          <cell r="A455" t="str">
            <v>160-350</v>
          </cell>
          <cell r="B455" t="str">
            <v>PT100 Food Simulant Probe</v>
          </cell>
          <cell r="C455" t="str">
            <v>PT100 Food Simulant Probe</v>
          </cell>
          <cell r="D455">
            <v>9.9600000000000009</v>
          </cell>
          <cell r="E455">
            <v>33</v>
          </cell>
          <cell r="F455" t="str">
            <v>Southdownview Road</v>
          </cell>
          <cell r="G455">
            <v>33</v>
          </cell>
        </row>
        <row r="456">
          <cell r="A456" t="str">
            <v>160-355</v>
          </cell>
          <cell r="B456" t="str">
            <v>Food Simulant Probe PT100</v>
          </cell>
          <cell r="C456" t="str">
            <v>Food Simulant Probe PT100</v>
          </cell>
          <cell r="D456">
            <v>8.64</v>
          </cell>
          <cell r="E456">
            <v>24.5</v>
          </cell>
          <cell r="F456" t="str">
            <v>Southdownview Road</v>
          </cell>
          <cell r="G456">
            <v>24.5</v>
          </cell>
        </row>
        <row r="457">
          <cell r="A457" t="str">
            <v>160-372</v>
          </cell>
          <cell r="B457" t="str">
            <v>PT100 air or gas wire probe class A Ø3.7 x 30 mm 1 meter &amp; 5</v>
          </cell>
          <cell r="C457" t="str">
            <v>PT100 air or gas wire probe class A Ø3.7 x 30 mm 1 metre &amp; 5 binder plug</v>
          </cell>
          <cell r="D457">
            <v>10.72</v>
          </cell>
          <cell r="E457">
            <v>34</v>
          </cell>
          <cell r="F457" t="str">
            <v>Southdownview Road</v>
          </cell>
          <cell r="G457">
            <v>34</v>
          </cell>
        </row>
        <row r="458">
          <cell r="A458" t="str">
            <v>160-400</v>
          </cell>
          <cell r="B458" t="str">
            <v>Discontinued</v>
          </cell>
          <cell r="C458" t="str">
            <v>MIRT Head assembly 3 wire PT100 6x150mm</v>
          </cell>
          <cell r="D458">
            <v>29.5</v>
          </cell>
          <cell r="E458">
            <v>0</v>
          </cell>
          <cell r="F458" t="str">
            <v>Southdownview Road</v>
          </cell>
          <cell r="G458">
            <v>0</v>
          </cell>
        </row>
        <row r="459">
          <cell r="A459" t="str">
            <v>160-402</v>
          </cell>
          <cell r="B459" t="str">
            <v>Discontinued</v>
          </cell>
          <cell r="C459" t="str">
            <v>MIRT Head assembly 3 wire PT100 6x200mm</v>
          </cell>
          <cell r="D459">
            <v>30.5</v>
          </cell>
          <cell r="E459">
            <v>0</v>
          </cell>
          <cell r="F459" t="str">
            <v>Southdownview Road</v>
          </cell>
          <cell r="G459">
            <v>0</v>
          </cell>
        </row>
        <row r="460">
          <cell r="A460" t="str">
            <v>160-404</v>
          </cell>
          <cell r="B460" t="str">
            <v>Discontinued</v>
          </cell>
          <cell r="C460" t="str">
            <v>MIRT Head assembly 3 wire PT100 6x250mm</v>
          </cell>
          <cell r="D460">
            <v>31.5</v>
          </cell>
          <cell r="E460">
            <v>0</v>
          </cell>
          <cell r="F460" t="str">
            <v>Southdownview Road</v>
          </cell>
          <cell r="G460">
            <v>0</v>
          </cell>
        </row>
        <row r="461">
          <cell r="A461" t="str">
            <v>160-409</v>
          </cell>
          <cell r="B461" t="str">
            <v>PT100 Heavy Duty Probe 6x100mm</v>
          </cell>
          <cell r="C461" t="str">
            <v>PT100 Heavy Duty Probe 6x100mm</v>
          </cell>
          <cell r="D461">
            <v>13.43</v>
          </cell>
          <cell r="E461">
            <v>38.5</v>
          </cell>
          <cell r="F461" t="str">
            <v>Southdownview Road</v>
          </cell>
          <cell r="G461">
            <v>38.5</v>
          </cell>
        </row>
        <row r="462">
          <cell r="A462" t="str">
            <v>160-410</v>
          </cell>
          <cell r="B462" t="str">
            <v>PT100 Heavy Duty Probe 6x150mm</v>
          </cell>
          <cell r="C462" t="str">
            <v>PT100 Heavy Duty Probe 6x150mm</v>
          </cell>
          <cell r="D462">
            <v>13.31</v>
          </cell>
          <cell r="E462">
            <v>54.5</v>
          </cell>
          <cell r="F462" t="str">
            <v>Southdownview Road</v>
          </cell>
          <cell r="G462">
            <v>54.5</v>
          </cell>
        </row>
        <row r="463">
          <cell r="A463" t="str">
            <v>160-411</v>
          </cell>
          <cell r="B463" t="str">
            <v>PT100 Heavy Duty Probe 6x200mm</v>
          </cell>
          <cell r="C463" t="str">
            <v>PT100 Heavy Duty Probe 6x200mm</v>
          </cell>
          <cell r="D463">
            <v>13.98</v>
          </cell>
          <cell r="E463">
            <v>39.5</v>
          </cell>
          <cell r="F463" t="str">
            <v>Southdownview Road</v>
          </cell>
          <cell r="G463">
            <v>39.5</v>
          </cell>
        </row>
        <row r="464">
          <cell r="A464" t="str">
            <v>160-412</v>
          </cell>
          <cell r="B464" t="str">
            <v>PT100 Heavy Duty Probe 6x250mm</v>
          </cell>
          <cell r="C464" t="str">
            <v>PT100 Heavy Duty Probe 6x250mm</v>
          </cell>
          <cell r="D464">
            <v>14.48</v>
          </cell>
          <cell r="E464">
            <v>41</v>
          </cell>
          <cell r="F464" t="str">
            <v>Southdownview Road</v>
          </cell>
          <cell r="G464">
            <v>41</v>
          </cell>
        </row>
        <row r="465">
          <cell r="A465" t="str">
            <v>160-413</v>
          </cell>
          <cell r="B465" t="str">
            <v>PT100 Heavy Duty Probe 6x300mm</v>
          </cell>
          <cell r="C465" t="str">
            <v>PT100 Heavy Duty Probe 6x300mm</v>
          </cell>
          <cell r="D465">
            <v>14.89</v>
          </cell>
          <cell r="E465">
            <v>40.5</v>
          </cell>
          <cell r="F465" t="str">
            <v>Southdownview Road</v>
          </cell>
          <cell r="G465">
            <v>40.5</v>
          </cell>
        </row>
        <row r="466">
          <cell r="A466" t="str">
            <v>160-414</v>
          </cell>
          <cell r="B466" t="str">
            <v>PT100 Heavy Duty Probe 6x350mm</v>
          </cell>
          <cell r="C466" t="str">
            <v>PT100 Heavy Duty Probe 6x350mm</v>
          </cell>
          <cell r="D466">
            <v>11.15</v>
          </cell>
          <cell r="E466">
            <v>41</v>
          </cell>
          <cell r="F466" t="str">
            <v>Southdownview Road</v>
          </cell>
          <cell r="G466">
            <v>41</v>
          </cell>
        </row>
        <row r="467">
          <cell r="A467" t="str">
            <v>160-415</v>
          </cell>
          <cell r="B467" t="str">
            <v>Head assembly PT100 3 wire 6x150mm complete with 1/2" BSP Bo</v>
          </cell>
          <cell r="C467" t="str">
            <v>Head assembly PT100 3 wire 6x150mm complete with 1/2" BSP Boss</v>
          </cell>
          <cell r="D467">
            <v>19.23</v>
          </cell>
          <cell r="E467">
            <v>62.5</v>
          </cell>
          <cell r="F467" t="str">
            <v>Southdownview Road</v>
          </cell>
          <cell r="G467">
            <v>62.5</v>
          </cell>
        </row>
        <row r="468">
          <cell r="A468" t="str">
            <v>160-416</v>
          </cell>
          <cell r="B468" t="str">
            <v>Head assembly PT100 3 wire 6x200mm complete with 1/2" BSP Bo</v>
          </cell>
          <cell r="C468" t="str">
            <v>Head assembly PT100 3 wire 6x200mm complete with 1/2" BSP Boss</v>
          </cell>
          <cell r="D468">
            <v>19.43</v>
          </cell>
          <cell r="E468">
            <v>63.5</v>
          </cell>
          <cell r="F468" t="str">
            <v>Southdownview Road</v>
          </cell>
          <cell r="G468">
            <v>63.5</v>
          </cell>
        </row>
        <row r="469">
          <cell r="A469" t="str">
            <v>160-417</v>
          </cell>
          <cell r="B469" t="str">
            <v>Head assembly PT100 3 wire 6x250mm complete with 1/2" BSP Bo</v>
          </cell>
          <cell r="C469" t="str">
            <v>Head assembly PT100 3 wire 6x250mm complete with 1/2" BSP Boss</v>
          </cell>
          <cell r="D469">
            <v>19.63</v>
          </cell>
          <cell r="E469">
            <v>64.5</v>
          </cell>
          <cell r="F469" t="str">
            <v>Southdownview Road</v>
          </cell>
          <cell r="G469">
            <v>64.5</v>
          </cell>
        </row>
        <row r="470">
          <cell r="A470" t="str">
            <v>160-430</v>
          </cell>
          <cell r="B470" t="str">
            <v>PT100 Liquid Probe 4.8 x 100mm Class B Without Handle</v>
          </cell>
          <cell r="C470" t="str">
            <v>PT100 Liquid Probe 4.8 x 100mm Class B Without Handle</v>
          </cell>
          <cell r="D470">
            <v>10.24</v>
          </cell>
          <cell r="E470">
            <v>29.5</v>
          </cell>
          <cell r="F470" t="str">
            <v>Southdownview Road</v>
          </cell>
          <cell r="G470">
            <v>29.5</v>
          </cell>
        </row>
        <row r="471">
          <cell r="A471" t="str">
            <v>160-431</v>
          </cell>
          <cell r="B471" t="str">
            <v>PT100 Liquid Probe 4.8 x 200mm Class B Without Handle</v>
          </cell>
          <cell r="C471" t="str">
            <v>PT100 Liquid Probe 4.8 x 200mm Class B Without Handle</v>
          </cell>
          <cell r="D471">
            <v>12.69</v>
          </cell>
          <cell r="E471">
            <v>29.5</v>
          </cell>
          <cell r="F471" t="str">
            <v>Southdownview Road</v>
          </cell>
          <cell r="G471">
            <v>29.5</v>
          </cell>
        </row>
        <row r="472">
          <cell r="A472" t="str">
            <v>160-432</v>
          </cell>
          <cell r="B472" t="str">
            <v>PT100 Std Ind Probe 4.8 x 50mm C/W 2m Lead &amp; Tails, 3 Wire</v>
          </cell>
          <cell r="C472" t="str">
            <v>PT100 Std Ind Probe 4.8 x 50mm C/W 2m Lead &amp; Tails, 3 Wire</v>
          </cell>
          <cell r="D472">
            <v>5.84</v>
          </cell>
          <cell r="E472">
            <v>20</v>
          </cell>
          <cell r="F472" t="str">
            <v>Southdownview Road</v>
          </cell>
          <cell r="G472">
            <v>20</v>
          </cell>
        </row>
        <row r="473">
          <cell r="A473" t="str">
            <v>160-433</v>
          </cell>
          <cell r="B473" t="str">
            <v>PT100 Std Ind Probe 4.8 x 100mm C/W 2m Lead &amp; Tails, 3 Wire</v>
          </cell>
          <cell r="C473" t="str">
            <v>PT100 Std Ind Probe 4.8 x 100mm C/W 2m Lead &amp; Tails, 3 Wire</v>
          </cell>
          <cell r="D473">
            <v>6.02</v>
          </cell>
          <cell r="E473">
            <v>21.5</v>
          </cell>
          <cell r="F473" t="str">
            <v>Southdownview Road</v>
          </cell>
          <cell r="G473">
            <v>21.5</v>
          </cell>
        </row>
        <row r="474">
          <cell r="A474" t="str">
            <v>160-434</v>
          </cell>
          <cell r="B474" t="str">
            <v>PT100 Std Ind Probe 4.8 x 150mm C/W 2m Lead &amp; Tails, 3 Wire</v>
          </cell>
          <cell r="C474" t="str">
            <v>PT100 Std Ind Probe 4.8 x 150mm C/W 2m Lead &amp; Tails, 3 Wire</v>
          </cell>
          <cell r="D474">
            <v>6.72</v>
          </cell>
          <cell r="E474">
            <v>22</v>
          </cell>
          <cell r="F474" t="str">
            <v>Southdownview Road</v>
          </cell>
          <cell r="G474">
            <v>22</v>
          </cell>
        </row>
        <row r="475">
          <cell r="A475" t="str">
            <v>160-435</v>
          </cell>
          <cell r="B475" t="str">
            <v>PT100 Std Ind Probe 4.8 x 200mm C/W 2M Lead &amp; Tails 3 Wire</v>
          </cell>
          <cell r="C475" t="str">
            <v>PT100 Std Ind Probe 4.8 x 200mm C/W 2M Lead &amp; Tails 3 Wire</v>
          </cell>
          <cell r="D475">
            <v>6.63</v>
          </cell>
          <cell r="E475">
            <v>23</v>
          </cell>
          <cell r="F475" t="str">
            <v>Southdownview Road</v>
          </cell>
          <cell r="G475">
            <v>23</v>
          </cell>
        </row>
        <row r="476">
          <cell r="A476" t="str">
            <v>160-436</v>
          </cell>
          <cell r="B476" t="str">
            <v>PT100 Std Ind Probe 4.8x250mm C/W 2M Lead &amp; Tails 3 Wire</v>
          </cell>
          <cell r="C476" t="str">
            <v>PT100 Std Ind Probe 4.8x250mm C/W 2M Lead &amp; Tails 3 Wire</v>
          </cell>
          <cell r="D476">
            <v>6.87</v>
          </cell>
          <cell r="E476">
            <v>24</v>
          </cell>
          <cell r="F476" t="str">
            <v>Southdownview Road</v>
          </cell>
          <cell r="G476">
            <v>24</v>
          </cell>
        </row>
        <row r="477">
          <cell r="A477" t="str">
            <v>160-437</v>
          </cell>
          <cell r="B477" t="str">
            <v>PT100 Std Ind Probe 6 x 50mm C/W 2m Lead &amp; Tails, 3 Wire</v>
          </cell>
          <cell r="C477" t="str">
            <v>PT100 Std Ind Probe 6 x 50mm C/W 2m Lead &amp; Tails, 3 Wire</v>
          </cell>
          <cell r="D477">
            <v>5.95</v>
          </cell>
          <cell r="E477">
            <v>21.5</v>
          </cell>
          <cell r="F477" t="str">
            <v>Southdownview Road</v>
          </cell>
          <cell r="G477">
            <v>21.5</v>
          </cell>
        </row>
        <row r="478">
          <cell r="A478" t="str">
            <v>160-438</v>
          </cell>
          <cell r="B478" t="str">
            <v>PT100 Std Ind Probe 6 x 100mm C/W 2m Lead &amp; Tails, 3 Wire</v>
          </cell>
          <cell r="C478" t="str">
            <v>PT100 Std Ind Probe 6 x 100mm C/W 2m Lead &amp; Tails, 3 Wire</v>
          </cell>
          <cell r="D478">
            <v>6.13</v>
          </cell>
          <cell r="E478">
            <v>22.5</v>
          </cell>
          <cell r="F478" t="str">
            <v>Southdownview Road</v>
          </cell>
          <cell r="G478">
            <v>22.5</v>
          </cell>
        </row>
        <row r="479">
          <cell r="A479" t="str">
            <v>160-439</v>
          </cell>
          <cell r="B479" t="str">
            <v>PT100 Std Ind Probe 6 x 150mm C/W 2m Lead &amp; Tails, 3 Wire</v>
          </cell>
          <cell r="C479" t="str">
            <v>PT100 Std Ind Probe 6 x 150mm C/W 2m Lead &amp; Tails, 3 Wire</v>
          </cell>
          <cell r="D479">
            <v>6.19</v>
          </cell>
          <cell r="E479">
            <v>23.5</v>
          </cell>
          <cell r="F479" t="str">
            <v>Southdownview Road</v>
          </cell>
          <cell r="G479">
            <v>23.5</v>
          </cell>
        </row>
        <row r="480">
          <cell r="A480" t="str">
            <v>160-440</v>
          </cell>
          <cell r="B480" t="str">
            <v>PT100 Std Ind Probe 6 x 200mm C/W 2m Lead &amp; Tails, 3 Wire</v>
          </cell>
          <cell r="C480" t="str">
            <v>PT100 Std Ind Probe 6 x 200mm C/W 2m Lead &amp; Tails, 3 Wire</v>
          </cell>
          <cell r="D480">
            <v>6.71</v>
          </cell>
          <cell r="E480">
            <v>24.5</v>
          </cell>
          <cell r="F480" t="str">
            <v>Southdownview Road</v>
          </cell>
          <cell r="G480">
            <v>24.5</v>
          </cell>
        </row>
        <row r="481">
          <cell r="A481" t="str">
            <v>160-441</v>
          </cell>
          <cell r="B481" t="str">
            <v>PT100 Std Ind Probe 6X250mm C/W 2m Lead &amp; Tails, 3 Wire</v>
          </cell>
          <cell r="C481" t="str">
            <v>PT100 Std Ind Probe 6X250mm C/W 2m Lead &amp; Tails, 3 Wire</v>
          </cell>
          <cell r="D481">
            <v>6.96</v>
          </cell>
          <cell r="E481">
            <v>24</v>
          </cell>
          <cell r="F481" t="str">
            <v>Southdownview Road</v>
          </cell>
          <cell r="G481">
            <v>24</v>
          </cell>
        </row>
        <row r="482">
          <cell r="A482" t="str">
            <v>160-444</v>
          </cell>
          <cell r="B482" t="str">
            <v>PT100 Std Ind Probe 4.8x150mm C/W 2m PTFE Ld &amp; Tails, 3 Wire</v>
          </cell>
          <cell r="C482" t="str">
            <v>PT100 Std Ind Probe 4.8x150mm C/W 2m PTFE Ld &amp; Tails, 3 Wire</v>
          </cell>
          <cell r="D482">
            <v>8.18</v>
          </cell>
          <cell r="E482">
            <v>25.5</v>
          </cell>
          <cell r="F482" t="str">
            <v>Southdownview Road</v>
          </cell>
          <cell r="G482">
            <v>25.5</v>
          </cell>
        </row>
        <row r="483">
          <cell r="A483" t="str">
            <v>160-445</v>
          </cell>
          <cell r="B483" t="str">
            <v>PT100 Submersible Probe 19x100mm C/W 2m Lead &amp; Tails</v>
          </cell>
          <cell r="C483" t="str">
            <v>PT100 Submersible Probe 19x100mm C/W 2m Lead &amp; Tails</v>
          </cell>
          <cell r="D483">
            <v>26.4</v>
          </cell>
          <cell r="E483">
            <v>81.5</v>
          </cell>
          <cell r="F483" t="str">
            <v>Southdownview Road</v>
          </cell>
          <cell r="G483">
            <v>81.5</v>
          </cell>
        </row>
        <row r="484">
          <cell r="A484" t="str">
            <v>160-446</v>
          </cell>
          <cell r="B484" t="str">
            <v>PT100 1/10 DIN liquid probe Ø4.8 x 250 mm 2 metre lead &amp; bin</v>
          </cell>
          <cell r="C484" t="str">
            <v>PT100 1/10 DIN liquid probe Ø4.8 x 250 mm 2 metre lead &amp; binder plug</v>
          </cell>
          <cell r="D484">
            <v>27.11</v>
          </cell>
          <cell r="E484">
            <v>76.5</v>
          </cell>
          <cell r="F484" t="str">
            <v>Southdownview Road</v>
          </cell>
          <cell r="G484">
            <v>76.5</v>
          </cell>
        </row>
        <row r="485">
          <cell r="A485" t="str">
            <v>160-449</v>
          </cell>
          <cell r="B485" t="str">
            <v>PT100 Std Ind Probe 6x150mm C/W 2m PTFE Ld &amp; Tails, 3 Wire</v>
          </cell>
          <cell r="C485" t="str">
            <v>PT100 Std Ind Probe 6x150mm C/W 2m PTFE Ld &amp; Tails, 3 Wire</v>
          </cell>
          <cell r="D485">
            <v>7.88</v>
          </cell>
          <cell r="E485">
            <v>24</v>
          </cell>
          <cell r="F485" t="str">
            <v>Southdownview Road</v>
          </cell>
          <cell r="G485">
            <v>24</v>
          </cell>
        </row>
        <row r="486">
          <cell r="A486" t="str">
            <v>160-452</v>
          </cell>
          <cell r="B486" t="str">
            <v>PT100 3 wire head assemble 6x150mm complete with 1" IDF fitt</v>
          </cell>
          <cell r="C486" t="str">
            <v>PT100 3 wire head assemble 6x150mm complete with 1" IDF fitting</v>
          </cell>
          <cell r="D486">
            <v>22.61</v>
          </cell>
          <cell r="E486">
            <v>69</v>
          </cell>
          <cell r="F486" t="str">
            <v>Southdownview Road</v>
          </cell>
          <cell r="G486">
            <v>69</v>
          </cell>
        </row>
        <row r="487">
          <cell r="A487" t="str">
            <v>160-453</v>
          </cell>
          <cell r="B487" t="str">
            <v>PT100 3 wire head assemble 6x200mm complete with 1" IDF fitt</v>
          </cell>
          <cell r="C487" t="str">
            <v>PT100 3 wire head assemble 6x200mm complete with 1" IDF fitting</v>
          </cell>
          <cell r="D487">
            <v>21.81</v>
          </cell>
          <cell r="E487">
            <v>70</v>
          </cell>
          <cell r="F487" t="str">
            <v>Southdownview Road</v>
          </cell>
          <cell r="G487">
            <v>70</v>
          </cell>
        </row>
        <row r="488">
          <cell r="A488" t="str">
            <v>160-454</v>
          </cell>
          <cell r="B488" t="str">
            <v>PT100 3 wire head assemble 6x250mm complete with 1" IDF fitt</v>
          </cell>
          <cell r="C488" t="str">
            <v>PT100 3 wire head assemble 6x250mm complete with 1" IDF fitting</v>
          </cell>
          <cell r="D488">
            <v>22.03</v>
          </cell>
          <cell r="E488">
            <v>71</v>
          </cell>
          <cell r="F488" t="str">
            <v>Southdownview Road</v>
          </cell>
          <cell r="G488">
            <v>71</v>
          </cell>
        </row>
        <row r="489">
          <cell r="A489" t="str">
            <v>160-455</v>
          </cell>
          <cell r="B489" t="str">
            <v>PT100 3 wire head assemble 6x150mm complete with 1" RJT</v>
          </cell>
          <cell r="C489" t="str">
            <v>PT100 3 wire head assemble 6x150mm complete with 1" RJT</v>
          </cell>
          <cell r="D489">
            <v>21.13</v>
          </cell>
          <cell r="E489">
            <v>67</v>
          </cell>
          <cell r="F489" t="str">
            <v>Southdownview Road</v>
          </cell>
          <cell r="G489">
            <v>67</v>
          </cell>
        </row>
        <row r="490">
          <cell r="A490" t="str">
            <v>160-456</v>
          </cell>
          <cell r="B490" t="str">
            <v>PT100 3 wire head assemble 6x200mm complete with 1" RJT</v>
          </cell>
          <cell r="C490" t="str">
            <v>PT100 3 wire head assemble 6x200mm complete with 1" RJT</v>
          </cell>
          <cell r="D490">
            <v>21.33</v>
          </cell>
          <cell r="E490">
            <v>68</v>
          </cell>
          <cell r="F490" t="str">
            <v>Southdownview Road</v>
          </cell>
          <cell r="G490">
            <v>68</v>
          </cell>
        </row>
        <row r="491">
          <cell r="A491" t="str">
            <v>160-457</v>
          </cell>
          <cell r="B491" t="str">
            <v>PT100 3 wire head assemble 6x250mm complete with 1" RJT</v>
          </cell>
          <cell r="C491" t="str">
            <v>PT100 3 wire head assemble 6x250mm complete with 1" RJT</v>
          </cell>
          <cell r="D491">
            <v>21.54</v>
          </cell>
          <cell r="E491">
            <v>69</v>
          </cell>
          <cell r="F491" t="str">
            <v>Southdownview Road</v>
          </cell>
          <cell r="G491">
            <v>69</v>
          </cell>
        </row>
        <row r="492">
          <cell r="A492" t="str">
            <v>160-460</v>
          </cell>
          <cell r="B492" t="str">
            <v>PT100 Bolt on Probe PVC 15m</v>
          </cell>
          <cell r="C492" t="str">
            <v>PT100 Bolt on Probe PVC 15m</v>
          </cell>
          <cell r="D492">
            <v>10.51</v>
          </cell>
          <cell r="E492">
            <v>32</v>
          </cell>
          <cell r="F492" t="str">
            <v>Southdownview Road</v>
          </cell>
          <cell r="G492">
            <v>32</v>
          </cell>
        </row>
        <row r="493">
          <cell r="A493" t="str">
            <v>160-461</v>
          </cell>
          <cell r="B493" t="str">
            <v>PT100 Bolt on Probe PVC 20m</v>
          </cell>
          <cell r="C493" t="str">
            <v>PT100 Bolt on Probe PVC 20m</v>
          </cell>
          <cell r="D493">
            <v>11.91</v>
          </cell>
          <cell r="E493">
            <v>39</v>
          </cell>
          <cell r="F493" t="str">
            <v>Southdownview Road</v>
          </cell>
          <cell r="G493">
            <v>39</v>
          </cell>
        </row>
        <row r="494">
          <cell r="A494" t="str">
            <v>160-470</v>
          </cell>
          <cell r="B494" t="str">
            <v>Head assembly PT100 3 wire 1/2"x150mm complete with removabl</v>
          </cell>
          <cell r="C494" t="str">
            <v>Head assembly PT100 3 wire 1/2"x150mm complete with removable insert</v>
          </cell>
          <cell r="D494">
            <v>18.850000000000001</v>
          </cell>
          <cell r="E494">
            <v>62</v>
          </cell>
          <cell r="F494" t="str">
            <v>Southdownview Road</v>
          </cell>
          <cell r="G494">
            <v>62</v>
          </cell>
        </row>
        <row r="495">
          <cell r="A495" t="str">
            <v>160-471</v>
          </cell>
          <cell r="B495" t="str">
            <v>Head assembly PT100 3 wire 1/2"x200mm complete with removabl</v>
          </cell>
          <cell r="C495" t="str">
            <v>Head assembly PT100 3 wire 1/2"x200mm complete with removable insert</v>
          </cell>
          <cell r="D495">
            <v>19.05</v>
          </cell>
          <cell r="E495">
            <v>63</v>
          </cell>
          <cell r="F495" t="str">
            <v>Southdownview Road</v>
          </cell>
          <cell r="G495">
            <v>63</v>
          </cell>
        </row>
        <row r="496">
          <cell r="A496" t="str">
            <v>160-472</v>
          </cell>
          <cell r="B496" t="str">
            <v>Head assembly PT100 3 wire 1/2"x250mm complete with removabl</v>
          </cell>
          <cell r="C496" t="str">
            <v>Head assembly PT100 3 wire 1/2"x250mm complete with removable insert</v>
          </cell>
          <cell r="D496">
            <v>19.25</v>
          </cell>
          <cell r="E496">
            <v>64</v>
          </cell>
          <cell r="F496" t="str">
            <v>Southdownview Road</v>
          </cell>
          <cell r="G496">
            <v>64</v>
          </cell>
        </row>
        <row r="497">
          <cell r="A497" t="str">
            <v>160-473</v>
          </cell>
          <cell r="B497" t="str">
            <v>PT100 3 wire wall/bulkhead head assembly 6x75mm</v>
          </cell>
          <cell r="C497" t="str">
            <v>PT100 3 wire wall/bulkhead head assembly 6x75mm</v>
          </cell>
          <cell r="D497">
            <v>16.420000000000002</v>
          </cell>
          <cell r="E497">
            <v>56</v>
          </cell>
          <cell r="F497" t="str">
            <v>Southdownview Road</v>
          </cell>
          <cell r="G497">
            <v>56</v>
          </cell>
        </row>
        <row r="498">
          <cell r="A498" t="str">
            <v>160-474</v>
          </cell>
          <cell r="B498" t="str">
            <v>PT100 3 wire spring loaded removable insert (to suit 160-470</v>
          </cell>
          <cell r="C498" t="str">
            <v>PT100 3 wire spring loaded removable insert (to suit 160-470)</v>
          </cell>
          <cell r="D498">
            <v>8.85</v>
          </cell>
          <cell r="E498">
            <v>30</v>
          </cell>
          <cell r="F498" t="str">
            <v>Southdownview Road</v>
          </cell>
          <cell r="G498">
            <v>30</v>
          </cell>
        </row>
        <row r="499">
          <cell r="A499" t="str">
            <v>160-475</v>
          </cell>
          <cell r="B499" t="str">
            <v>PT100 3 wire spring loaded removable insert (to suit 160-471</v>
          </cell>
          <cell r="C499" t="str">
            <v>PT100 3 wire spring loaded removable insert (to suit 160-471)</v>
          </cell>
          <cell r="D499">
            <v>9.0500000000000007</v>
          </cell>
          <cell r="E499">
            <v>30</v>
          </cell>
          <cell r="F499" t="str">
            <v>Southdownview Road</v>
          </cell>
          <cell r="G499">
            <v>30</v>
          </cell>
        </row>
        <row r="500">
          <cell r="A500" t="str">
            <v>160-476</v>
          </cell>
          <cell r="B500" t="str">
            <v>PT100 3 wire spring loaded removable insert (to suit 160-472</v>
          </cell>
          <cell r="C500" t="str">
            <v>PT100 3 wire spring loaded removable insert (to suit 160-472)</v>
          </cell>
          <cell r="D500">
            <v>9.25</v>
          </cell>
          <cell r="E500">
            <v>32</v>
          </cell>
          <cell r="F500" t="str">
            <v>Southdownview Road</v>
          </cell>
          <cell r="G500">
            <v>32</v>
          </cell>
        </row>
        <row r="501">
          <cell r="A501" t="str">
            <v>160-477</v>
          </cell>
          <cell r="B501" t="str">
            <v>PT100 3 wire head assemble 6x150mm complete with 1" tri-clam</v>
          </cell>
          <cell r="C501" t="str">
            <v>PT100 3 wire head assemble 6x150mm complete with 1" tri-clamp</v>
          </cell>
          <cell r="D501">
            <v>19.57</v>
          </cell>
          <cell r="E501">
            <v>63</v>
          </cell>
          <cell r="F501" t="str">
            <v>Southdownview Road</v>
          </cell>
          <cell r="G501">
            <v>63</v>
          </cell>
        </row>
        <row r="502">
          <cell r="A502" t="str">
            <v>160-478</v>
          </cell>
          <cell r="B502" t="str">
            <v>PT100 3 wire head assemble 6x200mm complete with 1" tri-clam</v>
          </cell>
          <cell r="C502" t="str">
            <v>PT100 3 wire head assemble 6x200mm complete with 1" tri-clamp</v>
          </cell>
          <cell r="D502">
            <v>19.77</v>
          </cell>
          <cell r="E502">
            <v>64</v>
          </cell>
          <cell r="F502" t="str">
            <v>Southdownview Road</v>
          </cell>
          <cell r="G502">
            <v>64</v>
          </cell>
        </row>
        <row r="503">
          <cell r="A503" t="str">
            <v>160-479</v>
          </cell>
          <cell r="B503" t="str">
            <v>PT100 3 wire head assemble 6x250mm complete with 1" tri-clam</v>
          </cell>
          <cell r="C503" t="str">
            <v>PT100 3 wire head assemble 6x250mm complete with 1" tri-clamp</v>
          </cell>
          <cell r="D503">
            <v>19.98</v>
          </cell>
          <cell r="E503">
            <v>65</v>
          </cell>
          <cell r="F503" t="str">
            <v>Southdownview Road</v>
          </cell>
          <cell r="G503">
            <v>65</v>
          </cell>
        </row>
        <row r="504">
          <cell r="A504" t="str">
            <v>160-480</v>
          </cell>
          <cell r="B504" t="str">
            <v>PT100 Wall Mounted Air Probe No Lead</v>
          </cell>
          <cell r="C504" t="str">
            <v>PT100 Wall Mounted Air Probe No Lead</v>
          </cell>
          <cell r="D504">
            <v>4.3499999999999996</v>
          </cell>
          <cell r="E504">
            <v>14.5</v>
          </cell>
          <cell r="F504" t="str">
            <v>Southdownview Road</v>
          </cell>
          <cell r="G504">
            <v>14.5</v>
          </cell>
        </row>
        <row r="505">
          <cell r="A505" t="str">
            <v>160-481</v>
          </cell>
          <cell r="B505" t="str">
            <v>PT100 Wall Mounted Air Probe C/W 2m Lead &amp; Tails, 3 Wire</v>
          </cell>
          <cell r="C505" t="str">
            <v>PT100 Wall Mounted Air Probe C/W 2m Lead &amp; Tails, 3 Wire</v>
          </cell>
          <cell r="D505">
            <v>8.27</v>
          </cell>
          <cell r="E505">
            <v>18.5</v>
          </cell>
          <cell r="F505" t="str">
            <v>Southdownview Road</v>
          </cell>
          <cell r="G505">
            <v>18.5</v>
          </cell>
        </row>
        <row r="506">
          <cell r="A506" t="str">
            <v>160-482</v>
          </cell>
          <cell r="B506" t="str">
            <v>W86 &amp; W88 Air Probe c/w 2M (order with 160-993)</v>
          </cell>
          <cell r="C506" t="str">
            <v>W86 &amp; W88 Air Probe c/w 2M (order with 160-993)</v>
          </cell>
          <cell r="D506">
            <v>0</v>
          </cell>
          <cell r="E506">
            <v>0</v>
          </cell>
          <cell r="F506" t="str">
            <v>Southdownview Road</v>
          </cell>
          <cell r="G506">
            <v>0</v>
          </cell>
        </row>
        <row r="507">
          <cell r="A507" t="str">
            <v>160-499</v>
          </cell>
          <cell r="B507" t="str">
            <v>PT100 Std Ind Air Probe 6x150mm C/W 2m PVC Ld &amp; Tails, 3 Wir</v>
          </cell>
          <cell r="C507" t="str">
            <v>PT100 Std Ind Air Probe 6x150mm C/W 2m PVC Ld &amp; Tails, 3 Wire</v>
          </cell>
          <cell r="D507">
            <v>6.85</v>
          </cell>
          <cell r="E507">
            <v>22.5</v>
          </cell>
          <cell r="F507" t="str">
            <v>Southdownview Road</v>
          </cell>
          <cell r="G507">
            <v>22.5</v>
          </cell>
        </row>
        <row r="508">
          <cell r="A508" t="str">
            <v>160-500</v>
          </cell>
          <cell r="B508" t="str">
            <v>Special Hybaid PT100 Probe C/W 800mm Lead, 3 Wire</v>
          </cell>
          <cell r="C508" t="str">
            <v>Special Hybaid PT100 Probe C/W 800mm Lead, 3 Wire</v>
          </cell>
          <cell r="D508">
            <v>3.95</v>
          </cell>
          <cell r="E508">
            <v>6.25</v>
          </cell>
          <cell r="F508" t="str">
            <v>Southdownview Road</v>
          </cell>
          <cell r="G508">
            <v>6.25</v>
          </cell>
        </row>
        <row r="509">
          <cell r="A509" t="str">
            <v>160-505</v>
          </cell>
          <cell r="B509" t="str">
            <v>Branson Ultra Pt100 Probe</v>
          </cell>
          <cell r="C509" t="str">
            <v>Branson Ultra Pt100 Probe</v>
          </cell>
          <cell r="D509">
            <v>15.52</v>
          </cell>
          <cell r="E509">
            <v>19.5</v>
          </cell>
          <cell r="F509" t="str">
            <v>Southdownview Road</v>
          </cell>
          <cell r="G509">
            <v>19.5</v>
          </cell>
        </row>
        <row r="510">
          <cell r="A510" t="str">
            <v>160-520</v>
          </cell>
          <cell r="B510" t="str">
            <v>Enthone Pt100 Probe (460mm)</v>
          </cell>
          <cell r="C510" t="str">
            <v>Enthone Pt100 Probe (460mm)</v>
          </cell>
          <cell r="D510">
            <v>10.29</v>
          </cell>
          <cell r="E510">
            <v>22</v>
          </cell>
          <cell r="F510" t="str">
            <v>Southdownview Road</v>
          </cell>
          <cell r="G510">
            <v>22</v>
          </cell>
        </row>
        <row r="511">
          <cell r="A511" t="str">
            <v>160-530</v>
          </cell>
          <cell r="B511" t="str">
            <v>Handyman Pt100 Probe</v>
          </cell>
          <cell r="C511" t="str">
            <v>Handyman Pt100 Probe</v>
          </cell>
          <cell r="D511">
            <v>8.82</v>
          </cell>
          <cell r="E511">
            <v>29</v>
          </cell>
          <cell r="F511" t="str">
            <v>Southdownview Road</v>
          </cell>
          <cell r="G511">
            <v>29</v>
          </cell>
        </row>
        <row r="512">
          <cell r="A512" t="str">
            <v>160-550</v>
          </cell>
          <cell r="B512" t="str">
            <v>PT100 High Accuracy Std Probe 250°C</v>
          </cell>
          <cell r="C512" t="str">
            <v>PT100 High Accuracy Std Probe 250°C</v>
          </cell>
          <cell r="D512">
            <v>23.85</v>
          </cell>
          <cell r="E512">
            <v>145</v>
          </cell>
          <cell r="F512" t="str">
            <v>Southdownview Road</v>
          </cell>
          <cell r="G512">
            <v>145</v>
          </cell>
        </row>
        <row r="513">
          <cell r="A513" t="str">
            <v>160-555</v>
          </cell>
          <cell r="B513" t="str">
            <v>PT100 High Accuracy Std Probe 450°C</v>
          </cell>
          <cell r="C513" t="str">
            <v>PT100 High Accuracy Std Probe 450°C</v>
          </cell>
          <cell r="D513">
            <v>112</v>
          </cell>
          <cell r="E513">
            <v>175</v>
          </cell>
          <cell r="F513" t="str">
            <v>Southdownview Road</v>
          </cell>
          <cell r="G513">
            <v>175</v>
          </cell>
        </row>
        <row r="514">
          <cell r="A514" t="str">
            <v>160-600</v>
          </cell>
          <cell r="B514" t="str">
            <v>PT100 Surface Probe 8x100mm Fitted Into 3 Pin Plug</v>
          </cell>
          <cell r="C514" t="str">
            <v>PT100 Surface Probe 8x100mm Fitted Into 3 Pin Plug</v>
          </cell>
          <cell r="D514">
            <v>21.49</v>
          </cell>
          <cell r="E514">
            <v>51.5</v>
          </cell>
          <cell r="F514" t="str">
            <v>Southdownview Road</v>
          </cell>
          <cell r="G514">
            <v>51.5</v>
          </cell>
        </row>
        <row r="515">
          <cell r="A515" t="str">
            <v>160-602</v>
          </cell>
          <cell r="B515" t="str">
            <v>PT100 Pen Probe 3.3x100mm Fitted Into 3 Pin Plug</v>
          </cell>
          <cell r="C515" t="str">
            <v>PT100 Pen Probe 3.3x100mm Fitted Into 3 Pin Plug</v>
          </cell>
          <cell r="D515">
            <v>12.03</v>
          </cell>
          <cell r="E515">
            <v>27</v>
          </cell>
          <cell r="F515" t="str">
            <v>Southdownview Road</v>
          </cell>
          <cell r="G515">
            <v>27</v>
          </cell>
        </row>
        <row r="516">
          <cell r="A516" t="str">
            <v>160-603</v>
          </cell>
          <cell r="B516" t="str">
            <v>PT100 Liquid Probe 3.3x100mm Fitted Into 3 Pin Plug</v>
          </cell>
          <cell r="C516" t="str">
            <v>PT100 Liquid Probe 3.3x100mm Fitted Into 3 Pin Plug</v>
          </cell>
          <cell r="D516">
            <v>13.44</v>
          </cell>
          <cell r="E516">
            <v>27</v>
          </cell>
          <cell r="F516" t="str">
            <v>Southdownview Road</v>
          </cell>
          <cell r="G516">
            <v>27</v>
          </cell>
        </row>
        <row r="517">
          <cell r="A517" t="str">
            <v>160-604</v>
          </cell>
          <cell r="B517" t="str">
            <v>PT100 Air Probe 3.3x100mm Fitted Into 3 Pin Plug</v>
          </cell>
          <cell r="C517" t="str">
            <v>PT100 Air Probe 3.3x100mm Fitted Into 3 Pin Plug</v>
          </cell>
          <cell r="D517">
            <v>13.17</v>
          </cell>
          <cell r="E517">
            <v>27</v>
          </cell>
          <cell r="F517" t="str">
            <v>Southdownview Road</v>
          </cell>
          <cell r="G517">
            <v>27</v>
          </cell>
        </row>
        <row r="518">
          <cell r="A518" t="str">
            <v>160-605</v>
          </cell>
          <cell r="B518" t="str">
            <v>PT100 B/Pack Probe 6x100mm Fitted Into 3 Pin Plug</v>
          </cell>
          <cell r="C518" t="str">
            <v>PT100 B/Pack Probe 6x100mm Fitted Into 3 Pin Plug</v>
          </cell>
          <cell r="D518">
            <v>13.19</v>
          </cell>
          <cell r="E518">
            <v>27</v>
          </cell>
          <cell r="F518" t="str">
            <v>Southdownview Road</v>
          </cell>
          <cell r="G518">
            <v>27</v>
          </cell>
        </row>
        <row r="519">
          <cell r="A519" t="str">
            <v>160-612</v>
          </cell>
          <cell r="B519" t="str">
            <v>PT100 F/Response Penetration Probe Fitted Into 3 Pin Plug</v>
          </cell>
          <cell r="C519" t="str">
            <v>PT100 F/Response Penetration Probe Fitted Into 3 Pin Plug</v>
          </cell>
          <cell r="D519">
            <v>18.11</v>
          </cell>
          <cell r="E519">
            <v>36</v>
          </cell>
          <cell r="F519" t="str">
            <v>Southdownview Road</v>
          </cell>
          <cell r="G519">
            <v>36</v>
          </cell>
        </row>
        <row r="520">
          <cell r="A520" t="str">
            <v>160-630</v>
          </cell>
          <cell r="B520" t="str">
            <v>PT100 Surface Probe 4.5x130mm C/W 1m Lead &amp; 3 Pin Plug</v>
          </cell>
          <cell r="C520" t="str">
            <v>PT100 Surface Probe 4.5x130mm C/W 1m Lead &amp; 3 Pin Plug</v>
          </cell>
          <cell r="D520">
            <v>18.77</v>
          </cell>
          <cell r="E520">
            <v>51.5</v>
          </cell>
          <cell r="F520" t="str">
            <v>Southdownview Road</v>
          </cell>
          <cell r="G520">
            <v>51.5</v>
          </cell>
        </row>
        <row r="521">
          <cell r="A521" t="str">
            <v>160-633</v>
          </cell>
          <cell r="B521" t="str">
            <v>PT100 F/R Pen Probe 3.3x100mm C/W 1m Lead &amp; 3 Pin Plug</v>
          </cell>
          <cell r="C521" t="str">
            <v>PT100 F/R Pen Probe 3.3x100mm C/W 1m Lead &amp; 3 Pin Plug</v>
          </cell>
          <cell r="D521">
            <v>12</v>
          </cell>
          <cell r="E521">
            <v>43.5</v>
          </cell>
          <cell r="F521" t="str">
            <v>Southdownview Road</v>
          </cell>
          <cell r="G521">
            <v>43.5</v>
          </cell>
        </row>
        <row r="522">
          <cell r="A522" t="str">
            <v>160-635</v>
          </cell>
          <cell r="B522" t="str">
            <v>PT100 B/Pack Probe 6x130mm C/W 1m Lead &amp; 3 Pin Plug</v>
          </cell>
          <cell r="C522" t="str">
            <v>PT100 B/Pack Probe 6x130mm C/W 1m Lead &amp; 3 Pin Plug</v>
          </cell>
          <cell r="D522">
            <v>16.149999999999999</v>
          </cell>
          <cell r="E522">
            <v>42.5</v>
          </cell>
          <cell r="F522" t="str">
            <v>Southdownview Road</v>
          </cell>
          <cell r="G522">
            <v>42.5</v>
          </cell>
        </row>
        <row r="523">
          <cell r="A523" t="str">
            <v>160-640</v>
          </cell>
          <cell r="B523" t="str">
            <v>PT100 Liquid Probe 3.3x130mm C/W 1m Lead &amp; 3 Pin Plug</v>
          </cell>
          <cell r="C523" t="str">
            <v>PT100 Liquid Probe 3.3x130mm C/W 1m Lead &amp; 3 Pin Plug</v>
          </cell>
          <cell r="D523">
            <v>16.600000000000001</v>
          </cell>
          <cell r="E523">
            <v>40.5</v>
          </cell>
          <cell r="F523" t="str">
            <v>Southdownview Road</v>
          </cell>
          <cell r="G523">
            <v>40.5</v>
          </cell>
        </row>
        <row r="524">
          <cell r="A524" t="str">
            <v>160-645</v>
          </cell>
          <cell r="B524" t="str">
            <v>PT100 Air/Gas Probe 3.3x130mm C/W 1m Lead &amp; 3 Pin Plug</v>
          </cell>
          <cell r="C524" t="str">
            <v>PT100 Air/Gas Probe 3.3x130mm C/W 1m Lead &amp; 3 Pin Plug</v>
          </cell>
          <cell r="D524">
            <v>12</v>
          </cell>
          <cell r="E524">
            <v>40.5</v>
          </cell>
          <cell r="F524" t="str">
            <v>Southdownview Road</v>
          </cell>
          <cell r="G524">
            <v>40.5</v>
          </cell>
        </row>
        <row r="525">
          <cell r="A525" t="str">
            <v>160-672</v>
          </cell>
          <cell r="B525" t="str">
            <v>PT100 PVC Exposed Junction Wire Probe 2.4 x 100mm</v>
          </cell>
          <cell r="C525" t="str">
            <v>PT100 PVC Exposed Junction Wire Probe 2.4 x 100mm</v>
          </cell>
          <cell r="D525">
            <v>10.84</v>
          </cell>
          <cell r="E525">
            <v>27</v>
          </cell>
          <cell r="F525" t="str">
            <v>Southdownview Road</v>
          </cell>
          <cell r="G525">
            <v>27</v>
          </cell>
        </row>
        <row r="526">
          <cell r="A526" t="str">
            <v>160-900</v>
          </cell>
          <cell r="B526" t="str">
            <v>ThermaPen 1 Air Probe Grey</v>
          </cell>
          <cell r="C526" t="str">
            <v>ThermaPen 1 Air Probe Grey</v>
          </cell>
          <cell r="D526">
            <v>2.88</v>
          </cell>
          <cell r="E526">
            <v>0</v>
          </cell>
          <cell r="F526" t="str">
            <v>Southdownview Road</v>
          </cell>
          <cell r="G526">
            <v>0</v>
          </cell>
        </row>
        <row r="527">
          <cell r="A527" t="str">
            <v>160-901</v>
          </cell>
          <cell r="B527" t="str">
            <v>ThermaPen 1 Air Probe Blue</v>
          </cell>
          <cell r="C527" t="str">
            <v>ThermaPen 1 Air Probe Blue</v>
          </cell>
          <cell r="D527">
            <v>2.88</v>
          </cell>
          <cell r="E527">
            <v>0</v>
          </cell>
          <cell r="F527" t="str">
            <v>Southdownview Road</v>
          </cell>
          <cell r="G527">
            <v>0</v>
          </cell>
        </row>
        <row r="528">
          <cell r="A528" t="str">
            <v>160-903</v>
          </cell>
          <cell r="B528" t="str">
            <v>ThermaPen 1 Air Probe Green</v>
          </cell>
          <cell r="C528" t="str">
            <v>ThermaPen 1 Air Probe Green</v>
          </cell>
          <cell r="D528">
            <v>2.88</v>
          </cell>
          <cell r="E528">
            <v>0</v>
          </cell>
          <cell r="F528" t="str">
            <v>Southdownview Road</v>
          </cell>
          <cell r="G528">
            <v>0</v>
          </cell>
        </row>
        <row r="529">
          <cell r="A529" t="str">
            <v>160-910</v>
          </cell>
          <cell r="B529" t="str">
            <v>Thermapen 1 Probe Grey</v>
          </cell>
          <cell r="C529" t="str">
            <v>Thermapen 1 Probe Grey</v>
          </cell>
          <cell r="D529">
            <v>2.89</v>
          </cell>
          <cell r="E529">
            <v>0</v>
          </cell>
          <cell r="F529" t="str">
            <v>Southdownview Road</v>
          </cell>
          <cell r="G529">
            <v>0</v>
          </cell>
        </row>
        <row r="530">
          <cell r="A530" t="str">
            <v>160-911</v>
          </cell>
          <cell r="B530" t="str">
            <v>Thermapen 1Blue Probes (PT100)</v>
          </cell>
          <cell r="C530" t="str">
            <v>Thermapen 1Blue Probes (PT100)</v>
          </cell>
          <cell r="D530">
            <v>2.89</v>
          </cell>
          <cell r="E530">
            <v>0</v>
          </cell>
          <cell r="F530" t="str">
            <v>Southdownview Road</v>
          </cell>
          <cell r="G530">
            <v>0</v>
          </cell>
        </row>
        <row r="531">
          <cell r="A531" t="str">
            <v>160-912</v>
          </cell>
          <cell r="B531" t="str">
            <v>ThermaPen 1 Probe (Brown)</v>
          </cell>
          <cell r="C531" t="str">
            <v>ThermaPen 1 Probe (Brown)</v>
          </cell>
          <cell r="D531">
            <v>2.89</v>
          </cell>
          <cell r="E531">
            <v>0</v>
          </cell>
          <cell r="F531" t="str">
            <v>Southdownview Road</v>
          </cell>
          <cell r="G531">
            <v>0</v>
          </cell>
        </row>
        <row r="532">
          <cell r="A532" t="str">
            <v>160-913</v>
          </cell>
          <cell r="B532" t="str">
            <v>ThermaPen 1 Probe (Green)</v>
          </cell>
          <cell r="C532" t="str">
            <v>ThermaPen 1 Probe (Green)</v>
          </cell>
          <cell r="D532">
            <v>2.89</v>
          </cell>
          <cell r="E532">
            <v>0</v>
          </cell>
          <cell r="F532" t="str">
            <v>Southdownview Road</v>
          </cell>
          <cell r="G532">
            <v>0</v>
          </cell>
        </row>
        <row r="533">
          <cell r="A533" t="str">
            <v>160-914</v>
          </cell>
          <cell r="B533" t="str">
            <v>ThermaPen 1 Probe (Red)</v>
          </cell>
          <cell r="C533" t="str">
            <v>ThermaPen 1 Probe (Red)</v>
          </cell>
          <cell r="D533">
            <v>2.89</v>
          </cell>
          <cell r="E533">
            <v>0</v>
          </cell>
          <cell r="F533" t="str">
            <v>Southdownview Road</v>
          </cell>
          <cell r="G533">
            <v>0</v>
          </cell>
        </row>
        <row r="534">
          <cell r="A534" t="str">
            <v>160-915</v>
          </cell>
          <cell r="B534" t="str">
            <v>ThermaPen 1 Probe (White)</v>
          </cell>
          <cell r="C534" t="str">
            <v>ThermaPen 1 Probe (White)</v>
          </cell>
          <cell r="D534">
            <v>2.89</v>
          </cell>
          <cell r="E534">
            <v>0</v>
          </cell>
          <cell r="F534" t="str">
            <v>Southdownview Road</v>
          </cell>
          <cell r="G534">
            <v>0</v>
          </cell>
        </row>
        <row r="535">
          <cell r="A535" t="str">
            <v>160-916</v>
          </cell>
          <cell r="B535" t="str">
            <v>ThermaPen 1 Probe (Yellow)</v>
          </cell>
          <cell r="C535" t="str">
            <v>ThermaPen 1 Probe (Yellow)</v>
          </cell>
          <cell r="D535">
            <v>2.89</v>
          </cell>
          <cell r="E535">
            <v>0</v>
          </cell>
          <cell r="F535" t="str">
            <v>Southdownview Road</v>
          </cell>
          <cell r="G535">
            <v>0</v>
          </cell>
        </row>
        <row r="536">
          <cell r="A536" t="str">
            <v>160-917</v>
          </cell>
          <cell r="B536" t="str">
            <v>Thermapen 1 Probe Black</v>
          </cell>
          <cell r="C536" t="str">
            <v>Thermapen 1 Probe Black</v>
          </cell>
          <cell r="D536">
            <v>2.89</v>
          </cell>
          <cell r="E536">
            <v>0</v>
          </cell>
          <cell r="F536" t="str">
            <v>Southdownview Road</v>
          </cell>
          <cell r="G536">
            <v>0</v>
          </cell>
        </row>
        <row r="537">
          <cell r="A537" t="str">
            <v>160-921</v>
          </cell>
          <cell r="B537" t="str">
            <v>ThermaPen 1 Liquid Probe Blue</v>
          </cell>
          <cell r="C537" t="str">
            <v>ThermaPen 1 Liquid Probe Blue</v>
          </cell>
          <cell r="D537">
            <v>2.83</v>
          </cell>
          <cell r="E537">
            <v>0</v>
          </cell>
          <cell r="F537" t="str">
            <v>Southdownview Road</v>
          </cell>
          <cell r="G537">
            <v>0</v>
          </cell>
        </row>
        <row r="538">
          <cell r="A538" t="str">
            <v>160-924</v>
          </cell>
          <cell r="B538" t="str">
            <v>ThermaPen 1 Liquid Probe Red</v>
          </cell>
          <cell r="C538" t="str">
            <v>ThermaPen 1 Liquid Probe Red</v>
          </cell>
          <cell r="D538">
            <v>2.83</v>
          </cell>
          <cell r="E538">
            <v>0</v>
          </cell>
          <cell r="F538" t="str">
            <v>Southdownview Road</v>
          </cell>
          <cell r="G538">
            <v>0</v>
          </cell>
        </row>
        <row r="539">
          <cell r="A539" t="str">
            <v>160-930</v>
          </cell>
          <cell r="B539" t="str">
            <v>ThermaPen 1 Probe PTFE (Grey)</v>
          </cell>
          <cell r="C539" t="str">
            <v>ThermaPen 1 Probe PTFE (Grey)</v>
          </cell>
          <cell r="D539">
            <v>5.04</v>
          </cell>
          <cell r="E539">
            <v>0</v>
          </cell>
          <cell r="F539" t="str">
            <v>Southdownview Road</v>
          </cell>
          <cell r="G539">
            <v>0</v>
          </cell>
        </row>
        <row r="540">
          <cell r="A540" t="str">
            <v>160-931</v>
          </cell>
          <cell r="B540" t="str">
            <v>ThermaPen 1 Probe PTFE (Blue)</v>
          </cell>
          <cell r="C540" t="str">
            <v>ThermaPen 1 Probe PTFE (Blue)</v>
          </cell>
          <cell r="D540">
            <v>5.04</v>
          </cell>
          <cell r="E540">
            <v>0</v>
          </cell>
          <cell r="F540" t="str">
            <v>Southdownview Road</v>
          </cell>
          <cell r="G540">
            <v>0</v>
          </cell>
        </row>
        <row r="541">
          <cell r="A541" t="str">
            <v>160-941</v>
          </cell>
          <cell r="B541" t="str">
            <v>ThermaPen 1 Surface Probe Blue</v>
          </cell>
          <cell r="C541" t="str">
            <v>ThermaPen 1 Surface Probe Blue</v>
          </cell>
          <cell r="D541">
            <v>10.33</v>
          </cell>
          <cell r="E541">
            <v>0</v>
          </cell>
          <cell r="F541" t="str">
            <v>Southdownview Road</v>
          </cell>
          <cell r="G541">
            <v>0</v>
          </cell>
        </row>
        <row r="542">
          <cell r="A542" t="str">
            <v>160-950</v>
          </cell>
          <cell r="B542" t="str">
            <v>ThermaPen 1 FR Grey</v>
          </cell>
          <cell r="C542" t="str">
            <v>ThermaPen 1 FR Grey</v>
          </cell>
          <cell r="D542">
            <v>7.36</v>
          </cell>
          <cell r="E542">
            <v>0</v>
          </cell>
          <cell r="F542" t="str">
            <v>Southdownview Road</v>
          </cell>
          <cell r="G542">
            <v>0</v>
          </cell>
        </row>
        <row r="543">
          <cell r="A543" t="str">
            <v>160-951</v>
          </cell>
          <cell r="B543" t="str">
            <v>ThermaPen 1 Fast Response Probe (Blue)</v>
          </cell>
          <cell r="C543" t="str">
            <v>ThermaPen 1 Fast Response Probe (Blue)</v>
          </cell>
          <cell r="D543">
            <v>7.36</v>
          </cell>
          <cell r="E543">
            <v>0</v>
          </cell>
          <cell r="F543" t="str">
            <v>Southdownview Road</v>
          </cell>
          <cell r="G543">
            <v>0</v>
          </cell>
        </row>
        <row r="544">
          <cell r="A544" t="str">
            <v>160-952</v>
          </cell>
          <cell r="B544" t="str">
            <v>Thermapen 1FR Brown</v>
          </cell>
          <cell r="C544" t="str">
            <v>Thermapen 1FR Brown</v>
          </cell>
          <cell r="D544">
            <v>7.36</v>
          </cell>
          <cell r="E544">
            <v>0</v>
          </cell>
          <cell r="F544" t="str">
            <v>Southdownview Road</v>
          </cell>
          <cell r="G544">
            <v>0</v>
          </cell>
        </row>
        <row r="545">
          <cell r="A545" t="str">
            <v>160-953</v>
          </cell>
          <cell r="B545" t="str">
            <v>Thermapen 1FR Green</v>
          </cell>
          <cell r="C545" t="str">
            <v>Thermapen 1FR Green</v>
          </cell>
          <cell r="D545">
            <v>7.36</v>
          </cell>
          <cell r="E545">
            <v>0</v>
          </cell>
          <cell r="F545" t="str">
            <v>Southdownview Road</v>
          </cell>
          <cell r="G545">
            <v>0</v>
          </cell>
        </row>
        <row r="546">
          <cell r="A546" t="str">
            <v>160-954</v>
          </cell>
          <cell r="B546" t="str">
            <v>ThermaPen 1 Fast Response Probe (Red)</v>
          </cell>
          <cell r="C546" t="str">
            <v>ThermaPen 1 Fast Response Probe (Red)</v>
          </cell>
          <cell r="D546">
            <v>7.36</v>
          </cell>
          <cell r="E546">
            <v>0</v>
          </cell>
          <cell r="F546" t="str">
            <v>Southdownview Road</v>
          </cell>
          <cell r="G546">
            <v>0</v>
          </cell>
        </row>
        <row r="547">
          <cell r="A547" t="str">
            <v>160-955</v>
          </cell>
          <cell r="B547" t="str">
            <v>Thermapen 1FR White</v>
          </cell>
          <cell r="C547" t="str">
            <v>Thermapen 1FR White</v>
          </cell>
          <cell r="D547">
            <v>7.36</v>
          </cell>
          <cell r="E547">
            <v>0</v>
          </cell>
          <cell r="F547" t="str">
            <v>Southdownview Road</v>
          </cell>
          <cell r="G547">
            <v>0</v>
          </cell>
        </row>
        <row r="548">
          <cell r="A548" t="str">
            <v>160-956</v>
          </cell>
          <cell r="B548" t="str">
            <v>Thermapen 1FR Yellow</v>
          </cell>
          <cell r="C548" t="str">
            <v>Thermapen 1FR Yellow</v>
          </cell>
          <cell r="D548">
            <v>7.36</v>
          </cell>
          <cell r="E548">
            <v>0</v>
          </cell>
          <cell r="F548" t="str">
            <v>Southdownview Road</v>
          </cell>
          <cell r="G548">
            <v>0</v>
          </cell>
        </row>
        <row r="549">
          <cell r="A549" t="str">
            <v>160-957</v>
          </cell>
          <cell r="B549" t="str">
            <v>Thermapen 1FR Black</v>
          </cell>
          <cell r="C549" t="str">
            <v>Thermapen 1FR Black</v>
          </cell>
          <cell r="D549">
            <v>7.36</v>
          </cell>
          <cell r="E549">
            <v>0</v>
          </cell>
          <cell r="F549" t="str">
            <v>Southdownview Road</v>
          </cell>
          <cell r="G549">
            <v>0</v>
          </cell>
        </row>
        <row r="550">
          <cell r="A550" t="str">
            <v>160-968</v>
          </cell>
          <cell r="B550" t="str">
            <v>Probe PT100 10th DIN 4 wire Ø6.4 x 99mm heatshrink 1M PVC Le</v>
          </cell>
          <cell r="C550" t="str">
            <v>Probe PT100 10th DIN 4 wire Ø6.4 x 99mm heatshrink 1M PVC Lead  Binder plug</v>
          </cell>
          <cell r="D550">
            <v>40.700000000000003</v>
          </cell>
          <cell r="E550">
            <v>0</v>
          </cell>
          <cell r="F550" t="str">
            <v>Sensors</v>
          </cell>
          <cell r="G550">
            <v>0</v>
          </cell>
        </row>
        <row r="551">
          <cell r="A551" t="str">
            <v>160-970</v>
          </cell>
          <cell r="B551" t="str">
            <v>AquaTemp 1 Probe</v>
          </cell>
          <cell r="C551" t="str">
            <v>AquaTemp 1 Probe</v>
          </cell>
          <cell r="D551">
            <v>3.99</v>
          </cell>
          <cell r="E551">
            <v>0</v>
          </cell>
          <cell r="F551" t="str">
            <v>Southdownview Road</v>
          </cell>
          <cell r="G551">
            <v>0</v>
          </cell>
        </row>
        <row r="552">
          <cell r="A552" t="str">
            <v>160-973</v>
          </cell>
          <cell r="B552" t="str">
            <v>PT100 Reference Thermapen probe Ø3.3 x 113 mm</v>
          </cell>
          <cell r="C552" t="str">
            <v>PT100 Reference Thermapen probe Ø3.3 x 113 mm</v>
          </cell>
          <cell r="D552">
            <v>5.9354399999999998</v>
          </cell>
          <cell r="E552">
            <v>0</v>
          </cell>
          <cell r="F552" t="str">
            <v>SDVR</v>
          </cell>
          <cell r="G552">
            <v>0</v>
          </cell>
        </row>
        <row r="553">
          <cell r="A553" t="str">
            <v>160-981</v>
          </cell>
          <cell r="B553" t="str">
            <v>3100 series sensor</v>
          </cell>
          <cell r="C553" t="str">
            <v>3100 series sensor (207-311)</v>
          </cell>
          <cell r="D553">
            <v>12.39762</v>
          </cell>
          <cell r="E553">
            <v>0</v>
          </cell>
          <cell r="F553" t="str">
            <v>SDVR</v>
          </cell>
          <cell r="G553">
            <v>0</v>
          </cell>
        </row>
        <row r="554">
          <cell r="A554" t="str">
            <v>160-982</v>
          </cell>
          <cell r="B554" t="str">
            <v>3000 series sensor</v>
          </cell>
          <cell r="C554" t="str">
            <v>3000 series sensor</v>
          </cell>
          <cell r="D554">
            <v>12.24</v>
          </cell>
          <cell r="E554">
            <v>0</v>
          </cell>
          <cell r="F554" t="str">
            <v>SDVR</v>
          </cell>
          <cell r="G554">
            <v>0</v>
          </cell>
        </row>
        <row r="555">
          <cell r="A555" t="str">
            <v>160-984</v>
          </cell>
          <cell r="B555" t="str">
            <v>Reference Probes B Detector Pen</v>
          </cell>
          <cell r="C555" t="str">
            <v>Reference Probes B Detector Pen</v>
          </cell>
          <cell r="D555">
            <v>13.63</v>
          </cell>
          <cell r="E555">
            <v>0</v>
          </cell>
          <cell r="F555" t="str">
            <v>Southdownview Road</v>
          </cell>
          <cell r="G555">
            <v>0</v>
          </cell>
        </row>
        <row r="556">
          <cell r="A556" t="str">
            <v>160-985</v>
          </cell>
          <cell r="B556" t="str">
            <v>Reference Thermometer Probe</v>
          </cell>
          <cell r="C556" t="str">
            <v>Reference Thermometer Probe</v>
          </cell>
          <cell r="D556">
            <v>16.899999999999999</v>
          </cell>
          <cell r="E556">
            <v>0</v>
          </cell>
          <cell r="F556" t="str">
            <v>Southdownview Road</v>
          </cell>
          <cell r="G556">
            <v>0</v>
          </cell>
        </row>
        <row r="557">
          <cell r="A557" t="str">
            <v>160-986</v>
          </cell>
          <cell r="B557" t="str">
            <v>Thermamite 1 Probe without handle</v>
          </cell>
          <cell r="C557" t="str">
            <v>Thermamite 1 Probe without handle</v>
          </cell>
          <cell r="D557">
            <v>0</v>
          </cell>
          <cell r="E557">
            <v>0</v>
          </cell>
          <cell r="F557" t="str">
            <v>SDVR</v>
          </cell>
          <cell r="G557">
            <v>0</v>
          </cell>
        </row>
        <row r="558">
          <cell r="A558" t="str">
            <v>160-9860</v>
          </cell>
          <cell r="B558" t="str">
            <v>Probe Thermamite 1 Blue handle (Black leads)</v>
          </cell>
          <cell r="C558" t="str">
            <v>Probe Thermamite 1 Blue handle (Black leads)</v>
          </cell>
          <cell r="D558">
            <v>3.1373899999999999</v>
          </cell>
          <cell r="E558">
            <v>0</v>
          </cell>
          <cell r="F558" t="str">
            <v>Ultrasonic Services</v>
          </cell>
          <cell r="G558">
            <v>0</v>
          </cell>
        </row>
        <row r="559">
          <cell r="A559" t="str">
            <v>160-9861</v>
          </cell>
          <cell r="B559" t="str">
            <v>Probe Thermamite 1 White Handle (Black Lead Assembly)</v>
          </cell>
          <cell r="C559" t="str">
            <v>Probe Thermamite 1 White Handle (Black Lead Assembly)</v>
          </cell>
          <cell r="D559">
            <v>3.21455</v>
          </cell>
          <cell r="E559">
            <v>0</v>
          </cell>
          <cell r="F559" t="str">
            <v>Ultrasonic Services</v>
          </cell>
          <cell r="G559">
            <v>0</v>
          </cell>
        </row>
        <row r="560">
          <cell r="A560" t="str">
            <v>160-9862</v>
          </cell>
          <cell r="B560" t="str">
            <v>Probe Thermamite 1 Yellow Handle (Black Lead Assembly)</v>
          </cell>
          <cell r="C560" t="str">
            <v>Probe Thermamite 1 Yellow Handle (Black Lead Assembly)</v>
          </cell>
          <cell r="D560">
            <v>3.23</v>
          </cell>
          <cell r="E560">
            <v>0</v>
          </cell>
          <cell r="F560" t="str">
            <v>Ultrasonic Services</v>
          </cell>
          <cell r="G560">
            <v>0</v>
          </cell>
        </row>
        <row r="561">
          <cell r="A561" t="str">
            <v>160-9863</v>
          </cell>
          <cell r="B561" t="str">
            <v>Probe Thermamite 1 Green Handle (Black Lead Assembly)</v>
          </cell>
          <cell r="C561" t="str">
            <v>Probe Thermamite 1 Green Handle (Black Lead Assembly)</v>
          </cell>
          <cell r="D561">
            <v>3.2290100000000002</v>
          </cell>
          <cell r="E561">
            <v>0</v>
          </cell>
          <cell r="F561" t="str">
            <v>Ultrasonic Services</v>
          </cell>
          <cell r="G561">
            <v>0</v>
          </cell>
        </row>
        <row r="562">
          <cell r="A562" t="str">
            <v>160-9864</v>
          </cell>
          <cell r="B562" t="str">
            <v>Probe Thermamite 1 Red Handle (Black Lead Assembly)</v>
          </cell>
          <cell r="C562" t="str">
            <v>Probe Thermamite 1 Red Handle (Black Lead Assembly)</v>
          </cell>
          <cell r="D562">
            <v>3.1861199999999998</v>
          </cell>
          <cell r="E562">
            <v>0</v>
          </cell>
          <cell r="F562" t="str">
            <v>Ultrasonic Services</v>
          </cell>
          <cell r="G562">
            <v>0</v>
          </cell>
        </row>
        <row r="563">
          <cell r="A563" t="str">
            <v>160-9866</v>
          </cell>
          <cell r="B563" t="str">
            <v>Probe Thermamite 1 Brown Handle (Black Lead Assembly)</v>
          </cell>
          <cell r="C563" t="str">
            <v>Probe Thermamite 1 Brown Handle (Black Lead Assembly)</v>
          </cell>
          <cell r="D563">
            <v>3.23</v>
          </cell>
          <cell r="E563">
            <v>0</v>
          </cell>
          <cell r="F563" t="str">
            <v>Ultrasonic Services</v>
          </cell>
          <cell r="G563">
            <v>0</v>
          </cell>
        </row>
        <row r="564">
          <cell r="A564" t="str">
            <v>160-9867</v>
          </cell>
          <cell r="B564" t="str">
            <v>Probe Thermamite 1 Black Handle (Black Lead Assembly)</v>
          </cell>
          <cell r="C564" t="str">
            <v>Probe Thermamite 1 Black Handle (Black Lead Assembly)</v>
          </cell>
          <cell r="D564">
            <v>0</v>
          </cell>
          <cell r="E564">
            <v>0</v>
          </cell>
          <cell r="F564" t="str">
            <v>Ultrasonic Services</v>
          </cell>
          <cell r="G564">
            <v>0</v>
          </cell>
        </row>
        <row r="565">
          <cell r="A565" t="str">
            <v>160-987</v>
          </cell>
          <cell r="B565" t="str">
            <v>Thermamite 601 PT100 Remote Probe complete with Socket</v>
          </cell>
          <cell r="C565" t="str">
            <v>Thermamite 601 PT100 Remote Probe complete with Socket</v>
          </cell>
          <cell r="D565">
            <v>4.5999999999999996</v>
          </cell>
          <cell r="E565">
            <v>0</v>
          </cell>
          <cell r="F565" t="str">
            <v>Southdownview Road</v>
          </cell>
          <cell r="G565">
            <v>0</v>
          </cell>
        </row>
        <row r="566">
          <cell r="A566" t="str">
            <v>160-988</v>
          </cell>
          <cell r="B566" t="str">
            <v>Probe PT100 10thDIN Ø3.18 x 130mm Hex Handle 1.3M PVC Lead</v>
          </cell>
          <cell r="C566" t="str">
            <v>Probe PT100 10thDIN Ø3.18 x 130mm Hex Handle 1.3M PVC Lead White</v>
          </cell>
          <cell r="D566">
            <v>18.61</v>
          </cell>
          <cell r="E566">
            <v>0</v>
          </cell>
          <cell r="F566" t="str">
            <v>SDVR</v>
          </cell>
          <cell r="G566">
            <v>0</v>
          </cell>
        </row>
        <row r="567">
          <cell r="A567" t="str">
            <v>160-989</v>
          </cell>
          <cell r="B567" t="str">
            <v>Reference PT100 10thDIN Ø6 x 130mm Hex Handle 1.2M PVC Lead</v>
          </cell>
          <cell r="C567" t="str">
            <v>Reference PT100 10thDIN Ø6 x 130mm Hex Handle 1.2M PVC Lead White dome and tails</v>
          </cell>
          <cell r="D567">
            <v>18.987500000000001</v>
          </cell>
          <cell r="E567">
            <v>0</v>
          </cell>
          <cell r="F567" t="str">
            <v>SDVR</v>
          </cell>
          <cell r="G567">
            <v>0</v>
          </cell>
        </row>
        <row r="568">
          <cell r="A568" t="str">
            <v>160-992</v>
          </cell>
          <cell r="B568" t="str">
            <v>Thermamite 601Plugs</v>
          </cell>
          <cell r="C568" t="str">
            <v>Thermamite 601Plugs</v>
          </cell>
          <cell r="D568">
            <v>2.4</v>
          </cell>
          <cell r="E568">
            <v>0</v>
          </cell>
          <cell r="F568" t="str">
            <v>Southdownview Road</v>
          </cell>
          <cell r="G568">
            <v>0</v>
          </cell>
        </row>
        <row r="569">
          <cell r="A569" t="str">
            <v>160-999</v>
          </cell>
          <cell r="B569" t="str">
            <v>SP/4-8 - 1M PVC TYPE 3-WIRE `PT100' LEAD with tails</v>
          </cell>
          <cell r="C569" t="str">
            <v>SP/4-8 - 1M PVC TYPE 3-WIRE `PT100' LEAD with tails</v>
          </cell>
          <cell r="D569">
            <v>0</v>
          </cell>
          <cell r="E569">
            <v>0</v>
          </cell>
          <cell r="F569" t="str">
            <v>Southdownview Road</v>
          </cell>
          <cell r="G569">
            <v>0</v>
          </cell>
        </row>
        <row r="570">
          <cell r="A570" t="str">
            <v>161-000</v>
          </cell>
          <cell r="B570" t="str">
            <v>PT100 Surface Probe Class B For Use With Eurotron MiniRay</v>
          </cell>
          <cell r="C570" t="str">
            <v>PT100 Surface Probe Class B For Use With Eurotron MiniRay</v>
          </cell>
          <cell r="D570">
            <v>16.170000000000002</v>
          </cell>
          <cell r="E570">
            <v>51</v>
          </cell>
          <cell r="F570" t="str">
            <v>Southdownview Road</v>
          </cell>
          <cell r="G570">
            <v>51</v>
          </cell>
        </row>
        <row r="571">
          <cell r="A571" t="str">
            <v>161-060</v>
          </cell>
          <cell r="B571" t="str">
            <v>PT100 B/Pack Probe Class A For Use With Eurotron MiniRay</v>
          </cell>
          <cell r="C571" t="str">
            <v>PT100 B/Pack Probe Class A For Use With Eurotron MiniRay</v>
          </cell>
          <cell r="D571">
            <v>13.77</v>
          </cell>
          <cell r="E571">
            <v>42</v>
          </cell>
          <cell r="F571" t="str">
            <v>Southdownview Road</v>
          </cell>
          <cell r="G571">
            <v>42</v>
          </cell>
        </row>
        <row r="572">
          <cell r="A572" t="str">
            <v>161-160</v>
          </cell>
          <cell r="B572" t="str">
            <v>PT100 Penetration Prbe Class A For Use With Eurotron MiniRay</v>
          </cell>
          <cell r="C572" t="str">
            <v>PT100 Penetration Prbe Class A For Use With Eurotron MiniRay</v>
          </cell>
          <cell r="D572">
            <v>11.55</v>
          </cell>
          <cell r="E572">
            <v>39.5</v>
          </cell>
          <cell r="F572" t="str">
            <v>Southdownview Road</v>
          </cell>
          <cell r="G572">
            <v>39.5</v>
          </cell>
        </row>
        <row r="573">
          <cell r="A573" t="str">
            <v>161-220</v>
          </cell>
          <cell r="B573" t="str">
            <v>PT100 Liquid Probe Class A For Use With Eurotron Miniray</v>
          </cell>
          <cell r="C573" t="str">
            <v>PT100 Liquid Probe Class A For Use With Eurotron Miniray</v>
          </cell>
          <cell r="D573">
            <v>10.68</v>
          </cell>
          <cell r="E573">
            <v>39.5</v>
          </cell>
          <cell r="F573" t="str">
            <v>Southdownview Road</v>
          </cell>
          <cell r="G573">
            <v>39.5</v>
          </cell>
        </row>
        <row r="574">
          <cell r="A574" t="str">
            <v>161-300</v>
          </cell>
          <cell r="B574" t="str">
            <v>PT100 Air/Gas Probe Class A For Use With Eurotron MiniRay</v>
          </cell>
          <cell r="C574" t="str">
            <v>PT100 Air/Gas Probe Class A For Use With Eurotron MiniRay</v>
          </cell>
          <cell r="D574">
            <v>9.4600000000000009</v>
          </cell>
          <cell r="E574">
            <v>39.5</v>
          </cell>
          <cell r="F574" t="str">
            <v>Southdownview Road</v>
          </cell>
          <cell r="G574">
            <v>39.5</v>
          </cell>
        </row>
        <row r="575">
          <cell r="A575" t="str">
            <v>161-372</v>
          </cell>
          <cell r="B575" t="str">
            <v>PT100 Air Wire Probe Class A For Use With Eurotron MiniRay</v>
          </cell>
          <cell r="C575" t="str">
            <v>PT100 Air Wire Probe Class A For Use With Eurotron MiniRay</v>
          </cell>
          <cell r="D575">
            <v>12.2</v>
          </cell>
          <cell r="E575">
            <v>27.5</v>
          </cell>
          <cell r="F575" t="str">
            <v>Southdownview Road</v>
          </cell>
          <cell r="G575">
            <v>27.5</v>
          </cell>
        </row>
        <row r="576">
          <cell r="A576" t="str">
            <v>164-162</v>
          </cell>
          <cell r="B576" t="str">
            <v>PT100 H/D Pen Probe 3.3x130mm C/W Rib Hnd Blue Cap &amp; Bin Plg</v>
          </cell>
          <cell r="C576" t="str">
            <v>PT100 H/D Pen Probe 3.3x130mm C/W Rib Hnd Blue Cap &amp; Bin Plg</v>
          </cell>
          <cell r="D576">
            <v>13.3</v>
          </cell>
          <cell r="E576">
            <v>46</v>
          </cell>
          <cell r="F576" t="str">
            <v>Southdownview Road</v>
          </cell>
          <cell r="G576">
            <v>46</v>
          </cell>
        </row>
        <row r="577">
          <cell r="A577" t="str">
            <v>164-167</v>
          </cell>
          <cell r="B577" t="str">
            <v>PT100 H/D Pen Probe 3.3x130mm C/W Rib Hnd Yell Cap &amp; Bin Plg</v>
          </cell>
          <cell r="C577" t="str">
            <v>PT100 H/D Pen Probe 3.3x130mm C/W Rib Hnd Yell Cap &amp; Bin Plg</v>
          </cell>
          <cell r="D577">
            <v>11.88</v>
          </cell>
          <cell r="E577">
            <v>46</v>
          </cell>
          <cell r="F577" t="str">
            <v>Southdownview Road</v>
          </cell>
          <cell r="G577">
            <v>46</v>
          </cell>
        </row>
        <row r="578">
          <cell r="A578" t="str">
            <v>164-632</v>
          </cell>
          <cell r="B578" t="str">
            <v>PT100 Pen Probe 3x130mm Rib hnd 1m Lead &amp; 3 Pin Plug</v>
          </cell>
          <cell r="C578" t="str">
            <v>PT100 Pen Probe 3x130mm Rib hnd 1m Lead &amp; 3 Pin Plug</v>
          </cell>
          <cell r="D578">
            <v>15.73</v>
          </cell>
          <cell r="E578">
            <v>42.5</v>
          </cell>
          <cell r="F578" t="str">
            <v>Southdownview Road</v>
          </cell>
          <cell r="G578">
            <v>42.5</v>
          </cell>
        </row>
        <row r="579">
          <cell r="A579" t="str">
            <v>170-060</v>
          </cell>
          <cell r="B579" t="str">
            <v>*DISCONTINUED* USE 174-060</v>
          </cell>
          <cell r="C579" t="str">
            <v>Thermistor between pack probe 6 x 130mm C/W lumberg plug</v>
          </cell>
          <cell r="D579">
            <v>7.92</v>
          </cell>
          <cell r="E579">
            <v>0</v>
          </cell>
          <cell r="F579" t="str">
            <v>Southdownview Road</v>
          </cell>
          <cell r="G579">
            <v>0</v>
          </cell>
        </row>
        <row r="580">
          <cell r="A580" t="str">
            <v>170-071</v>
          </cell>
          <cell r="B580" t="str">
            <v>Thermistor Surface Patch Probe Without Handle C/W Lumberg Co</v>
          </cell>
          <cell r="C580" t="str">
            <v>Thermistor Surface Patch Probe Without Handle C/W Lumberg Co</v>
          </cell>
          <cell r="D580">
            <v>6.93</v>
          </cell>
          <cell r="E580">
            <v>30</v>
          </cell>
          <cell r="F580" t="str">
            <v>Southdownview Road</v>
          </cell>
          <cell r="G580">
            <v>30</v>
          </cell>
        </row>
        <row r="581">
          <cell r="A581" t="str">
            <v>170-090</v>
          </cell>
          <cell r="B581" t="str">
            <v>Thermistor between pack probe 40 x 50 mm 1 metre lead &amp; Lumb</v>
          </cell>
          <cell r="C581" t="str">
            <v>Thermistor between pack probe 40 x 50 mm 1 metre lead &amp; Lumberg plug</v>
          </cell>
          <cell r="D581">
            <v>6.02</v>
          </cell>
          <cell r="E581">
            <v>25</v>
          </cell>
          <cell r="F581" t="str">
            <v>Southdownview Road</v>
          </cell>
          <cell r="G581">
            <v>25</v>
          </cell>
        </row>
        <row r="582">
          <cell r="A582" t="str">
            <v>170-100</v>
          </cell>
          <cell r="B582" t="str">
            <v>pH Thermistor penetration probe Ø3.3 x 100 mm small round ha</v>
          </cell>
          <cell r="C582" t="str">
            <v>pH Thermistor penetration probe Ø3.3 x 100 mm small round handle 1 metre lead &amp; Lumberg plug</v>
          </cell>
          <cell r="D582">
            <v>6.22</v>
          </cell>
          <cell r="E582">
            <v>28</v>
          </cell>
          <cell r="F582" t="str">
            <v>Southdownview Road</v>
          </cell>
          <cell r="G582">
            <v>28</v>
          </cell>
        </row>
        <row r="583">
          <cell r="A583" t="str">
            <v>170-101</v>
          </cell>
          <cell r="B583" t="str">
            <v>pH Thermistor penetration probe Ø3.3 x 100 mm small round ha</v>
          </cell>
          <cell r="C583" t="str">
            <v>pH Thermistor penetration probe Ø3.3 x 100 mm small round handle 1 metre lead &amp; 3.5mm jack plug</v>
          </cell>
          <cell r="D583">
            <v>5.7</v>
          </cell>
          <cell r="E583">
            <v>28</v>
          </cell>
          <cell r="F583" t="str">
            <v>Southdownview Road</v>
          </cell>
          <cell r="G583">
            <v>28</v>
          </cell>
        </row>
        <row r="584">
          <cell r="A584" t="str">
            <v>170-110</v>
          </cell>
          <cell r="B584" t="str">
            <v>Thermistor Needle Probe White Hndle &amp; Lumberg Plug</v>
          </cell>
          <cell r="C584" t="str">
            <v>Thermistor Needle Probe White Hndle &amp; Lumberg Plug</v>
          </cell>
          <cell r="D584">
            <v>8.7799999999999994</v>
          </cell>
          <cell r="E584">
            <v>24</v>
          </cell>
          <cell r="F584" t="str">
            <v>Southdownview Road</v>
          </cell>
          <cell r="G584">
            <v>24</v>
          </cell>
        </row>
        <row r="585">
          <cell r="A585" t="str">
            <v>170-120</v>
          </cell>
          <cell r="B585" t="str">
            <v>Thermistor heavy duty penetration probe Ø4 x 300 mm T-bar ha</v>
          </cell>
          <cell r="C585" t="str">
            <v>Thermistor heavy duty penetration probe Ø4 x 300 mm T-bar handle &amp; Lumberg plug</v>
          </cell>
          <cell r="D585">
            <v>7.89</v>
          </cell>
          <cell r="E585">
            <v>34.5</v>
          </cell>
          <cell r="F585" t="str">
            <v>Southdownview Road</v>
          </cell>
          <cell r="G585">
            <v>34.5</v>
          </cell>
        </row>
        <row r="586">
          <cell r="A586" t="str">
            <v>170-136</v>
          </cell>
          <cell r="B586" t="str">
            <v>Thermistor heavy duty penetration probe Ø9.5 x 1000 mm</v>
          </cell>
          <cell r="C586" t="str">
            <v>Thermistor heavy duty penetration probe Ø9.5 x 1000 mm (tip Ø6.35 x 25mm) T-bar handle &amp; Lumberg plug</v>
          </cell>
          <cell r="D586">
            <v>0</v>
          </cell>
          <cell r="E586">
            <v>76.5</v>
          </cell>
          <cell r="F586" t="str">
            <v>Southdownview Road</v>
          </cell>
          <cell r="G586">
            <v>76.5</v>
          </cell>
        </row>
        <row r="587">
          <cell r="A587" t="str">
            <v>170-160</v>
          </cell>
          <cell r="B587" t="str">
            <v>Thermistor Pen Probe 3.3x130mm C/W Black Hndle &amp; Lumberg Plu</v>
          </cell>
          <cell r="C587" t="str">
            <v>Thermistor Pen Probe 3.3x130mm C/W Black Hndle &amp; Lumberg Plug</v>
          </cell>
          <cell r="D587">
            <v>6.89</v>
          </cell>
          <cell r="E587">
            <v>0</v>
          </cell>
          <cell r="F587" t="str">
            <v>Southdownview Road</v>
          </cell>
          <cell r="G587">
            <v>0</v>
          </cell>
        </row>
        <row r="588">
          <cell r="A588" t="str">
            <v>170-162</v>
          </cell>
          <cell r="B588" t="str">
            <v>Thermistor Pen Probe 3.3x130mm C/W Blue Handle &amp; Lumberg Plu</v>
          </cell>
          <cell r="C588" t="str">
            <v>Thermistor Pen Probe 3.3x130mm C/W Blue Handle &amp; Lumberg Plu</v>
          </cell>
          <cell r="D588">
            <v>6.14</v>
          </cell>
          <cell r="E588">
            <v>0</v>
          </cell>
          <cell r="F588" t="str">
            <v>Southdownview Road</v>
          </cell>
          <cell r="G588">
            <v>0</v>
          </cell>
        </row>
        <row r="589">
          <cell r="A589" t="str">
            <v>170-163</v>
          </cell>
          <cell r="B589" t="str">
            <v>Thermistor Pen Probe 3.3x130mm C/W Brown Hndle &amp; Lumberg Plu</v>
          </cell>
          <cell r="C589" t="str">
            <v>Thermistor Pen Probe 3.3x130mm C/W Brown Hndle &amp; Lumberg Plu</v>
          </cell>
          <cell r="D589">
            <v>6.48</v>
          </cell>
          <cell r="E589">
            <v>0</v>
          </cell>
          <cell r="F589" t="str">
            <v>Southdownview Road</v>
          </cell>
          <cell r="G589">
            <v>0</v>
          </cell>
        </row>
        <row r="590">
          <cell r="A590" t="str">
            <v>170-164</v>
          </cell>
          <cell r="B590" t="str">
            <v>Thermistor Pen Probe 3.3x130mm C/W Green Hndle &amp; Lumberg Plu</v>
          </cell>
          <cell r="C590" t="str">
            <v>Thermistor Pen Probe 3.3x130mm C/W Green Hndle &amp; Lumberg Plu</v>
          </cell>
          <cell r="D590">
            <v>6.48</v>
          </cell>
          <cell r="E590">
            <v>0</v>
          </cell>
          <cell r="F590" t="str">
            <v>Southdownview Road</v>
          </cell>
          <cell r="G590">
            <v>0</v>
          </cell>
        </row>
        <row r="591">
          <cell r="A591" t="str">
            <v>170-165</v>
          </cell>
          <cell r="B591" t="str">
            <v>Thermistor Pen Probe 3.3x130mm C/W Red Handle &amp; Lumberg Plug</v>
          </cell>
          <cell r="C591" t="str">
            <v>Thermistor Pen Probe 3.3x130mm C/W Red Handle &amp; Lumberg Plug</v>
          </cell>
          <cell r="D591">
            <v>6.16</v>
          </cell>
          <cell r="E591">
            <v>0</v>
          </cell>
          <cell r="F591" t="str">
            <v>Southdownview Road</v>
          </cell>
          <cell r="G591">
            <v>0</v>
          </cell>
        </row>
        <row r="592">
          <cell r="A592" t="str">
            <v>170-166</v>
          </cell>
          <cell r="B592" t="str">
            <v>*NOT AVAILABLE* Use 174-166</v>
          </cell>
          <cell r="C592" t="str">
            <v>Thermistor Probe C/W Black Handle &amp; Lumberg Plug</v>
          </cell>
          <cell r="D592">
            <v>6.59</v>
          </cell>
          <cell r="E592">
            <v>0</v>
          </cell>
          <cell r="F592" t="str">
            <v>Southdownview Road</v>
          </cell>
          <cell r="G592">
            <v>0</v>
          </cell>
        </row>
        <row r="593">
          <cell r="A593" t="str">
            <v>170-167</v>
          </cell>
          <cell r="B593" t="str">
            <v>Thermistor Pen Probe 3.3x130mm C/W Yellow Hndl &amp; Lumberg Plu</v>
          </cell>
          <cell r="C593" t="str">
            <v>Thermistor Pen Probe 3.3x130mm C/W Yellow Hndl &amp; Lumberg Plu</v>
          </cell>
          <cell r="D593">
            <v>6.45</v>
          </cell>
          <cell r="E593">
            <v>0</v>
          </cell>
          <cell r="F593" t="str">
            <v>Southdownview Road</v>
          </cell>
          <cell r="G593">
            <v>0</v>
          </cell>
        </row>
        <row r="594">
          <cell r="A594" t="str">
            <v>170-169</v>
          </cell>
          <cell r="B594" t="str">
            <v>Thermistor heavy duty penetration probe Ø4 x 100 mm T-bar ha</v>
          </cell>
          <cell r="C594" t="str">
            <v>Thermistor heavy duty penetration probe Ø4 x 100 mm T-bar handle &amp; Lumberg plug</v>
          </cell>
          <cell r="D594">
            <v>10.31</v>
          </cell>
          <cell r="E594">
            <v>33</v>
          </cell>
          <cell r="F594" t="str">
            <v>Southdownview Road</v>
          </cell>
          <cell r="G594">
            <v>33</v>
          </cell>
        </row>
        <row r="595">
          <cell r="A595" t="str">
            <v>170-175</v>
          </cell>
          <cell r="B595" t="str">
            <v>Thermistor corkscrew probe Ø8 x 100 mm T-shaped handle 1 met</v>
          </cell>
          <cell r="C595" t="str">
            <v>Thermistor corkscrew probe Ø8 x 100 mm T-shaped handle 1 metre lead &amp; Lumberg plug</v>
          </cell>
          <cell r="D595">
            <v>22.91</v>
          </cell>
          <cell r="E595">
            <v>71.5</v>
          </cell>
          <cell r="F595" t="str">
            <v>Southdownview Road</v>
          </cell>
          <cell r="G595">
            <v>71.5</v>
          </cell>
        </row>
        <row r="596">
          <cell r="A596" t="str">
            <v>170-222</v>
          </cell>
          <cell r="B596" t="str">
            <v>** Discontinued Use 174-222 ** Thermistor Liquid Probe</v>
          </cell>
          <cell r="C596" t="str">
            <v>** Discontinued Use 174-222 ** Thermistor Liquid Probe</v>
          </cell>
          <cell r="D596">
            <v>6.61</v>
          </cell>
          <cell r="E596">
            <v>0</v>
          </cell>
          <cell r="F596" t="str">
            <v>Southdownview Road</v>
          </cell>
          <cell r="G596">
            <v>0</v>
          </cell>
        </row>
        <row r="597">
          <cell r="A597" t="str">
            <v>170-350</v>
          </cell>
          <cell r="B597" t="str">
            <v>Thermistor food simulant probe 9 x 100 x 100 mm 1 meter lead</v>
          </cell>
          <cell r="C597" t="str">
            <v>Thermistor food simulant probe 9 x 100 x 100 mm 1 metre lead &amp; Lumberg plug</v>
          </cell>
          <cell r="D597">
            <v>10.47</v>
          </cell>
          <cell r="E597">
            <v>33.5</v>
          </cell>
          <cell r="F597" t="str">
            <v>Southdownview Road</v>
          </cell>
          <cell r="G597">
            <v>33.5</v>
          </cell>
        </row>
        <row r="598">
          <cell r="A598" t="str">
            <v>170-372</v>
          </cell>
          <cell r="B598" t="str">
            <v>Thermistor air or gas probe Ø3.7 x 30 mm 1 metre lead &amp; Lumb</v>
          </cell>
          <cell r="C598" t="str">
            <v>Thermistor air or gas probe Ø3.7 x 30 mm 1 metre lead &amp; Lumberg plug</v>
          </cell>
          <cell r="D598">
            <v>6.03</v>
          </cell>
          <cell r="E598">
            <v>20</v>
          </cell>
          <cell r="F598" t="str">
            <v>Southdownview Road</v>
          </cell>
          <cell r="G598">
            <v>20</v>
          </cell>
        </row>
        <row r="599">
          <cell r="A599" t="str">
            <v>172-000</v>
          </cell>
          <cell r="B599" t="str">
            <v>Thermistor penetration probe Ø3.3 x 100mm plug mounted water</v>
          </cell>
          <cell r="C599" t="str">
            <v>Thermistor penetration probe Ø3.3 x 100mm plug mounted waterproof Lumberg plug</v>
          </cell>
          <cell r="D599">
            <v>12.11</v>
          </cell>
          <cell r="E599">
            <v>35.5</v>
          </cell>
          <cell r="F599" t="str">
            <v>Southdownview Road</v>
          </cell>
          <cell r="G599">
            <v>35.5</v>
          </cell>
        </row>
        <row r="600">
          <cell r="A600" t="str">
            <v>172-001</v>
          </cell>
          <cell r="B600" t="str">
            <v>Probe Assembly ThermaData Logger 100mm Pen 1M + 20mm tails</v>
          </cell>
          <cell r="C600" t="str">
            <v>Probe Assembly ThermaData Logger 100mm Pen 1M + 20mm tails</v>
          </cell>
          <cell r="D600">
            <v>2.69</v>
          </cell>
          <cell r="E600">
            <v>0</v>
          </cell>
          <cell r="F600" t="str">
            <v>SDVR</v>
          </cell>
          <cell r="G600">
            <v>0</v>
          </cell>
        </row>
        <row r="601">
          <cell r="A601" t="str">
            <v>172-002I</v>
          </cell>
          <cell r="B601" t="str">
            <v>ThermaData Logger Thermistor 100mm Penetration probe supplie</v>
          </cell>
          <cell r="C601" t="str">
            <v>ThermaData Logger Thermistor 100mm Penetration probe supplied with 2 metre lead and tails</v>
          </cell>
          <cell r="D601">
            <v>2.2999999999999998</v>
          </cell>
          <cell r="E601">
            <v>39</v>
          </cell>
          <cell r="F601" t="str">
            <v>SDVR</v>
          </cell>
          <cell r="G601">
            <v>39</v>
          </cell>
        </row>
        <row r="602">
          <cell r="A602" t="str">
            <v>172-003I</v>
          </cell>
          <cell r="B602" t="str">
            <v>Probe Assembly ThermaData Logger 100mm Pen 3M + 20mm tails</v>
          </cell>
          <cell r="C602" t="str">
            <v>Probe Assembly ThermaData Logger 100mm Pen 3M + 20mm tails</v>
          </cell>
          <cell r="D602">
            <v>2.5277799999999999</v>
          </cell>
          <cell r="E602">
            <v>39</v>
          </cell>
          <cell r="F602" t="str">
            <v>SDVR</v>
          </cell>
          <cell r="G602">
            <v>39</v>
          </cell>
        </row>
        <row r="603">
          <cell r="A603" t="str">
            <v>172-006</v>
          </cell>
          <cell r="B603" t="str">
            <v>Thermistor damped air probe Ø8 x 30mm with lumberg plug and</v>
          </cell>
          <cell r="C603" t="str">
            <v>Thermistor damped air probe Ø8 x 30mm with lumberg plug and 1 metre FEP lead</v>
          </cell>
          <cell r="D603">
            <v>8.9600000000000009</v>
          </cell>
          <cell r="E603">
            <v>26.5</v>
          </cell>
          <cell r="F603" t="str">
            <v>Southdownview Road</v>
          </cell>
          <cell r="G603">
            <v>26.5</v>
          </cell>
        </row>
        <row r="604">
          <cell r="A604" t="str">
            <v>172-007</v>
          </cell>
          <cell r="B604" t="str">
            <v>Thermistor plug mounted penetration probe Ø3.3 x 130 mm term</v>
          </cell>
          <cell r="C604" t="str">
            <v>Thermistor plug mounted penetration probe Ø3.3 x 130 mm terminated into waterproof Lumberg plug</v>
          </cell>
          <cell r="D604">
            <v>0</v>
          </cell>
          <cell r="E604">
            <v>30</v>
          </cell>
          <cell r="F604" t="str">
            <v>Southdownview Road</v>
          </cell>
          <cell r="G604">
            <v>30</v>
          </cell>
        </row>
        <row r="605">
          <cell r="A605" t="str">
            <v>172-011</v>
          </cell>
          <cell r="B605" t="str">
            <v>ThermaData Logger general purpose probe ø3.3 x 100mm</v>
          </cell>
          <cell r="C605" t="str">
            <v>Thermistor ThermaData logger general purpose probe Ø3.3 x 100 mm 1 metre lead &amp; 3 pin binder plug</v>
          </cell>
          <cell r="D605">
            <v>7.95</v>
          </cell>
          <cell r="E605">
            <v>31.5</v>
          </cell>
          <cell r="F605" t="str">
            <v>Southdownview Road</v>
          </cell>
          <cell r="G605">
            <v>31.5</v>
          </cell>
        </row>
        <row r="606">
          <cell r="A606" t="str">
            <v>172-011I</v>
          </cell>
          <cell r="B606" t="str">
            <v>Probe Assembly ThermaData Logger 100mm Pen 1M 3 pin binder p</v>
          </cell>
          <cell r="C606" t="str">
            <v>Probe Assembly ThermaData Logger 100mm Pen 1M 3 pin binder plug</v>
          </cell>
          <cell r="D606">
            <v>8.81</v>
          </cell>
          <cell r="E606">
            <v>0</v>
          </cell>
          <cell r="F606" t="str">
            <v>SDVR</v>
          </cell>
          <cell r="G606">
            <v>0</v>
          </cell>
        </row>
        <row r="607">
          <cell r="A607" t="str">
            <v>172-012</v>
          </cell>
          <cell r="B607" t="str">
            <v>2m ThermaData connector probe</v>
          </cell>
          <cell r="C607" t="str">
            <v>2m ThermaData connector probe</v>
          </cell>
          <cell r="D607">
            <v>7.95</v>
          </cell>
          <cell r="E607">
            <v>35.5</v>
          </cell>
          <cell r="F607" t="str">
            <v>Southdownview Road</v>
          </cell>
          <cell r="G607">
            <v>35.5</v>
          </cell>
        </row>
        <row r="608">
          <cell r="A608" t="str">
            <v>172-012I</v>
          </cell>
          <cell r="B608" t="str">
            <v>2m ThermaData connector probe</v>
          </cell>
          <cell r="C608" t="str">
            <v>2m ThermaData connector probe</v>
          </cell>
          <cell r="D608">
            <v>7.7378600000000004</v>
          </cell>
          <cell r="E608">
            <v>0</v>
          </cell>
          <cell r="F608" t="str">
            <v>SDVR</v>
          </cell>
          <cell r="G608">
            <v>0</v>
          </cell>
        </row>
        <row r="609">
          <cell r="A609" t="str">
            <v>172-013</v>
          </cell>
          <cell r="B609" t="str">
            <v>ThermaData Logger Thermistor 100mm Penetration probe supplie</v>
          </cell>
          <cell r="C609" t="str">
            <v>ThermaData Logger Thermistor 100mm Penetration probe supplied with 3 metre lead and connector</v>
          </cell>
          <cell r="D609">
            <v>9.6999999999999993</v>
          </cell>
          <cell r="E609">
            <v>40.5</v>
          </cell>
          <cell r="F609" t="str">
            <v>Southdownview Road</v>
          </cell>
          <cell r="G609">
            <v>40.5</v>
          </cell>
        </row>
        <row r="610">
          <cell r="A610" t="str">
            <v>172-013I</v>
          </cell>
          <cell r="B610" t="str">
            <v>ThermaData Logger Thermistor 100mm Penetration probe supplie</v>
          </cell>
          <cell r="C610" t="str">
            <v>ThermaData Logger Thermistor 100mm Penetration probe supplied with 3 metre lead and connector</v>
          </cell>
          <cell r="D610">
            <v>9.42</v>
          </cell>
          <cell r="E610">
            <v>0</v>
          </cell>
          <cell r="F610" t="str">
            <v>SDVR</v>
          </cell>
          <cell r="G610">
            <v>0</v>
          </cell>
        </row>
        <row r="611">
          <cell r="A611" t="str">
            <v>172-014</v>
          </cell>
          <cell r="B611" t="str">
            <v>Soldering of Thermistor to Stainless steel logger PCB pottin</v>
          </cell>
          <cell r="C611" t="str">
            <v>Soldering of Thermistor to Stainless steel logger PCB potting Thermistor and PCB into end cap (Ref 293-900 finished product code)</v>
          </cell>
          <cell r="D611">
            <v>0</v>
          </cell>
          <cell r="E611">
            <v>0</v>
          </cell>
          <cell r="F611" t="str">
            <v>Southdownview Road</v>
          </cell>
          <cell r="G611">
            <v>0</v>
          </cell>
        </row>
        <row r="612">
          <cell r="A612" t="str">
            <v>172-015</v>
          </cell>
          <cell r="B612" t="str">
            <v>ThermaData Logger extension lead 150 mm</v>
          </cell>
          <cell r="C612" t="str">
            <v>ThermaData Logger extension lead 150 mm</v>
          </cell>
          <cell r="D612">
            <v>9.59</v>
          </cell>
          <cell r="E612">
            <v>26.5</v>
          </cell>
          <cell r="F612" t="str">
            <v>Southdownview Road</v>
          </cell>
          <cell r="G612">
            <v>26.5</v>
          </cell>
        </row>
        <row r="613">
          <cell r="A613" t="str">
            <v>172-016</v>
          </cell>
          <cell r="B613" t="str">
            <v>Drilling and welding of 50mm probe to end cap Soldering of T</v>
          </cell>
          <cell r="C613" t="str">
            <v>Drilling and welding of 50mm probe to end cap Soldering of Thermistor to Stainless steel logger PCB then potting Thermistor and PCB into end cap (Ref 293-930 finished product code)</v>
          </cell>
          <cell r="D613">
            <v>0</v>
          </cell>
          <cell r="E613">
            <v>0</v>
          </cell>
          <cell r="F613" t="str">
            <v>Southdownview Road</v>
          </cell>
          <cell r="G613">
            <v>0</v>
          </cell>
        </row>
        <row r="614">
          <cell r="A614" t="str">
            <v>172-018</v>
          </cell>
          <cell r="B614" t="str">
            <v>Stailess steel logger probe end welded sub assembly</v>
          </cell>
          <cell r="C614" t="str">
            <v>Stailess steel logger probe end welded sub assembly</v>
          </cell>
          <cell r="D614">
            <v>0</v>
          </cell>
          <cell r="E614">
            <v>0</v>
          </cell>
          <cell r="F614" t="str">
            <v>Southdownview Road</v>
          </cell>
          <cell r="G614">
            <v>0</v>
          </cell>
        </row>
        <row r="615">
          <cell r="A615" t="str">
            <v>172-020</v>
          </cell>
          <cell r="B615" t="str">
            <v>USB Thermistor heavy duty penetration probe Ø3.3 x 130 mm</v>
          </cell>
          <cell r="C615" t="str">
            <v>USB Thermistor heavy duty penetration probe Ø3.3 x 130 mm</v>
          </cell>
          <cell r="D615">
            <v>4.9728599999999998</v>
          </cell>
          <cell r="E615">
            <v>0</v>
          </cell>
          <cell r="F615" t="str">
            <v>SDVR</v>
          </cell>
          <cell r="G615">
            <v>0</v>
          </cell>
        </row>
        <row r="616">
          <cell r="A616" t="str">
            <v>172-021</v>
          </cell>
          <cell r="B616" t="str">
            <v>Penetration Probe for USB Thermistor 3.3 x 300mm</v>
          </cell>
          <cell r="C616" t="str">
            <v>Penetration Probe for USB Thermistor 3.3 x 300mm</v>
          </cell>
          <cell r="D616">
            <v>7.08</v>
          </cell>
          <cell r="E616">
            <v>0</v>
          </cell>
          <cell r="F616" t="str">
            <v>SDVR</v>
          </cell>
          <cell r="G616">
            <v>0</v>
          </cell>
        </row>
        <row r="617">
          <cell r="A617" t="str">
            <v>172-022</v>
          </cell>
          <cell r="B617" t="str">
            <v>USB Fast response probe Ø3.3 x 100 mm with 1 metre lead and</v>
          </cell>
          <cell r="C617" t="str">
            <v>USB Fast response probe Ø3.3 x 100 mm with 1 metre lead and gromet</v>
          </cell>
          <cell r="D617">
            <v>8.0500000000000007</v>
          </cell>
          <cell r="E617">
            <v>0</v>
          </cell>
          <cell r="F617" t="str">
            <v>SDVR</v>
          </cell>
          <cell r="G617">
            <v>0</v>
          </cell>
        </row>
        <row r="618">
          <cell r="A618" t="str">
            <v>172-023</v>
          </cell>
          <cell r="B618" t="str">
            <v>Air/Gas USB probe NTC Thermistor 4.5 x 130mm H/D Handle C/W</v>
          </cell>
          <cell r="C618" t="str">
            <v>Air/Gas USB probe NTC Thermistor 4.5 x 130mm H/D Handle C/W D&amp;T</v>
          </cell>
          <cell r="D618">
            <v>5.52</v>
          </cell>
          <cell r="E618">
            <v>0</v>
          </cell>
          <cell r="F618" t="str">
            <v>SDVR</v>
          </cell>
          <cell r="G618">
            <v>0</v>
          </cell>
        </row>
        <row r="619">
          <cell r="A619" t="str">
            <v>172-024</v>
          </cell>
          <cell r="B619" t="str">
            <v>Air/Gas wire USB Probe 1000mm FEP lead</v>
          </cell>
          <cell r="C619" t="str">
            <v>Air/Gas wire USB Probe 1000mm FEP lead</v>
          </cell>
          <cell r="D619">
            <v>3.78</v>
          </cell>
          <cell r="E619">
            <v>0</v>
          </cell>
          <cell r="F619" t="str">
            <v>Southdownview Road</v>
          </cell>
          <cell r="G619">
            <v>0</v>
          </cell>
        </row>
        <row r="620">
          <cell r="A620" t="str">
            <v>172-024I</v>
          </cell>
          <cell r="B620" t="str">
            <v>Air/Gas wire USB Probe 1000mm FEP lead</v>
          </cell>
          <cell r="C620" t="str">
            <v>Air/Gas wire USB Probe 1000mm FEP lead</v>
          </cell>
          <cell r="D620">
            <v>3.9</v>
          </cell>
          <cell r="E620">
            <v>0</v>
          </cell>
          <cell r="F620" t="str">
            <v>SDVR</v>
          </cell>
          <cell r="G620">
            <v>0</v>
          </cell>
        </row>
        <row r="621">
          <cell r="A621" t="str">
            <v>172-025</v>
          </cell>
          <cell r="B621" t="str">
            <v>Foil between pack USB Probe 1000mm FEP lead</v>
          </cell>
          <cell r="C621" t="str">
            <v>Foil between pack USB Probe 1000mm FEP lead</v>
          </cell>
          <cell r="D621">
            <v>4.1399999999999997</v>
          </cell>
          <cell r="E621">
            <v>0</v>
          </cell>
          <cell r="F621" t="str">
            <v>SDVR</v>
          </cell>
          <cell r="G621">
            <v>0</v>
          </cell>
        </row>
        <row r="622">
          <cell r="A622" t="str">
            <v>172-026</v>
          </cell>
          <cell r="B622" t="str">
            <v>See 404-999</v>
          </cell>
          <cell r="C622" t="str">
            <v>See 404-999</v>
          </cell>
          <cell r="D622">
            <v>0</v>
          </cell>
          <cell r="E622">
            <v>0</v>
          </cell>
          <cell r="F622" t="str">
            <v>Southdownview Road</v>
          </cell>
          <cell r="G622">
            <v>0</v>
          </cell>
        </row>
        <row r="623">
          <cell r="A623" t="str">
            <v>172-027</v>
          </cell>
          <cell r="B623" t="str">
            <v>USB Liquid probe Ø4.8 x 250 mm with 2 metres PTFE lead No ha</v>
          </cell>
          <cell r="C623" t="str">
            <v>USB Liquid probe Ø4.8 x 250 mm with 2 metres PTFE lead No handle</v>
          </cell>
          <cell r="D623">
            <v>0</v>
          </cell>
          <cell r="E623">
            <v>0</v>
          </cell>
          <cell r="F623" t="str">
            <v>SDVR</v>
          </cell>
          <cell r="G623">
            <v>0</v>
          </cell>
        </row>
        <row r="624">
          <cell r="A624" t="str">
            <v>172-030</v>
          </cell>
          <cell r="B624" t="str">
            <v>Stainless steel logger no external probe</v>
          </cell>
          <cell r="C624" t="str">
            <v>Stainless steel logger no external probe_x000D_
Soldering of Thermistor to Stainless steel logger PCB, potting Thermistor and PCB into end cap (Ref 293-900 finished product code)</v>
          </cell>
          <cell r="D624">
            <v>3.01</v>
          </cell>
          <cell r="E624">
            <v>0</v>
          </cell>
          <cell r="F624" t="str">
            <v>SDVR</v>
          </cell>
          <cell r="G624">
            <v>0</v>
          </cell>
        </row>
        <row r="625">
          <cell r="A625" t="str">
            <v>172-030F</v>
          </cell>
          <cell r="B625" t="str">
            <v>Stainless steel logger no external probe built from 203-030</v>
          </cell>
          <cell r="C625" t="str">
            <v>Stainless steel logger no external probe built from 203-030</v>
          </cell>
          <cell r="D625">
            <v>16.577999999999999</v>
          </cell>
          <cell r="E625">
            <v>0</v>
          </cell>
          <cell r="F625" t="str">
            <v>SDVR</v>
          </cell>
          <cell r="G625">
            <v>0</v>
          </cell>
        </row>
        <row r="626">
          <cell r="A626" t="str">
            <v>172-031</v>
          </cell>
          <cell r="B626" t="str">
            <v>Stainless steel logger drilling and welding of 50mm probe to</v>
          </cell>
          <cell r="C626" t="str">
            <v>Stainless steel logger drilling and welding of 50mm probe to end cap_x000D_
Soldering of Thermistor to Stainless steel logger PCB then potting Thermistor and PCB into end cap (Ref 293-930 finished product code)</v>
          </cell>
          <cell r="D626">
            <v>4.0999999999999996</v>
          </cell>
          <cell r="E626">
            <v>0</v>
          </cell>
          <cell r="F626" t="str">
            <v>SDVR</v>
          </cell>
          <cell r="G626">
            <v>0</v>
          </cell>
        </row>
        <row r="627">
          <cell r="A627" t="str">
            <v>172-031F</v>
          </cell>
          <cell r="B627" t="str">
            <v>Stainless steel logger 50mm probe built from 203-031</v>
          </cell>
          <cell r="C627" t="str">
            <v>Stainless steel logger 50mm probe built from 203-031</v>
          </cell>
          <cell r="D627">
            <v>17.667999999999999</v>
          </cell>
          <cell r="E627">
            <v>0</v>
          </cell>
          <cell r="F627" t="str">
            <v>SDVR</v>
          </cell>
          <cell r="G627">
            <v>0</v>
          </cell>
        </row>
        <row r="628">
          <cell r="A628" t="str">
            <v>172-032</v>
          </cell>
          <cell r="B628" t="str">
            <v>Stainless steel logger drilling and welding of 100mm probe t</v>
          </cell>
          <cell r="C628" t="str">
            <v>Stainless steel logger drilling and welding of 100mm probe to heavy duty end cap_x000D_
Soldering of Thermistor to Stainless steel logger PCB then potting Thermistor and PCB into end cap _x000D_
(Ref 293-931 finished product code)</v>
          </cell>
          <cell r="D628">
            <v>6.5</v>
          </cell>
          <cell r="E628">
            <v>0</v>
          </cell>
          <cell r="F628" t="str">
            <v>SDVR</v>
          </cell>
          <cell r="G628">
            <v>0</v>
          </cell>
        </row>
        <row r="629">
          <cell r="A629" t="str">
            <v>172-032F</v>
          </cell>
          <cell r="B629" t="str">
            <v>Stainless steel logger 100mm probe built from 203-032</v>
          </cell>
          <cell r="C629" t="str">
            <v>Stainless steel logger 100mm probe built from 203-032</v>
          </cell>
          <cell r="D629">
            <v>22.148</v>
          </cell>
          <cell r="E629">
            <v>0</v>
          </cell>
          <cell r="F629" t="str">
            <v>SDVR</v>
          </cell>
          <cell r="G629">
            <v>0</v>
          </cell>
        </row>
        <row r="630">
          <cell r="A630" t="str">
            <v>172-033</v>
          </cell>
          <cell r="B630" t="str">
            <v>Stainless steel logger drilling and welding of 150mm probe t</v>
          </cell>
          <cell r="C630" t="str">
            <v>Stainless steel logger drilling and welding of 150mm probe to heavy duty end cap_x000D_
Soldering of Thermistor to Stainless steel logger PCB then potting Thermistor and PCB into end cap _x000D_
(Ref 293-932 finished product code)</v>
          </cell>
          <cell r="D630">
            <v>6.65</v>
          </cell>
          <cell r="E630">
            <v>0</v>
          </cell>
          <cell r="F630" t="str">
            <v>SDVR</v>
          </cell>
          <cell r="G630">
            <v>0</v>
          </cell>
        </row>
        <row r="631">
          <cell r="A631" t="str">
            <v>172-033F</v>
          </cell>
          <cell r="B631" t="str">
            <v>Stainless steel logger 150mm probe built from 203-033</v>
          </cell>
          <cell r="C631" t="str">
            <v>Stainless steel logger 150mm probe built from 203-033</v>
          </cell>
          <cell r="D631">
            <v>22.297999999999998</v>
          </cell>
          <cell r="E631">
            <v>0</v>
          </cell>
          <cell r="F631" t="str">
            <v>SDVR</v>
          </cell>
          <cell r="G631">
            <v>0</v>
          </cell>
        </row>
        <row r="632">
          <cell r="A632" t="str">
            <v>172-034</v>
          </cell>
          <cell r="B632" t="str">
            <v>Stainless steel logger drilling and welding of 200mm probe t</v>
          </cell>
          <cell r="C632" t="str">
            <v>Stainless steel logger drilling and welding of 200mm probe to heavy duty end cap_x000D_
Soldering of Thermistor to Stainless steel logger PCB then potting Thermistor and PCB into end cap _x000D_
(Ref 293-933 finished product code)</v>
          </cell>
          <cell r="D632">
            <v>6.89</v>
          </cell>
          <cell r="E632">
            <v>0</v>
          </cell>
          <cell r="F632" t="str">
            <v>SDVR</v>
          </cell>
          <cell r="G632">
            <v>0</v>
          </cell>
        </row>
        <row r="633">
          <cell r="A633" t="str">
            <v>172-034F</v>
          </cell>
          <cell r="B633" t="str">
            <v>Stainless steel logger 200mm probe built from 203-034</v>
          </cell>
          <cell r="C633" t="str">
            <v>Stainless steel logger 200mm probe built from 203-034</v>
          </cell>
          <cell r="D633">
            <v>22.538</v>
          </cell>
          <cell r="E633">
            <v>0</v>
          </cell>
          <cell r="F633" t="str">
            <v>SDVR</v>
          </cell>
          <cell r="G633">
            <v>0</v>
          </cell>
        </row>
        <row r="634">
          <cell r="A634" t="str">
            <v>172-069</v>
          </cell>
          <cell r="B634" t="str">
            <v>ThermaData WiFi internal thermistor assembly made up from</v>
          </cell>
          <cell r="C634" t="str">
            <v>ThermaData WiFi internal thermistor assembly made up from</v>
          </cell>
          <cell r="D634">
            <v>0</v>
          </cell>
          <cell r="E634">
            <v>39</v>
          </cell>
          <cell r="F634" t="str">
            <v>SDVR</v>
          </cell>
          <cell r="G634">
            <v>39</v>
          </cell>
        </row>
        <row r="635">
          <cell r="A635" t="str">
            <v>172-070</v>
          </cell>
          <cell r="B635" t="str">
            <v>Thermistor ThermaData logger surface patch probe 8 x 21 x 26</v>
          </cell>
          <cell r="C635" t="str">
            <v>Thermistor ThermaData logger surface patch probe 8 x 21 x 26 mm 1 metre lead &amp; 3 pin binder plug</v>
          </cell>
          <cell r="D635">
            <v>8.35</v>
          </cell>
          <cell r="E635">
            <v>27.5</v>
          </cell>
          <cell r="F635" t="str">
            <v>Southdownview Road</v>
          </cell>
          <cell r="G635">
            <v>27.5</v>
          </cell>
        </row>
        <row r="636">
          <cell r="A636" t="str">
            <v>172-090</v>
          </cell>
          <cell r="B636" t="str">
            <v>Thermistor ThermaData logger foil between pack probe 40 x 50</v>
          </cell>
          <cell r="C636" t="str">
            <v>Thermistor ThermaData logger foil between pack probe 40 x 50 mm 1 metre lead &amp; 3 pin binder plug</v>
          </cell>
          <cell r="D636">
            <v>8.6300000000000008</v>
          </cell>
          <cell r="E636">
            <v>28.5</v>
          </cell>
          <cell r="F636" t="str">
            <v>Southdownview Road</v>
          </cell>
          <cell r="G636">
            <v>28.5</v>
          </cell>
        </row>
        <row r="637">
          <cell r="A637" t="str">
            <v>172-168</v>
          </cell>
          <cell r="B637" t="str">
            <v>Thermistor ThermaData logger general purpose probe Ø3.3 x 30</v>
          </cell>
          <cell r="C637" t="str">
            <v>Thermistor ThermaData logger general purpose probe Ø3.3 x 300 mm 1 metre lead &amp; 3 pin binder plug</v>
          </cell>
          <cell r="D637">
            <v>10.97</v>
          </cell>
          <cell r="E637">
            <v>35.5</v>
          </cell>
          <cell r="F637" t="str">
            <v>Southdownview Road</v>
          </cell>
          <cell r="G637">
            <v>35.5</v>
          </cell>
        </row>
        <row r="638">
          <cell r="A638" t="str">
            <v>172-173</v>
          </cell>
          <cell r="B638" t="str">
            <v>Thermistor ThermaData logger sous-vide probe Ø1.1 x 60 mm 1</v>
          </cell>
          <cell r="C638" t="str">
            <v>Thermistor ThermaData logger sous-vide probe Ø1.1 x 60 mm 1 meter lead &amp; 3 pin binder plug</v>
          </cell>
          <cell r="D638">
            <v>14.18</v>
          </cell>
          <cell r="E638">
            <v>36.5</v>
          </cell>
          <cell r="F638" t="str">
            <v>Southdownview Road</v>
          </cell>
          <cell r="G638">
            <v>36.5</v>
          </cell>
        </row>
        <row r="639">
          <cell r="A639" t="str">
            <v>172-173I</v>
          </cell>
          <cell r="B639" t="str">
            <v>Thermistor ThermaData logger sous-vide probe Ø1.1 x 60 mm 1</v>
          </cell>
          <cell r="C639" t="str">
            <v>Thermistor ThermaData logger sous-vide probe Ø1.1 x 60 mm 1 meter lead &amp; 3 pin binder plug</v>
          </cell>
          <cell r="D639">
            <v>12.49</v>
          </cell>
          <cell r="E639">
            <v>39</v>
          </cell>
          <cell r="F639" t="str">
            <v>SDVR</v>
          </cell>
          <cell r="G639">
            <v>39</v>
          </cell>
        </row>
        <row r="640">
          <cell r="A640" t="str">
            <v>172-174</v>
          </cell>
          <cell r="B640" t="str">
            <v>Thermistor ThermaData logger sous-vide probe Ø1.1 x 120 mm 1</v>
          </cell>
          <cell r="C640" t="str">
            <v>Thermistor ThermaData logger sous-vide probe Ø1.1 x 120 mm 1 meter lead &amp; 3 pin binder plug</v>
          </cell>
          <cell r="D640">
            <v>14.28</v>
          </cell>
          <cell r="E640">
            <v>42</v>
          </cell>
          <cell r="F640" t="str">
            <v>Southdownview Road</v>
          </cell>
          <cell r="G640">
            <v>42</v>
          </cell>
        </row>
        <row r="641">
          <cell r="A641" t="str">
            <v>172-350</v>
          </cell>
          <cell r="B641" t="str">
            <v>Thermistor ThermaData logger food simulant probe 9 x 100 x 1</v>
          </cell>
          <cell r="C641" t="str">
            <v>Thermistor ThermaData logger food simulant probe 9 x 100 x 100 mm 1 metre lead &amp; 3 pin binder plug</v>
          </cell>
          <cell r="D641">
            <v>15.75</v>
          </cell>
          <cell r="E641">
            <v>48.5</v>
          </cell>
          <cell r="F641" t="str">
            <v>Southdownview Road</v>
          </cell>
          <cell r="G641">
            <v>48.5</v>
          </cell>
        </row>
        <row r="642">
          <cell r="A642" t="str">
            <v>172-372</v>
          </cell>
          <cell r="B642" t="str">
            <v>Thermistor ThermaData logger air or gas probe Ø3.7 x 30 mm 1</v>
          </cell>
          <cell r="C642" t="str">
            <v>Thermistor ThermaData logger air or gas probe Ø3.7 x 30 mm 1 metre lead &amp; 3 pin binder plug</v>
          </cell>
          <cell r="D642">
            <v>8.4600000000000009</v>
          </cell>
          <cell r="E642">
            <v>29.5</v>
          </cell>
          <cell r="F642" t="str">
            <v>Southdownview Road</v>
          </cell>
          <cell r="G642">
            <v>29.5</v>
          </cell>
        </row>
        <row r="643">
          <cell r="A643" t="str">
            <v>172-373</v>
          </cell>
          <cell r="B643" t="str">
            <v>Thermistor ThermaData Air/Gas probe Ø3.7 x 30 mm C/W 2 Metre</v>
          </cell>
          <cell r="C643" t="str">
            <v>Thermistor ThermaData Air/Gas probe Ø3.7 x 30 mm C/W 2 Metre Lead &amp; 3 Pin Binder Plug</v>
          </cell>
          <cell r="D643">
            <v>9.3800000000000008</v>
          </cell>
          <cell r="E643">
            <v>33.5</v>
          </cell>
          <cell r="F643" t="str">
            <v>Southdownview Road</v>
          </cell>
          <cell r="G643">
            <v>33.5</v>
          </cell>
        </row>
        <row r="644">
          <cell r="A644" t="str">
            <v>172-374</v>
          </cell>
          <cell r="B644" t="str">
            <v>Thermistor ThermaData Air/Gas Probe Ø3.7 x 30 mm C/W 3 Metre</v>
          </cell>
          <cell r="C644" t="str">
            <v>Thermistor ThermaData Air/Gas Probe Ø3.7 x 30 mm C/W 3 Metre Lead &amp; 3 Pin Binder Plug</v>
          </cell>
          <cell r="D644">
            <v>10.76</v>
          </cell>
          <cell r="E644">
            <v>38.5</v>
          </cell>
          <cell r="F644" t="str">
            <v>Southdownview Road</v>
          </cell>
          <cell r="G644">
            <v>38.5</v>
          </cell>
        </row>
        <row r="645">
          <cell r="A645" t="str">
            <v>172-382</v>
          </cell>
          <cell r="B645" t="str">
            <v>Thermistor ThermaData Liquid Probe Ø3.3 x 100 mm C/W 1 Metre</v>
          </cell>
          <cell r="C645" t="str">
            <v>Thermistor ThermaData Liquid Probe Ø3.3 x 100 mm C/W 1 Metre Lead &amp; Moulded Connector</v>
          </cell>
          <cell r="D645">
            <v>9.4700000000000006</v>
          </cell>
          <cell r="E645">
            <v>31.5</v>
          </cell>
          <cell r="F645" t="str">
            <v>Southdownview Road</v>
          </cell>
          <cell r="G645">
            <v>31.5</v>
          </cell>
        </row>
        <row r="646">
          <cell r="A646" t="str">
            <v>172-383</v>
          </cell>
          <cell r="B646" t="str">
            <v>Thermistor ThermaData Liquid Probe Ø3.3 x 100 mm C/W 2 Metre</v>
          </cell>
          <cell r="C646" t="str">
            <v>Thermistor ThermaData Liquid Probe Ø3.3 x 100 mm C/W 2 Metre Lead &amp; Moulded Connector</v>
          </cell>
          <cell r="D646">
            <v>9.4700000000000006</v>
          </cell>
          <cell r="E646">
            <v>35.5</v>
          </cell>
          <cell r="F646" t="str">
            <v>Southdownview Road</v>
          </cell>
          <cell r="G646">
            <v>35.5</v>
          </cell>
        </row>
        <row r="647">
          <cell r="A647" t="str">
            <v>172-384</v>
          </cell>
          <cell r="B647" t="str">
            <v>Thermistor ThermaData Liquid Probe Ø3.3 x 100 mm C/W 3 Metre</v>
          </cell>
          <cell r="C647" t="str">
            <v>Thermistor ThermaData Liquid Probe Ø3.3 x 100 mm C/W 3 Metre Lead &amp; Moulded Connector</v>
          </cell>
          <cell r="D647">
            <v>11.28</v>
          </cell>
          <cell r="E647">
            <v>40.5</v>
          </cell>
          <cell r="F647" t="str">
            <v>Southdownview Road</v>
          </cell>
          <cell r="G647">
            <v>40.5</v>
          </cell>
        </row>
        <row r="648">
          <cell r="A648" t="str">
            <v>174-060</v>
          </cell>
          <cell r="B648" t="str">
            <v>Thermistor heavy duty between pack Probe Ø6 x 130 C/W ribbed</v>
          </cell>
          <cell r="C648" t="str">
            <v>Thermistor heavy duty between pack probe Ø6 x 130 mm ribbed handle white cap 1 metre lead &amp; Lumberg plug</v>
          </cell>
          <cell r="D648">
            <v>12.7</v>
          </cell>
          <cell r="E648">
            <v>35.5</v>
          </cell>
          <cell r="F648" t="str">
            <v>Southdownview Road</v>
          </cell>
          <cell r="G648">
            <v>35.5</v>
          </cell>
        </row>
        <row r="649">
          <cell r="A649" t="str">
            <v>174-100</v>
          </cell>
          <cell r="B649" t="str">
            <v>Thermistor heavy duty fast response needle probe Ø2.6 x 130</v>
          </cell>
          <cell r="C649" t="str">
            <v>Thermistor heavy duty fast response needle probe Ø2.6 x 130 mm ribbed handle white cap 1 metre lead &amp; Lumberg plug</v>
          </cell>
          <cell r="D649">
            <v>7.95</v>
          </cell>
          <cell r="E649">
            <v>33</v>
          </cell>
          <cell r="F649" t="str">
            <v>Southdownview Road</v>
          </cell>
          <cell r="G649">
            <v>33</v>
          </cell>
        </row>
        <row r="650">
          <cell r="A650" t="str">
            <v>174-150</v>
          </cell>
          <cell r="B650" t="str">
            <v>Thermistor Fast Response USB penetration probe Ø3.3 x 100 mm</v>
          </cell>
          <cell r="C650" t="str">
            <v>Thermistor Fast Response USB penetration probe Ø3.3 x 100 mm heavy duty handle 1 metre flat pair cable and Tails</v>
          </cell>
          <cell r="D650">
            <v>7.57</v>
          </cell>
          <cell r="E650">
            <v>27</v>
          </cell>
          <cell r="F650" t="str">
            <v>Southdownview Road</v>
          </cell>
          <cell r="G650">
            <v>27</v>
          </cell>
        </row>
        <row r="651">
          <cell r="A651" t="str">
            <v>174-160</v>
          </cell>
          <cell r="B651" t="str">
            <v>TH H/D Pen Probe 3.3x130mm C/W Rib Hnd Black Cap &amp; Lbg Plug</v>
          </cell>
          <cell r="C651" t="str">
            <v>TH H/D Pen Probe 3.3x130mm C/W Rib Hnd Black Cap &amp; Lbg Plug</v>
          </cell>
          <cell r="D651">
            <v>8.26</v>
          </cell>
          <cell r="E651">
            <v>28.5</v>
          </cell>
          <cell r="F651" t="str">
            <v>Southdownview Road</v>
          </cell>
          <cell r="G651">
            <v>28.5</v>
          </cell>
        </row>
        <row r="652">
          <cell r="A652" t="str">
            <v>174-161</v>
          </cell>
          <cell r="B652" t="str">
            <v>Thermistor heavy duty penetration probe Ø3.3 x 130 mm blue</v>
          </cell>
          <cell r="C652" t="str">
            <v>Thermistor heavy duty penetration probe Ø3.3 x 130 mm ribbed handle blue cap 1 metre lead &amp; Lumberg plug</v>
          </cell>
          <cell r="D652">
            <v>7.87</v>
          </cell>
          <cell r="E652">
            <v>30</v>
          </cell>
          <cell r="F652" t="str">
            <v>Southdownview Road</v>
          </cell>
          <cell r="G652">
            <v>30</v>
          </cell>
        </row>
        <row r="653">
          <cell r="A653" t="str">
            <v>174-162</v>
          </cell>
          <cell r="B653" t="str">
            <v>Thermistor heavy duty penetration probe Ø3.3 x 130 mm ribbed</v>
          </cell>
          <cell r="C653" t="str">
            <v>Thermistor heavy duty penetration probe Ø3.3 x 130 mm ribbed handle black cap 1 metre lead &amp; Lumberg plug</v>
          </cell>
          <cell r="D653">
            <v>8.51</v>
          </cell>
          <cell r="E653">
            <v>30</v>
          </cell>
          <cell r="F653" t="str">
            <v>Southdownview Road</v>
          </cell>
          <cell r="G653">
            <v>30</v>
          </cell>
        </row>
        <row r="654">
          <cell r="A654" t="str">
            <v>174-163</v>
          </cell>
          <cell r="B654" t="str">
            <v>TH H/D Pen Probe 3.3x130mm C/W Rib Hnd Brown Cap &amp; Lbg Plug</v>
          </cell>
          <cell r="C654" t="str">
            <v>Thermistor heavy duty penetration probe Ø3.3 x 130 mm ribbed handle brown cap 1 metre lead &amp; Lumberg plug</v>
          </cell>
          <cell r="D654">
            <v>8.2200000000000006</v>
          </cell>
          <cell r="E654">
            <v>30</v>
          </cell>
          <cell r="F654" t="str">
            <v>Southdownview Road</v>
          </cell>
          <cell r="G654">
            <v>30</v>
          </cell>
        </row>
        <row r="655">
          <cell r="A655" t="str">
            <v>174-164</v>
          </cell>
          <cell r="B655" t="str">
            <v>Thermistor heavy duty penetration probe Ø3.3 x 130 mm ribbed</v>
          </cell>
          <cell r="C655" t="str">
            <v>Thermistor heavy duty penetration probe Ø3.3 x 130 mm ribbed handle green cap 1 metre lead &amp; Lumberg plug</v>
          </cell>
          <cell r="D655">
            <v>7.63</v>
          </cell>
          <cell r="E655">
            <v>30</v>
          </cell>
          <cell r="F655" t="str">
            <v>Southdownview Road</v>
          </cell>
          <cell r="G655">
            <v>30</v>
          </cell>
        </row>
        <row r="656">
          <cell r="A656" t="str">
            <v>174-165</v>
          </cell>
          <cell r="B656" t="str">
            <v>Thermistor heavy duty penetration probe Ø3.3 x 130 mm ribbed</v>
          </cell>
          <cell r="C656" t="str">
            <v>Thermistor heavy duty penetration probe Ø3.3 x 130 mm ribbed handle red cap 1 metre lead &amp; Lumberg plug</v>
          </cell>
          <cell r="D656">
            <v>8</v>
          </cell>
          <cell r="E656">
            <v>30</v>
          </cell>
          <cell r="F656" t="str">
            <v>Southdownview Road</v>
          </cell>
          <cell r="G656">
            <v>30</v>
          </cell>
        </row>
        <row r="657">
          <cell r="A657" t="str">
            <v>174-166</v>
          </cell>
          <cell r="B657" t="str">
            <v>Thermistor heavy duty penetration probe Ø3.3 x 130 mm ribbed</v>
          </cell>
          <cell r="C657" t="str">
            <v>Thermistor heavy duty penetration probe Ø3.3 x 130 mm ribbed handle white cap 1 metre lead &amp; Lumberg plug</v>
          </cell>
          <cell r="D657">
            <v>7.92</v>
          </cell>
          <cell r="E657">
            <v>30</v>
          </cell>
          <cell r="F657" t="str">
            <v>Southdownview Road</v>
          </cell>
          <cell r="G657">
            <v>30</v>
          </cell>
        </row>
        <row r="658">
          <cell r="A658" t="str">
            <v>174-167</v>
          </cell>
          <cell r="B658" t="str">
            <v>Thermistor heavy duty penetration probe Ø3.3 x 130 mm ribbed</v>
          </cell>
          <cell r="C658" t="str">
            <v>Thermistor heavy duty penetration probe Ø3.3 x 130 mm ribbed handle yellow cap 1 metre lead &amp; Lumberg plug</v>
          </cell>
          <cell r="D658">
            <v>8.83</v>
          </cell>
          <cell r="E658">
            <v>30</v>
          </cell>
          <cell r="F658" t="str">
            <v>Southdownview Road</v>
          </cell>
          <cell r="G658">
            <v>30</v>
          </cell>
        </row>
        <row r="659">
          <cell r="A659" t="str">
            <v>174-168</v>
          </cell>
          <cell r="B659" t="str">
            <v>Thermistor heavy duty penetration probe Ø3.3 x 300 mm ribbed</v>
          </cell>
          <cell r="C659" t="str">
            <v>Thermistor heavy duty penetration probe Ø3.3 x 300 mm ribbed handle white cap 1 metre lead &amp; Lumberg plug</v>
          </cell>
          <cell r="D659">
            <v>8.99</v>
          </cell>
          <cell r="E659">
            <v>34</v>
          </cell>
          <cell r="F659" t="str">
            <v>Southdownview Road</v>
          </cell>
          <cell r="G659">
            <v>34</v>
          </cell>
        </row>
        <row r="660">
          <cell r="A660" t="str">
            <v>174-170</v>
          </cell>
          <cell r="B660" t="str">
            <v>DTR switch penetration probe</v>
          </cell>
          <cell r="C660" t="str">
            <v>DTR switch penetration probe Ø3.3 x 130mm  heavy duty white handle 2 metre lead &amp; lumberg plug</v>
          </cell>
          <cell r="D660">
            <v>10.99</v>
          </cell>
          <cell r="E660">
            <v>36.5</v>
          </cell>
          <cell r="F660" t="str">
            <v>Southdownview Road</v>
          </cell>
          <cell r="G660">
            <v>36.5</v>
          </cell>
        </row>
        <row r="661">
          <cell r="A661" t="str">
            <v>174-175</v>
          </cell>
          <cell r="B661" t="str">
            <v>Probe Assembly  USB F/R - SEE 174-150 BK 7/6/10</v>
          </cell>
          <cell r="C661" t="str">
            <v>Probe Assembly  USB F/R - SEE 174-150 BK 7/6/10</v>
          </cell>
          <cell r="D661">
            <v>0</v>
          </cell>
          <cell r="E661">
            <v>0</v>
          </cell>
          <cell r="F661" t="str">
            <v>Southdownview Road</v>
          </cell>
          <cell r="G661">
            <v>0</v>
          </cell>
        </row>
        <row r="662">
          <cell r="A662" t="str">
            <v>174-222</v>
          </cell>
          <cell r="B662" t="str">
            <v>Thermistor Liquid Probe Blue Rib Handle,1m Lead &amp; Plug</v>
          </cell>
          <cell r="C662" t="str">
            <v>Thermistor Liquid Probe Blue Rib Handle,1m Lead &amp; Plug</v>
          </cell>
          <cell r="D662">
            <v>8.3800000000000008</v>
          </cell>
          <cell r="E662">
            <v>24.5</v>
          </cell>
          <cell r="F662" t="str">
            <v>Southdownview Road</v>
          </cell>
          <cell r="G662">
            <v>24.5</v>
          </cell>
        </row>
        <row r="663">
          <cell r="A663" t="str">
            <v>174-260</v>
          </cell>
          <cell r="B663" t="str">
            <v>Thermistor heavy duty between pack probe Ø6 x 130 mm ribbed</v>
          </cell>
          <cell r="C663" t="str">
            <v>Thermistor heavy duty between pack probe Ø6 x 130 mm ribbed handle white cap 1 meter lead &amp; waterproof Lumberg plug</v>
          </cell>
          <cell r="D663">
            <v>11.82</v>
          </cell>
          <cell r="E663">
            <v>43.5</v>
          </cell>
          <cell r="F663" t="str">
            <v>Southdownview Road</v>
          </cell>
          <cell r="G663">
            <v>43.5</v>
          </cell>
        </row>
        <row r="664">
          <cell r="A664" t="str">
            <v>174-266</v>
          </cell>
          <cell r="B664" t="str">
            <v>Thermistor heavy duty penetration probe Ø3.3 x 130 mm ribbed</v>
          </cell>
          <cell r="C664" t="str">
            <v>Thermistor heavy duty penetration probe Ø3.3 x 130 mm ribbed handle white cap 1 metre lead &amp; waterproof Lumberg plug</v>
          </cell>
          <cell r="D664">
            <v>7.92</v>
          </cell>
          <cell r="E664">
            <v>39.5</v>
          </cell>
          <cell r="F664" t="str">
            <v>Southdownview Road</v>
          </cell>
          <cell r="G664">
            <v>39.5</v>
          </cell>
        </row>
        <row r="665">
          <cell r="A665" t="str">
            <v>174-300</v>
          </cell>
          <cell r="B665" t="str">
            <v>Thermistor heavy duty air or gas probe Ø3.3 x 130mm ribbed h</v>
          </cell>
          <cell r="C665" t="str">
            <v>Thermistor heavy duty air or gas probe Ø3.3 x 130mm ribbed handle white cap 1 metre lead &amp; Lumberg plug</v>
          </cell>
          <cell r="D665">
            <v>8.65</v>
          </cell>
          <cell r="E665">
            <v>29</v>
          </cell>
          <cell r="F665" t="str">
            <v>Southdownview Road</v>
          </cell>
          <cell r="G665">
            <v>29</v>
          </cell>
        </row>
        <row r="666">
          <cell r="A666" t="str">
            <v>176-123</v>
          </cell>
          <cell r="B666" t="str">
            <v>TH H/D Pen Probe 3.3x100mm C/W TBar Handle &amp; Lumberg Plug</v>
          </cell>
          <cell r="C666" t="str">
            <v>TH H/D Pen Probe 3.3x100mm C/W TBar Handle &amp; Lumberg Plug</v>
          </cell>
          <cell r="D666">
            <v>8.82</v>
          </cell>
          <cell r="E666">
            <v>29.5</v>
          </cell>
          <cell r="F666" t="str">
            <v>Southdownview Road</v>
          </cell>
          <cell r="G666">
            <v>29.5</v>
          </cell>
        </row>
        <row r="667">
          <cell r="A667" t="str">
            <v>176-124</v>
          </cell>
          <cell r="B667" t="str">
            <v>TH H/D Pen Probe 4x100mm C/W TBar Handle &amp; Lumberg Plug</v>
          </cell>
          <cell r="C667" t="str">
            <v>TH H/D Pen Probe 4x100mm C/W TBar Handle &amp; Lumberg Plug</v>
          </cell>
          <cell r="D667">
            <v>8.85</v>
          </cell>
          <cell r="E667">
            <v>29.5</v>
          </cell>
          <cell r="F667" t="str">
            <v>Southdownview Road</v>
          </cell>
          <cell r="G667">
            <v>29.5</v>
          </cell>
        </row>
        <row r="668">
          <cell r="A668" t="str">
            <v>176-126</v>
          </cell>
          <cell r="B668" t="str">
            <v>TH H/D Pen Probe 6x100mm C/W TBar Handle &amp; Lumberg Plug</v>
          </cell>
          <cell r="C668" t="str">
            <v>TH H/D Pen Probe 6x100mm C/W TBar Handle &amp; Lumberg Plug</v>
          </cell>
          <cell r="D668">
            <v>10.69</v>
          </cell>
          <cell r="E668">
            <v>29</v>
          </cell>
          <cell r="F668" t="str">
            <v>Southdownview Road</v>
          </cell>
          <cell r="G668">
            <v>29</v>
          </cell>
        </row>
        <row r="669">
          <cell r="A669" t="str">
            <v>177-060</v>
          </cell>
          <cell r="B669" t="str">
            <v>T between pack probe Ø6 x 130mm 1m lead &amp; Lumberg</v>
          </cell>
          <cell r="C669" t="str">
            <v>T heavy duty between pack probe Ø6 x 130 mm ribbed handle white cap 1 metre lead &amp; Lumberg plug</v>
          </cell>
          <cell r="D669">
            <v>10.73</v>
          </cell>
          <cell r="E669">
            <v>36</v>
          </cell>
          <cell r="F669" t="str">
            <v>Southdownview Road</v>
          </cell>
          <cell r="G669">
            <v>36</v>
          </cell>
        </row>
        <row r="670">
          <cell r="A670" t="str">
            <v>177-090</v>
          </cell>
          <cell r="B670" t="str">
            <v>T between pack probe 40 x 50 mm 1 metre lead &amp; Lumberg plug</v>
          </cell>
          <cell r="C670" t="str">
            <v>T between pack probe 40 x 50 mm 1 metre lead &amp; Lumberg plug</v>
          </cell>
          <cell r="D670">
            <v>5.61</v>
          </cell>
          <cell r="E670">
            <v>26</v>
          </cell>
          <cell r="F670" t="str">
            <v>Southdownview Road</v>
          </cell>
          <cell r="G670">
            <v>26</v>
          </cell>
        </row>
        <row r="671">
          <cell r="A671" t="str">
            <v>177-100</v>
          </cell>
          <cell r="B671" t="str">
            <v>T heavy duty fast response needle probe Ø2.6 x 130 mm ribbed</v>
          </cell>
          <cell r="C671" t="str">
            <v>T heavy duty fast response needle probe Ø2.6 x 130 mm ribbed handle white cap 1 metre lead &amp; Lumberg plug</v>
          </cell>
          <cell r="D671">
            <v>10.96</v>
          </cell>
          <cell r="E671">
            <v>35.5</v>
          </cell>
          <cell r="F671" t="str">
            <v>Southdownview Road</v>
          </cell>
          <cell r="G671">
            <v>35.5</v>
          </cell>
        </row>
        <row r="672">
          <cell r="A672" t="str">
            <v>177-162</v>
          </cell>
          <cell r="B672" t="str">
            <v>T heavy duty penetration probe Ø3.3 x 130 mm ribbed handle b</v>
          </cell>
          <cell r="C672" t="str">
            <v>T heavy duty penetration probe Ø3.3 x 130 mm ribbed handle blue cap 1 metre lead &amp; Lumberg plug</v>
          </cell>
          <cell r="D672">
            <v>10.119999999999999</v>
          </cell>
          <cell r="E672">
            <v>32.5</v>
          </cell>
          <cell r="F672" t="str">
            <v>Southdownview Road</v>
          </cell>
          <cell r="G672">
            <v>32.5</v>
          </cell>
        </row>
        <row r="673">
          <cell r="A673" t="str">
            <v>177-163</v>
          </cell>
          <cell r="B673" t="str">
            <v>T heavy duty penetration probe Ø3.3 x 130 mm ribbed handle b</v>
          </cell>
          <cell r="C673" t="str">
            <v>T heavy duty penetration probe Ø3.3 x 130 mm ribbed handle brown cap 1 metre lead &amp; Lumberg plug</v>
          </cell>
          <cell r="D673">
            <v>8.2200000000000006</v>
          </cell>
          <cell r="E673">
            <v>32.5</v>
          </cell>
          <cell r="F673" t="str">
            <v>Southdownview Road</v>
          </cell>
          <cell r="G673">
            <v>32.5</v>
          </cell>
        </row>
        <row r="674">
          <cell r="A674" t="str">
            <v>177-164</v>
          </cell>
          <cell r="B674" t="str">
            <v>T heavy duty penetration probe Ø3.3 x 130 mm ribbed handle g</v>
          </cell>
          <cell r="C674" t="str">
            <v>T heavy duty penetration probe Ø3.3 x 130 mm ribbed handle green cap 1 meter lead &amp; Lumberg plug</v>
          </cell>
          <cell r="D674">
            <v>10.44</v>
          </cell>
          <cell r="E674">
            <v>32.5</v>
          </cell>
          <cell r="F674" t="str">
            <v>Southdownview Road</v>
          </cell>
          <cell r="G674">
            <v>32.5</v>
          </cell>
        </row>
        <row r="675">
          <cell r="A675" t="str">
            <v>177-165</v>
          </cell>
          <cell r="B675" t="str">
            <v>T heavy duty penetration probe Ø3.3 x 130 mm ribbed handle r</v>
          </cell>
          <cell r="C675" t="str">
            <v>T heavy duty penetration probe Ø3.3 x 130 mm ribbed handle red cap 1 meter lead &amp; Lumberg plug</v>
          </cell>
          <cell r="D675">
            <v>10.59</v>
          </cell>
          <cell r="E675">
            <v>32.5</v>
          </cell>
          <cell r="F675" t="str">
            <v>Southdownview Road</v>
          </cell>
          <cell r="G675">
            <v>32.5</v>
          </cell>
        </row>
        <row r="676">
          <cell r="A676" t="str">
            <v>177-166</v>
          </cell>
          <cell r="B676" t="str">
            <v>T heavy duty penetration probe Ø3.3 x 130 mm ribbed handle w</v>
          </cell>
          <cell r="C676" t="str">
            <v>T heavy duty penetration probe Ø3.3 x 130 mm ribbed handle white cap 1 metre lead &amp; Lumberg plug</v>
          </cell>
          <cell r="D676">
            <v>10.66</v>
          </cell>
          <cell r="E676">
            <v>32.5</v>
          </cell>
          <cell r="F676" t="str">
            <v>Southdownview Road</v>
          </cell>
          <cell r="G676">
            <v>32.5</v>
          </cell>
        </row>
        <row r="677">
          <cell r="A677" t="str">
            <v>177-167</v>
          </cell>
          <cell r="B677" t="str">
            <v>T heavy duty penetration probe Ø3.3 x 130 mm ribbed handle y</v>
          </cell>
          <cell r="C677" t="str">
            <v>T heavy duty penetration probe Ø3.3 x 130 mm ribbed handle yellow cap 1 metre lead &amp; Lumberg plug</v>
          </cell>
          <cell r="D677">
            <v>10.44</v>
          </cell>
          <cell r="E677">
            <v>32.5</v>
          </cell>
          <cell r="F677" t="str">
            <v>Southdownview Road</v>
          </cell>
          <cell r="G677">
            <v>32.5</v>
          </cell>
        </row>
        <row r="678">
          <cell r="A678" t="str">
            <v>177-200</v>
          </cell>
          <cell r="B678" t="str">
            <v>T thermocouple plug mounted penetration probe Ø3.3 x 100 mm</v>
          </cell>
          <cell r="C678" t="str">
            <v>T thermocouple plug mounted penetration probe Ø3.3 x 100 mm terminated into waterproof Lumberg plug</v>
          </cell>
          <cell r="D678">
            <v>12.19</v>
          </cell>
          <cell r="E678">
            <v>36.5</v>
          </cell>
          <cell r="F678" t="str">
            <v>Southdownview Road</v>
          </cell>
          <cell r="G678">
            <v>36.5</v>
          </cell>
        </row>
        <row r="679">
          <cell r="A679" t="str">
            <v>177-200I</v>
          </cell>
          <cell r="B679" t="str">
            <v>T thermocouple plug mounted penetration probe Ø3.3 x 100 mm</v>
          </cell>
          <cell r="C679" t="str">
            <v>T thermocouple plug mounted penetration probe Ø3.3 x 100 mm terminated into waterproof Lumberg plug</v>
          </cell>
          <cell r="D679">
            <v>11.76</v>
          </cell>
          <cell r="E679">
            <v>37</v>
          </cell>
          <cell r="F679" t="str">
            <v>Southdownview Road</v>
          </cell>
          <cell r="G679">
            <v>37</v>
          </cell>
        </row>
        <row r="680">
          <cell r="A680" t="str">
            <v>177-266</v>
          </cell>
          <cell r="B680" t="str">
            <v>T heavy duty penetration probe Ø3.3 x 130 mm ribbed handle w</v>
          </cell>
          <cell r="C680" t="str">
            <v>T heavy duty penetration probe Ø3.3 x 130 mm ribbed handle white cap 1 metre lead &amp; waterproof Lumberg plug</v>
          </cell>
          <cell r="D680">
            <v>10.66</v>
          </cell>
          <cell r="E680">
            <v>42.5</v>
          </cell>
          <cell r="F680" t="str">
            <v>Southdownview Road</v>
          </cell>
          <cell r="G680">
            <v>42.5</v>
          </cell>
        </row>
        <row r="681">
          <cell r="A681" t="str">
            <v>177-300</v>
          </cell>
          <cell r="B681" t="str">
            <v>T heavy duty air or gas probe Ø4.5 x 130mm ribbed handle whi</v>
          </cell>
          <cell r="C681" t="str">
            <v>T heavy duty air or gas probe Ø4.5 x 130mm ribbed handle white cap 1 metre lead &amp; Lumberg plug</v>
          </cell>
          <cell r="D681">
            <v>9.4</v>
          </cell>
          <cell r="E681">
            <v>31</v>
          </cell>
          <cell r="F681" t="str">
            <v>Southdownview Road</v>
          </cell>
          <cell r="G681">
            <v>31</v>
          </cell>
        </row>
        <row r="682">
          <cell r="A682" t="str">
            <v>177-372</v>
          </cell>
          <cell r="B682" t="str">
            <v>T air or gas wire probe Ø2.4 x 1000 mm with Lumberg plug</v>
          </cell>
          <cell r="C682" t="str">
            <v>T air or gas wire probe Ø2.4 x 1000 mm with Lumberg plug</v>
          </cell>
          <cell r="D682">
            <v>6.59</v>
          </cell>
          <cell r="E682">
            <v>21.5</v>
          </cell>
          <cell r="F682" t="str">
            <v>Southdownview Road</v>
          </cell>
          <cell r="G682">
            <v>21.5</v>
          </cell>
        </row>
        <row r="683">
          <cell r="A683" t="str">
            <v>178-090</v>
          </cell>
          <cell r="B683" t="str">
            <v>USB foil between pack probe 40 x 50 mm with 1000mm FEP lead</v>
          </cell>
          <cell r="C683" t="str">
            <v>USB foil between pack probe 40 x 50 mm with 1000mm FEP lead</v>
          </cell>
          <cell r="D683">
            <v>13.56</v>
          </cell>
          <cell r="E683">
            <v>39.5</v>
          </cell>
          <cell r="F683" t="str">
            <v>Instrumentation</v>
          </cell>
          <cell r="G683">
            <v>39.5</v>
          </cell>
        </row>
        <row r="684">
          <cell r="A684" t="str">
            <v>178-100</v>
          </cell>
          <cell r="B684" t="str">
            <v>USB fast response Probe 130mm dia with Heavy Duty Handle</v>
          </cell>
          <cell r="C684" t="str">
            <v>USB fast response Probe 130mm dia with Heavy Duty Handle</v>
          </cell>
          <cell r="D684">
            <v>0</v>
          </cell>
          <cell r="E684">
            <v>0</v>
          </cell>
          <cell r="F684" t="str">
            <v>Instrumentation</v>
          </cell>
          <cell r="G684">
            <v>0</v>
          </cell>
        </row>
        <row r="685">
          <cell r="A685" t="str">
            <v>178-159</v>
          </cell>
          <cell r="B685" t="str">
            <v>USB fast response heavy duty penetration probe Ø3.3 x 100 mm</v>
          </cell>
          <cell r="C685" t="str">
            <v>USB fast response heavy duty penetration probe Ø3.3 x 100 mm with ribbed white handle</v>
          </cell>
          <cell r="D685">
            <v>17.12</v>
          </cell>
          <cell r="E685">
            <v>47</v>
          </cell>
          <cell r="F685" t="str">
            <v>Instrumentation</v>
          </cell>
          <cell r="G685">
            <v>47</v>
          </cell>
        </row>
        <row r="686">
          <cell r="A686" t="str">
            <v>178-166</v>
          </cell>
          <cell r="B686" t="str">
            <v>USB heavy duty penetration probe Ø3.3 x 130 mm with ribbed w</v>
          </cell>
          <cell r="C686" t="str">
            <v>USB heavy duty penetration probe Ø3.3 x 130 mm with ribbed white handle</v>
          </cell>
          <cell r="D686">
            <v>14.25</v>
          </cell>
          <cell r="E686">
            <v>43</v>
          </cell>
          <cell r="F686" t="str">
            <v>Instrumentation</v>
          </cell>
          <cell r="G686">
            <v>43</v>
          </cell>
        </row>
        <row r="687">
          <cell r="A687" t="str">
            <v>178-168</v>
          </cell>
          <cell r="B687" t="str">
            <v>USB heavy duty penetration probe Ø3.3 x 300 mm with ribbed w</v>
          </cell>
          <cell r="C687" t="str">
            <v>USB heavy duty penetration probe Ø3.3 x 300 mm with ribbed white handle</v>
          </cell>
          <cell r="D687">
            <v>9.4282000000000004</v>
          </cell>
          <cell r="E687">
            <v>47</v>
          </cell>
          <cell r="F687" t="str">
            <v>Instrumentation</v>
          </cell>
          <cell r="G687">
            <v>47</v>
          </cell>
        </row>
        <row r="688">
          <cell r="A688" t="str">
            <v>178-300</v>
          </cell>
          <cell r="B688" t="str">
            <v>USB air or gas heavy duty probe Ø4.5 x 130mm with ribbed whi</v>
          </cell>
          <cell r="C688" t="str">
            <v>USB air or gas heavy duty probe Ø4.5 x 130mm with ribbed white handle</v>
          </cell>
          <cell r="D688">
            <v>9.3482000000000003</v>
          </cell>
          <cell r="E688">
            <v>41</v>
          </cell>
          <cell r="F688" t="str">
            <v>Instrumentation</v>
          </cell>
          <cell r="G688">
            <v>41</v>
          </cell>
        </row>
        <row r="689">
          <cell r="A689" t="str">
            <v>178-360</v>
          </cell>
          <cell r="B689" t="str">
            <v>USB air probe temperature stick with internal thermistor sen</v>
          </cell>
          <cell r="C689" t="str">
            <v>USB air probe temperature stick with internal thermistor sensor 4 x 24 mm</v>
          </cell>
          <cell r="D689">
            <v>10.07</v>
          </cell>
          <cell r="E689">
            <v>29</v>
          </cell>
          <cell r="F689" t="str">
            <v>Instrumentation</v>
          </cell>
          <cell r="G689">
            <v>29</v>
          </cell>
        </row>
        <row r="690">
          <cell r="A690" t="str">
            <v>178-372</v>
          </cell>
          <cell r="B690" t="str">
            <v>USB air or gas wire probe Ø3.7 x 30 mm with 1000mm FEP lead</v>
          </cell>
          <cell r="C690" t="str">
            <v>USB air or gas wire probe Ø3.7 x 30 mm with 1000mm FEP lead</v>
          </cell>
          <cell r="D690">
            <v>13.19</v>
          </cell>
          <cell r="E690">
            <v>33</v>
          </cell>
          <cell r="F690" t="str">
            <v>Instrumentation</v>
          </cell>
          <cell r="G690">
            <v>33</v>
          </cell>
        </row>
        <row r="691">
          <cell r="A691" t="str">
            <v>179-100</v>
          </cell>
          <cell r="B691" t="str">
            <v>BlueTherm™ for Android fast response heavy duty penetration</v>
          </cell>
          <cell r="C691" t="str">
            <v>BlueTherm™ for Android fast response heavy duty penetration probe Ø3.3 x 130 mm with ribbed handle</v>
          </cell>
          <cell r="D691">
            <v>34.33</v>
          </cell>
          <cell r="E691">
            <v>110</v>
          </cell>
          <cell r="F691" t="str">
            <v>Instrumentation</v>
          </cell>
          <cell r="G691">
            <v>110</v>
          </cell>
        </row>
        <row r="692">
          <cell r="A692" t="str">
            <v>179-102</v>
          </cell>
          <cell r="B692" t="str">
            <v>BlueTherm™ for Android heavy duty penetration probe Ø3.3 x 1</v>
          </cell>
          <cell r="C692" t="str">
            <v>BlueTherm™ for Android heavy duty penetration probe Ø3.3 x 130 mm with ribbed handle and 812-920 USB A to mini B one metre lead and software</v>
          </cell>
          <cell r="D692">
            <v>31.84</v>
          </cell>
          <cell r="E692">
            <v>110</v>
          </cell>
          <cell r="F692" t="str">
            <v>Instrumentation</v>
          </cell>
          <cell r="G692">
            <v>110</v>
          </cell>
        </row>
        <row r="693">
          <cell r="A693" t="str">
            <v>179-104</v>
          </cell>
          <cell r="B693" t="str">
            <v>BlueTherm™ for Android heavy duty air or gas probe Ø4.5 x 13</v>
          </cell>
          <cell r="C693" t="str">
            <v>BlueTherm™ for Android heavy duty air or gas probe Ø4.5 x 130 mm with ribbed handle and 812-920 USB A to mini B one metre lead and software</v>
          </cell>
          <cell r="D693">
            <v>35.729999999999997</v>
          </cell>
          <cell r="E693">
            <v>115</v>
          </cell>
          <cell r="F693" t="str">
            <v>Instrumentation</v>
          </cell>
          <cell r="G693">
            <v>115</v>
          </cell>
        </row>
        <row r="694">
          <cell r="A694" t="str">
            <v>179-106</v>
          </cell>
          <cell r="B694" t="str">
            <v>BlueTherm™ for Android heavy duty ribbon surface probe Ø8 x</v>
          </cell>
          <cell r="C694" t="str">
            <v>BlueTherm™ for Android heavy duty ribbon surface probe Ø8 x 130 mm with ribbed handle and 812-920 USB A to mini B one metre lead and software</v>
          </cell>
          <cell r="D694">
            <v>34.61</v>
          </cell>
          <cell r="E694">
            <v>115</v>
          </cell>
          <cell r="F694" t="str">
            <v>Instrumentation</v>
          </cell>
          <cell r="G694">
            <v>115</v>
          </cell>
        </row>
        <row r="695">
          <cell r="A695" t="str">
            <v>179-108</v>
          </cell>
          <cell r="B695" t="str">
            <v>BlueTherm™ for Android heavy duty tyre probe</v>
          </cell>
          <cell r="C695" t="str">
            <v>BlueTherm™ for Android heavy duty tyre probe</v>
          </cell>
          <cell r="D695">
            <v>71.040000000000006</v>
          </cell>
          <cell r="E695">
            <v>130</v>
          </cell>
          <cell r="F695" t="str">
            <v>Instrumentation</v>
          </cell>
          <cell r="G695">
            <v>130</v>
          </cell>
        </row>
        <row r="696">
          <cell r="A696" t="str">
            <v>179-160</v>
          </cell>
          <cell r="B696" t="str">
            <v>BlueTherm™ for Android between pack probe</v>
          </cell>
          <cell r="C696" t="str">
            <v>BlueTherm™ for Android between pack probe Ø4.5 x 130mm with ribbed handle</v>
          </cell>
          <cell r="D696">
            <v>33.549999999999997</v>
          </cell>
          <cell r="E696">
            <v>110</v>
          </cell>
          <cell r="F696" t="str">
            <v>Instrumentation</v>
          </cell>
          <cell r="G696">
            <v>110</v>
          </cell>
        </row>
        <row r="697">
          <cell r="A697" t="str">
            <v>179-200</v>
          </cell>
          <cell r="B697" t="str">
            <v>BlueTherm™ for Apple fast response heavy duty penetration pr</v>
          </cell>
          <cell r="C697" t="str">
            <v>BlueTherm™ for Apple fast response heavy duty penetration probe Ø3.3 x 130 mm with ribbed handle compatible with iPod/iPad/iPhone and 812-920 USB A to mini B one metre lead and software</v>
          </cell>
          <cell r="D697">
            <v>35.059989999999999</v>
          </cell>
          <cell r="E697">
            <v>120</v>
          </cell>
          <cell r="F697" t="str">
            <v>Instrumentation</v>
          </cell>
          <cell r="G697">
            <v>120</v>
          </cell>
        </row>
        <row r="698">
          <cell r="A698" t="str">
            <v>179-202</v>
          </cell>
          <cell r="B698" t="str">
            <v>BlueTherm™ for Apple heavy duty penetration probe Ø3.3 x 130</v>
          </cell>
          <cell r="C698" t="str">
            <v>BlueTherm™ for Apple heavy duty penetration probe Ø3.3 x 130 mm with ribbed handle compatible with iPod/iPad/iPhone and 812-920 USB A to mini B one metre lead and software</v>
          </cell>
          <cell r="D698">
            <v>32.47</v>
          </cell>
          <cell r="E698">
            <v>130</v>
          </cell>
          <cell r="F698" t="str">
            <v>Instrumentation</v>
          </cell>
          <cell r="G698">
            <v>130</v>
          </cell>
        </row>
        <row r="699">
          <cell r="A699" t="str">
            <v>179-204</v>
          </cell>
          <cell r="B699" t="str">
            <v>BlueTherm™ for Apple heavy duty air or gas probe Ø4.5 x 130</v>
          </cell>
          <cell r="C699" t="str">
            <v>BlueTherm™ for Apple heavy duty air or gas probe Ø4.5 x 130 mm with ribbed handle compatible with iPod/iPad/iPhone and 812-920 USB A to mini B one metre lead and software</v>
          </cell>
          <cell r="D699">
            <v>0</v>
          </cell>
          <cell r="E699">
            <v>120</v>
          </cell>
          <cell r="F699" t="str">
            <v>Instrumentation</v>
          </cell>
          <cell r="G699">
            <v>120</v>
          </cell>
        </row>
        <row r="700">
          <cell r="A700" t="str">
            <v>179-206</v>
          </cell>
          <cell r="B700" t="str">
            <v>BlueTherm™ for Apple heavy duty ribbon surface probe Ø8 x 13</v>
          </cell>
          <cell r="C700" t="str">
            <v>BlueTherm™ for Apple heavy duty ribbon surface probe Ø8 x 130 mm with ribbed handle compatible with iPod/iPad/iPhone and 812-920 USB A to mini B one metre lead and software</v>
          </cell>
          <cell r="D700">
            <v>35.46</v>
          </cell>
          <cell r="E700">
            <v>120</v>
          </cell>
          <cell r="F700" t="str">
            <v>Instrumentation</v>
          </cell>
          <cell r="G700">
            <v>120</v>
          </cell>
        </row>
        <row r="701">
          <cell r="A701" t="str">
            <v>179-260</v>
          </cell>
          <cell r="B701" t="str">
            <v>BlueTherm™ for Apple between pack probe</v>
          </cell>
          <cell r="C701" t="str">
            <v>BlueTherm™ for Apple between pack probe Ø4.5 x 130mm with ribbed handle_x000D_
compatible with iPod/iPad/iPhone and 812-920 USB A to mini B one metre lead and software</v>
          </cell>
          <cell r="D701">
            <v>36.880000000000003</v>
          </cell>
          <cell r="E701">
            <v>120</v>
          </cell>
          <cell r="F701" t="str">
            <v>Instrumentation</v>
          </cell>
          <cell r="G701">
            <v>120</v>
          </cell>
        </row>
        <row r="702">
          <cell r="A702" t="str">
            <v>179-300</v>
          </cell>
          <cell r="B702" t="str">
            <v>BlueTherm™ for Android fast response heavy duty penetration</v>
          </cell>
          <cell r="C702" t="str">
            <v>BlueTherm™ for Android fast response heavy duty penetration probe Ø3.3 x 300 mm with ribbed handle _x000D_
830-003 wallet_x000D_
812-920 USB A to mini B one metre lead _x000D_
ThermaData Studio software mini CD</v>
          </cell>
          <cell r="D702">
            <v>31.83</v>
          </cell>
          <cell r="E702">
            <v>110</v>
          </cell>
          <cell r="F702" t="str">
            <v>Instrumentation</v>
          </cell>
          <cell r="G702">
            <v>110</v>
          </cell>
        </row>
        <row r="703">
          <cell r="A703" t="str">
            <v>179-400</v>
          </cell>
          <cell r="B703" t="str">
            <v>BlueTherm® IR Android with ribbed handle</v>
          </cell>
          <cell r="C703" t="str">
            <v>BlueTherm® IR Android with ribbed handle</v>
          </cell>
          <cell r="D703">
            <v>45</v>
          </cell>
          <cell r="E703">
            <v>130</v>
          </cell>
          <cell r="F703" t="str">
            <v>Instrumentation</v>
          </cell>
          <cell r="G703">
            <v>130</v>
          </cell>
        </row>
        <row r="704">
          <cell r="A704" t="str">
            <v>179-402</v>
          </cell>
          <cell r="B704" t="str">
            <v>BlueTherm® IR IOS</v>
          </cell>
          <cell r="C704" t="str">
            <v>BlueTherm® IR IOS</v>
          </cell>
          <cell r="D704">
            <v>45</v>
          </cell>
          <cell r="E704">
            <v>140</v>
          </cell>
          <cell r="F704" t="str">
            <v>Instrumentation</v>
          </cell>
          <cell r="G704">
            <v>140</v>
          </cell>
        </row>
        <row r="705">
          <cell r="A705" t="str">
            <v>179-607</v>
          </cell>
          <cell r="B705" t="str">
            <v>Thermapen Blue fast response probe</v>
          </cell>
          <cell r="C705" t="str">
            <v>Thermapen Blue fast response probe</v>
          </cell>
          <cell r="D705">
            <v>23.08</v>
          </cell>
          <cell r="E705">
            <v>130</v>
          </cell>
          <cell r="F705" t="str">
            <v>Instrumentation</v>
          </cell>
          <cell r="G705">
            <v>130</v>
          </cell>
        </row>
        <row r="706">
          <cell r="A706" t="str">
            <v>179-617</v>
          </cell>
          <cell r="B706" t="str">
            <v>Thermapen Blue White battery cover</v>
          </cell>
          <cell r="C706" t="str">
            <v>Thermapen Blue White battery cover</v>
          </cell>
          <cell r="D706">
            <v>0</v>
          </cell>
          <cell r="E706">
            <v>0</v>
          </cell>
          <cell r="F706" t="str">
            <v>Instrumentation</v>
          </cell>
          <cell r="G706">
            <v>0</v>
          </cell>
        </row>
        <row r="707">
          <cell r="A707" t="str">
            <v>179-627</v>
          </cell>
          <cell r="B707" t="str">
            <v>Thermapen Blue Yellow battery cover</v>
          </cell>
          <cell r="C707" t="str">
            <v>Thermapen Blue Yellow battery cover</v>
          </cell>
          <cell r="D707">
            <v>0</v>
          </cell>
          <cell r="E707">
            <v>0</v>
          </cell>
          <cell r="F707" t="str">
            <v>Instrumentation</v>
          </cell>
          <cell r="G707">
            <v>0</v>
          </cell>
        </row>
        <row r="708">
          <cell r="A708" t="str">
            <v>179-637</v>
          </cell>
          <cell r="B708" t="str">
            <v>Thermapen Blue Green battery cover</v>
          </cell>
          <cell r="C708" t="str">
            <v>Thermapen Blue Green battery cover</v>
          </cell>
          <cell r="D708">
            <v>0</v>
          </cell>
          <cell r="E708">
            <v>0</v>
          </cell>
          <cell r="F708" t="str">
            <v>Instrumentation</v>
          </cell>
          <cell r="G708">
            <v>0</v>
          </cell>
        </row>
        <row r="709">
          <cell r="A709" t="str">
            <v>179-647</v>
          </cell>
          <cell r="B709" t="str">
            <v>Thermapen Blue Red battery cover</v>
          </cell>
          <cell r="C709" t="str">
            <v>Thermapen Blue Red battery cover</v>
          </cell>
          <cell r="D709">
            <v>0</v>
          </cell>
          <cell r="E709">
            <v>130</v>
          </cell>
          <cell r="F709" t="str">
            <v>Instrumentation</v>
          </cell>
          <cell r="G709">
            <v>130</v>
          </cell>
        </row>
        <row r="710">
          <cell r="A710" t="str">
            <v>179-657</v>
          </cell>
          <cell r="B710" t="str">
            <v>Thermapen Blue, Blue battery cover</v>
          </cell>
          <cell r="C710" t="str">
            <v>Thermapen Blue, Blue battery cover</v>
          </cell>
          <cell r="D710">
            <v>0</v>
          </cell>
          <cell r="E710">
            <v>130</v>
          </cell>
          <cell r="F710" t="str">
            <v>Instrumentation</v>
          </cell>
          <cell r="G710">
            <v>130</v>
          </cell>
        </row>
        <row r="711">
          <cell r="A711" t="str">
            <v>180-160</v>
          </cell>
          <cell r="B711" t="str">
            <v>two pin moisture meter probe 26 x 33 x 60mm C/W 1m PVC lead</v>
          </cell>
          <cell r="C711" t="str">
            <v>standard two pin moisture meter probe 26 x 33 x 60mm C/W 1m PVC lead and BNC connector</v>
          </cell>
          <cell r="D711">
            <v>7.43</v>
          </cell>
          <cell r="E711">
            <v>23.5</v>
          </cell>
          <cell r="F711" t="str">
            <v>Southdownview Road</v>
          </cell>
          <cell r="G711">
            <v>23.5</v>
          </cell>
        </row>
        <row r="712">
          <cell r="A712" t="str">
            <v>180-170</v>
          </cell>
          <cell r="B712" t="str">
            <v>heavy duty hammer probe Ø40 x 290mm C/W 1m PVC lead and BNC</v>
          </cell>
          <cell r="C712" t="str">
            <v>heavy duty hammer probe Ø40 x 290mm C/W 1m PVC lead and BNC connector</v>
          </cell>
          <cell r="D712">
            <v>33.340000000000003</v>
          </cell>
          <cell r="E712">
            <v>100</v>
          </cell>
          <cell r="F712" t="str">
            <v>Southdownview Road</v>
          </cell>
          <cell r="G712">
            <v>100</v>
          </cell>
        </row>
        <row r="713">
          <cell r="A713" t="str">
            <v>180-180</v>
          </cell>
          <cell r="B713" t="str">
            <v>deep wall probes Ø3.3 x 150 mm with 1m PVC lead and BNC conn</v>
          </cell>
          <cell r="C713" t="str">
            <v>deep wall probes Ø3.3 x 150 mm with 1m PVC lead and BNC connector</v>
          </cell>
          <cell r="D713">
            <v>12.62</v>
          </cell>
          <cell r="E713">
            <v>37</v>
          </cell>
          <cell r="F713" t="str">
            <v>Southdownview Road</v>
          </cell>
          <cell r="G713">
            <v>37</v>
          </cell>
        </row>
        <row r="714">
          <cell r="A714" t="str">
            <v>200-003</v>
          </cell>
          <cell r="B714" t="str">
            <v>Flow Soldered Therma 3 PCB</v>
          </cell>
          <cell r="C714" t="str">
            <v>Flow Soldered Therma 3 PCB</v>
          </cell>
          <cell r="D714">
            <v>90.685429999999997</v>
          </cell>
          <cell r="E714">
            <v>0</v>
          </cell>
          <cell r="F714" t="str">
            <v>Easting Close</v>
          </cell>
          <cell r="G714">
            <v>0</v>
          </cell>
        </row>
        <row r="715">
          <cell r="A715" t="str">
            <v>200-003F</v>
          </cell>
          <cell r="B715" t="str">
            <v>Finished flow Soldered Therma 3 PCB</v>
          </cell>
          <cell r="C715" t="str">
            <v>Finished flow Soldered Therma 3 PCB</v>
          </cell>
          <cell r="D715">
            <v>9.0690000000000008</v>
          </cell>
          <cell r="E715">
            <v>0</v>
          </cell>
          <cell r="F715" t="str">
            <v>Easting Close</v>
          </cell>
          <cell r="G715">
            <v>0</v>
          </cell>
        </row>
        <row r="716">
          <cell r="A716" t="str">
            <v>200-003SUB</v>
          </cell>
          <cell r="B716" t="str">
            <v>Sub contract placement of Therma 3  PCB 10UP Panel.</v>
          </cell>
          <cell r="C716" t="str">
            <v>Sub contract placement of Therma 3  PCB 10UP Panel._x000D_
Free issue components hand placed and flow soldered, inc LCD sockets.</v>
          </cell>
          <cell r="D716">
            <v>44.96</v>
          </cell>
          <cell r="E716">
            <v>0</v>
          </cell>
          <cell r="F716" t="str">
            <v>Wildtrax Electronics</v>
          </cell>
          <cell r="G716">
            <v>0</v>
          </cell>
        </row>
        <row r="717">
          <cell r="A717" t="str">
            <v>200-005</v>
          </cell>
          <cell r="B717" t="str">
            <v>PCB New MK2 Therma Series c/w SMD components</v>
          </cell>
          <cell r="C717" t="str">
            <v>PCB New MK2 Therma Series c/w SMD components</v>
          </cell>
          <cell r="D717">
            <v>0</v>
          </cell>
          <cell r="E717">
            <v>0</v>
          </cell>
          <cell r="F717" t="str">
            <v>C Tech Elctronics Ltd</v>
          </cell>
          <cell r="G717">
            <v>0</v>
          </cell>
        </row>
        <row r="718">
          <cell r="A718" t="str">
            <v>200-006</v>
          </cell>
          <cell r="B718" t="str">
            <v>PCB MK2 Therma Series (K) c/w SMD components</v>
          </cell>
          <cell r="C718" t="str">
            <v>PCB MK2 Therma Series (K) c/w SMD components</v>
          </cell>
          <cell r="D718">
            <v>0</v>
          </cell>
          <cell r="E718">
            <v>0</v>
          </cell>
          <cell r="F718" t="str">
            <v>C Tech Elctronics Ltd</v>
          </cell>
          <cell r="G718">
            <v>0</v>
          </cell>
        </row>
        <row r="719">
          <cell r="A719" t="str">
            <v>200-006F</v>
          </cell>
          <cell r="B719" t="str">
            <v>Finished PCB MK2 Therma series (K) supplied with SMD compone</v>
          </cell>
          <cell r="C719" t="str">
            <v>Finished PCB MK2 Therma series (K) supplied with SMD components</v>
          </cell>
          <cell r="D719">
            <v>0</v>
          </cell>
          <cell r="E719">
            <v>0</v>
          </cell>
          <cell r="F719" t="str">
            <v>C Tech Elctronics Ltd</v>
          </cell>
          <cell r="G719">
            <v>0</v>
          </cell>
        </row>
        <row r="720">
          <cell r="A720" t="str">
            <v>200-006S</v>
          </cell>
          <cell r="B720" t="str">
            <v>Foodcheck/Catertemp placement charge including all component</v>
          </cell>
          <cell r="C720" t="str">
            <v>Foodcheck/Catertemp placement charge including all components except 434-4250.</v>
          </cell>
          <cell r="D720">
            <v>25.31</v>
          </cell>
          <cell r="E720">
            <v>0</v>
          </cell>
          <cell r="F720" t="str">
            <v>Wildtrax Electronics</v>
          </cell>
          <cell r="G720">
            <v>0</v>
          </cell>
        </row>
        <row r="721">
          <cell r="A721" t="str">
            <v>200-007S</v>
          </cell>
          <cell r="B721" t="str">
            <v>Thermamite placement charge including all components except</v>
          </cell>
          <cell r="C721" t="str">
            <v>Thermamite placement charge including all components except 434-4250.</v>
          </cell>
          <cell r="D721">
            <v>25.31</v>
          </cell>
          <cell r="E721">
            <v>0</v>
          </cell>
          <cell r="F721" t="str">
            <v>Wildtrax Electronics</v>
          </cell>
          <cell r="G721">
            <v>0</v>
          </cell>
        </row>
        <row r="722">
          <cell r="A722" t="str">
            <v>200-008</v>
          </cell>
          <cell r="B722" t="str">
            <v>PCB CaterTemp/Therma Plus c/w SMD components</v>
          </cell>
          <cell r="C722" t="str">
            <v>PCB CaterTemp/Therma Plus c/w SMD components</v>
          </cell>
          <cell r="D722">
            <v>77.424760000000006</v>
          </cell>
          <cell r="E722">
            <v>0</v>
          </cell>
          <cell r="F722" t="str">
            <v>C Tech Elctronics Ltd</v>
          </cell>
          <cell r="G722">
            <v>0</v>
          </cell>
        </row>
        <row r="723">
          <cell r="A723" t="str">
            <v>200-008F</v>
          </cell>
          <cell r="B723" t="str">
            <v>Finished PCB CaterTemp/Therma Plus c/w SMD components</v>
          </cell>
          <cell r="C723" t="str">
            <v>Finished PCB CaterTemp/Therma Plus c/w SMD components</v>
          </cell>
          <cell r="D723">
            <v>3.8712</v>
          </cell>
          <cell r="E723">
            <v>0</v>
          </cell>
          <cell r="F723" t="str">
            <v>Easting Close</v>
          </cell>
          <cell r="G723">
            <v>0</v>
          </cell>
        </row>
        <row r="724">
          <cell r="A724" t="str">
            <v>200-008SUB</v>
          </cell>
          <cell r="B724" t="str">
            <v>Catertemp Plus/Therma Plus Placement charge including all co</v>
          </cell>
          <cell r="C724" t="str">
            <v>Catertemp Plus/Therma Plus Placement charge including all components except main chip 434-4251.</v>
          </cell>
          <cell r="D724">
            <v>47.2</v>
          </cell>
          <cell r="E724">
            <v>0</v>
          </cell>
          <cell r="F724" t="str">
            <v>C Tech Elctronics Ltd</v>
          </cell>
          <cell r="G724">
            <v>0</v>
          </cell>
        </row>
        <row r="725">
          <cell r="A725" t="str">
            <v>200-009S</v>
          </cell>
          <cell r="B725" t="str">
            <v xml:space="preserve"> Therma 3 placement charge including all components except 4</v>
          </cell>
          <cell r="C725" t="str">
            <v xml:space="preserve"> Therma 3 placement charge including all components except 434-4250.</v>
          </cell>
          <cell r="D725">
            <v>25.31</v>
          </cell>
          <cell r="E725">
            <v>0</v>
          </cell>
          <cell r="F725" t="str">
            <v>Wildtrax Electronics</v>
          </cell>
          <cell r="G725">
            <v>0</v>
          </cell>
        </row>
        <row r="726">
          <cell r="A726" t="str">
            <v>200-010S</v>
          </cell>
          <cell r="B726" t="str">
            <v>Therma 1 placement charge including all components except 43</v>
          </cell>
          <cell r="C726" t="str">
            <v>Therma 1 placement charge including all components except 434-4250.</v>
          </cell>
          <cell r="D726">
            <v>25.31</v>
          </cell>
          <cell r="E726">
            <v>0</v>
          </cell>
          <cell r="F726" t="str">
            <v>Wildtrax Electronics</v>
          </cell>
          <cell r="G726">
            <v>0</v>
          </cell>
        </row>
        <row r="727">
          <cell r="A727" t="str">
            <v>200-019</v>
          </cell>
          <cell r="B727" t="str">
            <v>Flow Soldered Multi T Simulator PCB Assembly</v>
          </cell>
          <cell r="C727" t="str">
            <v>Flow Soldered Multi T Simulator PCB Assembly</v>
          </cell>
          <cell r="D727">
            <v>0</v>
          </cell>
          <cell r="E727">
            <v>0</v>
          </cell>
          <cell r="F727" t="str">
            <v>Easting Close</v>
          </cell>
          <cell r="G727">
            <v>0</v>
          </cell>
        </row>
        <row r="728">
          <cell r="A728" t="str">
            <v>200-034</v>
          </cell>
          <cell r="B728" t="str">
            <v>SMD populated Thermapen 0.1 °C (T'Pen 1) PCB Assembly</v>
          </cell>
          <cell r="C728" t="str">
            <v>SMD populated Thermapen 0.1 °C (T'Pen 1) PCB Assembly</v>
          </cell>
          <cell r="D728">
            <v>0</v>
          </cell>
          <cell r="E728">
            <v>0</v>
          </cell>
          <cell r="F728" t="str">
            <v>Easting Close</v>
          </cell>
          <cell r="G728">
            <v>0</v>
          </cell>
        </row>
        <row r="729">
          <cell r="A729" t="str">
            <v>200-035</v>
          </cell>
          <cell r="B729" t="str">
            <v>SMD populated Thermapen 1 °C (T'pen 5) PCB Assembly</v>
          </cell>
          <cell r="C729" t="str">
            <v>SMD populated Thermapen 1 °C (T'pen 5) PCB Assembly</v>
          </cell>
          <cell r="D729">
            <v>0</v>
          </cell>
          <cell r="E729">
            <v>0</v>
          </cell>
          <cell r="F729" t="str">
            <v>Easting Close</v>
          </cell>
          <cell r="G729">
            <v>0</v>
          </cell>
        </row>
        <row r="730">
          <cell r="A730" t="str">
            <v>200-051</v>
          </cell>
          <cell r="B730" t="str">
            <v>PCB MicroCal 1 and +1 (Built to 206-951F)</v>
          </cell>
          <cell r="C730" t="str">
            <v>PCB MicroCal 1 and +1 with SMT Components 10 UP Panel</v>
          </cell>
          <cell r="D730">
            <v>198.75120999999999</v>
          </cell>
          <cell r="E730">
            <v>0</v>
          </cell>
          <cell r="F730" t="str">
            <v>C Tech Elctronics Ltd</v>
          </cell>
          <cell r="G730">
            <v>0</v>
          </cell>
        </row>
        <row r="731">
          <cell r="A731" t="str">
            <v>200-051F</v>
          </cell>
          <cell r="B731" t="str">
            <v>PCB MicroCal 1 and +1 with SMT Components</v>
          </cell>
          <cell r="C731" t="str">
            <v>PCB MicroCal 1 and +1 with SMT Components</v>
          </cell>
          <cell r="D731">
            <v>19.875119999999999</v>
          </cell>
          <cell r="E731">
            <v>0</v>
          </cell>
          <cell r="F731" t="str">
            <v>Easting Close</v>
          </cell>
          <cell r="G731">
            <v>0</v>
          </cell>
        </row>
        <row r="732">
          <cell r="A732" t="str">
            <v>200-051SUB</v>
          </cell>
          <cell r="B732" t="str">
            <v xml:space="preserve"> MicroCal &amp; MicroChecks Placement charge inc. standard R's &amp;</v>
          </cell>
          <cell r="C732" t="str">
            <v xml:space="preserve"> MicroCal &amp; MicroChecks Placement charge inc. standard R's &amp; C's</v>
          </cell>
          <cell r="D732">
            <v>42.2</v>
          </cell>
          <cell r="E732">
            <v>0</v>
          </cell>
          <cell r="F732" t="str">
            <v>C Tech Elctronics Ltd</v>
          </cell>
          <cell r="G732">
            <v>0</v>
          </cell>
        </row>
        <row r="733">
          <cell r="A733" t="str">
            <v>200-052</v>
          </cell>
          <cell r="B733" t="str">
            <v>PCB MicroTherma 2 &amp; 3 with SMT Components</v>
          </cell>
          <cell r="C733" t="str">
            <v>PCB MicroTherma 2 &amp; 3 with SMT Components</v>
          </cell>
          <cell r="D733">
            <v>140.56612000000001</v>
          </cell>
          <cell r="E733">
            <v>0</v>
          </cell>
          <cell r="F733" t="str">
            <v>C Tech Elctronics Ltd</v>
          </cell>
          <cell r="G733">
            <v>0</v>
          </cell>
        </row>
        <row r="734">
          <cell r="A734" t="str">
            <v>200-052F</v>
          </cell>
          <cell r="B734" t="str">
            <v>Finished PCB MicroTherma 2 &amp; 3 with SMT Components</v>
          </cell>
          <cell r="C734" t="str">
            <v>Finished PCB MicroTherma 2 &amp; 3 with SMT Components</v>
          </cell>
          <cell r="D734">
            <v>14.057</v>
          </cell>
          <cell r="E734">
            <v>0</v>
          </cell>
          <cell r="F734" t="str">
            <v>Easting Close</v>
          </cell>
          <cell r="G734">
            <v>0</v>
          </cell>
        </row>
        <row r="735">
          <cell r="A735" t="str">
            <v>200-052SUB</v>
          </cell>
          <cell r="B735" t="str">
            <v>Microtherma Placement charge inc. (Built to 206-952F)</v>
          </cell>
          <cell r="C735" t="str">
            <v>Microtherma Placement charge inc. supplier components as agreed.</v>
          </cell>
          <cell r="D735">
            <v>44.4</v>
          </cell>
          <cell r="E735">
            <v>0</v>
          </cell>
          <cell r="F735" t="str">
            <v>C Tech Elctronics Ltd</v>
          </cell>
          <cell r="G735">
            <v>0</v>
          </cell>
        </row>
        <row r="736">
          <cell r="A736" t="str">
            <v>200-055</v>
          </cell>
          <cell r="B736" t="str">
            <v>PCB MicroCal 2 &amp; 3 See 200-051 BK 19/2/10</v>
          </cell>
          <cell r="C736" t="str">
            <v>PCB MicroCal 2 &amp; 3 See 200-051 BK 19/2/10</v>
          </cell>
          <cell r="D736">
            <v>0</v>
          </cell>
          <cell r="E736">
            <v>0</v>
          </cell>
          <cell r="F736" t="str">
            <v>Easting Close</v>
          </cell>
          <cell r="G736">
            <v>0</v>
          </cell>
        </row>
        <row r="737">
          <cell r="A737" t="str">
            <v>200-070</v>
          </cell>
          <cell r="B737" t="str">
            <v>SMD PCB Thermistor Palm Probe For use with Dell X50</v>
          </cell>
          <cell r="C737" t="str">
            <v>SMD PCB Thermistor Palm Probe For use with Dell X50 57 UP</v>
          </cell>
          <cell r="D737">
            <v>281.84161999999998</v>
          </cell>
          <cell r="E737">
            <v>0</v>
          </cell>
          <cell r="F737" t="str">
            <v>Easting Close</v>
          </cell>
          <cell r="G737">
            <v>0</v>
          </cell>
        </row>
        <row r="738">
          <cell r="A738" t="str">
            <v>200-0700</v>
          </cell>
          <cell r="B738" t="str">
            <v>SMD PCB Thermistor Palm Probe For use with Dell X50</v>
          </cell>
          <cell r="C738" t="str">
            <v>SMD PCB Thermistor Palm Probe For use with Dell X50</v>
          </cell>
          <cell r="D738">
            <v>5.0330000000000004</v>
          </cell>
          <cell r="E738">
            <v>0</v>
          </cell>
          <cell r="F738" t="str">
            <v>Wildtrax Electronics</v>
          </cell>
          <cell r="G738">
            <v>0</v>
          </cell>
        </row>
        <row r="739">
          <cell r="A739" t="str">
            <v>200-071</v>
          </cell>
          <cell r="B739" t="str">
            <v>SMD PCB Thermistor Palm Probe DO NOT REORDER</v>
          </cell>
          <cell r="C739" t="str">
            <v>SMD PCB Thermistor Palm Probe DO NOT REORDER</v>
          </cell>
          <cell r="D739">
            <v>0</v>
          </cell>
          <cell r="E739">
            <v>0</v>
          </cell>
          <cell r="F739" t="str">
            <v>Easting Close</v>
          </cell>
          <cell r="G739">
            <v>0</v>
          </cell>
        </row>
        <row r="740">
          <cell r="A740" t="str">
            <v>200-072</v>
          </cell>
          <cell r="B740" t="str">
            <v>SMD PCB PT1000 Palm Probe DO NOT REORDER</v>
          </cell>
          <cell r="C740" t="str">
            <v>SMD PCB PT1000 Palm Probe DO NOT REORDER</v>
          </cell>
          <cell r="D740">
            <v>0</v>
          </cell>
          <cell r="E740">
            <v>0</v>
          </cell>
          <cell r="F740" t="str">
            <v>Easting Close</v>
          </cell>
          <cell r="G740">
            <v>0</v>
          </cell>
        </row>
        <row r="741">
          <cell r="A741" t="str">
            <v>200-073</v>
          </cell>
          <cell r="B741" t="str">
            <v>SMD populated Palm Probe I/F DO NOT REORDER AB/BK</v>
          </cell>
          <cell r="C741" t="str">
            <v>SMD populated Palm Probe I/F DO NOT REORDER AB/BK</v>
          </cell>
          <cell r="D741">
            <v>0</v>
          </cell>
          <cell r="E741">
            <v>0</v>
          </cell>
          <cell r="F741" t="str">
            <v>Easting Close</v>
          </cell>
          <cell r="G741">
            <v>0</v>
          </cell>
        </row>
        <row r="742">
          <cell r="A742" t="str">
            <v>200-075</v>
          </cell>
          <cell r="B742" t="str">
            <v>SMD PCB Palm Probe I/F DO NOT REORDER</v>
          </cell>
          <cell r="C742" t="str">
            <v>SMD PCB Palm Probe I/F DO NOT REORDER</v>
          </cell>
          <cell r="D742">
            <v>0</v>
          </cell>
          <cell r="E742">
            <v>0</v>
          </cell>
          <cell r="F742" t="str">
            <v>Wildtrax Electronics</v>
          </cell>
          <cell r="G742">
            <v>0</v>
          </cell>
        </row>
        <row r="743">
          <cell r="A743" t="str">
            <v>200-076</v>
          </cell>
          <cell r="B743" t="str">
            <v>SMD populated Palm Probe I/F PCB Assy for iPac &amp; Symbian</v>
          </cell>
          <cell r="C743" t="str">
            <v>SMD populated Palm Probe I/F PCB Assy for iPac &amp; Symbian</v>
          </cell>
          <cell r="D743">
            <v>0</v>
          </cell>
          <cell r="E743">
            <v>0</v>
          </cell>
          <cell r="F743" t="str">
            <v>Wildtrax Electronics</v>
          </cell>
          <cell r="G743">
            <v>0</v>
          </cell>
        </row>
        <row r="744">
          <cell r="A744" t="str">
            <v>200-077</v>
          </cell>
          <cell r="B744" t="str">
            <v>SMD Palm Probe I/F PCB Assy for Dell x50, IPAQ &amp; Symbian</v>
          </cell>
          <cell r="C744" t="str">
            <v>SMD Palm Probe I/F PCB Assy for Dell x50, IPAQ &amp; Symbian 117 UP</v>
          </cell>
          <cell r="D744">
            <v>391.02024</v>
          </cell>
          <cell r="E744">
            <v>0</v>
          </cell>
          <cell r="F744" t="str">
            <v>Wildtrax Electronics</v>
          </cell>
          <cell r="G744">
            <v>0</v>
          </cell>
        </row>
        <row r="745">
          <cell r="A745" t="str">
            <v>200-0770</v>
          </cell>
          <cell r="B745" t="str">
            <v>SMD Palm Probe I/F PCB Assy for Dell x50, IPAQ &amp; Symbian 57</v>
          </cell>
          <cell r="C745" t="str">
            <v>SMD Palm Probe I/F PCB Assy for Dell x50, IPAQ &amp; Symbian</v>
          </cell>
          <cell r="D745">
            <v>3.34</v>
          </cell>
          <cell r="E745">
            <v>0</v>
          </cell>
          <cell r="F745" t="str">
            <v>Easting Close</v>
          </cell>
          <cell r="G745">
            <v>0</v>
          </cell>
        </row>
        <row r="746">
          <cell r="A746" t="str">
            <v>200-077S</v>
          </cell>
          <cell r="B746" t="str">
            <v>SMD Palm Probe I/F PCB Assy for Dell x50, IPAQ &amp; Symbian SIN</v>
          </cell>
          <cell r="C746" t="str">
            <v>SMD Palm Probe I/F PCB Assy for Dell x50, IPAQ &amp; Symbian SINGLE boards</v>
          </cell>
          <cell r="D746">
            <v>3.1707999999999998</v>
          </cell>
          <cell r="E746">
            <v>0</v>
          </cell>
          <cell r="F746" t="str">
            <v>Wildtrax Electronics</v>
          </cell>
          <cell r="G746">
            <v>0</v>
          </cell>
        </row>
        <row r="747">
          <cell r="A747" t="str">
            <v>200-079</v>
          </cell>
          <cell r="B747" t="str">
            <v>SMD PCB PT1000 Dell X50 Palm Probe</v>
          </cell>
          <cell r="C747" t="str">
            <v>SMD PCB PT1000 Dell X50 Palm Probe</v>
          </cell>
          <cell r="D747">
            <v>5.3268000000000004</v>
          </cell>
          <cell r="E747">
            <v>0</v>
          </cell>
          <cell r="F747" t="str">
            <v>Easting Close</v>
          </cell>
          <cell r="G747">
            <v>0</v>
          </cell>
        </row>
        <row r="748">
          <cell r="A748" t="str">
            <v>200-093</v>
          </cell>
          <cell r="B748" t="str">
            <v>SMD populated ThermaData USB I/F PCB Assembly</v>
          </cell>
          <cell r="C748" t="str">
            <v>SMD populated ThermaData USB I/F PCB Assembly</v>
          </cell>
          <cell r="D748">
            <v>470.7364</v>
          </cell>
          <cell r="E748">
            <v>0</v>
          </cell>
          <cell r="F748" t="str">
            <v>Easting Close</v>
          </cell>
          <cell r="G748">
            <v>0</v>
          </cell>
        </row>
        <row r="749">
          <cell r="A749" t="str">
            <v>200-093F</v>
          </cell>
          <cell r="B749" t="str">
            <v>Finished SMD populated ThermaData USB I/F PCB Assembly</v>
          </cell>
          <cell r="C749" t="str">
            <v>Finished SMD populated ThermaData USB I/F PCB Assembly</v>
          </cell>
          <cell r="D749">
            <v>3.1857199999999999</v>
          </cell>
          <cell r="E749">
            <v>0</v>
          </cell>
          <cell r="F749" t="str">
            <v>Easting Close</v>
          </cell>
          <cell r="G749">
            <v>0</v>
          </cell>
        </row>
        <row r="750">
          <cell r="A750" t="str">
            <v>200-093S</v>
          </cell>
          <cell r="B750" t="str">
            <v>PCB ThermaData USB Interface with SMD Components SINGLE boar</v>
          </cell>
          <cell r="C750" t="str">
            <v>PCB ThermaData USB Interface with SMD Components SINGLE boards</v>
          </cell>
          <cell r="D750">
            <v>3.0333999999999999</v>
          </cell>
          <cell r="E750">
            <v>0</v>
          </cell>
          <cell r="F750" t="str">
            <v>Easting Close</v>
          </cell>
          <cell r="G750">
            <v>0</v>
          </cell>
        </row>
        <row r="751">
          <cell r="A751" t="str">
            <v>200-093SUB</v>
          </cell>
          <cell r="B751" t="str">
            <v>ThermaData USB Interface PCB including all SMD Components ex</v>
          </cell>
          <cell r="C751" t="str">
            <v>ThermaData USB Interface PCB including all SMD Components except 434-2101._x000D_
Supplied as individual PCB's.</v>
          </cell>
          <cell r="D751">
            <v>2.13</v>
          </cell>
          <cell r="E751">
            <v>0</v>
          </cell>
          <cell r="F751" t="str">
            <v>Wildtrax Electronics</v>
          </cell>
          <cell r="G751">
            <v>0</v>
          </cell>
        </row>
        <row r="752">
          <cell r="A752" t="str">
            <v>200-095</v>
          </cell>
          <cell r="B752" t="str">
            <v>SMD populated Pressure Meter 100mbar PCB Assembly 10 UP pane</v>
          </cell>
          <cell r="C752" t="str">
            <v>SMD populated Pressure Meter 100mbar PCB Assembly 10 UP panel</v>
          </cell>
          <cell r="D752">
            <v>200.61612</v>
          </cell>
          <cell r="E752">
            <v>0</v>
          </cell>
          <cell r="F752" t="str">
            <v>Easting Close</v>
          </cell>
          <cell r="G752">
            <v>0</v>
          </cell>
        </row>
        <row r="753">
          <cell r="A753" t="str">
            <v>200-095F</v>
          </cell>
          <cell r="B753" t="str">
            <v>Finished fully assembled  Pressure Meter 100mbar PCB</v>
          </cell>
          <cell r="C753" t="str">
            <v>Finished fully assembled  Pressure Meter 100mbar PCB</v>
          </cell>
          <cell r="D753">
            <v>20.058910000000001</v>
          </cell>
          <cell r="E753">
            <v>0</v>
          </cell>
          <cell r="F753" t="str">
            <v>Easting Close</v>
          </cell>
          <cell r="G753">
            <v>0</v>
          </cell>
        </row>
        <row r="754">
          <cell r="A754" t="str">
            <v>200-095S</v>
          </cell>
          <cell r="B754" t="str">
            <v>SMD populated Pressure Meter 100mbar PCB Assembly SINGLE boa</v>
          </cell>
          <cell r="C754" t="str">
            <v>SMD populated Pressure Meter 100mbar PCB Assembly SINGLE boards</v>
          </cell>
          <cell r="D754">
            <v>19.68282</v>
          </cell>
          <cell r="E754">
            <v>0</v>
          </cell>
          <cell r="F754" t="str">
            <v>Easting Close</v>
          </cell>
          <cell r="G754">
            <v>0</v>
          </cell>
        </row>
        <row r="755">
          <cell r="A755" t="str">
            <v>200-096</v>
          </cell>
          <cell r="B755" t="str">
            <v>SMD populated Pressure Meter range R's = o/c  PCB Assembly</v>
          </cell>
          <cell r="C755" t="str">
            <v>SMD populated Pressure Meter range R's = o/c  PCB Assembly</v>
          </cell>
          <cell r="D755">
            <v>0</v>
          </cell>
          <cell r="E755">
            <v>0</v>
          </cell>
          <cell r="F755" t="str">
            <v>Easting Close</v>
          </cell>
          <cell r="G755">
            <v>0</v>
          </cell>
        </row>
        <row r="756">
          <cell r="A756" t="str">
            <v>200-096F</v>
          </cell>
          <cell r="B756" t="str">
            <v>Finished SMD populated Pressure Meter range R's = o/c  PCB A</v>
          </cell>
          <cell r="C756" t="str">
            <v>Finished SMD populated Pressure Meter range R's = o/c  PCB Assembly</v>
          </cell>
          <cell r="D756">
            <v>19.463799999999999</v>
          </cell>
          <cell r="E756">
            <v>0</v>
          </cell>
          <cell r="F756" t="str">
            <v>Easting Close</v>
          </cell>
          <cell r="G756">
            <v>0</v>
          </cell>
        </row>
        <row r="757">
          <cell r="A757" t="str">
            <v>200-202</v>
          </cell>
          <cell r="B757" t="str">
            <v>2000 Series Diff Sub 0.1°C PC Board</v>
          </cell>
          <cell r="C757" t="str">
            <v>2000 Series Diff Sub 0.1°C PC Board</v>
          </cell>
          <cell r="D757">
            <v>7.25</v>
          </cell>
          <cell r="E757">
            <v>0</v>
          </cell>
          <cell r="F757" t="str">
            <v>Easting Close</v>
          </cell>
          <cell r="G757">
            <v>0</v>
          </cell>
        </row>
        <row r="758">
          <cell r="A758" t="str">
            <v>200-203</v>
          </cell>
          <cell r="B758" t="str">
            <v>2203 Sub Pcb 1°C</v>
          </cell>
          <cell r="C758" t="str">
            <v>2203 Sub Pcb 1°C</v>
          </cell>
          <cell r="D758">
            <v>5.95</v>
          </cell>
          <cell r="E758">
            <v>0</v>
          </cell>
          <cell r="F758" t="str">
            <v>Easting Close</v>
          </cell>
          <cell r="G758">
            <v>0</v>
          </cell>
        </row>
        <row r="759">
          <cell r="A759" t="str">
            <v>200-234</v>
          </cell>
          <cell r="B759" t="str">
            <v>SMD populated AquaTemp 5 1 °F PCB Assembly</v>
          </cell>
          <cell r="C759" t="str">
            <v>SMD populated AquaTemp 5 1 °F PCB Assembly</v>
          </cell>
          <cell r="D759">
            <v>0</v>
          </cell>
          <cell r="E759">
            <v>0</v>
          </cell>
          <cell r="F759" t="str">
            <v>Easting Close</v>
          </cell>
          <cell r="G759">
            <v>0</v>
          </cell>
        </row>
        <row r="760">
          <cell r="A760" t="str">
            <v>200-235</v>
          </cell>
          <cell r="B760" t="str">
            <v>SMD populated AquaTemp 5 1 °C PCB Assembly</v>
          </cell>
          <cell r="C760" t="str">
            <v>SMD populated AquaTemp 5 1 °C PCB Assembly</v>
          </cell>
          <cell r="D760">
            <v>0</v>
          </cell>
          <cell r="E760">
            <v>0</v>
          </cell>
          <cell r="F760" t="str">
            <v>Easting Close</v>
          </cell>
          <cell r="G760">
            <v>0</v>
          </cell>
        </row>
        <row r="761">
          <cell r="A761" t="str">
            <v>200-236</v>
          </cell>
          <cell r="B761" t="str">
            <v>SMD pop' AquaTemp 1 &amp; 6 0.1 °C PCB Assembly</v>
          </cell>
          <cell r="C761" t="str">
            <v>SMD pop' AquaTemp 1 &amp; 6 0.1 °C PCB Assembly</v>
          </cell>
          <cell r="D761">
            <v>0</v>
          </cell>
          <cell r="E761">
            <v>0</v>
          </cell>
          <cell r="F761" t="str">
            <v>Easting Close</v>
          </cell>
          <cell r="G761">
            <v>0</v>
          </cell>
        </row>
        <row r="762">
          <cell r="A762" t="str">
            <v>200-237</v>
          </cell>
          <cell r="B762" t="str">
            <v>SMD pop' AquaTemp 1 &amp; 6 0.1 °F PCB Assembly</v>
          </cell>
          <cell r="C762" t="str">
            <v>SMD pop' AquaTemp 1 &amp; 6 0.1 °F PCB Assembly</v>
          </cell>
          <cell r="D762">
            <v>0</v>
          </cell>
          <cell r="E762">
            <v>0</v>
          </cell>
          <cell r="F762" t="str">
            <v>Easting Close</v>
          </cell>
          <cell r="G762">
            <v>0</v>
          </cell>
        </row>
        <row r="763">
          <cell r="A763" t="str">
            <v>200-321</v>
          </cell>
          <cell r="B763" t="str">
            <v>Flow soldered 2001 PCB assembled</v>
          </cell>
          <cell r="C763" t="str">
            <v>Flow soldered 2001 PCB assembly</v>
          </cell>
          <cell r="D763">
            <v>0</v>
          </cell>
          <cell r="E763">
            <v>0</v>
          </cell>
          <cell r="F763" t="str">
            <v>Easting Close</v>
          </cell>
          <cell r="G763">
            <v>0</v>
          </cell>
        </row>
        <row r="764">
          <cell r="A764" t="str">
            <v>200-321F</v>
          </cell>
          <cell r="B764" t="str">
            <v>Finished flow soldered 2001 PCB assembly</v>
          </cell>
          <cell r="C764" t="str">
            <v>Finished flow soldered 2001 PCB assembly</v>
          </cell>
          <cell r="D764">
            <v>5.2811000000000003</v>
          </cell>
          <cell r="E764">
            <v>0</v>
          </cell>
          <cell r="F764" t="str">
            <v>Easting Close</v>
          </cell>
          <cell r="G764">
            <v>0</v>
          </cell>
        </row>
        <row r="765">
          <cell r="A765" t="str">
            <v>200-325</v>
          </cell>
          <cell r="B765" t="str">
            <v>Flow soldered 2001 sub PCB assembly</v>
          </cell>
          <cell r="C765" t="str">
            <v>Flow soldered 2001 sub PCB assembly</v>
          </cell>
          <cell r="D765">
            <v>0.89</v>
          </cell>
          <cell r="E765">
            <v>0</v>
          </cell>
          <cell r="F765" t="str">
            <v>Easting Close</v>
          </cell>
          <cell r="G765">
            <v>0</v>
          </cell>
        </row>
        <row r="766">
          <cell r="A766" t="str">
            <v>200-325F</v>
          </cell>
          <cell r="B766" t="str">
            <v>Finished flow soldered 2001 sub PCB assembly</v>
          </cell>
          <cell r="C766" t="str">
            <v>Finished flow soldered 2001 sub PCB assembly</v>
          </cell>
          <cell r="D766">
            <v>1.6302000000000001</v>
          </cell>
          <cell r="E766">
            <v>0</v>
          </cell>
          <cell r="F766" t="str">
            <v>Easting Close</v>
          </cell>
          <cell r="G766">
            <v>0</v>
          </cell>
        </row>
        <row r="767">
          <cell r="A767" t="str">
            <v>200-524SUB</v>
          </cell>
          <cell r="B767" t="str">
            <v>Assemble x2 sockets per circuit and flow solder Thermamite P</v>
          </cell>
          <cell r="C767" t="str">
            <v>Assemble x2 sockets &amp; x 1 switch per circuit and flow solder Thermamite PCB panels</v>
          </cell>
          <cell r="D767">
            <v>12.2</v>
          </cell>
          <cell r="E767">
            <v>0</v>
          </cell>
          <cell r="F767" t="str">
            <v>Wildtrax Electronics</v>
          </cell>
          <cell r="G767">
            <v>0</v>
          </cell>
        </row>
        <row r="768">
          <cell r="A768" t="str">
            <v>200-567</v>
          </cell>
          <cell r="B768" t="str">
            <v>Flow Soldered 3101 230Vac PSU PCB Assembly (206-567) 10 UP P</v>
          </cell>
          <cell r="C768" t="str">
            <v>Flow Soldered 3101 230Vac PSU PCB Assembly (206-567) 10 UP Panel</v>
          </cell>
          <cell r="D768">
            <v>168.67090999999999</v>
          </cell>
          <cell r="E768">
            <v>0</v>
          </cell>
          <cell r="F768" t="str">
            <v>Easting Close</v>
          </cell>
          <cell r="G768">
            <v>0</v>
          </cell>
        </row>
        <row r="769">
          <cell r="A769" t="str">
            <v>200-567F</v>
          </cell>
          <cell r="B769" t="str">
            <v>Finished Flow Soldered 3101 230Vac PSU PCB Assembly (206-567</v>
          </cell>
          <cell r="C769" t="str">
            <v>Finished Flow Soldered 3101 230Vac PSU PCB Assembly (206-567)</v>
          </cell>
          <cell r="D769">
            <v>18.3</v>
          </cell>
          <cell r="E769">
            <v>0</v>
          </cell>
          <cell r="F769" t="str">
            <v>Easting Close</v>
          </cell>
          <cell r="G769">
            <v>0</v>
          </cell>
        </row>
        <row r="770">
          <cell r="A770" t="str">
            <v>200-568</v>
          </cell>
          <cell r="B770" t="str">
            <v>Flow Soldered 3101 110Vac PSU PCB Assembly</v>
          </cell>
          <cell r="C770" t="str">
            <v>Flow Soldered 3101 110Vac PSU PCB Assembly</v>
          </cell>
          <cell r="D770">
            <v>0</v>
          </cell>
          <cell r="E770">
            <v>0</v>
          </cell>
          <cell r="F770" t="str">
            <v>Easting Close</v>
          </cell>
          <cell r="G770">
            <v>0</v>
          </cell>
        </row>
        <row r="771">
          <cell r="A771" t="str">
            <v>200-600</v>
          </cell>
          <cell r="B771" t="str">
            <v>PCB 6000/6100 RH Meter with SMD components</v>
          </cell>
          <cell r="C771" t="str">
            <v>PCB 6000/6100 RH Meter with SMD components</v>
          </cell>
          <cell r="D771">
            <v>0</v>
          </cell>
          <cell r="E771">
            <v>0</v>
          </cell>
          <cell r="F771" t="str">
            <v>C Tech Elctronics Ltd</v>
          </cell>
          <cell r="G771">
            <v>0</v>
          </cell>
        </row>
        <row r="772">
          <cell r="A772" t="str">
            <v>200-6002S</v>
          </cell>
          <cell r="B772" t="str">
            <v>SMD Populated 6500 PCB Includes cost of passive comps</v>
          </cell>
          <cell r="C772" t="str">
            <v>SMD Populated 6500 PCB Includes cost of passive comps</v>
          </cell>
          <cell r="D772">
            <v>23.39</v>
          </cell>
          <cell r="E772">
            <v>0</v>
          </cell>
          <cell r="F772" t="str">
            <v>Wildtrax Electronics</v>
          </cell>
          <cell r="G772">
            <v>0</v>
          </cell>
        </row>
        <row r="773">
          <cell r="A773" t="str">
            <v>200-600S</v>
          </cell>
          <cell r="B773" t="str">
            <v>RH 6000 series PCB including placement and cost of agreed co</v>
          </cell>
          <cell r="C773" t="str">
            <v>RH 6000 series PCB including placement and cost of agreed components._x000D_
401-961,431-090 &amp; 434-4250 supplied free issue.</v>
          </cell>
          <cell r="D773">
            <v>24.33</v>
          </cell>
          <cell r="E773">
            <v>0</v>
          </cell>
          <cell r="F773" t="str">
            <v>Wildtrax Electronics</v>
          </cell>
          <cell r="G773">
            <v>0</v>
          </cell>
        </row>
        <row r="774">
          <cell r="A774" t="str">
            <v>200-602</v>
          </cell>
          <cell r="B774" t="str">
            <v>PCB 6002/6102 RH Meter with SMD components</v>
          </cell>
          <cell r="C774" t="str">
            <v>PCB 6002/6102 RH Meter with SMD components</v>
          </cell>
          <cell r="D774">
            <v>0</v>
          </cell>
          <cell r="E774">
            <v>0</v>
          </cell>
          <cell r="F774" t="str">
            <v>C Tech Elctronics Ltd</v>
          </cell>
          <cell r="G774">
            <v>0</v>
          </cell>
        </row>
        <row r="775">
          <cell r="A775" t="str">
            <v>200-602S</v>
          </cell>
          <cell r="B775" t="str">
            <v>RH 6002 series PCB's including placement and cost of agreed</v>
          </cell>
          <cell r="C775" t="str">
            <v>RH 6002 series PCB's including placement and cost of agreed components._x000D_
401-959,431-090 &amp; 434-4250 supplied free issue.</v>
          </cell>
          <cell r="D775">
            <v>22.48</v>
          </cell>
          <cell r="E775">
            <v>0</v>
          </cell>
          <cell r="F775" t="str">
            <v>Wildtrax Electronics</v>
          </cell>
          <cell r="G775">
            <v>0</v>
          </cell>
        </row>
        <row r="776">
          <cell r="A776" t="str">
            <v>200-720</v>
          </cell>
          <cell r="B776" t="str">
            <v>Flow Soldered 7000 series PCB 12UP Panel</v>
          </cell>
          <cell r="C776" t="str">
            <v>Flow Soldered 7000 series PCB 12UP Panel</v>
          </cell>
          <cell r="D776">
            <v>86.4846</v>
          </cell>
          <cell r="E776">
            <v>0</v>
          </cell>
          <cell r="F776" t="str">
            <v>Easting Close</v>
          </cell>
          <cell r="G776">
            <v>0</v>
          </cell>
        </row>
        <row r="777">
          <cell r="A777" t="str">
            <v>200-720F</v>
          </cell>
          <cell r="B777" t="str">
            <v>Finshed flow Soldered 7000 series PCB</v>
          </cell>
          <cell r="C777" t="str">
            <v>Finshed flow Soldered 7000 series PCB</v>
          </cell>
          <cell r="D777">
            <v>0</v>
          </cell>
          <cell r="E777">
            <v>0</v>
          </cell>
          <cell r="F777" t="str">
            <v>Easting Close</v>
          </cell>
          <cell r="G777">
            <v>0</v>
          </cell>
        </row>
        <row r="778">
          <cell r="A778" t="str">
            <v>200-8000SUB</v>
          </cell>
          <cell r="B778" t="str">
            <v>pH placement charge</v>
          </cell>
          <cell r="C778" t="str">
            <v>pH placement charge</v>
          </cell>
          <cell r="D778">
            <v>0</v>
          </cell>
          <cell r="E778">
            <v>0</v>
          </cell>
          <cell r="F778" t="str">
            <v>Easting Close</v>
          </cell>
          <cell r="G778">
            <v>0</v>
          </cell>
        </row>
        <row r="779">
          <cell r="A779" t="str">
            <v>200-8020SUB</v>
          </cell>
          <cell r="B779" t="str">
            <v>RayTemp Blue placement charge including parts as agreed.</v>
          </cell>
          <cell r="C779" t="str">
            <v>RayTemp Blue placement charge including parts as agreed._x000D_
ETI to supply PCB 401-8020, 434-4020, 434-333, 434-6723 &amp; 437-5102 free issue.</v>
          </cell>
          <cell r="D779">
            <v>37.94</v>
          </cell>
          <cell r="E779">
            <v>0</v>
          </cell>
          <cell r="F779" t="str">
            <v>Wildtrax Electronics</v>
          </cell>
          <cell r="G779">
            <v>0</v>
          </cell>
        </row>
        <row r="780">
          <cell r="A780" t="str">
            <v>200-8081SUB</v>
          </cell>
          <cell r="B780" t="str">
            <v>ThermaData WiFi Thermocouple PCB 15up including components e</v>
          </cell>
          <cell r="C780" t="str">
            <v>ThermaData WiFi Thermocouple PCB 15up including components except 431-536,431-701,434-033,434-073,434-1291,434-2013,434-2035,434-245,434-3100.</v>
          </cell>
          <cell r="D780">
            <v>78.400000000000006</v>
          </cell>
          <cell r="E780">
            <v>0</v>
          </cell>
          <cell r="F780" t="str">
            <v>Wildtrax Electronics</v>
          </cell>
          <cell r="G780">
            <v>0</v>
          </cell>
        </row>
        <row r="781">
          <cell r="A781" t="str">
            <v>200-8082SUB</v>
          </cell>
          <cell r="B781" t="str">
            <v>ThermaData WiFi Thermistor PCB 15up including components exc</v>
          </cell>
          <cell r="C781" t="str">
            <v>ThermaData WiFi Thermistor PCB 15up including components except 431-536,431-701,434-033,434-073,434-2035,434-245,434-3100.</v>
          </cell>
          <cell r="D781">
            <v>57.85</v>
          </cell>
          <cell r="E781">
            <v>0</v>
          </cell>
          <cell r="F781" t="str">
            <v>Wildtrax Electronics</v>
          </cell>
          <cell r="G781">
            <v>0</v>
          </cell>
        </row>
        <row r="782">
          <cell r="A782" t="str">
            <v>200-8083SUB</v>
          </cell>
          <cell r="B782" t="str">
            <v>ThermaData WiFi Humidity Sub boards 40 up each.</v>
          </cell>
          <cell r="C782" t="str">
            <v>ThermaData WiFi Humidity Sub boards 40 up each.</v>
          </cell>
          <cell r="D782">
            <v>0</v>
          </cell>
          <cell r="E782">
            <v>0</v>
          </cell>
          <cell r="F782" t="str">
            <v>Wildtrax Electronics</v>
          </cell>
          <cell r="G782">
            <v>0</v>
          </cell>
        </row>
        <row r="783">
          <cell r="A783" t="str">
            <v>200-9001</v>
          </cell>
          <cell r="B783" t="str">
            <v>SMD PCB Waterproof Differential 12UP</v>
          </cell>
          <cell r="C783" t="str">
            <v>SMD PCB Waterproof Differential 12UP</v>
          </cell>
          <cell r="D783">
            <v>0</v>
          </cell>
          <cell r="E783">
            <v>0</v>
          </cell>
          <cell r="F783" t="str">
            <v>Easting Close</v>
          </cell>
          <cell r="G783">
            <v>0</v>
          </cell>
        </row>
        <row r="784">
          <cell r="A784" t="str">
            <v>200-9001SUB</v>
          </cell>
          <cell r="B784" t="str">
            <v>Waterproof Differential Placement charge including all compo</v>
          </cell>
          <cell r="C784" t="str">
            <v>Waterproof Differential Placement charge including all components except 431-686 and 434-4250.</v>
          </cell>
          <cell r="D784">
            <v>31.56</v>
          </cell>
          <cell r="E784">
            <v>0</v>
          </cell>
          <cell r="F784" t="str">
            <v>C Tech Elctronics Ltd</v>
          </cell>
          <cell r="G784">
            <v>0</v>
          </cell>
        </row>
        <row r="785">
          <cell r="A785" t="str">
            <v>200-9002</v>
          </cell>
          <cell r="B785" t="str">
            <v>SMD PCB AquaTemp</v>
          </cell>
          <cell r="C785" t="str">
            <v>SMD PCB AquaTemp</v>
          </cell>
          <cell r="D785">
            <v>0</v>
          </cell>
          <cell r="E785">
            <v>0</v>
          </cell>
          <cell r="F785" t="str">
            <v>Easting Close</v>
          </cell>
          <cell r="G785">
            <v>0</v>
          </cell>
        </row>
        <row r="786">
          <cell r="A786" t="str">
            <v>200-9002SUB</v>
          </cell>
          <cell r="B786" t="str">
            <v>AquaTemp Mark II Placement charge for a 12UP Panel including</v>
          </cell>
          <cell r="C786" t="str">
            <v>AquaTemp Mark II Placement charge for a 12UP Panel including all components except 434-4250.</v>
          </cell>
          <cell r="D786">
            <v>40.32</v>
          </cell>
          <cell r="E786">
            <v>0</v>
          </cell>
          <cell r="F786" t="str">
            <v>C Tech Elctronics Ltd</v>
          </cell>
          <cell r="G786">
            <v>0</v>
          </cell>
        </row>
        <row r="787">
          <cell r="A787" t="str">
            <v>200-9003SUB</v>
          </cell>
          <cell r="B787" t="str">
            <v>Second assembly and encapsulation charge for Saf-T (Potting)</v>
          </cell>
          <cell r="C787" t="str">
            <v>Second assembly and encapsulation charge for Saf-T (Potting)</v>
          </cell>
          <cell r="D787">
            <v>2.98</v>
          </cell>
          <cell r="E787">
            <v>0</v>
          </cell>
          <cell r="F787" t="str">
            <v>Gordon Wilson</v>
          </cell>
          <cell r="G787">
            <v>0</v>
          </cell>
        </row>
        <row r="788">
          <cell r="A788" t="str">
            <v>200-9005</v>
          </cell>
          <cell r="B788" t="str">
            <v>Therma Q PCB 12UP</v>
          </cell>
          <cell r="C788" t="str">
            <v>Therma Q PCB 12UP</v>
          </cell>
          <cell r="D788">
            <v>0</v>
          </cell>
          <cell r="E788">
            <v>0</v>
          </cell>
          <cell r="F788" t="str">
            <v>Easting Close</v>
          </cell>
          <cell r="G788">
            <v>0</v>
          </cell>
        </row>
        <row r="789">
          <cell r="A789" t="str">
            <v>200-9005SUB</v>
          </cell>
          <cell r="B789" t="str">
            <v>ThermaQ placement charge (Built to 206-9005F) including all</v>
          </cell>
          <cell r="C789" t="str">
            <v>ThermaQ placement charge including all components except 434-6401 and 434-6721.</v>
          </cell>
          <cell r="D789">
            <v>57.12</v>
          </cell>
          <cell r="E789">
            <v>0</v>
          </cell>
          <cell r="F789" t="str">
            <v>C Tech Elctronics Ltd</v>
          </cell>
          <cell r="G789">
            <v>0</v>
          </cell>
        </row>
        <row r="790">
          <cell r="A790" t="str">
            <v>200-9010</v>
          </cell>
          <cell r="B790" t="str">
            <v>SMD populated TempTest PCB</v>
          </cell>
          <cell r="C790" t="str">
            <v>SMD populated TempTest PCB</v>
          </cell>
          <cell r="D790">
            <v>0</v>
          </cell>
          <cell r="E790">
            <v>0</v>
          </cell>
          <cell r="F790" t="str">
            <v>Easting Close</v>
          </cell>
          <cell r="G790">
            <v>0</v>
          </cell>
        </row>
        <row r="791">
          <cell r="A791" t="str">
            <v>200-9010SUB</v>
          </cell>
          <cell r="B791" t="str">
            <v>TempTest placement charge including PCB and all components e</v>
          </cell>
          <cell r="C791" t="str">
            <v>TempTest placement charge including PCB and all components except 434-6721, 434-316, 434-612 and 434-700.</v>
          </cell>
          <cell r="D791">
            <v>48.4</v>
          </cell>
          <cell r="E791">
            <v>0</v>
          </cell>
          <cell r="F791" t="str">
            <v>C Tech Elctronics Ltd</v>
          </cell>
          <cell r="G791">
            <v>0</v>
          </cell>
        </row>
        <row r="792">
          <cell r="A792" t="str">
            <v>200-9013SUB</v>
          </cell>
          <cell r="B792" t="str">
            <v>Second assembly and encapsulation charge for Saf-T (Potting)</v>
          </cell>
          <cell r="C792" t="str">
            <v>Second assembly and encapsulation charge for Saf-T (Potting)</v>
          </cell>
          <cell r="D792">
            <v>2.98</v>
          </cell>
          <cell r="E792">
            <v>0</v>
          </cell>
          <cell r="F792" t="str">
            <v>Gordon Wilson</v>
          </cell>
          <cell r="G792">
            <v>0</v>
          </cell>
        </row>
        <row r="793">
          <cell r="A793" t="str">
            <v>200-9020</v>
          </cell>
          <cell r="B793" t="str">
            <v>Saf-T-Log PCB</v>
          </cell>
          <cell r="C793" t="str">
            <v>Saf-T-Log PCB</v>
          </cell>
          <cell r="D793">
            <v>0</v>
          </cell>
          <cell r="E793">
            <v>0</v>
          </cell>
          <cell r="F793" t="str">
            <v>Easting Close</v>
          </cell>
          <cell r="G793">
            <v>0</v>
          </cell>
        </row>
        <row r="794">
          <cell r="A794" t="str">
            <v>200-9020F</v>
          </cell>
          <cell r="B794" t="str">
            <v>Finished Saf-T-Log PCB</v>
          </cell>
          <cell r="C794" t="str">
            <v>Finished Saf-T-Log PCB</v>
          </cell>
          <cell r="D794">
            <v>0</v>
          </cell>
          <cell r="E794">
            <v>0</v>
          </cell>
          <cell r="F794" t="str">
            <v>Easting Close</v>
          </cell>
          <cell r="G794">
            <v>0</v>
          </cell>
        </row>
        <row r="795">
          <cell r="A795" t="str">
            <v>200-9020SUB</v>
          </cell>
          <cell r="B795" t="str">
            <v>Placement charge for Saf-T main PCB including PCB and compon</v>
          </cell>
          <cell r="C795" t="str">
            <v>Placement charge for Saf-T main PCB including PCB and components as agreed._x000D_
434-152 and 434-2013 supplied free issue.</v>
          </cell>
          <cell r="D795">
            <v>99.36</v>
          </cell>
          <cell r="E795">
            <v>0</v>
          </cell>
          <cell r="F795" t="str">
            <v>C Tech Elctronics Ltd</v>
          </cell>
          <cell r="G795">
            <v>0</v>
          </cell>
        </row>
        <row r="796">
          <cell r="A796" t="str">
            <v>200-9021</v>
          </cell>
          <cell r="B796" t="str">
            <v>Saf-T-Log sub PCB</v>
          </cell>
          <cell r="C796" t="str">
            <v>Saf-T-Log sub PCB</v>
          </cell>
          <cell r="D796">
            <v>0</v>
          </cell>
          <cell r="E796">
            <v>0</v>
          </cell>
          <cell r="F796" t="str">
            <v>Easting Close</v>
          </cell>
          <cell r="G796">
            <v>0</v>
          </cell>
        </row>
        <row r="797">
          <cell r="A797" t="str">
            <v>200-9021SUB</v>
          </cell>
          <cell r="B797" t="str">
            <v>Placement charge for Saf-T sub board including PCB and all c</v>
          </cell>
          <cell r="C797" t="str">
            <v>Placement charge for Saf-T sub board including PCB and all components.</v>
          </cell>
          <cell r="D797">
            <v>94</v>
          </cell>
          <cell r="E797">
            <v>0</v>
          </cell>
          <cell r="F797" t="str">
            <v>C Tech Elctronics Ltd</v>
          </cell>
          <cell r="G797">
            <v>0</v>
          </cell>
        </row>
        <row r="798">
          <cell r="A798" t="str">
            <v>200-9023</v>
          </cell>
          <cell r="B798" t="str">
            <v>Therma 3 new build PCB MKII 10UP</v>
          </cell>
          <cell r="C798" t="str">
            <v>Therma 3 new build PCB MKII 10UP</v>
          </cell>
          <cell r="D798">
            <v>0</v>
          </cell>
          <cell r="E798">
            <v>0</v>
          </cell>
          <cell r="F798" t="str">
            <v>Easting Close</v>
          </cell>
          <cell r="G798">
            <v>0</v>
          </cell>
        </row>
        <row r="799">
          <cell r="A799" t="str">
            <v>200-9023SUB</v>
          </cell>
          <cell r="B799" t="str">
            <v>Therma 3 PCB MKII Placement charge including componets as ag</v>
          </cell>
          <cell r="C799" t="str">
            <v>Therma 3 PCB MKII Placement charge including componets as agreed._x000D_
401-9023,434-4251 &amp; 434-249 to be free issue.</v>
          </cell>
          <cell r="D799">
            <v>15.85</v>
          </cell>
          <cell r="E799">
            <v>0</v>
          </cell>
          <cell r="F799" t="str">
            <v>Wildtrax Electronics</v>
          </cell>
          <cell r="G799">
            <v>0</v>
          </cell>
        </row>
        <row r="800">
          <cell r="A800" t="str">
            <v>200-905</v>
          </cell>
          <cell r="B800" t="str">
            <v>ELE001 PCB board Assembly with Battery &amp; Holder attached</v>
          </cell>
          <cell r="C800" t="str">
            <v>ELE001 PCB board Assembly with Battery &amp; Holder attached</v>
          </cell>
          <cell r="D800">
            <v>0</v>
          </cell>
          <cell r="E800">
            <v>0</v>
          </cell>
          <cell r="F800" t="str">
            <v>Easting Close</v>
          </cell>
          <cell r="G800">
            <v>0</v>
          </cell>
        </row>
        <row r="801">
          <cell r="A801" t="str">
            <v>200-906S</v>
          </cell>
          <cell r="B801" t="str">
            <v>Therma Elite placement charge including all components excep</v>
          </cell>
          <cell r="C801" t="str">
            <v>Therma Elite placement charge including all components except 434-4250.</v>
          </cell>
          <cell r="D801">
            <v>27.1</v>
          </cell>
          <cell r="E801">
            <v>0</v>
          </cell>
          <cell r="F801" t="str">
            <v>Wildtrax Electronics</v>
          </cell>
          <cell r="G801">
            <v>0</v>
          </cell>
        </row>
        <row r="802">
          <cell r="A802" t="str">
            <v>200-9070</v>
          </cell>
          <cell r="B802" t="str">
            <v>SMD populated RayTemp 2 PCB</v>
          </cell>
          <cell r="C802" t="str">
            <v>SMD populated RayTemp 2 PCB</v>
          </cell>
          <cell r="D802">
            <v>0</v>
          </cell>
          <cell r="E802">
            <v>0</v>
          </cell>
          <cell r="F802" t="str">
            <v>Easting Close</v>
          </cell>
          <cell r="G802">
            <v>0</v>
          </cell>
        </row>
        <row r="803">
          <cell r="A803" t="str">
            <v>200-9070SUB</v>
          </cell>
          <cell r="B803" t="str">
            <v>RayTemp 2 Placement charge for 14UP Panel including componen</v>
          </cell>
          <cell r="C803" t="str">
            <v>RayTemp 2 Placement charge for 14UP Panel including components as agreed._x000D_
401-9070, 434-6721, 434-684, 434-9619 &amp; 437-513 supplied free issue.</v>
          </cell>
          <cell r="D803">
            <v>42.26</v>
          </cell>
          <cell r="E803">
            <v>0</v>
          </cell>
          <cell r="F803" t="str">
            <v>Wildtrax Electronics</v>
          </cell>
          <cell r="G803">
            <v>0</v>
          </cell>
        </row>
        <row r="804">
          <cell r="A804" t="str">
            <v>200-9080</v>
          </cell>
          <cell r="B804" t="str">
            <v>pH 8000 SMD PCB 16UP (Built to 206-9080F)</v>
          </cell>
          <cell r="C804" t="str">
            <v>pH 8000 SMD PCB 16UP</v>
          </cell>
          <cell r="D804">
            <v>0</v>
          </cell>
          <cell r="E804">
            <v>0</v>
          </cell>
          <cell r="F804" t="str">
            <v>Easting Close</v>
          </cell>
          <cell r="G804">
            <v>0</v>
          </cell>
        </row>
        <row r="805">
          <cell r="A805" t="str">
            <v>200-9080SUB</v>
          </cell>
          <cell r="B805" t="str">
            <v>pH 8000 placement charge including all components except</v>
          </cell>
          <cell r="C805" t="str">
            <v>pH 8000 placement charge including all components except 434-4250 and 434-6442._x000D_
These PCB's no longer require washing.</v>
          </cell>
          <cell r="D805">
            <v>37.119999999999997</v>
          </cell>
          <cell r="E805">
            <v>0</v>
          </cell>
          <cell r="F805" t="str">
            <v>C Tech Elctronics Ltd</v>
          </cell>
          <cell r="G805">
            <v>0</v>
          </cell>
        </row>
        <row r="806">
          <cell r="A806" t="str">
            <v>200-9081</v>
          </cell>
          <cell r="B806" t="str">
            <v>pH 8100 SMD PCB 16UP (Built to 206-9081F)</v>
          </cell>
          <cell r="C806" t="str">
            <v>pH 8100 SMD PCB 16UP</v>
          </cell>
          <cell r="D806">
            <v>0</v>
          </cell>
          <cell r="E806">
            <v>0</v>
          </cell>
          <cell r="F806" t="str">
            <v>Easting Close</v>
          </cell>
          <cell r="G806">
            <v>0</v>
          </cell>
        </row>
        <row r="807">
          <cell r="A807" t="str">
            <v>200-9081SUB</v>
          </cell>
          <cell r="B807" t="str">
            <v>pH 8100 placement charge including all components except</v>
          </cell>
          <cell r="C807" t="str">
            <v>pH 8100 placement charge including all components except 434-4250 and 434-6442._x000D_
These PCB's no longer require washing.</v>
          </cell>
          <cell r="D807">
            <v>43.52</v>
          </cell>
          <cell r="E807">
            <v>0</v>
          </cell>
          <cell r="F807" t="str">
            <v>C Tech Elctronics Ltd</v>
          </cell>
          <cell r="G807">
            <v>0</v>
          </cell>
        </row>
        <row r="808">
          <cell r="A808" t="str">
            <v>200-9085</v>
          </cell>
          <cell r="B808" t="str">
            <v>pH 8100 plus SMD PCB 12UP</v>
          </cell>
          <cell r="C808" t="str">
            <v>pH 8100 plus SMD PCB 12UP</v>
          </cell>
          <cell r="D808">
            <v>0</v>
          </cell>
          <cell r="E808">
            <v>0</v>
          </cell>
          <cell r="F808" t="str">
            <v>Easting Close</v>
          </cell>
          <cell r="G808">
            <v>0</v>
          </cell>
        </row>
        <row r="809">
          <cell r="A809" t="str">
            <v>200-9085SUB</v>
          </cell>
          <cell r="B809" t="str">
            <v>pH 8100 Plus placement charge include all components except</v>
          </cell>
          <cell r="C809" t="str">
            <v>pH 8100 Plus placement charge include all components and PCB except 434-4250 and 434-6442 as agreed. _x000D_
Please use no clean solder and DO NOT WASH OR BREAK OUT PANELS.</v>
          </cell>
          <cell r="D809">
            <v>65.400000000000006</v>
          </cell>
          <cell r="E809">
            <v>0</v>
          </cell>
          <cell r="F809" t="str">
            <v>C Tech Elctronics Ltd</v>
          </cell>
          <cell r="G809">
            <v>0</v>
          </cell>
        </row>
        <row r="810">
          <cell r="A810" t="str">
            <v>200-910S</v>
          </cell>
          <cell r="B810" t="str">
            <v>Placement charge Precision PCB including cost of PCB and agr</v>
          </cell>
          <cell r="C810" t="str">
            <v>Placement charge Precision PCB including cost of PCB and agreed components._x000D_
434-248,434-4250 supplied FOC.</v>
          </cell>
          <cell r="D810">
            <v>63.48</v>
          </cell>
          <cell r="E810">
            <v>0</v>
          </cell>
          <cell r="F810" t="str">
            <v>Wildtrax Electronics</v>
          </cell>
          <cell r="G810">
            <v>0</v>
          </cell>
        </row>
        <row r="811">
          <cell r="A811" t="str">
            <v>200-911s</v>
          </cell>
          <cell r="B811" t="str">
            <v>Placement charge for Reference PCB including cost of PCB and</v>
          </cell>
          <cell r="C811" t="str">
            <v>Placement charge for Reference PCB including cost of PCB and agreed components._x000D_
434-248, 434-4250 supplied FOC.</v>
          </cell>
          <cell r="D811">
            <v>52.2</v>
          </cell>
          <cell r="E811">
            <v>0</v>
          </cell>
          <cell r="F811" t="str">
            <v>Wildtrax Electronics</v>
          </cell>
          <cell r="G811">
            <v>0</v>
          </cell>
        </row>
        <row r="812">
          <cell r="A812" t="str">
            <v>200-915</v>
          </cell>
          <cell r="B812" t="str">
            <v>-18 °C T/C Test Cap SMD PCB Assembly</v>
          </cell>
          <cell r="C812" t="str">
            <v>-18 °C T/C Test Cap SMD PCB Assembly</v>
          </cell>
          <cell r="D812">
            <v>0</v>
          </cell>
          <cell r="E812">
            <v>0</v>
          </cell>
          <cell r="F812" t="str">
            <v>C Tech Elctronics Ltd</v>
          </cell>
          <cell r="G812">
            <v>0</v>
          </cell>
        </row>
        <row r="813">
          <cell r="A813" t="str">
            <v>200-9150</v>
          </cell>
          <cell r="B813" t="str">
            <v>-18 °C T/C Test Cap SMD PCB Assembly (Individual PCBs)</v>
          </cell>
          <cell r="C813" t="str">
            <v>-18 °C T/C Test Cap SMD PCB Assembly (Individual PCBs)</v>
          </cell>
          <cell r="D813">
            <v>0</v>
          </cell>
          <cell r="E813">
            <v>0</v>
          </cell>
          <cell r="F813" t="str">
            <v>Easting Close</v>
          </cell>
          <cell r="G813">
            <v>0</v>
          </cell>
        </row>
        <row r="814">
          <cell r="A814" t="str">
            <v>200-916</v>
          </cell>
          <cell r="B814" t="str">
            <v>0?C T/C Test Cap SMD PCB</v>
          </cell>
          <cell r="C814" t="str">
            <v>0 °C T/C Test Cap SMD PCB Assembly</v>
          </cell>
          <cell r="D814">
            <v>0</v>
          </cell>
          <cell r="E814">
            <v>0</v>
          </cell>
          <cell r="F814" t="str">
            <v>C Tech Elctronics Ltd</v>
          </cell>
          <cell r="G814">
            <v>0</v>
          </cell>
        </row>
        <row r="815">
          <cell r="A815" t="str">
            <v>200-9160</v>
          </cell>
          <cell r="B815" t="str">
            <v>0 °C T/C Test Cap SMD PCB Assembly (Individual PCBs)</v>
          </cell>
          <cell r="C815" t="str">
            <v>0 °C T/C Test Cap SMD PCB Assembly (Individual PCBs)</v>
          </cell>
          <cell r="D815">
            <v>0</v>
          </cell>
          <cell r="E815">
            <v>0</v>
          </cell>
          <cell r="F815" t="str">
            <v>Easting Close</v>
          </cell>
          <cell r="G815">
            <v>0</v>
          </cell>
        </row>
        <row r="816">
          <cell r="A816" t="str">
            <v>200-917</v>
          </cell>
          <cell r="B816" t="str">
            <v>40 °C T/C Test Cap SMD PCB Assembly</v>
          </cell>
          <cell r="C816" t="str">
            <v>40 °C T/C Test Cap SMD PCB Assembly</v>
          </cell>
          <cell r="D816">
            <v>0</v>
          </cell>
          <cell r="E816">
            <v>0</v>
          </cell>
          <cell r="F816" t="str">
            <v>C Tech Elctronics Ltd</v>
          </cell>
          <cell r="G816">
            <v>0</v>
          </cell>
        </row>
        <row r="817">
          <cell r="A817" t="str">
            <v>200-9170</v>
          </cell>
          <cell r="B817" t="str">
            <v>40?C T/C Test Cap SMD PCB Assembly (Individual PCBs)</v>
          </cell>
          <cell r="C817" t="str">
            <v>40?C T/C Test Cap SMD PCB Assembly (Individual PCBs)</v>
          </cell>
          <cell r="D817">
            <v>0</v>
          </cell>
          <cell r="E817">
            <v>0</v>
          </cell>
          <cell r="F817" t="str">
            <v>Easting Close</v>
          </cell>
          <cell r="G817">
            <v>0</v>
          </cell>
        </row>
        <row r="818">
          <cell r="A818" t="str">
            <v>200-9170SUB</v>
          </cell>
          <cell r="B818" t="str">
            <v>RayTemp 2 Plus Placement charge including cost of agreed com</v>
          </cell>
          <cell r="C818" t="str">
            <v>RayTemp 2 Plus Placement charge including cost of agreed components._x000D_
401-9170,434-316,434-6721, 434-684, 434-9619 &amp; 437-513 supplied free issue.</v>
          </cell>
          <cell r="D818">
            <v>58.39</v>
          </cell>
          <cell r="E818">
            <v>0</v>
          </cell>
          <cell r="F818" t="str">
            <v>Wildtrax Electronics</v>
          </cell>
          <cell r="G818">
            <v>0</v>
          </cell>
        </row>
        <row r="819">
          <cell r="A819" t="str">
            <v>200-918</v>
          </cell>
          <cell r="B819" t="str">
            <v>70 °C T/C Test cap SMD PCB Assembly 55 UP panel</v>
          </cell>
          <cell r="C819" t="str">
            <v>70 °C T/C Test cap SMD PCB Assembly 55 UP panel</v>
          </cell>
          <cell r="D819">
            <v>281.495</v>
          </cell>
          <cell r="E819">
            <v>0</v>
          </cell>
          <cell r="F819" t="str">
            <v>C Tech Elctronics Ltd</v>
          </cell>
          <cell r="G819">
            <v>0</v>
          </cell>
        </row>
        <row r="820">
          <cell r="A820" t="str">
            <v>200-9180</v>
          </cell>
          <cell r="B820" t="str">
            <v>70 °C T/C Test Cap SMD PCB To be discontinued PW 15/6/10</v>
          </cell>
          <cell r="C820" t="str">
            <v>70 °C T/C Test Cap SMD PCB To be discontinued PW 15/6/10</v>
          </cell>
          <cell r="D820">
            <v>0</v>
          </cell>
          <cell r="E820">
            <v>0</v>
          </cell>
          <cell r="F820" t="str">
            <v>Easting Close</v>
          </cell>
          <cell r="G820">
            <v>0</v>
          </cell>
        </row>
        <row r="821">
          <cell r="A821" t="str">
            <v>200-918S</v>
          </cell>
          <cell r="B821" t="str">
            <v>70 °C T/C Test cap SMD PCB Assembly Single boards</v>
          </cell>
          <cell r="C821" t="str">
            <v>70 °C T/C Test cap SMD PCB Assembly Single boards</v>
          </cell>
          <cell r="D821">
            <v>5.1180899999999996</v>
          </cell>
          <cell r="E821">
            <v>0</v>
          </cell>
          <cell r="F821" t="str">
            <v>Easting Close</v>
          </cell>
          <cell r="G821">
            <v>0</v>
          </cell>
        </row>
        <row r="822">
          <cell r="A822" t="str">
            <v>200-919</v>
          </cell>
          <cell r="B822" t="str">
            <v>100 °C T/C Test Cap SMD PCB Assembly</v>
          </cell>
          <cell r="C822" t="str">
            <v>100 °C T/C Test Cap SMD PCB Assembly</v>
          </cell>
          <cell r="D822">
            <v>0</v>
          </cell>
          <cell r="E822">
            <v>0</v>
          </cell>
          <cell r="F822" t="str">
            <v>C Tech Elctronics Ltd</v>
          </cell>
          <cell r="G822">
            <v>0</v>
          </cell>
        </row>
        <row r="823">
          <cell r="A823" t="str">
            <v>200-9190</v>
          </cell>
          <cell r="B823" t="str">
            <v>100 °C T/C Test Cap SMD PCBAssembly (Individual PCBs)</v>
          </cell>
          <cell r="C823" t="str">
            <v>100 °C T/C Test Cap SMD PCBAssembly (Individual PCBs)</v>
          </cell>
          <cell r="D823">
            <v>0</v>
          </cell>
          <cell r="E823">
            <v>0</v>
          </cell>
          <cell r="F823" t="str">
            <v>Easting Close</v>
          </cell>
          <cell r="G823">
            <v>0</v>
          </cell>
        </row>
        <row r="824">
          <cell r="A824" t="str">
            <v>200-920</v>
          </cell>
          <cell r="B824" t="str">
            <v>PCB Therma 20/Check c/w SMD components</v>
          </cell>
          <cell r="C824" t="str">
            <v>PCB Therma 20/Check c/w SMD components</v>
          </cell>
          <cell r="D824">
            <v>0</v>
          </cell>
          <cell r="E824">
            <v>0</v>
          </cell>
          <cell r="F824" t="str">
            <v>C Tech Elctronics Ltd</v>
          </cell>
          <cell r="G824">
            <v>0</v>
          </cell>
        </row>
        <row r="825">
          <cell r="A825" t="str">
            <v>200-920S</v>
          </cell>
          <cell r="B825" t="str">
            <v>Therma 20 placement charge including all components except 4</v>
          </cell>
          <cell r="C825" t="str">
            <v>Therma 20 placement charge including all components except 434-4250.</v>
          </cell>
          <cell r="D825">
            <v>34.86</v>
          </cell>
          <cell r="E825">
            <v>0</v>
          </cell>
          <cell r="F825" t="str">
            <v>Wildtrax Electronics</v>
          </cell>
          <cell r="G825">
            <v>0</v>
          </cell>
        </row>
        <row r="826">
          <cell r="A826" t="str">
            <v>200-922</v>
          </cell>
          <cell r="B826" t="str">
            <v>PCB Therma 22 with SMD components</v>
          </cell>
          <cell r="C826" t="str">
            <v>PCB Therma 22 with SMD components</v>
          </cell>
          <cell r="D826">
            <v>0</v>
          </cell>
          <cell r="E826">
            <v>0</v>
          </cell>
          <cell r="F826" t="str">
            <v>C Tech Elctronics Ltd</v>
          </cell>
          <cell r="G826">
            <v>0</v>
          </cell>
        </row>
        <row r="827">
          <cell r="A827" t="str">
            <v>200-9226SUB</v>
          </cell>
          <cell r="B827" t="str">
            <v>ThermaLite PCB board Assembly MK2 enhanced version</v>
          </cell>
          <cell r="C827" t="str">
            <v>ThermaLite PCB board Assembly MK2 enhanced version</v>
          </cell>
          <cell r="D827">
            <v>1.1599999999999999</v>
          </cell>
          <cell r="E827">
            <v>0</v>
          </cell>
          <cell r="F827" t="str">
            <v>C Tech Elctronics Ltd</v>
          </cell>
          <cell r="G827">
            <v>0</v>
          </cell>
        </row>
        <row r="828">
          <cell r="A828" t="str">
            <v>200-922SUB</v>
          </cell>
          <cell r="B828" t="str">
            <v>Therma 22 placement charge including all components except 4</v>
          </cell>
          <cell r="C828" t="str">
            <v>Therma 22 placement charge including all components except 434-4250.</v>
          </cell>
          <cell r="D828">
            <v>37.659999999999997</v>
          </cell>
          <cell r="E828">
            <v>0</v>
          </cell>
          <cell r="F828" t="str">
            <v>Wildtrax Electronics</v>
          </cell>
          <cell r="G828">
            <v>0</v>
          </cell>
        </row>
        <row r="829">
          <cell r="A829" t="str">
            <v>200-9230SUB</v>
          </cell>
          <cell r="B829" t="str">
            <v>ThermaGuard PCB Placement charge including components as agr</v>
          </cell>
          <cell r="C829" t="str">
            <v>ThermaGuard PCB Placement charge including components as agreed._x000D_
PCB 401-9230 plus 434-528,431-318 &amp; 437-3242 supplied free issue.</v>
          </cell>
          <cell r="D829">
            <v>56.25</v>
          </cell>
          <cell r="E829">
            <v>0</v>
          </cell>
          <cell r="F829" t="str">
            <v>C Tech Elctronics Ltd</v>
          </cell>
          <cell r="G829">
            <v>0</v>
          </cell>
        </row>
        <row r="830">
          <cell r="A830" t="str">
            <v>200-923SUB</v>
          </cell>
          <cell r="B830" t="str">
            <v>SM PCB Assembly DTR complete with Standard R's &amp; C's</v>
          </cell>
          <cell r="C830" t="str">
            <v>SM PCB Assembly DTR complete with Standard R's &amp; C's</v>
          </cell>
          <cell r="D830">
            <v>28.24</v>
          </cell>
          <cell r="E830">
            <v>0</v>
          </cell>
          <cell r="F830" t="str">
            <v>Wildtrax Electronics</v>
          </cell>
          <cell r="G830">
            <v>0</v>
          </cell>
        </row>
        <row r="831">
          <cell r="A831" t="str">
            <v>200-925</v>
          </cell>
          <cell r="B831" t="str">
            <v>SM PCB PTR complete with Standard R's &amp; C's</v>
          </cell>
          <cell r="C831" t="str">
            <v>SM PCB PTR complete with Standard R's &amp; C's</v>
          </cell>
          <cell r="D831">
            <v>0</v>
          </cell>
          <cell r="E831">
            <v>0</v>
          </cell>
          <cell r="F831" t="str">
            <v>Instrumentation</v>
          </cell>
          <cell r="G831">
            <v>0</v>
          </cell>
        </row>
        <row r="832">
          <cell r="A832" t="str">
            <v>200-9250</v>
          </cell>
          <cell r="B832" t="str">
            <v>PCB PTR input A 24UP Panel</v>
          </cell>
          <cell r="C832" t="str">
            <v>PCB PTR input A 24UP Panel</v>
          </cell>
          <cell r="D832">
            <v>0</v>
          </cell>
          <cell r="E832">
            <v>0</v>
          </cell>
          <cell r="F832" t="str">
            <v>Eurotech Group</v>
          </cell>
          <cell r="G832">
            <v>0</v>
          </cell>
        </row>
        <row r="833">
          <cell r="A833" t="str">
            <v>200-9250F</v>
          </cell>
          <cell r="B833" t="str">
            <v>Fully assembled PCB PTR input A</v>
          </cell>
          <cell r="C833" t="str">
            <v>Fully assembled PCB PTR input A</v>
          </cell>
          <cell r="D833">
            <v>0</v>
          </cell>
          <cell r="E833">
            <v>0</v>
          </cell>
          <cell r="F833" t="str">
            <v>Easting Close</v>
          </cell>
          <cell r="G833">
            <v>0</v>
          </cell>
        </row>
        <row r="834">
          <cell r="A834" t="str">
            <v>200-9250SUB</v>
          </cell>
          <cell r="B834" t="str">
            <v>PTR Placement charge input A</v>
          </cell>
          <cell r="C834" t="str">
            <v>PTR Placement charge input A</v>
          </cell>
          <cell r="D834">
            <v>49.11</v>
          </cell>
          <cell r="E834">
            <v>0</v>
          </cell>
          <cell r="F834" t="str">
            <v>Wildtrax Electronics</v>
          </cell>
          <cell r="G834">
            <v>0</v>
          </cell>
        </row>
        <row r="835">
          <cell r="A835" t="str">
            <v>200-9251</v>
          </cell>
          <cell r="B835" t="str">
            <v>PCB PTR input B 56UP Panel</v>
          </cell>
          <cell r="C835" t="str">
            <v>PCB PTR input B 56UP Panel</v>
          </cell>
          <cell r="D835">
            <v>0</v>
          </cell>
          <cell r="E835">
            <v>0</v>
          </cell>
          <cell r="F835" t="str">
            <v>Eurotech Group</v>
          </cell>
          <cell r="G835">
            <v>0</v>
          </cell>
        </row>
        <row r="836">
          <cell r="A836" t="str">
            <v>200-9251F</v>
          </cell>
          <cell r="B836" t="str">
            <v>Finished assembled PCB PTR input B</v>
          </cell>
          <cell r="C836" t="str">
            <v>Finished assembled PCB PTR input B</v>
          </cell>
          <cell r="D836">
            <v>0</v>
          </cell>
          <cell r="E836">
            <v>0</v>
          </cell>
          <cell r="F836" t="str">
            <v>Easting Close</v>
          </cell>
          <cell r="G836">
            <v>0</v>
          </cell>
        </row>
        <row r="837">
          <cell r="A837" t="str">
            <v>200-9251SUB</v>
          </cell>
          <cell r="B837" t="str">
            <v>PTR Placement charge input B</v>
          </cell>
          <cell r="C837" t="str">
            <v>PTR Placement charge input B</v>
          </cell>
          <cell r="D837">
            <v>37.770000000000003</v>
          </cell>
          <cell r="E837">
            <v>0</v>
          </cell>
          <cell r="F837" t="str">
            <v>Wildtrax Electronics</v>
          </cell>
          <cell r="G837">
            <v>0</v>
          </cell>
        </row>
        <row r="838">
          <cell r="A838" t="str">
            <v>200-925SUB</v>
          </cell>
          <cell r="B838" t="str">
            <v>PTR Placement charge</v>
          </cell>
          <cell r="C838" t="str">
            <v>PTR Placement charge</v>
          </cell>
          <cell r="D838">
            <v>53.73</v>
          </cell>
          <cell r="E838">
            <v>0</v>
          </cell>
          <cell r="F838" t="str">
            <v>Wildtrax Electronics</v>
          </cell>
          <cell r="G838">
            <v>0</v>
          </cell>
        </row>
        <row r="839">
          <cell r="A839" t="str">
            <v>200-928</v>
          </cell>
          <cell r="B839" t="str">
            <v>PCB Thermamite 1 with SMT °F PCB fitted with SM components</v>
          </cell>
          <cell r="C839" t="str">
            <v>PCB Thermamite 1 with SMT °F PCB fitted with SM components</v>
          </cell>
          <cell r="D839">
            <v>103.30759999999999</v>
          </cell>
          <cell r="E839">
            <v>0</v>
          </cell>
          <cell r="F839" t="str">
            <v>Wildtrax Electronics</v>
          </cell>
          <cell r="G839">
            <v>0</v>
          </cell>
        </row>
        <row r="840">
          <cell r="A840" t="str">
            <v>200-928F</v>
          </cell>
          <cell r="B840" t="str">
            <v>Finished fully assembled PCB Thermamite 1 °F PCB</v>
          </cell>
          <cell r="C840" t="str">
            <v>Finished fully assembled PCB Thermamite 1 °F PCB</v>
          </cell>
          <cell r="D840">
            <v>0</v>
          </cell>
          <cell r="E840">
            <v>0</v>
          </cell>
          <cell r="F840" t="str">
            <v>Wildtrax Electronics</v>
          </cell>
          <cell r="G840">
            <v>0</v>
          </cell>
        </row>
        <row r="841">
          <cell r="A841" t="str">
            <v>200-928S</v>
          </cell>
          <cell r="B841" t="str">
            <v>Placement charge with R's &amp; C's Thermamite 1°F</v>
          </cell>
          <cell r="C841" t="str">
            <v>Placement charge with R's &amp; C's Thermamite 1°F</v>
          </cell>
          <cell r="D841">
            <v>32.479999999999997</v>
          </cell>
          <cell r="E841">
            <v>0</v>
          </cell>
          <cell r="F841" t="str">
            <v>Wildtrax Electronics</v>
          </cell>
          <cell r="G841">
            <v>0</v>
          </cell>
        </row>
        <row r="842">
          <cell r="A842" t="str">
            <v>200-929</v>
          </cell>
          <cell r="B842" t="str">
            <v>PCB Thermamite 5 with SMT °F PCB fitted with SM components</v>
          </cell>
          <cell r="C842" t="str">
            <v>PCB Thermamite 5 with SMT °F PCB fitted with SM components</v>
          </cell>
          <cell r="D842">
            <v>87.933999999999997</v>
          </cell>
          <cell r="E842">
            <v>0</v>
          </cell>
          <cell r="F842" t="str">
            <v>Wildtrax Electronics</v>
          </cell>
          <cell r="G842">
            <v>0</v>
          </cell>
        </row>
        <row r="843">
          <cell r="A843" t="str">
            <v>200-929S</v>
          </cell>
          <cell r="B843" t="str">
            <v>Placement charge with R's &amp; C's Thermamite 5°F</v>
          </cell>
          <cell r="C843" t="str">
            <v>Placement charge with R's &amp; C's Thermamite 5°F</v>
          </cell>
          <cell r="D843">
            <v>32.479999999999997</v>
          </cell>
          <cell r="E843">
            <v>0</v>
          </cell>
          <cell r="F843" t="str">
            <v>Wildtrax Electronics</v>
          </cell>
          <cell r="G843">
            <v>0</v>
          </cell>
        </row>
        <row r="844">
          <cell r="A844" t="str">
            <v>200-933</v>
          </cell>
          <cell r="B844" t="str">
            <v>SMD populated Thermapen MK 3 Issue 3B PCB Assembly</v>
          </cell>
          <cell r="C844" t="str">
            <v>SMD populated Thermapen MK 3 Issue 3B PCB Assembly</v>
          </cell>
          <cell r="D844">
            <v>0</v>
          </cell>
          <cell r="E844">
            <v>0</v>
          </cell>
          <cell r="F844" t="str">
            <v>Easting Close</v>
          </cell>
          <cell r="G844">
            <v>0</v>
          </cell>
        </row>
        <row r="845">
          <cell r="A845" t="str">
            <v>200-9331</v>
          </cell>
          <cell r="B845" t="str">
            <v>Fully assemled Thermapen Reference SMD PCB complete build</v>
          </cell>
          <cell r="C845" t="str">
            <v>Fully assemled Thermapen Reference SMD PCB complete build</v>
          </cell>
          <cell r="D845">
            <v>0</v>
          </cell>
          <cell r="E845">
            <v>0</v>
          </cell>
          <cell r="F845" t="str">
            <v>Easting Close</v>
          </cell>
          <cell r="G845">
            <v>0</v>
          </cell>
        </row>
        <row r="846">
          <cell r="A846" t="str">
            <v>200-9331SUB</v>
          </cell>
          <cell r="B846" t="str">
            <v>.Thermapen Reference SMD PCB Placement charge inc. supplier</v>
          </cell>
          <cell r="C846" t="str">
            <v>Thermapen Reference SMD PCB Placement charge including components as agreed._x000D_
PCB 401-9331 plus 431-675, 431-685, 434-248, 434-4250, 434-610, 434-7225 and 437-821 supplied free issue.</v>
          </cell>
          <cell r="D846">
            <v>85.12</v>
          </cell>
          <cell r="E846">
            <v>0</v>
          </cell>
          <cell r="F846" t="str">
            <v>C Tech Elctronics Ltd</v>
          </cell>
          <cell r="G846">
            <v>0</v>
          </cell>
        </row>
        <row r="847">
          <cell r="A847" t="str">
            <v>200-9332</v>
          </cell>
          <cell r="B847" t="str">
            <v>SMD populated Thermapen MK 3 Issue B Without Backlite Issue</v>
          </cell>
          <cell r="C847" t="str">
            <v>SMD populated Thermapen MK 3 Issue B Without Backlite Issue 1A PCB Assembly</v>
          </cell>
          <cell r="D847">
            <v>0</v>
          </cell>
          <cell r="E847">
            <v>0</v>
          </cell>
          <cell r="F847" t="str">
            <v>Easting Close</v>
          </cell>
          <cell r="G847">
            <v>0</v>
          </cell>
        </row>
        <row r="848">
          <cell r="A848" t="str">
            <v>200-9332RSUB</v>
          </cell>
          <cell r="B848" t="str">
            <v>SMD populated Thermapen MK 3 Issue 1A PCB Assembly.</v>
          </cell>
          <cell r="C848" t="str">
            <v>SMD populated Thermapen MK 3 Issue 1A PCB Assembly. _x000D_
To include the supply of the PCB and components with the exception of 434-4250T which is free issue._x000D_
(Part of 206-9332R)</v>
          </cell>
          <cell r="D848">
            <v>2.04</v>
          </cell>
          <cell r="E848">
            <v>0</v>
          </cell>
          <cell r="F848" t="str">
            <v>RF Solutions</v>
          </cell>
          <cell r="G848">
            <v>0</v>
          </cell>
        </row>
        <row r="849">
          <cell r="A849" t="str">
            <v>200-9332SUB</v>
          </cell>
          <cell r="B849" t="str">
            <v>SMD populated Thermapen MK 3 B Without Backlite Issue 1A PCB</v>
          </cell>
          <cell r="C849" t="str">
            <v>SMD populated Thermapen MK 3 B Without Backlite Issue 1A PCB Assy NO `MSP'_x000D_
(Part of 206-9332)</v>
          </cell>
          <cell r="D849">
            <v>2.2400000000000002</v>
          </cell>
          <cell r="E849">
            <v>0</v>
          </cell>
          <cell r="F849" t="str">
            <v>Gordon Wilson</v>
          </cell>
          <cell r="G849">
            <v>0</v>
          </cell>
        </row>
        <row r="850">
          <cell r="A850" t="str">
            <v>200-9333</v>
          </cell>
          <cell r="B850" t="str">
            <v>SMD populated Thermapen MK 3 Issue B With Backlite Issue 1A</v>
          </cell>
          <cell r="C850" t="str">
            <v>SMD populated Thermapen MK 3 Issue B With Backlite Issue 1A PCB Assembly</v>
          </cell>
          <cell r="D850">
            <v>0</v>
          </cell>
          <cell r="E850">
            <v>0</v>
          </cell>
          <cell r="F850" t="str">
            <v>Easting Close</v>
          </cell>
          <cell r="G850">
            <v>0</v>
          </cell>
        </row>
        <row r="851">
          <cell r="A851" t="str">
            <v>200-9333SUB</v>
          </cell>
          <cell r="B851" t="str">
            <v>SMD populated Thermapen MK 3 B Backlite Issue 1A PCB Assy NO</v>
          </cell>
          <cell r="C851" t="str">
            <v>SMD populated Thermapen MK 3 B Backlite Issue 1A PCB Assy NO `MSP'_x000D_
(Part of 206-9333)(Memo)</v>
          </cell>
          <cell r="D851">
            <v>2.54</v>
          </cell>
          <cell r="E851">
            <v>0</v>
          </cell>
          <cell r="F851" t="str">
            <v>Gordon Wilson</v>
          </cell>
          <cell r="G851">
            <v>0</v>
          </cell>
        </row>
        <row r="852">
          <cell r="A852" t="str">
            <v>200-9334</v>
          </cell>
          <cell r="B852" t="str">
            <v>Thermapen Mk 4 SMD populated PCB Assembly</v>
          </cell>
          <cell r="C852" t="str">
            <v>Thermapen Mk 4 SMD populated PCB Assembly</v>
          </cell>
          <cell r="D852">
            <v>0</v>
          </cell>
          <cell r="E852">
            <v>0</v>
          </cell>
          <cell r="F852" t="str">
            <v>Easting Close</v>
          </cell>
          <cell r="G852">
            <v>0</v>
          </cell>
        </row>
        <row r="853">
          <cell r="A853" t="str">
            <v>200-93344</v>
          </cell>
          <cell r="B853" t="str">
            <v>Thermapen Mk 4 SMD populated PCB Assembly</v>
          </cell>
          <cell r="C853" t="str">
            <v>Thermapen Mk 4 SMD populated PCB Assembly</v>
          </cell>
          <cell r="D853">
            <v>0</v>
          </cell>
          <cell r="E853">
            <v>0</v>
          </cell>
          <cell r="F853" t="str">
            <v>Easting Close</v>
          </cell>
          <cell r="G853">
            <v>0</v>
          </cell>
        </row>
        <row r="854">
          <cell r="A854" t="str">
            <v>200-9334FSUB</v>
          </cell>
          <cell r="B854" t="str">
            <v>Thermapen Mk4 SMD populated PCB. ETI to supply 434-6721T fre</v>
          </cell>
          <cell r="C854" t="str">
            <v>Thermapen Mk4 SMD populated PCB. ETI to supply 434-6721T free issue.</v>
          </cell>
          <cell r="D854">
            <v>3.51</v>
          </cell>
          <cell r="E854">
            <v>0</v>
          </cell>
          <cell r="F854" t="str">
            <v>C Tech Elctronics Ltd</v>
          </cell>
          <cell r="G854">
            <v>0</v>
          </cell>
        </row>
        <row r="855">
          <cell r="A855" t="str">
            <v>200-9334SUB</v>
          </cell>
          <cell r="B855" t="str">
            <v>Thermapen Mk4 SMD populated PCB</v>
          </cell>
          <cell r="C855" t="str">
            <v>Thermapen Mk4 SMD populated PCB.</v>
          </cell>
          <cell r="D855">
            <v>3.31</v>
          </cell>
          <cell r="E855">
            <v>0</v>
          </cell>
          <cell r="F855" t="str">
            <v>Gordon Wilson</v>
          </cell>
          <cell r="G855">
            <v>0</v>
          </cell>
        </row>
        <row r="856">
          <cell r="A856" t="str">
            <v>200-9335</v>
          </cell>
          <cell r="B856" t="str">
            <v>Thermapen Mk 4 SMD populated PCB Assembly</v>
          </cell>
          <cell r="C856" t="str">
            <v>Thermapen Mk 4 SMD populated PCB Assembly</v>
          </cell>
          <cell r="D856">
            <v>4.1297199999999998</v>
          </cell>
          <cell r="E856">
            <v>0</v>
          </cell>
          <cell r="F856" t="str">
            <v>Easting Close</v>
          </cell>
          <cell r="G856">
            <v>0</v>
          </cell>
        </row>
        <row r="857">
          <cell r="A857" t="str">
            <v>200-9335SUB</v>
          </cell>
          <cell r="B857" t="str">
            <v>Thermapen IR PCB Placement charge including components as ag</v>
          </cell>
          <cell r="C857" t="str">
            <v>Thermapen IR PCB Placement charge including components as agreed._x000D_
PCB 401-9335 plus 434-316, 434-6721 &amp; 434-333 supplied free issue.</v>
          </cell>
          <cell r="D857">
            <v>60.4</v>
          </cell>
          <cell r="E857">
            <v>0</v>
          </cell>
          <cell r="F857" t="str">
            <v>C Tech Elctronics Ltd</v>
          </cell>
          <cell r="G857">
            <v>0</v>
          </cell>
        </row>
        <row r="858">
          <cell r="A858" t="str">
            <v>200-933S</v>
          </cell>
          <cell r="B858" t="str">
            <v>SMD populated Thermapen MK 3 Issue 3B PCB Assy NO `MSP'</v>
          </cell>
          <cell r="C858" t="str">
            <v>SMD populated Thermapen MK 3 Issue 3B PCB Assy NO `MSP'_x000D_
(Part of 206-933)(Memo)</v>
          </cell>
          <cell r="D858">
            <v>2.4</v>
          </cell>
          <cell r="E858">
            <v>0</v>
          </cell>
          <cell r="F858" t="str">
            <v>Gordon Wilson</v>
          </cell>
          <cell r="G858">
            <v>0</v>
          </cell>
        </row>
        <row r="859">
          <cell r="A859" t="str">
            <v>200-9350</v>
          </cell>
          <cell r="B859" t="str">
            <v>SMD populated Thermapen Blue PCB</v>
          </cell>
          <cell r="C859" t="str">
            <v>SMD populated Thermapen Blue PCB</v>
          </cell>
          <cell r="D859">
            <v>0</v>
          </cell>
          <cell r="E859">
            <v>0</v>
          </cell>
          <cell r="F859" t="str">
            <v>Easting Close</v>
          </cell>
          <cell r="G859">
            <v>0</v>
          </cell>
        </row>
        <row r="860">
          <cell r="A860" t="str">
            <v>200-9350SUB</v>
          </cell>
          <cell r="B860" t="str">
            <v>Thermapen Blue Placement charge including cost of agreed com</v>
          </cell>
          <cell r="C860" t="str">
            <v>Thermapen Blue Placement charge including cost of agreed components._x000D_
401-9350,434-4020,434-612,434-6723 supplied free issue.</v>
          </cell>
          <cell r="D860">
            <v>64.36</v>
          </cell>
          <cell r="E860">
            <v>0</v>
          </cell>
          <cell r="F860" t="str">
            <v>Wildtrax Electronics</v>
          </cell>
          <cell r="G860">
            <v>0</v>
          </cell>
        </row>
        <row r="861">
          <cell r="A861" t="str">
            <v>200-938</v>
          </cell>
          <cell r="B861" t="str">
            <v>PCB Thermamite 1 with SMT °C PCB fitted with SM components</v>
          </cell>
          <cell r="C861" t="str">
            <v>PCB Thermamite 1 with SMT °C PCB fitted with SM components</v>
          </cell>
          <cell r="D861">
            <v>103.2516</v>
          </cell>
          <cell r="E861">
            <v>0</v>
          </cell>
          <cell r="F861" t="str">
            <v>Wildtrax Electronics</v>
          </cell>
          <cell r="G861">
            <v>0</v>
          </cell>
        </row>
        <row r="862">
          <cell r="A862" t="str">
            <v>200-938S</v>
          </cell>
          <cell r="B862" t="str">
            <v>Placement charge with R's &amp; C's Thermamite 1C</v>
          </cell>
          <cell r="C862" t="str">
            <v>Placement charge with R's &amp; C's Thermamite 1C</v>
          </cell>
          <cell r="D862">
            <v>33.79</v>
          </cell>
          <cell r="E862">
            <v>0</v>
          </cell>
          <cell r="F862" t="str">
            <v>Wildtrax Electronics</v>
          </cell>
          <cell r="G862">
            <v>0</v>
          </cell>
        </row>
        <row r="863">
          <cell r="A863" t="str">
            <v>200-939</v>
          </cell>
          <cell r="B863" t="str">
            <v>PCB Thermamite 5 with SMT °C PCB fitted with SM components</v>
          </cell>
          <cell r="C863" t="str">
            <v>PCB Thermamite 5 with SMT °C PCB fitted with SM components</v>
          </cell>
          <cell r="D863">
            <v>0</v>
          </cell>
          <cell r="E863">
            <v>0</v>
          </cell>
          <cell r="F863" t="str">
            <v>Easting Close</v>
          </cell>
          <cell r="G863">
            <v>0</v>
          </cell>
        </row>
        <row r="864">
          <cell r="A864" t="str">
            <v>200-939S</v>
          </cell>
          <cell r="B864" t="str">
            <v>Placement charge with R's &amp; C's Thermamite 5 °C</v>
          </cell>
          <cell r="C864" t="str">
            <v>Placement charge with R's &amp; C's Thermamite 5 °C</v>
          </cell>
          <cell r="D864">
            <v>32.479999999999997</v>
          </cell>
          <cell r="E864">
            <v>0</v>
          </cell>
          <cell r="F864" t="str">
            <v>Wildtrax Electronics</v>
          </cell>
          <cell r="G864">
            <v>0</v>
          </cell>
        </row>
        <row r="865">
          <cell r="A865" t="str">
            <v>200-9650</v>
          </cell>
          <cell r="B865" t="str">
            <v>3101 DryWell PCB</v>
          </cell>
          <cell r="C865" t="str">
            <v>3101 DryWell PCB</v>
          </cell>
          <cell r="D865">
            <v>0</v>
          </cell>
          <cell r="E865">
            <v>0</v>
          </cell>
          <cell r="F865" t="str">
            <v>Easting Close</v>
          </cell>
          <cell r="G865">
            <v>0</v>
          </cell>
        </row>
        <row r="866">
          <cell r="A866" t="str">
            <v>200-9650SUB</v>
          </cell>
          <cell r="B866" t="str">
            <v>SMD populated 3101 DryWell PCB Placement charge inc supplier</v>
          </cell>
          <cell r="C866" t="str">
            <v>SMD populated 3101 DryWell PCB Placement charge inc supplier components 6UP</v>
          </cell>
          <cell r="D866">
            <v>79.44</v>
          </cell>
          <cell r="E866">
            <v>0</v>
          </cell>
          <cell r="F866" t="str">
            <v>Wildtrax Electronics</v>
          </cell>
          <cell r="G866">
            <v>0</v>
          </cell>
        </row>
        <row r="867">
          <cell r="A867" t="str">
            <v>200-968</v>
          </cell>
          <cell r="B867" t="str">
            <v>Flow Soldered 3001 PSU 230V PCB Assembly (24 up)</v>
          </cell>
          <cell r="C867" t="str">
            <v>Flow Soldered 3001 PSU 230V PCB Assembly (24 up)</v>
          </cell>
          <cell r="D867">
            <v>184.89276000000001</v>
          </cell>
          <cell r="E867">
            <v>0</v>
          </cell>
          <cell r="F867" t="str">
            <v>Easting Close</v>
          </cell>
          <cell r="G867">
            <v>0</v>
          </cell>
        </row>
        <row r="868">
          <cell r="A868" t="str">
            <v>200-968F</v>
          </cell>
          <cell r="B868" t="str">
            <v>Finished flow soldered 3001 PSU 230V PCB Assembly (24 up)</v>
          </cell>
          <cell r="C868" t="str">
            <v>Finished flow soldered 3001 PSU 230V PCB Assembly (24 up)_x000D_
Please NOTE: The cost of this PCB needs to be 1/24th of the total cost for 200-968 and consequently you book this part  in as a quantity of 24 (PL 25/10/11)</v>
          </cell>
          <cell r="D868">
            <v>7.7038599999999997</v>
          </cell>
          <cell r="E868">
            <v>0</v>
          </cell>
          <cell r="F868" t="str">
            <v>Easting Close</v>
          </cell>
          <cell r="G868">
            <v>0</v>
          </cell>
        </row>
        <row r="869">
          <cell r="A869" t="str">
            <v>200-969</v>
          </cell>
          <cell r="B869" t="str">
            <v>Flow Soldered 3001 PSU 115V PCB Assembly (24 up)</v>
          </cell>
          <cell r="C869" t="str">
            <v>Flow Soldered 3001 PSU 115V PCB Assembly (24 up)</v>
          </cell>
          <cell r="D869">
            <v>174.09386000000001</v>
          </cell>
          <cell r="E869">
            <v>0</v>
          </cell>
          <cell r="F869" t="str">
            <v>Easting Close</v>
          </cell>
          <cell r="G869">
            <v>0</v>
          </cell>
        </row>
        <row r="870">
          <cell r="A870" t="str">
            <v>200-969F</v>
          </cell>
          <cell r="B870" t="str">
            <v>Finished fully assembled flow soldered 3001 PSU 115V PCB</v>
          </cell>
          <cell r="C870" t="str">
            <v>Finished fully assembled flow soldered 3001 PSU 115V PCB</v>
          </cell>
          <cell r="D870">
            <v>7.2561600000000004</v>
          </cell>
          <cell r="E870">
            <v>0</v>
          </cell>
          <cell r="F870" t="str">
            <v>Easting Close</v>
          </cell>
          <cell r="G870">
            <v>0</v>
          </cell>
        </row>
        <row r="871">
          <cell r="A871" t="str">
            <v>200-970</v>
          </cell>
          <cell r="B871" t="str">
            <v>PCB pcTherma complete with SM parts</v>
          </cell>
          <cell r="C871" t="str">
            <v>PCB pcTherma complete with SM parts</v>
          </cell>
          <cell r="D871">
            <v>0</v>
          </cell>
          <cell r="E871">
            <v>0</v>
          </cell>
          <cell r="F871" t="str">
            <v>Easting Close</v>
          </cell>
          <cell r="G871">
            <v>0</v>
          </cell>
        </row>
        <row r="872">
          <cell r="A872" t="str">
            <v>200-9700</v>
          </cell>
          <cell r="B872" t="str">
            <v>PCB pcTherma assembly (Individual PCBs)</v>
          </cell>
          <cell r="C872" t="str">
            <v>PCB pcTherma assembly (Individual PCBs)</v>
          </cell>
          <cell r="D872">
            <v>0</v>
          </cell>
          <cell r="E872">
            <v>0</v>
          </cell>
          <cell r="F872" t="str">
            <v>Easting Close</v>
          </cell>
          <cell r="G872">
            <v>0</v>
          </cell>
        </row>
        <row r="873">
          <cell r="A873" t="str">
            <v>200-971</v>
          </cell>
          <cell r="B873" t="str">
            <v>PCB pcTherma Remote Sensor complete with SM parts</v>
          </cell>
          <cell r="C873" t="str">
            <v>PCB pcTherma Remote Sensor complete with SM parts</v>
          </cell>
          <cell r="D873">
            <v>0</v>
          </cell>
          <cell r="E873">
            <v>0</v>
          </cell>
          <cell r="F873" t="str">
            <v>Easting Close</v>
          </cell>
          <cell r="G873">
            <v>0</v>
          </cell>
        </row>
        <row r="874">
          <cell r="A874" t="str">
            <v>200-9710</v>
          </cell>
          <cell r="B874" t="str">
            <v>PCB pcTherma Remote Sensor complete with SM parts(pcb x 1</v>
          </cell>
          <cell r="C874" t="str">
            <v>PCB pcTherma Remote Sensor complete with SM parts(pcb x 1</v>
          </cell>
          <cell r="D874">
            <v>0</v>
          </cell>
          <cell r="E874">
            <v>0</v>
          </cell>
          <cell r="F874" t="str">
            <v>Easting Close</v>
          </cell>
          <cell r="G874">
            <v>0</v>
          </cell>
        </row>
        <row r="875">
          <cell r="A875" t="str">
            <v>200-977</v>
          </cell>
          <cell r="B875" t="str">
            <v>PCB  Palm Probe Interface Mk4 c/w SMD Components</v>
          </cell>
          <cell r="C875" t="str">
            <v>PCB  Palm Probe Interface Mk4 c/w SMD Components</v>
          </cell>
          <cell r="D875">
            <v>0</v>
          </cell>
          <cell r="E875">
            <v>0</v>
          </cell>
          <cell r="F875" t="str">
            <v>Easting Close</v>
          </cell>
          <cell r="G875">
            <v>0</v>
          </cell>
        </row>
        <row r="876">
          <cell r="A876" t="str">
            <v>200-9770</v>
          </cell>
          <cell r="B876" t="str">
            <v>PCB  Palm Probe Interface Mk4 c/w SMD Components (pcb x 1)</v>
          </cell>
          <cell r="C876" t="str">
            <v>PCB  Palm Probe Interface Mk4 c/w SMD Components (pcb x 1)</v>
          </cell>
          <cell r="D876">
            <v>0</v>
          </cell>
          <cell r="E876">
            <v>0</v>
          </cell>
          <cell r="F876" t="str">
            <v>Easting Close</v>
          </cell>
          <cell r="G876">
            <v>0</v>
          </cell>
        </row>
        <row r="877">
          <cell r="A877" t="str">
            <v>200-978</v>
          </cell>
          <cell r="B877" t="str">
            <v>ThermaLite PCB board Assembly MK2</v>
          </cell>
          <cell r="C877" t="str">
            <v>ThermaLite PCB board Assembly MK2</v>
          </cell>
          <cell r="D877">
            <v>0</v>
          </cell>
          <cell r="E877">
            <v>0</v>
          </cell>
          <cell r="F877" t="str">
            <v>Wavemar Electronics Ltd</v>
          </cell>
          <cell r="G877">
            <v>0</v>
          </cell>
        </row>
        <row r="878">
          <cell r="A878" t="str">
            <v>200-978-01</v>
          </cell>
          <cell r="B878" t="str">
            <v>ThermaLite PCB board Assy 1Btn MK2 - 1 Button ONLY</v>
          </cell>
          <cell r="C878" t="str">
            <v>ThermaLite PCB board Assy 1Btn MK2 - 1 Button ONLY</v>
          </cell>
          <cell r="D878">
            <v>1.27</v>
          </cell>
          <cell r="E878">
            <v>0</v>
          </cell>
          <cell r="F878" t="str">
            <v>C Tech Elctronics Ltd</v>
          </cell>
          <cell r="G878">
            <v>0</v>
          </cell>
        </row>
        <row r="879">
          <cell r="A879" t="str">
            <v>200-978-02</v>
          </cell>
          <cell r="B879" t="str">
            <v>ThermaLite PCB board Assy 2Btn MK2 - 2 Button variant</v>
          </cell>
          <cell r="C879" t="str">
            <v>ThermaLite PCB board Assy 2Btn MK2 - 2 Button variant</v>
          </cell>
          <cell r="D879">
            <v>1.4</v>
          </cell>
          <cell r="E879">
            <v>0</v>
          </cell>
          <cell r="F879" t="str">
            <v>C Tech Elctronics Ltd</v>
          </cell>
          <cell r="G879">
            <v>0</v>
          </cell>
        </row>
        <row r="880">
          <cell r="A880" t="str">
            <v>200-9781</v>
          </cell>
          <cell r="B880" t="str">
            <v>1 Button ThermaLite PCB</v>
          </cell>
          <cell r="C880" t="str">
            <v>1 Button ThermaLite PCB</v>
          </cell>
          <cell r="D880">
            <v>0</v>
          </cell>
          <cell r="E880">
            <v>0</v>
          </cell>
          <cell r="F880" t="str">
            <v>Easting Close</v>
          </cell>
          <cell r="G880">
            <v>0</v>
          </cell>
        </row>
        <row r="881">
          <cell r="A881" t="str">
            <v>200-9782</v>
          </cell>
          <cell r="B881" t="str">
            <v>2 Button ThermaLite PCB</v>
          </cell>
          <cell r="C881" t="str">
            <v>2 Button ThermaLite PCB</v>
          </cell>
          <cell r="D881">
            <v>0</v>
          </cell>
          <cell r="E881">
            <v>0</v>
          </cell>
          <cell r="F881" t="str">
            <v>Easting Close</v>
          </cell>
          <cell r="G881">
            <v>0</v>
          </cell>
        </row>
        <row r="882">
          <cell r="A882" t="str">
            <v>200-979</v>
          </cell>
          <cell r="B882" t="str">
            <v>PCB BlueTherm Probe c/w SMD components</v>
          </cell>
          <cell r="C882" t="str">
            <v>PCB BlueTherm Probe c/w SMD components</v>
          </cell>
          <cell r="D882">
            <v>0</v>
          </cell>
          <cell r="E882">
            <v>0</v>
          </cell>
          <cell r="F882" t="str">
            <v>Easting Close</v>
          </cell>
          <cell r="G882">
            <v>0</v>
          </cell>
        </row>
        <row r="883">
          <cell r="A883" t="str">
            <v>200-9791</v>
          </cell>
          <cell r="B883" t="str">
            <v>BlueTherm Duo Main PCB</v>
          </cell>
          <cell r="C883" t="str">
            <v>BlueTherm Duo Main PCB</v>
          </cell>
          <cell r="D883">
            <v>0</v>
          </cell>
          <cell r="E883">
            <v>0</v>
          </cell>
          <cell r="F883" t="str">
            <v>Easting Close</v>
          </cell>
          <cell r="G883">
            <v>0</v>
          </cell>
        </row>
        <row r="884">
          <cell r="A884" t="str">
            <v>200-9791SUB</v>
          </cell>
          <cell r="B884" t="str">
            <v>Placement charge for Bluetherm Duo Main PCB including cost o</v>
          </cell>
          <cell r="C884" t="str">
            <v>Placement charge for Bluetherm Duo Main PCB including cost of agreed components._x000D_
401-9791, 434-1029 &amp; 434-477 supplied free issue.</v>
          </cell>
          <cell r="D884">
            <v>133.93</v>
          </cell>
          <cell r="E884">
            <v>0</v>
          </cell>
          <cell r="F884" t="str">
            <v>Wildtrax Electronics</v>
          </cell>
          <cell r="G884">
            <v>0</v>
          </cell>
        </row>
        <row r="885">
          <cell r="A885" t="str">
            <v>200-9792SUB</v>
          </cell>
          <cell r="B885" t="str">
            <v>Placement charge for Bluetherm Duo Sub PCB including agreed</v>
          </cell>
          <cell r="C885" t="str">
            <v>Placement charge for Bluetherm Duo Sub PCB including agreed components._x000D_
401-9792, 434-042APL &amp; 434-3959 supplied free issue.</v>
          </cell>
          <cell r="D885">
            <v>32.19</v>
          </cell>
          <cell r="E885">
            <v>0</v>
          </cell>
          <cell r="F885" t="str">
            <v>Wildtrax Electronics</v>
          </cell>
          <cell r="G885">
            <v>0</v>
          </cell>
        </row>
        <row r="886">
          <cell r="A886" t="str">
            <v>200-9793SUB</v>
          </cell>
          <cell r="B886" t="str">
            <v>Placement charge for Therma Q Blue PCB including cost of agr</v>
          </cell>
          <cell r="C886" t="str">
            <v>Placement charge for Therma Q Blue PCB including cost of agreed components._x000D_
ETI to supply the PCB plus 434-4020,434-612,434-6723 free issue.</v>
          </cell>
          <cell r="D886">
            <v>86.8</v>
          </cell>
          <cell r="E886">
            <v>0</v>
          </cell>
          <cell r="F886" t="str">
            <v>Wildtrax Electronics</v>
          </cell>
          <cell r="G886">
            <v>0</v>
          </cell>
        </row>
        <row r="887">
          <cell r="A887" t="str">
            <v>200-9794SUB</v>
          </cell>
          <cell r="B887" t="str">
            <v>BlueTherm Probe Apple PCB including placement, cost of agree</v>
          </cell>
          <cell r="C887" t="str">
            <v>BlueTherm Probe Apple PCB including placement, cost of agreed passive components and glueing of inductor._x000D_
401-9794,434-042APL,434-2959 &amp; 434-477 supplied free issue.</v>
          </cell>
          <cell r="D887">
            <v>170.63</v>
          </cell>
          <cell r="E887">
            <v>0</v>
          </cell>
          <cell r="F887" t="str">
            <v>Instrumentation</v>
          </cell>
          <cell r="G887">
            <v>0</v>
          </cell>
        </row>
        <row r="888">
          <cell r="A888" t="str">
            <v>200-9795</v>
          </cell>
          <cell r="B888" t="str">
            <v>BlueTherma IR APPLE SMD PCB build</v>
          </cell>
          <cell r="C888" t="str">
            <v>BlueTherma IR APPLE SMD PCB build</v>
          </cell>
          <cell r="D888">
            <v>0</v>
          </cell>
          <cell r="E888">
            <v>0</v>
          </cell>
          <cell r="F888" t="str">
            <v>Easting Close</v>
          </cell>
          <cell r="G888">
            <v>0</v>
          </cell>
        </row>
        <row r="889">
          <cell r="A889" t="str">
            <v>200-9795SUB</v>
          </cell>
          <cell r="B889" t="str">
            <v>BlueTherma IR Probe APPLE PCB including placement, cost of a</v>
          </cell>
          <cell r="C889" t="str">
            <v>BlueTherma IR Probe APPLE PCB including placement, cost of agreed components and glueing of inductor._x000D_
401-9795, 434-042APL,434-3959 &amp; 434-477.</v>
          </cell>
          <cell r="D889">
            <v>163.07</v>
          </cell>
          <cell r="E889">
            <v>0</v>
          </cell>
          <cell r="F889" t="str">
            <v>Wildtrax Electronics</v>
          </cell>
          <cell r="G889">
            <v>0</v>
          </cell>
        </row>
        <row r="890">
          <cell r="A890" t="str">
            <v>200-9796</v>
          </cell>
          <cell r="B890" t="str">
            <v>BlueTherm IR Android SMD PCB 30UP Panel</v>
          </cell>
          <cell r="C890" t="str">
            <v>BlueTherm IR Android SMD PCB 30UP Panel</v>
          </cell>
          <cell r="D890">
            <v>0</v>
          </cell>
          <cell r="E890">
            <v>0</v>
          </cell>
          <cell r="F890" t="str">
            <v>Easting Close</v>
          </cell>
          <cell r="G890">
            <v>0</v>
          </cell>
        </row>
        <row r="891">
          <cell r="A891" t="str">
            <v>200-9796SUB</v>
          </cell>
          <cell r="B891" t="str">
            <v>BlueTherma IR Android PCB including placement, cost of agree</v>
          </cell>
          <cell r="C891" t="str">
            <v>BlueTherma IR Android PCB including placement, cost of agreed components and glueing of inductor._x000D_
401-9795,434-042 &amp; 434-477 supplied free issue.</v>
          </cell>
          <cell r="D891">
            <v>186.61</v>
          </cell>
          <cell r="E891">
            <v>0</v>
          </cell>
          <cell r="F891" t="str">
            <v>Wildtrax Electronics</v>
          </cell>
          <cell r="G891">
            <v>0</v>
          </cell>
        </row>
        <row r="892">
          <cell r="A892" t="str">
            <v>200-9797SUB</v>
          </cell>
          <cell r="B892" t="str">
            <v>Placement charge for BlueTherm One PCB including cost of agr</v>
          </cell>
          <cell r="C892" t="str">
            <v>Placement charge for BlueTherm One PCB including cost of agreed components._x000D_
ETI to supply the PCB plus 434-4020, 434-612, 434-6723, 431-8084 free issue.</v>
          </cell>
          <cell r="D892">
            <v>78.66</v>
          </cell>
          <cell r="E892">
            <v>0</v>
          </cell>
          <cell r="F892" t="str">
            <v>Wildtrax Electronics</v>
          </cell>
          <cell r="G892">
            <v>0</v>
          </cell>
        </row>
        <row r="893">
          <cell r="A893" t="str">
            <v>200-979SUB</v>
          </cell>
          <cell r="B893" t="str">
            <v>Bluetherm Probe Android PCB including placement, cost of agr</v>
          </cell>
          <cell r="C893" t="str">
            <v>Bluetherm Probe Android PCB including placement, cost of agreed passive_x000D_
components and glueing of inductor,_x000D_
401-9794,434-042 &amp; 434-477 supplied free issue.</v>
          </cell>
          <cell r="D893">
            <v>170.56</v>
          </cell>
          <cell r="E893">
            <v>0</v>
          </cell>
          <cell r="F893" t="str">
            <v>Wildtrax Electronics</v>
          </cell>
          <cell r="G893">
            <v>0</v>
          </cell>
        </row>
        <row r="894">
          <cell r="A894" t="str">
            <v>200-9800</v>
          </cell>
          <cell r="B894" t="str">
            <v>Stainless Steel logger – Main PCB populated</v>
          </cell>
          <cell r="C894" t="str">
            <v>Stainless Steel logger – Main PCB populated</v>
          </cell>
          <cell r="D894">
            <v>0</v>
          </cell>
          <cell r="E894">
            <v>0</v>
          </cell>
          <cell r="F894" t="str">
            <v>Easting Close</v>
          </cell>
          <cell r="G894">
            <v>0</v>
          </cell>
        </row>
        <row r="895">
          <cell r="A895" t="str">
            <v>200-9800SUB</v>
          </cell>
          <cell r="B895" t="str">
            <v>Stainless steel logger placement charge including components</v>
          </cell>
          <cell r="C895" t="str">
            <v>Stainless steel logger placement charge including components as agreed and conformal coating._x000D_
PCB 401-9800 plus 431-7680,434-2101,434-2252A &amp; 434-2464A supplied free issue.</v>
          </cell>
          <cell r="D895">
            <v>40.5</v>
          </cell>
          <cell r="E895">
            <v>0</v>
          </cell>
          <cell r="F895" t="str">
            <v>Wildtrax Electronics</v>
          </cell>
          <cell r="G895">
            <v>0</v>
          </cell>
        </row>
        <row r="896">
          <cell r="A896" t="str">
            <v>200-987</v>
          </cell>
          <cell r="B896" t="str">
            <v>RF ThermaData Logger PCB Dual I/P 32UP Panel</v>
          </cell>
          <cell r="C896" t="str">
            <v>RF ThermaData Logger PCB Dual I/P 32UP Panel</v>
          </cell>
          <cell r="D896">
            <v>625.60095999999999</v>
          </cell>
          <cell r="E896">
            <v>0</v>
          </cell>
          <cell r="F896" t="str">
            <v>Wildtrax Electronics</v>
          </cell>
          <cell r="G896">
            <v>0</v>
          </cell>
        </row>
        <row r="897">
          <cell r="A897" t="str">
            <v>200-987F</v>
          </cell>
          <cell r="B897" t="str">
            <v>Finished RF ThermaData Logger Dual I/P single PCB</v>
          </cell>
          <cell r="C897" t="str">
            <v>Finished RF ThermaData Logger Dual I/P single PCB</v>
          </cell>
          <cell r="D897">
            <v>19.564550000000001</v>
          </cell>
          <cell r="E897">
            <v>0</v>
          </cell>
          <cell r="F897" t="str">
            <v>Easting Close</v>
          </cell>
          <cell r="G897">
            <v>0</v>
          </cell>
        </row>
        <row r="898">
          <cell r="A898" t="str">
            <v>200-988</v>
          </cell>
          <cell r="B898" t="str">
            <v>RF ThermaData Logger PCB single I/P 32 UP Panel</v>
          </cell>
          <cell r="C898" t="str">
            <v>RF ThermaData Logger PCB single I/P 32 UP Panel</v>
          </cell>
          <cell r="D898">
            <v>606.63238999999999</v>
          </cell>
          <cell r="E898">
            <v>0</v>
          </cell>
          <cell r="F898" t="str">
            <v>Wildtrax Electronics</v>
          </cell>
          <cell r="G898">
            <v>0</v>
          </cell>
        </row>
        <row r="899">
          <cell r="A899" t="str">
            <v>200-988F</v>
          </cell>
          <cell r="B899" t="str">
            <v>Finished RF ThermaData Logger PCB single I/P</v>
          </cell>
          <cell r="C899" t="str">
            <v>Finished RF ThermaData Logger PCB single I/P</v>
          </cell>
          <cell r="D899">
            <v>19.015709999999999</v>
          </cell>
          <cell r="E899">
            <v>0</v>
          </cell>
          <cell r="F899" t="str">
            <v>Easting Close</v>
          </cell>
          <cell r="G899">
            <v>0</v>
          </cell>
        </row>
        <row r="900">
          <cell r="A900" t="str">
            <v>200-989</v>
          </cell>
          <cell r="B900" t="str">
            <v>RF ThermaData Base Station PCB 16 UP Panel</v>
          </cell>
          <cell r="C900" t="str">
            <v>RF ThermaData Base Station PCB 16 UP Panel</v>
          </cell>
          <cell r="D900">
            <v>334.22152</v>
          </cell>
          <cell r="E900">
            <v>0</v>
          </cell>
          <cell r="F900" t="str">
            <v>Wildtrax Electronics</v>
          </cell>
          <cell r="G900">
            <v>0</v>
          </cell>
        </row>
        <row r="901">
          <cell r="A901" t="str">
            <v>200-989F</v>
          </cell>
          <cell r="B901" t="str">
            <v>RF ThermaData Base Station PCB</v>
          </cell>
          <cell r="C901" t="str">
            <v>RF ThermaData Base Station PCB</v>
          </cell>
          <cell r="D901">
            <v>0</v>
          </cell>
          <cell r="E901">
            <v>0</v>
          </cell>
          <cell r="F901" t="str">
            <v>Easting Close</v>
          </cell>
          <cell r="G901">
            <v>0</v>
          </cell>
        </row>
        <row r="902">
          <cell r="A902" t="str">
            <v>200-989S</v>
          </cell>
          <cell r="B902" t="str">
            <v>RF ThermaData Base Station PCB SINGLE boards</v>
          </cell>
          <cell r="C902" t="str">
            <v>See 200-989F. BK 16/11/12</v>
          </cell>
          <cell r="D902">
            <v>27.021899999999999</v>
          </cell>
          <cell r="E902">
            <v>0</v>
          </cell>
          <cell r="F902" t="str">
            <v>Easting Close</v>
          </cell>
          <cell r="G902">
            <v>0</v>
          </cell>
        </row>
        <row r="903">
          <cell r="A903" t="str">
            <v>200-989SUB</v>
          </cell>
          <cell r="B903" t="str">
            <v>RF ThermaData base station Placement charge</v>
          </cell>
          <cell r="C903" t="str">
            <v>RF ThermaData base station Placement charge</v>
          </cell>
          <cell r="D903">
            <v>54.45</v>
          </cell>
          <cell r="E903">
            <v>0</v>
          </cell>
          <cell r="F903" t="str">
            <v>C Tech Elctronics Ltd</v>
          </cell>
          <cell r="G903">
            <v>0</v>
          </cell>
        </row>
        <row r="904">
          <cell r="A904" t="str">
            <v>200-990</v>
          </cell>
          <cell r="B904" t="str">
            <v>PCB ThermaData issue 1B c/w SMD components</v>
          </cell>
          <cell r="C904" t="str">
            <v>PCB ThermaData issue 1B c/w SMD components</v>
          </cell>
          <cell r="D904">
            <v>0</v>
          </cell>
          <cell r="E904">
            <v>0</v>
          </cell>
          <cell r="F904" t="str">
            <v>Wildtrax Electronics</v>
          </cell>
          <cell r="G904">
            <v>0</v>
          </cell>
        </row>
        <row r="905">
          <cell r="A905" t="str">
            <v>200-9900</v>
          </cell>
          <cell r="B905" t="str">
            <v>T/C Logger SMD PCB 24UP</v>
          </cell>
          <cell r="C905" t="str">
            <v>T/C Logger SMD PCB 24UP</v>
          </cell>
          <cell r="D905">
            <v>0</v>
          </cell>
          <cell r="E905">
            <v>0</v>
          </cell>
          <cell r="F905" t="str">
            <v>Easting Close</v>
          </cell>
          <cell r="G905">
            <v>0</v>
          </cell>
        </row>
        <row r="906">
          <cell r="A906" t="str">
            <v>200-9900SUB</v>
          </cell>
          <cell r="B906" t="str">
            <v>T/C Logger placement charge inc PCB &amp; components as agreed</v>
          </cell>
          <cell r="C906" t="str">
            <v>T/C Logger placement charge including PCB and components as agreed._x000D_
Plus 434-016, 434-152 and 434-2013 free issue._x000D_
Please use no clean solder and DO NOT WASH OR BREAK OUT PANELS.</v>
          </cell>
          <cell r="D906">
            <v>138</v>
          </cell>
          <cell r="E906">
            <v>0</v>
          </cell>
          <cell r="F906" t="str">
            <v>C Tech Elctronics Ltd</v>
          </cell>
          <cell r="G906">
            <v>0</v>
          </cell>
        </row>
        <row r="907">
          <cell r="A907" t="str">
            <v>200-990SUB</v>
          </cell>
          <cell r="B907" t="str">
            <v>Through hole assembly of free issue parts, coating, programm</v>
          </cell>
          <cell r="C907" t="str">
            <v>Through hole assembly of free issue parts, coating, programming &amp; testing of PCB's</v>
          </cell>
          <cell r="D907">
            <v>1.39</v>
          </cell>
          <cell r="E907">
            <v>0</v>
          </cell>
          <cell r="F907" t="str">
            <v>Wildtrax Electronics</v>
          </cell>
          <cell r="G907">
            <v>0</v>
          </cell>
        </row>
        <row r="908">
          <cell r="A908" t="str">
            <v>200-991</v>
          </cell>
          <cell r="B908" t="str">
            <v>SMD populated USB Probe PCB SMT 50 UP Panels</v>
          </cell>
          <cell r="C908" t="str">
            <v>SMD populated USB Probe PCB SMT 50 UP Panels</v>
          </cell>
          <cell r="D908">
            <v>309.72000000000003</v>
          </cell>
          <cell r="E908">
            <v>0</v>
          </cell>
          <cell r="F908" t="str">
            <v>Wildtrax Electronics</v>
          </cell>
          <cell r="G908">
            <v>0</v>
          </cell>
        </row>
        <row r="909">
          <cell r="A909" t="str">
            <v>200-991F</v>
          </cell>
          <cell r="B909" t="str">
            <v>Finished SMD populated USB Probe PCB SMT</v>
          </cell>
          <cell r="C909" t="str">
            <v>Finished SMD populated USB Probe PCB SMT</v>
          </cell>
          <cell r="D909">
            <v>5.3292000000000002</v>
          </cell>
          <cell r="E909">
            <v>0</v>
          </cell>
          <cell r="F909" t="str">
            <v>Easting Close</v>
          </cell>
          <cell r="G909">
            <v>0</v>
          </cell>
        </row>
        <row r="910">
          <cell r="A910" t="str">
            <v>200-991SUB</v>
          </cell>
          <cell r="B910" t="str">
            <v>USB Placement charge</v>
          </cell>
          <cell r="C910" t="str">
            <v>USB Placement charge inc. supply of standard R's &amp; C's</v>
          </cell>
          <cell r="D910">
            <v>54.49</v>
          </cell>
          <cell r="E910">
            <v>0</v>
          </cell>
          <cell r="F910" t="str">
            <v>Wildtrax Electronics</v>
          </cell>
          <cell r="G910">
            <v>0</v>
          </cell>
        </row>
        <row r="911">
          <cell r="A911" t="str">
            <v>200-992</v>
          </cell>
          <cell r="B911" t="str">
            <v>PCB ThermaData Palm Interface c/w SMD Components</v>
          </cell>
          <cell r="C911" t="str">
            <v>PCB ThermaData Palm Interface c/w SMD Components</v>
          </cell>
          <cell r="D911">
            <v>0</v>
          </cell>
          <cell r="E911">
            <v>0</v>
          </cell>
          <cell r="F911" t="str">
            <v>Easting Close</v>
          </cell>
          <cell r="G911">
            <v>0</v>
          </cell>
        </row>
        <row r="912">
          <cell r="A912" t="str">
            <v>200-9920</v>
          </cell>
          <cell r="B912" t="str">
            <v>PCB ThermaData Palm Interface c/w SMD Components (pcb x 1)</v>
          </cell>
          <cell r="C912" t="str">
            <v>PCB ThermaData Palm Interface c/w SMD Components (pcb x 1)</v>
          </cell>
          <cell r="D912">
            <v>1.6408</v>
          </cell>
          <cell r="E912">
            <v>0</v>
          </cell>
          <cell r="F912" t="str">
            <v>Easting Close</v>
          </cell>
          <cell r="G912">
            <v>0</v>
          </cell>
        </row>
        <row r="913">
          <cell r="A913" t="str">
            <v>200-993</v>
          </cell>
          <cell r="B913" t="str">
            <v>SMD populated Th/Data USB I/F issue 2B PCB Assembly</v>
          </cell>
          <cell r="C913" t="str">
            <v>SMD populated Th/Data USB I/F issue 2B PCB Assembly</v>
          </cell>
          <cell r="D913">
            <v>0</v>
          </cell>
          <cell r="E913">
            <v>0</v>
          </cell>
          <cell r="F913" t="str">
            <v>Easting Close</v>
          </cell>
          <cell r="G913">
            <v>0</v>
          </cell>
        </row>
        <row r="914">
          <cell r="A914" t="str">
            <v>200-994</v>
          </cell>
          <cell r="B914" t="str">
            <v>ThermaData Logger MKII PCB see 200-9944 &amp; 9948</v>
          </cell>
          <cell r="C914" t="str">
            <v>ThermaData Logger MKII PCB see 200-9944 &amp; 9948</v>
          </cell>
          <cell r="D914">
            <v>0</v>
          </cell>
          <cell r="E914">
            <v>0</v>
          </cell>
          <cell r="F914" t="str">
            <v>Wildtrax Electronics</v>
          </cell>
          <cell r="G914">
            <v>0</v>
          </cell>
        </row>
        <row r="915">
          <cell r="A915" t="str">
            <v>200-9944</v>
          </cell>
          <cell r="B915" t="str">
            <v>ThermaData Logger MKII PCB c/w SMD components. Issue 4A</v>
          </cell>
          <cell r="C915" t="str">
            <v>ThermaData Logger MKII PCB c/w SMD components. Issue 4A 32 UP Panel</v>
          </cell>
          <cell r="D915">
            <v>0</v>
          </cell>
          <cell r="E915">
            <v>0</v>
          </cell>
          <cell r="F915" t="str">
            <v>Wildtrax Electronics</v>
          </cell>
          <cell r="G915">
            <v>0</v>
          </cell>
        </row>
        <row r="916">
          <cell r="A916" t="str">
            <v>200-9944SUB</v>
          </cell>
          <cell r="B916" t="str">
            <v>ThermaData Logger MKII PCB including cost of agreed componen</v>
          </cell>
          <cell r="C916" t="str">
            <v>ThermaData Logger MKII PCB including cost of agreed components and conformal coating._x000D_
401-994,431-035,431-680 &amp; 434-4250 supplied free issue._x000D_
401-899 &amp; 403-020 to be hand soldered before coating.</v>
          </cell>
          <cell r="D916">
            <v>114.82</v>
          </cell>
          <cell r="E916">
            <v>0</v>
          </cell>
          <cell r="F916" t="str">
            <v>Wildtrax Electronics</v>
          </cell>
          <cell r="G916">
            <v>0</v>
          </cell>
        </row>
        <row r="917">
          <cell r="A917" t="str">
            <v>200-9948</v>
          </cell>
          <cell r="B917" t="str">
            <v>ThermaData Logger 2xI/P  PCB supplied with SMD components Is</v>
          </cell>
          <cell r="C917" t="str">
            <v>ThermaData Logger 2xI/P  PCB supplied with SMD components Issue 4A</v>
          </cell>
          <cell r="D917">
            <v>0</v>
          </cell>
          <cell r="E917">
            <v>0</v>
          </cell>
          <cell r="F917" t="str">
            <v>Wildtrax Electronics</v>
          </cell>
          <cell r="G917">
            <v>0</v>
          </cell>
        </row>
        <row r="918">
          <cell r="A918" t="str">
            <v>200-9948SUB</v>
          </cell>
          <cell r="B918" t="str">
            <v>ThermaData Logger MKII dual sensor PCB including cost of agr</v>
          </cell>
          <cell r="C918" t="str">
            <v>ThermaData Logger MKII dual sensor PCB including cost of agreed components and conformal coating._x000D_
401-994,431-035,431-680 &amp; 434-4250 supplied free issue._x000D_
401-899 &amp; 403-020 to be hand soldered before coating.</v>
          </cell>
          <cell r="D918">
            <v>119.43</v>
          </cell>
          <cell r="E918">
            <v>0</v>
          </cell>
          <cell r="F918" t="str">
            <v>Wildtrax Electronics</v>
          </cell>
          <cell r="G918">
            <v>0</v>
          </cell>
        </row>
        <row r="919">
          <cell r="A919" t="str">
            <v>200-996</v>
          </cell>
          <cell r="B919" t="str">
            <v>PCB ThermaData  USB Cradle PCB c/w SMD components</v>
          </cell>
          <cell r="C919" t="str">
            <v>PCB ThermaData  USB Cradle PCB c/w SMD components</v>
          </cell>
          <cell r="D919">
            <v>0</v>
          </cell>
          <cell r="E919">
            <v>0</v>
          </cell>
          <cell r="F919" t="str">
            <v>Wildtrax Electronics</v>
          </cell>
          <cell r="G919">
            <v>0</v>
          </cell>
        </row>
        <row r="920">
          <cell r="A920" t="str">
            <v>200-996SUB</v>
          </cell>
          <cell r="B920" t="str">
            <v>Placement charge for Datalogger Cradle PCB including cost of</v>
          </cell>
          <cell r="C920" t="str">
            <v>Placement charge for Datalogger Cradle PCB including cost of agreed components.</v>
          </cell>
          <cell r="D920">
            <v>104.98</v>
          </cell>
          <cell r="E920">
            <v>0</v>
          </cell>
          <cell r="F920" t="str">
            <v>Wildtrax Electronics</v>
          </cell>
          <cell r="G920">
            <v>0</v>
          </cell>
        </row>
        <row r="921">
          <cell r="A921" t="str">
            <v>200-997</v>
          </cell>
          <cell r="B921" t="str">
            <v>PCB ThermaData  NEW  Issue 1A c/w SMD components</v>
          </cell>
          <cell r="C921" t="str">
            <v>PCB ThermaData  NEW  Issue 1A c/w SMD components</v>
          </cell>
          <cell r="D921">
            <v>0</v>
          </cell>
          <cell r="E921">
            <v>0</v>
          </cell>
          <cell r="F921" t="str">
            <v>Wildtrax Electronics</v>
          </cell>
          <cell r="G921">
            <v>0</v>
          </cell>
        </row>
        <row r="922">
          <cell r="A922" t="str">
            <v>200-9970SUB</v>
          </cell>
          <cell r="B922" t="str">
            <v>Placement charge ThermaData Lite including agreed components</v>
          </cell>
          <cell r="C922" t="str">
            <v>Placement charge ThermaData Lite including agreed components._x000D_
Free issue parts 401-9970 PCB, 401-5325,434-072,434-020,434-146 &amp; 431-670.</v>
          </cell>
          <cell r="D922">
            <v>0</v>
          </cell>
          <cell r="E922">
            <v>0</v>
          </cell>
          <cell r="F922" t="str">
            <v>Wildtrax Electronics</v>
          </cell>
          <cell r="G922">
            <v>0</v>
          </cell>
        </row>
        <row r="923">
          <cell r="A923" t="str">
            <v>200-9971SUB</v>
          </cell>
          <cell r="B923" t="str">
            <v>Second stage assembly of ThermaData Lite, conformal coating,</v>
          </cell>
          <cell r="C923" t="str">
            <v>Second stage assembly of ThermaData Lite, conformal coating, programming &amp; testing._x000D_
Free issue parts 401-047 battery holder &amp; 404-80220 Thermistor.</v>
          </cell>
          <cell r="D923">
            <v>0</v>
          </cell>
          <cell r="E923">
            <v>0</v>
          </cell>
          <cell r="F923" t="str">
            <v>Wildtrax Electronics</v>
          </cell>
          <cell r="G923">
            <v>0</v>
          </cell>
        </row>
        <row r="924">
          <cell r="A924" t="str">
            <v>200-997SUB</v>
          </cell>
          <cell r="B924" t="str">
            <v>Placement charge Mk1 Datalogger PCB including agreed compone</v>
          </cell>
          <cell r="C924" t="str">
            <v>Placement charge Mk1 Datalogger PCB including agreed components._x000D_
Free issue parts 401-997 PCB, 431-670,434-2252A, 434-2464</v>
          </cell>
          <cell r="D924">
            <v>39.69</v>
          </cell>
          <cell r="E924">
            <v>0</v>
          </cell>
          <cell r="F924" t="str">
            <v>Wildtrax Electronics</v>
          </cell>
          <cell r="G924">
            <v>0</v>
          </cell>
        </row>
        <row r="925">
          <cell r="A925" t="str">
            <v>200-998</v>
          </cell>
          <cell r="B925" t="str">
            <v>ThermaData Logger PCB RH</v>
          </cell>
          <cell r="C925" t="str">
            <v>ThermaData Logger PCB RH c/w SMD components.   Issue 1A</v>
          </cell>
          <cell r="D925">
            <v>0</v>
          </cell>
          <cell r="E925">
            <v>0</v>
          </cell>
          <cell r="F925" t="str">
            <v>Wildtrax Electronics</v>
          </cell>
          <cell r="G925">
            <v>0</v>
          </cell>
        </row>
        <row r="926">
          <cell r="A926" t="str">
            <v>200-998SUB</v>
          </cell>
          <cell r="B926" t="str">
            <v>Placement charge RH Datalogger PCB including agreed componen</v>
          </cell>
          <cell r="C926" t="str">
            <v>Placement charge RH Datalogger PCB including agreed components._x000D_
401-998,431-090,431-680,434-4250 supplied free issue.</v>
          </cell>
          <cell r="D926">
            <v>81.36</v>
          </cell>
          <cell r="E926">
            <v>0</v>
          </cell>
          <cell r="F926" t="str">
            <v>Wildtrax Electronics</v>
          </cell>
          <cell r="G926">
            <v>0</v>
          </cell>
        </row>
        <row r="927">
          <cell r="A927" t="str">
            <v>200-999</v>
          </cell>
          <cell r="B927" t="str">
            <v>ThermData Logger PCB no RH sensor supplied with SMD componen</v>
          </cell>
          <cell r="C927" t="str">
            <v>ThermData Logger PCB no RH sensor supplied with SMD components Issue 2A</v>
          </cell>
          <cell r="D927">
            <v>0</v>
          </cell>
          <cell r="E927">
            <v>0</v>
          </cell>
          <cell r="F927" t="str">
            <v>Wildtrax Electronics</v>
          </cell>
          <cell r="G927">
            <v>0</v>
          </cell>
        </row>
        <row r="928">
          <cell r="A928" t="str">
            <v>200-9990</v>
          </cell>
          <cell r="B928" t="str">
            <v>Moisture meter SMD PCB 10UP</v>
          </cell>
          <cell r="C928" t="str">
            <v>Moisture meter SMD PCB 10UP</v>
          </cell>
          <cell r="D928">
            <v>0</v>
          </cell>
          <cell r="E928">
            <v>0</v>
          </cell>
          <cell r="F928" t="str">
            <v>Easting Close</v>
          </cell>
          <cell r="G928">
            <v>0</v>
          </cell>
        </row>
        <row r="929">
          <cell r="A929" t="str">
            <v>200-9990SUB</v>
          </cell>
          <cell r="B929" t="str">
            <v>Moisture meter placement charge including all components exc</v>
          </cell>
          <cell r="C929" t="str">
            <v>Moisture meter placement charge including PCB and all components except 434-6721 &amp; 434-2313._x000D_
DO NOT WASH OR BREAK OUT PANELS.</v>
          </cell>
          <cell r="D929">
            <v>73.5</v>
          </cell>
          <cell r="E929">
            <v>0</v>
          </cell>
          <cell r="F929" t="str">
            <v>C Tech Elctronics Ltd</v>
          </cell>
          <cell r="G929">
            <v>0</v>
          </cell>
        </row>
        <row r="930">
          <cell r="A930" t="str">
            <v>200-999S</v>
          </cell>
          <cell r="B930" t="str">
            <v>Datalogger RH Placement charge</v>
          </cell>
          <cell r="C930" t="str">
            <v>Datalogger RH Placement charge</v>
          </cell>
          <cell r="D930">
            <v>0</v>
          </cell>
          <cell r="E930">
            <v>0</v>
          </cell>
          <cell r="F930" t="str">
            <v>Wildtrax Electronics</v>
          </cell>
          <cell r="G930">
            <v>0</v>
          </cell>
        </row>
        <row r="931">
          <cell r="A931" t="str">
            <v>200-999SUB</v>
          </cell>
          <cell r="B931" t="str">
            <v>Placement charge RH Datalogger PCB including agreed componen</v>
          </cell>
          <cell r="C931" t="str">
            <v>Placement charge RH Datalogger PCB including agreed components._x000D_
401-998,431-680,434-4250 supplied free issue.</v>
          </cell>
          <cell r="D931">
            <v>52.8</v>
          </cell>
          <cell r="E931">
            <v>0</v>
          </cell>
          <cell r="F931" t="str">
            <v>Wildtrax Electronics</v>
          </cell>
          <cell r="G931">
            <v>0</v>
          </cell>
        </row>
        <row r="932">
          <cell r="A932" t="str">
            <v>201-003</v>
          </cell>
          <cell r="B932" t="str">
            <v>Therma 20 On/Off Switch</v>
          </cell>
          <cell r="C932" t="str">
            <v>Therma 20 On/Off Switch</v>
          </cell>
          <cell r="D932">
            <v>0.35</v>
          </cell>
          <cell r="E932">
            <v>0</v>
          </cell>
          <cell r="F932" t="str">
            <v>Easting Close</v>
          </cell>
          <cell r="G932">
            <v>0</v>
          </cell>
        </row>
        <row r="933">
          <cell r="A933" t="str">
            <v>201-004</v>
          </cell>
          <cell r="B933" t="str">
            <v>WIP on/off/om assembly Switch</v>
          </cell>
          <cell r="C933" t="str">
            <v>WIP on/off/om assembly Switch</v>
          </cell>
          <cell r="D933">
            <v>0</v>
          </cell>
          <cell r="E933">
            <v>0</v>
          </cell>
          <cell r="F933" t="str">
            <v>Easting Close</v>
          </cell>
          <cell r="G933">
            <v>0</v>
          </cell>
        </row>
        <row r="934">
          <cell r="A934" t="str">
            <v>201-004F</v>
          </cell>
          <cell r="B934" t="str">
            <v>Finished WIP on/off/om Switch</v>
          </cell>
          <cell r="C934" t="str">
            <v>Finished WIP on/off/om Switch</v>
          </cell>
          <cell r="D934">
            <v>0.32019999999999998</v>
          </cell>
          <cell r="E934">
            <v>0</v>
          </cell>
          <cell r="F934" t="str">
            <v>Easting Close</v>
          </cell>
          <cell r="G934">
            <v>0</v>
          </cell>
        </row>
        <row r="935">
          <cell r="A935" t="str">
            <v>201-006</v>
          </cell>
          <cell r="B935" t="str">
            <v>(pbF) On/Off switch assembly</v>
          </cell>
          <cell r="C935" t="str">
            <v>(pbF) On/Off switch assembly (bought in complete)</v>
          </cell>
          <cell r="D935">
            <v>0.35</v>
          </cell>
          <cell r="E935">
            <v>0</v>
          </cell>
          <cell r="F935" t="str">
            <v>Alan Butcher Components Ltd</v>
          </cell>
          <cell r="G935">
            <v>0</v>
          </cell>
        </row>
        <row r="936">
          <cell r="A936" t="str">
            <v>201-304</v>
          </cell>
          <cell r="B936" t="str">
            <v>WIP M4 Earth Wire Assy 140mm</v>
          </cell>
          <cell r="C936" t="str">
            <v>WIP M4 Earth Wire Assy 140mm for use on 3000 Drywells</v>
          </cell>
          <cell r="D936">
            <v>0.12981999999999999</v>
          </cell>
          <cell r="E936">
            <v>0</v>
          </cell>
          <cell r="F936" t="str">
            <v>Easting Close</v>
          </cell>
          <cell r="G936">
            <v>0</v>
          </cell>
        </row>
        <row r="937">
          <cell r="A937" t="str">
            <v>201-304F</v>
          </cell>
          <cell r="B937" t="str">
            <v>Finished M4 Earth wire assembly 140 mm</v>
          </cell>
          <cell r="C937" t="str">
            <v>Finished M4 Earth wire assembly 140 mm</v>
          </cell>
          <cell r="D937">
            <v>0.13</v>
          </cell>
          <cell r="E937">
            <v>0</v>
          </cell>
          <cell r="F937" t="str">
            <v>Easting Close</v>
          </cell>
          <cell r="G937">
            <v>0</v>
          </cell>
        </row>
        <row r="938">
          <cell r="A938" t="str">
            <v>201-305</v>
          </cell>
          <cell r="B938" t="str">
            <v>WIP Braided Earth Wire Assy for use on Drywells</v>
          </cell>
          <cell r="C938" t="str">
            <v>WIP Braided Earth Wire Assy for use on Drywells</v>
          </cell>
          <cell r="D938">
            <v>0.16739999999999999</v>
          </cell>
          <cell r="E938">
            <v>0</v>
          </cell>
          <cell r="F938" t="str">
            <v>Easting Close</v>
          </cell>
          <cell r="G938">
            <v>0</v>
          </cell>
        </row>
        <row r="939">
          <cell r="A939" t="str">
            <v>201-305F</v>
          </cell>
          <cell r="B939" t="str">
            <v>Finshed WIP Braided Earth Wire Assembly for use on Drywells</v>
          </cell>
          <cell r="C939" t="str">
            <v>Finshed WIP Braided Earth Wire Assembly for use on Drywells</v>
          </cell>
          <cell r="D939">
            <v>0.51939999999999997</v>
          </cell>
          <cell r="E939">
            <v>0</v>
          </cell>
          <cell r="F939" t="str">
            <v>Easting Close</v>
          </cell>
          <cell r="G939">
            <v>0</v>
          </cell>
        </row>
        <row r="940">
          <cell r="A940" t="str">
            <v>201-306</v>
          </cell>
          <cell r="B940" t="str">
            <v>WIP M4 Earth Wire Assy 240mm</v>
          </cell>
          <cell r="C940" t="str">
            <v>WIP M4 Earth Wire Assy 240mm</v>
          </cell>
          <cell r="D940">
            <v>0.1212</v>
          </cell>
          <cell r="E940">
            <v>0</v>
          </cell>
          <cell r="F940" t="str">
            <v>Easting Close</v>
          </cell>
          <cell r="G940">
            <v>0</v>
          </cell>
        </row>
        <row r="941">
          <cell r="A941" t="str">
            <v>201-306F</v>
          </cell>
          <cell r="B941" t="str">
            <v>Finished WIP M4 Earth Wire Assy 240mm</v>
          </cell>
          <cell r="C941" t="str">
            <v>Finished WIP M4 Earth Wire Assy 240mm</v>
          </cell>
          <cell r="D941">
            <v>0.13</v>
          </cell>
          <cell r="E941">
            <v>0</v>
          </cell>
          <cell r="F941" t="str">
            <v>Easting Close</v>
          </cell>
          <cell r="G941">
            <v>0</v>
          </cell>
        </row>
        <row r="942">
          <cell r="A942" t="str">
            <v>201-307</v>
          </cell>
          <cell r="B942" t="str">
            <v>WIP M4 Earth wire assembly 90 mm</v>
          </cell>
          <cell r="C942" t="str">
            <v>WIP M4 Earth wire assembly 90 mm</v>
          </cell>
          <cell r="D942">
            <v>0.12130000000000001</v>
          </cell>
          <cell r="E942">
            <v>0</v>
          </cell>
          <cell r="F942" t="str">
            <v>Easting Close</v>
          </cell>
          <cell r="G942">
            <v>0</v>
          </cell>
        </row>
        <row r="943">
          <cell r="A943" t="str">
            <v>201-307F</v>
          </cell>
          <cell r="B943" t="str">
            <v>Finished M4 Earth wire assembly 90 mm</v>
          </cell>
          <cell r="C943" t="str">
            <v>Finished M4 Earth wire assembly 90 mm</v>
          </cell>
          <cell r="D943">
            <v>0.13</v>
          </cell>
          <cell r="E943">
            <v>0</v>
          </cell>
          <cell r="F943" t="str">
            <v>Easting Close</v>
          </cell>
          <cell r="G943">
            <v>0</v>
          </cell>
        </row>
        <row r="944">
          <cell r="A944" t="str">
            <v>201-309</v>
          </cell>
          <cell r="B944" t="str">
            <v>WIP `UK' Mains Lead Wire Assy for use on Drywells</v>
          </cell>
          <cell r="C944" t="str">
            <v>WIP `UK' Mains Lead Wire Assy for use on Drywells</v>
          </cell>
          <cell r="D944">
            <v>0</v>
          </cell>
          <cell r="E944">
            <v>0</v>
          </cell>
          <cell r="F944" t="str">
            <v>Easting Close</v>
          </cell>
          <cell r="G944">
            <v>0</v>
          </cell>
        </row>
        <row r="945">
          <cell r="A945" t="str">
            <v>201-310</v>
          </cell>
          <cell r="B945" t="str">
            <v>WIP Italian Mains LeadsWire as for use on Drywells</v>
          </cell>
          <cell r="C945" t="str">
            <v>WIP Italian Mains LeadsWire as for use on Drywells</v>
          </cell>
          <cell r="D945">
            <v>0</v>
          </cell>
          <cell r="E945">
            <v>0</v>
          </cell>
          <cell r="F945" t="str">
            <v>Easting Close</v>
          </cell>
          <cell r="G945">
            <v>0</v>
          </cell>
        </row>
        <row r="946">
          <cell r="A946" t="str">
            <v>201-311</v>
          </cell>
          <cell r="B946" t="str">
            <v>WIP ALM 1 Controller Wire Assy for use on 3100 Drywell</v>
          </cell>
          <cell r="C946" t="str">
            <v>WIP ALM 1 Controller Wire Assy for use on 3100 Drywell</v>
          </cell>
          <cell r="D946">
            <v>0</v>
          </cell>
          <cell r="E946">
            <v>0</v>
          </cell>
          <cell r="F946" t="str">
            <v>Easting Close</v>
          </cell>
          <cell r="G946">
            <v>0</v>
          </cell>
        </row>
        <row r="947">
          <cell r="A947" t="str">
            <v>201-312</v>
          </cell>
          <cell r="B947" t="str">
            <v>WIP ALM 2 Controller Wire Assy for use on 3100 Drywell</v>
          </cell>
          <cell r="C947" t="str">
            <v>WIP ALM 2 Controller Wire Assy for use on 3100 Drywell</v>
          </cell>
          <cell r="D947">
            <v>0</v>
          </cell>
          <cell r="E947">
            <v>0</v>
          </cell>
          <cell r="F947" t="str">
            <v>Easting Close</v>
          </cell>
          <cell r="G947">
            <v>0</v>
          </cell>
        </row>
        <row r="948">
          <cell r="A948" t="str">
            <v>201-313</v>
          </cell>
          <cell r="B948" t="str">
            <v>WIP Controller Supply Wire Ass for use on 3100 Drywell</v>
          </cell>
          <cell r="C948" t="str">
            <v>WIP Controller Supply Wire Ass for use on 3100 Drywell</v>
          </cell>
          <cell r="D948">
            <v>0</v>
          </cell>
          <cell r="E948">
            <v>0</v>
          </cell>
          <cell r="F948" t="str">
            <v>Easting Close</v>
          </cell>
          <cell r="G948">
            <v>0</v>
          </cell>
        </row>
        <row r="949">
          <cell r="A949" t="str">
            <v>201-316</v>
          </cell>
          <cell r="B949" t="str">
            <v>WIP `EU' Mains Lead Wire Assy for use on Drywells</v>
          </cell>
          <cell r="C949" t="str">
            <v>WIP `EU' Mains Lead Wire Assy for use on Drywells</v>
          </cell>
          <cell r="D949">
            <v>0</v>
          </cell>
          <cell r="E949">
            <v>0</v>
          </cell>
          <cell r="F949" t="str">
            <v>Easting Close</v>
          </cell>
          <cell r="G949">
            <v>0</v>
          </cell>
        </row>
        <row r="950">
          <cell r="A950" t="str">
            <v>201-317</v>
          </cell>
          <cell r="B950" t="str">
            <v>WIP `USA' Mains Lead Wire Assy for use on Drywells</v>
          </cell>
          <cell r="C950" t="str">
            <v>WIP `USA' Mains Lead Wire Assy for use on Drywells</v>
          </cell>
          <cell r="D950">
            <v>3.7637</v>
          </cell>
          <cell r="E950">
            <v>0</v>
          </cell>
          <cell r="F950" t="str">
            <v>Easting Close</v>
          </cell>
          <cell r="G950">
            <v>0</v>
          </cell>
        </row>
        <row r="951">
          <cell r="A951" t="str">
            <v>201-326</v>
          </cell>
          <cell r="B951" t="str">
            <v>WIP Controller Link Wire for use on Drywells</v>
          </cell>
          <cell r="C951" t="str">
            <v>WIP Controller Link Wire for use on Drywells</v>
          </cell>
          <cell r="D951">
            <v>1.6060000000000001E-2</v>
          </cell>
          <cell r="E951">
            <v>0</v>
          </cell>
          <cell r="F951" t="str">
            <v>Easting Close</v>
          </cell>
          <cell r="G951">
            <v>0</v>
          </cell>
        </row>
        <row r="952">
          <cell r="A952" t="str">
            <v>201-326F</v>
          </cell>
          <cell r="B952" t="str">
            <v>Finished WIP Controller Link Wire for use on Drywells</v>
          </cell>
          <cell r="C952" t="str">
            <v>Finished WIP Controller Link Wire for use on Drywells</v>
          </cell>
          <cell r="D952">
            <v>0.41927999999999999</v>
          </cell>
          <cell r="E952">
            <v>0</v>
          </cell>
          <cell r="F952" t="str">
            <v>Easting Close</v>
          </cell>
          <cell r="G952">
            <v>0</v>
          </cell>
        </row>
        <row r="953">
          <cell r="A953" t="str">
            <v>201-331</v>
          </cell>
          <cell r="B953" t="str">
            <v>WIP Controller Connector Assy used on 3101 Drywell</v>
          </cell>
          <cell r="C953" t="str">
            <v>WIP Controller Connector Assy used on 3101 Drywell</v>
          </cell>
          <cell r="D953">
            <v>0</v>
          </cell>
          <cell r="E953">
            <v>0</v>
          </cell>
          <cell r="F953" t="str">
            <v>Easting Close</v>
          </cell>
          <cell r="G953">
            <v>0</v>
          </cell>
        </row>
        <row r="954">
          <cell r="A954" t="str">
            <v>201-333</v>
          </cell>
          <cell r="B954" t="str">
            <v>WIP On/Off Switch Assembly used on 3000 Series Drywells</v>
          </cell>
          <cell r="C954" t="str">
            <v>WIP On/Off Switch Assembly used on 3000 Series Drywells</v>
          </cell>
          <cell r="D954">
            <v>1.5167999999999999</v>
          </cell>
          <cell r="E954">
            <v>0</v>
          </cell>
          <cell r="F954" t="str">
            <v>Easting Close</v>
          </cell>
          <cell r="G954">
            <v>0</v>
          </cell>
        </row>
        <row r="955">
          <cell r="A955" t="str">
            <v>201-334</v>
          </cell>
          <cell r="B955" t="str">
            <v>WIP Controller Power Lead Assy used on 3000 Series Drywells</v>
          </cell>
          <cell r="C955" t="str">
            <v>WIP Controller Power Lead Assy used on 3000 Series Drywells</v>
          </cell>
          <cell r="D955">
            <v>1.2685999999999999</v>
          </cell>
          <cell r="E955">
            <v>0</v>
          </cell>
          <cell r="F955" t="str">
            <v>Easting Close</v>
          </cell>
          <cell r="G955">
            <v>0</v>
          </cell>
        </row>
        <row r="956">
          <cell r="A956" t="str">
            <v>201-361</v>
          </cell>
          <cell r="B956" t="str">
            <v>WIP Large Fan Wiring Assembly used on 3100 Drywell</v>
          </cell>
          <cell r="C956" t="str">
            <v>WIP Large Fan Wiring Assembly used on 3100 Drywell</v>
          </cell>
          <cell r="D956">
            <v>0</v>
          </cell>
          <cell r="E956">
            <v>0</v>
          </cell>
          <cell r="F956" t="str">
            <v>Easting Close</v>
          </cell>
          <cell r="G956">
            <v>0</v>
          </cell>
        </row>
        <row r="957">
          <cell r="A957" t="str">
            <v>201-365</v>
          </cell>
          <cell r="B957" t="str">
            <v>WIP Small Fan Wiring Assembly used on 3000 Series Drywells</v>
          </cell>
          <cell r="C957" t="str">
            <v>WIP Small Fan Wiring Assembly used on 3000 Series Drywells</v>
          </cell>
          <cell r="D957">
            <v>0</v>
          </cell>
          <cell r="E957">
            <v>0</v>
          </cell>
          <cell r="F957" t="str">
            <v>Easting Close</v>
          </cell>
          <cell r="G957">
            <v>0</v>
          </cell>
        </row>
        <row r="958">
          <cell r="A958" t="str">
            <v>202-001</v>
          </cell>
          <cell r="B958" t="str">
            <v>WIP T/C Socket Assembly</v>
          </cell>
          <cell r="C958" t="str">
            <v>WIP T/C Socket Assembly</v>
          </cell>
          <cell r="D958">
            <v>0</v>
          </cell>
          <cell r="E958">
            <v>0</v>
          </cell>
          <cell r="F958" t="str">
            <v>Easting Close</v>
          </cell>
          <cell r="G958">
            <v>0</v>
          </cell>
        </row>
        <row r="959">
          <cell r="A959" t="str">
            <v>202-003</v>
          </cell>
          <cell r="B959" t="str">
            <v>Snail (top swivel part) w/ plug for plug mounting Thermapen</v>
          </cell>
          <cell r="C959" t="str">
            <v>Snail (top swivel part) w/ plug for plug mounting Thermapen</v>
          </cell>
          <cell r="D959">
            <v>2.17</v>
          </cell>
          <cell r="E959">
            <v>0</v>
          </cell>
          <cell r="F959" t="str">
            <v>Easting Close</v>
          </cell>
          <cell r="G959">
            <v>0</v>
          </cell>
        </row>
        <row r="960">
          <cell r="A960" t="str">
            <v>202-005</v>
          </cell>
          <cell r="B960" t="str">
            <v>WIP BNC Socket assembly</v>
          </cell>
          <cell r="C960" t="str">
            <v>WIP BNC Socket assembly</v>
          </cell>
          <cell r="D960">
            <v>0</v>
          </cell>
          <cell r="E960">
            <v>0</v>
          </cell>
          <cell r="F960" t="str">
            <v>Easting Close</v>
          </cell>
          <cell r="G960">
            <v>0</v>
          </cell>
        </row>
        <row r="961">
          <cell r="A961" t="str">
            <v>202-005F</v>
          </cell>
          <cell r="B961" t="str">
            <v>Finished WIP BNC Socket assembly</v>
          </cell>
          <cell r="C961" t="str">
            <v>Finished WIP BNC Socket assembly</v>
          </cell>
          <cell r="D961">
            <v>4.6622000000000003</v>
          </cell>
          <cell r="E961">
            <v>0</v>
          </cell>
          <cell r="F961" t="str">
            <v>Easting Close</v>
          </cell>
          <cell r="G961">
            <v>0</v>
          </cell>
        </row>
        <row r="962">
          <cell r="A962" t="str">
            <v>202-020</v>
          </cell>
          <cell r="B962" t="str">
            <v>lumberg socket assembly</v>
          </cell>
          <cell r="C962" t="str">
            <v>lumberg socket assembly</v>
          </cell>
          <cell r="D962">
            <v>1.89</v>
          </cell>
          <cell r="E962">
            <v>0</v>
          </cell>
          <cell r="F962" t="str">
            <v>Easting Close</v>
          </cell>
          <cell r="G962">
            <v>0</v>
          </cell>
        </row>
        <row r="963">
          <cell r="A963" t="str">
            <v>202-021</v>
          </cell>
          <cell r="B963" t="str">
            <v>WIP MartinLishman Free Iss Skt + Lead (Socket Assembly)</v>
          </cell>
          <cell r="C963" t="str">
            <v>WIP MartinLishman Free Iss Skt + Lead (Socket Assembly)</v>
          </cell>
          <cell r="D963">
            <v>0</v>
          </cell>
          <cell r="E963">
            <v>0</v>
          </cell>
          <cell r="F963" t="str">
            <v>MartinLishman</v>
          </cell>
          <cell r="G963">
            <v>0</v>
          </cell>
        </row>
        <row r="964">
          <cell r="A964" t="str">
            <v>202-021F</v>
          </cell>
          <cell r="B964" t="str">
            <v>Finshed MartinLishman Free Iss Skt + Lead (Socket Assembly)</v>
          </cell>
          <cell r="C964" t="str">
            <v>Finshed MartinLishman Free Iss Skt + Lead (Socket Assembly)</v>
          </cell>
          <cell r="D964">
            <v>0</v>
          </cell>
          <cell r="E964">
            <v>0</v>
          </cell>
          <cell r="F964" t="str">
            <v>MartinLishman</v>
          </cell>
          <cell r="G964">
            <v>0</v>
          </cell>
        </row>
        <row r="965">
          <cell r="A965" t="str">
            <v>202-022</v>
          </cell>
          <cell r="B965" t="str">
            <v>WIP Pneumac Hadleigh Socket Assembly</v>
          </cell>
          <cell r="C965" t="str">
            <v>WIP Pneumac Hadleigh Socket Assembly</v>
          </cell>
          <cell r="D965">
            <v>0</v>
          </cell>
          <cell r="E965">
            <v>0</v>
          </cell>
          <cell r="F965" t="str">
            <v>MartinLishman</v>
          </cell>
          <cell r="G965">
            <v>0</v>
          </cell>
        </row>
        <row r="966">
          <cell r="A966" t="str">
            <v>202-100</v>
          </cell>
          <cell r="B966" t="str">
            <v>FR Thermapen Probe overmoulded (+400-101)</v>
          </cell>
          <cell r="C966" t="str">
            <v>FR Thermapen Probe overmoulded (+400-101)</v>
          </cell>
          <cell r="D966">
            <v>0.73</v>
          </cell>
          <cell r="E966">
            <v>0</v>
          </cell>
          <cell r="F966" t="str">
            <v>Hymid Multi-shot Ltd</v>
          </cell>
          <cell r="G966">
            <v>0</v>
          </cell>
        </row>
        <row r="967">
          <cell r="A967" t="str">
            <v>202-101</v>
          </cell>
          <cell r="B967" t="str">
            <v>Penetration Probe overmoulded (+400-102)</v>
          </cell>
          <cell r="C967" t="str">
            <v>Penetration Probe overmoulded (+400-102)</v>
          </cell>
          <cell r="D967">
            <v>0.81</v>
          </cell>
          <cell r="E967">
            <v>0</v>
          </cell>
          <cell r="F967" t="str">
            <v>Hymid Multi-shot Ltd</v>
          </cell>
          <cell r="G967">
            <v>0</v>
          </cell>
        </row>
        <row r="968">
          <cell r="A968" t="str">
            <v>202-103</v>
          </cell>
          <cell r="B968" t="str">
            <v>Air Probe overmoulded (+400-103)</v>
          </cell>
          <cell r="C968" t="str">
            <v>Air Probe overmoulded (+400-103)</v>
          </cell>
          <cell r="D968">
            <v>0.81</v>
          </cell>
          <cell r="E968">
            <v>0</v>
          </cell>
          <cell r="F968" t="str">
            <v>Hymid Multi-shot Ltd</v>
          </cell>
          <cell r="G968">
            <v>0</v>
          </cell>
        </row>
        <row r="969">
          <cell r="A969" t="str">
            <v>202-104</v>
          </cell>
          <cell r="B969" t="str">
            <v>Surface Probe overmoulded</v>
          </cell>
          <cell r="C969" t="str">
            <v>Surface Probe overmoulded (+400-104)</v>
          </cell>
          <cell r="D969">
            <v>0.73</v>
          </cell>
          <cell r="E969">
            <v>0</v>
          </cell>
          <cell r="F969" t="str">
            <v>Hymid Multi-shot Ltd</v>
          </cell>
          <cell r="G969">
            <v>0</v>
          </cell>
        </row>
        <row r="970">
          <cell r="A970" t="str">
            <v>202-2030</v>
          </cell>
          <cell r="B970" t="str">
            <v>Mk4 Thermapen FR probe overmoulded (+400-101)</v>
          </cell>
          <cell r="C970" t="str">
            <v>Mk4 Thermapen FR probe overmoulded (+400-101)</v>
          </cell>
          <cell r="D970">
            <v>0.32</v>
          </cell>
          <cell r="E970">
            <v>0</v>
          </cell>
          <cell r="F970" t="str">
            <v>Component Moulders</v>
          </cell>
          <cell r="G970">
            <v>0</v>
          </cell>
        </row>
        <row r="971">
          <cell r="A971" t="str">
            <v>202-2030N</v>
          </cell>
          <cell r="B971" t="str">
            <v>Mk4 Thermapen FR probe overmoulded (+400-101N) for use on Th</v>
          </cell>
          <cell r="C971" t="str">
            <v>Mk4 Thermapen FR probe overmoulded (+400-101N) for use on Thermapen IR.</v>
          </cell>
          <cell r="D971">
            <v>0.32</v>
          </cell>
          <cell r="E971">
            <v>0</v>
          </cell>
          <cell r="F971" t="str">
            <v>Component Moulders</v>
          </cell>
          <cell r="G971">
            <v>0</v>
          </cell>
        </row>
        <row r="972">
          <cell r="A972" t="str">
            <v>202-2100</v>
          </cell>
          <cell r="B972" t="str">
            <v>FR Thermapen probe overmoulded (+400-101)</v>
          </cell>
          <cell r="C972" t="str">
            <v>FR Thermapen probe overmoulded (+400-101)</v>
          </cell>
          <cell r="D972">
            <v>0.25</v>
          </cell>
          <cell r="E972">
            <v>0</v>
          </cell>
          <cell r="F972" t="str">
            <v>Astarcor Limited</v>
          </cell>
          <cell r="G972">
            <v>0</v>
          </cell>
        </row>
        <row r="973">
          <cell r="A973" t="str">
            <v>202-2101</v>
          </cell>
          <cell r="B973" t="str">
            <v>Penetration Probe overmoulded (+400-102)</v>
          </cell>
          <cell r="C973" t="str">
            <v>Penetration Probe overmoulded (+400-102)</v>
          </cell>
          <cell r="D973">
            <v>0.25</v>
          </cell>
          <cell r="E973">
            <v>0</v>
          </cell>
          <cell r="F973" t="str">
            <v>Astarcor Limited</v>
          </cell>
          <cell r="G973">
            <v>0</v>
          </cell>
        </row>
        <row r="974">
          <cell r="A974" t="str">
            <v>202-2103</v>
          </cell>
          <cell r="B974" t="str">
            <v>Air Probe overmoulded (+400-103)</v>
          </cell>
          <cell r="C974" t="str">
            <v>Air Probe overmoulded (+400-103)</v>
          </cell>
          <cell r="D974">
            <v>0.25</v>
          </cell>
          <cell r="E974">
            <v>0</v>
          </cell>
          <cell r="F974" t="str">
            <v>Astarcor Limited</v>
          </cell>
          <cell r="G974">
            <v>0</v>
          </cell>
        </row>
        <row r="975">
          <cell r="A975" t="str">
            <v>202-2104</v>
          </cell>
          <cell r="B975" t="str">
            <v>Surface Probe overmoulded (+400-104)</v>
          </cell>
          <cell r="C975" t="str">
            <v>Surface Probe overmoulded (+400-104)</v>
          </cell>
          <cell r="D975">
            <v>0.25</v>
          </cell>
          <cell r="E975">
            <v>0</v>
          </cell>
          <cell r="F975" t="str">
            <v>Astarcor Limited</v>
          </cell>
          <cell r="G975">
            <v>0</v>
          </cell>
        </row>
        <row r="976">
          <cell r="A976" t="str">
            <v>202-2130</v>
          </cell>
          <cell r="B976" t="str">
            <v>FR Thermapen probe overmoulded. Part of 203-2130.</v>
          </cell>
          <cell r="C976" t="str">
            <v>FR Thermapen probe overmoulded. Part of 203-2130.</v>
          </cell>
          <cell r="D976">
            <v>0.25</v>
          </cell>
          <cell r="E976">
            <v>0</v>
          </cell>
          <cell r="F976" t="str">
            <v>Astarcor Limited</v>
          </cell>
          <cell r="G976">
            <v>0</v>
          </cell>
        </row>
        <row r="977">
          <cell r="A977" t="str">
            <v>202-2134</v>
          </cell>
          <cell r="B977" t="str">
            <v>Overmoulded FE tube (400-101C) for use in Surface Probe</v>
          </cell>
          <cell r="C977" t="str">
            <v>Overmoulded FE tube (400-101C) for use in Surface Probe</v>
          </cell>
          <cell r="D977">
            <v>0</v>
          </cell>
          <cell r="E977">
            <v>0</v>
          </cell>
          <cell r="F977" t="str">
            <v>Astarcor Limited</v>
          </cell>
          <cell r="G977">
            <v>0</v>
          </cell>
        </row>
        <row r="978">
          <cell r="A978" t="str">
            <v>202-500</v>
          </cell>
          <cell r="B978" t="str">
            <v>Ultrasonic welding charge Pezo to ThermaGuard</v>
          </cell>
          <cell r="C978" t="str">
            <v>Ultrasonic welding charge Pezo to ThermaGuard</v>
          </cell>
          <cell r="D978">
            <v>0.75</v>
          </cell>
          <cell r="E978">
            <v>0</v>
          </cell>
          <cell r="F978" t="str">
            <v>Nordell Ltd</v>
          </cell>
          <cell r="G978">
            <v>0</v>
          </cell>
        </row>
        <row r="979">
          <cell r="A979" t="str">
            <v>202-950</v>
          </cell>
          <cell r="B979" t="str">
            <v>standard two pin moisture meter probe</v>
          </cell>
          <cell r="C979" t="str">
            <v>standard two pin moisture meter probe 26 x 33 x 60mm C/W 1m PVC lead and BNC connector</v>
          </cell>
          <cell r="D979">
            <v>7.5799899999999996</v>
          </cell>
          <cell r="E979">
            <v>0</v>
          </cell>
          <cell r="F979" t="str">
            <v>SDVR</v>
          </cell>
          <cell r="G979">
            <v>0</v>
          </cell>
        </row>
        <row r="980">
          <cell r="A980" t="str">
            <v>202-972</v>
          </cell>
          <cell r="B980" t="str">
            <v>WIP 2.1m pcTherma Lead Assy</v>
          </cell>
          <cell r="C980" t="str">
            <v>WIP 2.1m pcTherma Lead Assembly (from Sensors)</v>
          </cell>
          <cell r="D980">
            <v>0</v>
          </cell>
          <cell r="E980">
            <v>0</v>
          </cell>
          <cell r="F980" t="str">
            <v>Southdownview Road</v>
          </cell>
          <cell r="G980">
            <v>0</v>
          </cell>
        </row>
        <row r="981">
          <cell r="A981" t="str">
            <v>202-974</v>
          </cell>
          <cell r="B981" t="str">
            <v>IEC Type K wire (green/white)/Bootlace Ferrule assembly 606-</v>
          </cell>
          <cell r="C981" t="str">
            <v>Bootlace Ferrule assembly with IEC Type K wire attached 606-343/627-933</v>
          </cell>
          <cell r="D981">
            <v>0.36</v>
          </cell>
          <cell r="E981">
            <v>0</v>
          </cell>
          <cell r="F981" t="str">
            <v>Southdownview Road</v>
          </cell>
          <cell r="G981">
            <v>0</v>
          </cell>
        </row>
        <row r="982">
          <cell r="A982" t="str">
            <v>202-975</v>
          </cell>
          <cell r="B982" t="str">
            <v>WIP 5.1m pcTherma Lead Assembly (from Sensors)</v>
          </cell>
          <cell r="C982" t="str">
            <v>WIP 5.1m pcTherma Lead Assembly (from Sensors)</v>
          </cell>
          <cell r="D982">
            <v>0</v>
          </cell>
          <cell r="E982">
            <v>0</v>
          </cell>
          <cell r="F982" t="str">
            <v>Southdownview Road</v>
          </cell>
          <cell r="G982">
            <v>0</v>
          </cell>
        </row>
        <row r="983">
          <cell r="A983" t="str">
            <v>202-979</v>
          </cell>
          <cell r="B983" t="str">
            <v>WIP 10.1m pcTherma Lead Assy</v>
          </cell>
          <cell r="C983" t="str">
            <v>WIP 10.1m pcTherma Lead Assembly (from Sensors)</v>
          </cell>
          <cell r="D983">
            <v>0</v>
          </cell>
          <cell r="E983">
            <v>0</v>
          </cell>
          <cell r="F983" t="str">
            <v>Southdownview Road</v>
          </cell>
          <cell r="G983">
            <v>0</v>
          </cell>
        </row>
        <row r="984">
          <cell r="A984" t="str">
            <v>202-990</v>
          </cell>
          <cell r="B984" t="str">
            <v>Black Cable with Dell x50 Plug</v>
          </cell>
          <cell r="C984" t="str">
            <v>Black Cable with Dell x50 Plug</v>
          </cell>
          <cell r="D984">
            <v>2.9</v>
          </cell>
          <cell r="E984">
            <v>0</v>
          </cell>
          <cell r="F984" t="str">
            <v>Southdownview Road</v>
          </cell>
          <cell r="G984">
            <v>0</v>
          </cell>
        </row>
        <row r="985">
          <cell r="A985" t="str">
            <v>202-991</v>
          </cell>
          <cell r="B985" t="str">
            <v>ThermaData interface lead assembly with DIN Plug</v>
          </cell>
          <cell r="C985" t="str">
            <v>ThermaData interface lead assembly with DIN Plug</v>
          </cell>
          <cell r="D985">
            <v>1.6</v>
          </cell>
          <cell r="E985">
            <v>0</v>
          </cell>
          <cell r="F985" t="str">
            <v>SDVR</v>
          </cell>
          <cell r="G985">
            <v>0</v>
          </cell>
        </row>
        <row r="986">
          <cell r="A986" t="str">
            <v>202-993</v>
          </cell>
          <cell r="B986" t="str">
            <v>ThermaData interface lead assembly 2.1m length supplied with</v>
          </cell>
          <cell r="C986" t="str">
            <v>ThermaData interface lead assembly 2.1m length supplied with DIN Plug</v>
          </cell>
          <cell r="D986">
            <v>0</v>
          </cell>
          <cell r="E986">
            <v>0</v>
          </cell>
          <cell r="F986" t="str">
            <v>SDVR</v>
          </cell>
          <cell r="G986">
            <v>0</v>
          </cell>
        </row>
        <row r="987">
          <cell r="A987" t="str">
            <v>202-995</v>
          </cell>
          <cell r="B987" t="str">
            <v>Humidity probe cable assembly 1 meter with Lumberg plug</v>
          </cell>
          <cell r="C987" t="str">
            <v>Humidity probe cable assembly 1 meter with Lumberg plug</v>
          </cell>
          <cell r="D987">
            <v>4.3</v>
          </cell>
          <cell r="E987">
            <v>0</v>
          </cell>
          <cell r="F987" t="str">
            <v>SDVR</v>
          </cell>
          <cell r="G987">
            <v>0</v>
          </cell>
        </row>
        <row r="988">
          <cell r="A988" t="str">
            <v>202-996</v>
          </cell>
          <cell r="B988" t="str">
            <v>RH Ext Probe Cable Assembly 1 Meter Lead with tails</v>
          </cell>
          <cell r="C988" t="str">
            <v>RH Ext Probe Cable Assembly 1 Meter Lead with tails</v>
          </cell>
          <cell r="D988">
            <v>1.49</v>
          </cell>
          <cell r="E988">
            <v>0</v>
          </cell>
          <cell r="F988" t="str">
            <v>SDVR</v>
          </cell>
          <cell r="G988">
            <v>0</v>
          </cell>
        </row>
        <row r="989">
          <cell r="A989" t="str">
            <v>202-998</v>
          </cell>
          <cell r="B989" t="str">
            <v>Humidity probe cable assembly 1 meter NO Lumberg plug</v>
          </cell>
          <cell r="C989" t="str">
            <v>Humidity probe cable assembly 1 meter NO Lumberg plug_x000D_
600-150 Plastic Tie x 2_x000D_
602-090 Nylon Cable Tie x 2_x000D_
608-525 Cable 4 core un-screened PVC 7/0.2 insulated x 1.2m x 1_x000D_
602-080 Grommet x 1_x000D_
602-087 Grommet x 1_x000D_
400-441 Black Catertemp Mk 2 Fixed Probe Adaptor X 1</v>
          </cell>
          <cell r="D989">
            <v>2.42</v>
          </cell>
          <cell r="E989">
            <v>0</v>
          </cell>
          <cell r="F989" t="str">
            <v>SDVR</v>
          </cell>
          <cell r="G989">
            <v>0</v>
          </cell>
        </row>
        <row r="990">
          <cell r="A990" t="str">
            <v>203-030</v>
          </cell>
          <cell r="B990" t="str">
            <v>Stainless steel logger no external probe kit of parts includ</v>
          </cell>
          <cell r="C990" t="str">
            <v>Stainless steel logger no external probe kit of parts includes_x000D_
172-030_x000D_
203-9800F_x000D_
400-3503</v>
          </cell>
          <cell r="D990">
            <v>15.188000000000001</v>
          </cell>
          <cell r="E990">
            <v>0</v>
          </cell>
          <cell r="F990" t="str">
            <v>Instrumentation</v>
          </cell>
          <cell r="G990">
            <v>0</v>
          </cell>
        </row>
        <row r="991">
          <cell r="A991" t="str">
            <v>203-031</v>
          </cell>
          <cell r="B991" t="str">
            <v>Stainless steel logger 50mm probe kit of parts includes</v>
          </cell>
          <cell r="C991" t="str">
            <v>Stainless steel logger 50mm probe kit of parts includes_x000D_
172-031_x000D_
203-9800F_x000D_
400-3503</v>
          </cell>
          <cell r="D991">
            <v>16.54552</v>
          </cell>
          <cell r="E991">
            <v>0</v>
          </cell>
          <cell r="F991" t="str">
            <v>Instrumentation</v>
          </cell>
          <cell r="G991">
            <v>0</v>
          </cell>
        </row>
        <row r="992">
          <cell r="A992" t="str">
            <v>203-032</v>
          </cell>
          <cell r="B992" t="str">
            <v>Stainless steel logger 100mm probe kit of parts includes</v>
          </cell>
          <cell r="C992" t="str">
            <v>Stainless steel logger 100mm probe kit of parts includes_x000D_
172-032_x000D_
203-9800F_x000D_
400-3505</v>
          </cell>
          <cell r="D992">
            <v>18.878</v>
          </cell>
          <cell r="E992">
            <v>0</v>
          </cell>
          <cell r="F992" t="str">
            <v>Instrumentation</v>
          </cell>
          <cell r="G992">
            <v>0</v>
          </cell>
        </row>
        <row r="993">
          <cell r="A993" t="str">
            <v>203-033</v>
          </cell>
          <cell r="B993" t="str">
            <v>Stainless steel logger 150mm probe kit of parts includes</v>
          </cell>
          <cell r="C993" t="str">
            <v>Stainless steel logger 150mm probe kit of parts includes_x000D_
172-033_x000D_
203-9800F_x000D_
400-3505</v>
          </cell>
          <cell r="D993">
            <v>19.027999999999999</v>
          </cell>
          <cell r="E993">
            <v>0</v>
          </cell>
          <cell r="F993" t="str">
            <v>Instrumentation</v>
          </cell>
          <cell r="G993">
            <v>0</v>
          </cell>
        </row>
        <row r="994">
          <cell r="A994" t="str">
            <v>203-034</v>
          </cell>
          <cell r="B994" t="str">
            <v>Stainless steel logger no external probe kit of parts includ</v>
          </cell>
          <cell r="C994" t="str">
            <v>Stainless steel logger no external probe kit of parts includes_x000D_
172-034_x000D_
203-9800F_x000D_
400-3505</v>
          </cell>
          <cell r="D994">
            <v>19.268000000000001</v>
          </cell>
          <cell r="E994">
            <v>0</v>
          </cell>
          <cell r="F994" t="str">
            <v>Instrumentation</v>
          </cell>
          <cell r="G994">
            <v>0</v>
          </cell>
        </row>
        <row r="995">
          <cell r="A995" t="str">
            <v>203-050</v>
          </cell>
          <cell r="B995" t="str">
            <v>ThermaQ assembly made up of</v>
          </cell>
          <cell r="C995" t="str">
            <v>ThermaQ assembly made up of _x000D_
1 x 400-340-01 Waterproof Therma Front Case_x000D_
1 x 400-340-03 Waterproof Therma Case Seal Grey TPE_x000D_
1 x 400-340-04 Therma Q Modified rear Case_x000D_
1 x 400-345-01 Clear Acrylic Window Waterproof Therma case_x000D_
2 x 400-750 O ring Therma Q 02580-10 oting 25x1 40 shore nitrile_x000D_
1 x 401-892 Piezo Sounder for Therma Q</v>
          </cell>
          <cell r="D995">
            <v>0</v>
          </cell>
          <cell r="E995">
            <v>0</v>
          </cell>
          <cell r="F995" t="str">
            <v>Easting Close</v>
          </cell>
          <cell r="G995">
            <v>0</v>
          </cell>
        </row>
        <row r="996">
          <cell r="A996" t="str">
            <v>203-053F</v>
          </cell>
          <cell r="B996" t="str">
            <v>Finsihed Thermamite 5 Black assembly in °F complete with pro</v>
          </cell>
          <cell r="C996" t="str">
            <v>Finsihed Thermamite 5 Black assembly in °F complete with probe</v>
          </cell>
          <cell r="D996">
            <v>0</v>
          </cell>
          <cell r="E996">
            <v>0</v>
          </cell>
          <cell r="F996" t="str">
            <v>Easting Close</v>
          </cell>
          <cell r="G996">
            <v>0</v>
          </cell>
        </row>
        <row r="997">
          <cell r="A997" t="str">
            <v>203-071F</v>
          </cell>
          <cell r="B997" t="str">
            <v>Finished fully assembled Thermamite 1 Black assembly in °F c</v>
          </cell>
          <cell r="C997" t="str">
            <v>Finished fully assembled Thermamite 1 Black assembly in °F complete with probe</v>
          </cell>
          <cell r="D997">
            <v>0</v>
          </cell>
          <cell r="E997">
            <v>0</v>
          </cell>
          <cell r="F997" t="str">
            <v>Easting Close</v>
          </cell>
          <cell r="G997">
            <v>0</v>
          </cell>
        </row>
        <row r="998">
          <cell r="A998" t="str">
            <v>203-072</v>
          </cell>
          <cell r="B998" t="str">
            <v>7200 Case assembly</v>
          </cell>
          <cell r="C998" t="str">
            <v>7200 Case assembly</v>
          </cell>
          <cell r="D998">
            <v>18.684999999999999</v>
          </cell>
          <cell r="E998">
            <v>0</v>
          </cell>
          <cell r="F998" t="str">
            <v>Easting Close</v>
          </cell>
          <cell r="G998">
            <v>0</v>
          </cell>
        </row>
        <row r="999">
          <cell r="A999" t="str">
            <v>203-072F</v>
          </cell>
          <cell r="B999" t="str">
            <v>Finished 7200 Case assembly</v>
          </cell>
          <cell r="C999" t="str">
            <v>Finished 7200 Case assembly</v>
          </cell>
          <cell r="D999">
            <v>18.684999999999999</v>
          </cell>
          <cell r="E999">
            <v>0</v>
          </cell>
          <cell r="F999" t="str">
            <v>Easting Close</v>
          </cell>
          <cell r="G999">
            <v>0</v>
          </cell>
        </row>
        <row r="1000">
          <cell r="A1000" t="str">
            <v>203-073</v>
          </cell>
          <cell r="B1000" t="str">
            <v>7150 Case assembly</v>
          </cell>
          <cell r="C1000" t="str">
            <v>7150 Case assembly</v>
          </cell>
          <cell r="D1000">
            <v>0</v>
          </cell>
          <cell r="E1000">
            <v>0</v>
          </cell>
          <cell r="F1000" t="str">
            <v>Easting Close</v>
          </cell>
          <cell r="G1000">
            <v>0</v>
          </cell>
        </row>
        <row r="1001">
          <cell r="A1001" t="str">
            <v>203-0730</v>
          </cell>
          <cell r="B1001" t="str">
            <v>ThermaLite 80mm overmoulded probe assembly made up of 400-07</v>
          </cell>
          <cell r="C1001" t="str">
            <v>ThermaLite 80mm overmoulded probe assembly made up of 400-071-01 &amp; 400-106</v>
          </cell>
          <cell r="D1001">
            <v>0</v>
          </cell>
          <cell r="E1001">
            <v>0</v>
          </cell>
          <cell r="F1001" t="str">
            <v>Easting Close</v>
          </cell>
          <cell r="G1001">
            <v>0</v>
          </cell>
        </row>
        <row r="1002">
          <cell r="A1002" t="str">
            <v>203-0730F</v>
          </cell>
          <cell r="B1002" t="str">
            <v>Finished ThermaLite 80mm overmoulded probe assembly made up</v>
          </cell>
          <cell r="C1002" t="str">
            <v>Finished ThermaLite 80mm overmoulded probe assembly made up of 400-071-01 &amp; 400-106</v>
          </cell>
          <cell r="D1002">
            <v>0</v>
          </cell>
          <cell r="E1002">
            <v>0</v>
          </cell>
          <cell r="F1002" t="str">
            <v>Easting Close</v>
          </cell>
          <cell r="G1002">
            <v>0</v>
          </cell>
        </row>
        <row r="1003">
          <cell r="A1003" t="str">
            <v>203-073F</v>
          </cell>
          <cell r="B1003" t="str">
            <v>Finished 7150 Case assembly</v>
          </cell>
          <cell r="C1003" t="str">
            <v>Finished 7150 Case assembly</v>
          </cell>
          <cell r="D1003">
            <v>11.1852</v>
          </cell>
          <cell r="E1003">
            <v>0</v>
          </cell>
          <cell r="F1003" t="str">
            <v>Easting Close</v>
          </cell>
          <cell r="G1003">
            <v>0</v>
          </cell>
        </row>
        <row r="1004">
          <cell r="A1004" t="str">
            <v>203-091</v>
          </cell>
          <cell r="B1004" t="str">
            <v>Microtherma Case Assembly</v>
          </cell>
          <cell r="C1004" t="str">
            <v>Microtherma Case Assembly</v>
          </cell>
          <cell r="D1004">
            <v>25.86148</v>
          </cell>
          <cell r="E1004">
            <v>0</v>
          </cell>
          <cell r="F1004" t="str">
            <v>Easting Close</v>
          </cell>
          <cell r="G1004">
            <v>0</v>
          </cell>
        </row>
        <row r="1005">
          <cell r="A1005" t="str">
            <v>203-091F</v>
          </cell>
          <cell r="B1005" t="str">
            <v>Microtherma Case Assembly</v>
          </cell>
          <cell r="C1005" t="str">
            <v>Microtherma Case Assembly</v>
          </cell>
          <cell r="D1005">
            <v>27.195779999999999</v>
          </cell>
          <cell r="E1005">
            <v>0</v>
          </cell>
          <cell r="F1005" t="str">
            <v>Easting Close</v>
          </cell>
          <cell r="G1005">
            <v>0</v>
          </cell>
        </row>
        <row r="1006">
          <cell r="A1006" t="str">
            <v>203-092</v>
          </cell>
          <cell r="B1006" t="str">
            <v>MicroCal Case Assembly</v>
          </cell>
          <cell r="C1006" t="str">
            <v>MicroCal Case Assembly</v>
          </cell>
          <cell r="D1006">
            <v>33.070689999999999</v>
          </cell>
          <cell r="E1006">
            <v>0</v>
          </cell>
          <cell r="F1006" t="str">
            <v>Easting Close</v>
          </cell>
          <cell r="G1006">
            <v>0</v>
          </cell>
        </row>
        <row r="1007">
          <cell r="A1007" t="str">
            <v>203-092F</v>
          </cell>
          <cell r="B1007" t="str">
            <v>MicroCal Case Assembly</v>
          </cell>
          <cell r="C1007" t="str">
            <v>MicroCal Case Assembly</v>
          </cell>
          <cell r="D1007">
            <v>24.836400000000001</v>
          </cell>
          <cell r="E1007">
            <v>0</v>
          </cell>
          <cell r="F1007" t="str">
            <v>Easting Close</v>
          </cell>
          <cell r="G1007">
            <v>0</v>
          </cell>
        </row>
        <row r="1008">
          <cell r="A1008" t="str">
            <v>203-093</v>
          </cell>
          <cell r="B1008" t="str">
            <v>Microtherma 2 case assembly</v>
          </cell>
          <cell r="C1008" t="str">
            <v>Microtherma 2 case assembly</v>
          </cell>
          <cell r="D1008">
            <v>21.785</v>
          </cell>
          <cell r="E1008">
            <v>0</v>
          </cell>
          <cell r="F1008" t="str">
            <v>Easting Close</v>
          </cell>
          <cell r="G1008">
            <v>0</v>
          </cell>
        </row>
        <row r="1009">
          <cell r="A1009" t="str">
            <v>203-093F</v>
          </cell>
          <cell r="B1009" t="str">
            <v>Finished Microtherma 2 case assembly</v>
          </cell>
          <cell r="C1009" t="str">
            <v>Finished Microtherma 2 case assembly</v>
          </cell>
          <cell r="D1009">
            <v>19.49973</v>
          </cell>
          <cell r="E1009">
            <v>0</v>
          </cell>
          <cell r="F1009" t="str">
            <v>Easting Close</v>
          </cell>
          <cell r="G1009">
            <v>0</v>
          </cell>
        </row>
        <row r="1010">
          <cell r="A1010" t="str">
            <v>203-100</v>
          </cell>
          <cell r="B1010" t="str">
            <v>Thermapen SuperFast probe overmoulded assembly</v>
          </cell>
          <cell r="C1010" t="str">
            <v>Thermapen SuperFast probe overmoulded assembly</v>
          </cell>
          <cell r="D1010">
            <v>2.5649999999999999</v>
          </cell>
          <cell r="E1010">
            <v>0</v>
          </cell>
          <cell r="F1010" t="str">
            <v>Easting Close</v>
          </cell>
          <cell r="G1010">
            <v>0</v>
          </cell>
        </row>
        <row r="1011">
          <cell r="A1011" t="str">
            <v>203-100F</v>
          </cell>
          <cell r="B1011" t="str">
            <v>Finished Thermapen SuperFast probe overmoulded assembly</v>
          </cell>
          <cell r="C1011" t="str">
            <v>Finished Thermapen SuperFast probe overmoulded assembly</v>
          </cell>
          <cell r="D1011">
            <v>2.5649999999999999</v>
          </cell>
          <cell r="E1011">
            <v>0</v>
          </cell>
          <cell r="F1011" t="str">
            <v>Easting Close</v>
          </cell>
          <cell r="G1011">
            <v>0</v>
          </cell>
        </row>
        <row r="1012">
          <cell r="A1012" t="str">
            <v>203-101</v>
          </cell>
          <cell r="B1012" t="str">
            <v>Thermapen Penetration probe overmoulded assembly</v>
          </cell>
          <cell r="C1012" t="str">
            <v>Thermapen Penetration probe overmoulded assembly</v>
          </cell>
          <cell r="D1012">
            <v>1.91</v>
          </cell>
          <cell r="E1012">
            <v>0</v>
          </cell>
          <cell r="F1012" t="str">
            <v>Easting Close</v>
          </cell>
          <cell r="G1012">
            <v>0</v>
          </cell>
        </row>
        <row r="1013">
          <cell r="A1013" t="str">
            <v>203-101F</v>
          </cell>
          <cell r="B1013" t="str">
            <v>Finished Thermapen Penetration probe overmoulded assembly</v>
          </cell>
          <cell r="C1013" t="str">
            <v>Finished Thermapen Penetration probe overmoulded assembly</v>
          </cell>
          <cell r="D1013">
            <v>1.90734</v>
          </cell>
          <cell r="E1013">
            <v>0</v>
          </cell>
          <cell r="F1013" t="str">
            <v>Easting Close</v>
          </cell>
          <cell r="G1013">
            <v>0</v>
          </cell>
        </row>
        <row r="1014">
          <cell r="A1014" t="str">
            <v>203-103</v>
          </cell>
          <cell r="B1014" t="str">
            <v>Thermapen Air probe overmoulded assembly</v>
          </cell>
          <cell r="C1014" t="str">
            <v>Thermapen Air probe overmoulded assembly</v>
          </cell>
          <cell r="D1014">
            <v>3.87</v>
          </cell>
          <cell r="E1014">
            <v>0</v>
          </cell>
          <cell r="F1014" t="str">
            <v>Easting Close</v>
          </cell>
          <cell r="G1014">
            <v>0</v>
          </cell>
        </row>
        <row r="1015">
          <cell r="A1015" t="str">
            <v>203-103F</v>
          </cell>
          <cell r="B1015" t="str">
            <v>Finished Thermapen Air probe overmoulded assembly</v>
          </cell>
          <cell r="C1015" t="str">
            <v>Finished Thermapen Air probe overmoulded assembly</v>
          </cell>
          <cell r="D1015">
            <v>3.87</v>
          </cell>
          <cell r="E1015">
            <v>0</v>
          </cell>
          <cell r="F1015" t="str">
            <v>Easting Close</v>
          </cell>
          <cell r="G1015">
            <v>0</v>
          </cell>
        </row>
        <row r="1016">
          <cell r="A1016" t="str">
            <v>203-104</v>
          </cell>
          <cell r="B1016" t="str">
            <v>Thermapen Surface probe overmoulded assembly</v>
          </cell>
          <cell r="C1016" t="str">
            <v>Thermapen Surface probe overmoulded assembly</v>
          </cell>
          <cell r="D1016">
            <v>1.77</v>
          </cell>
          <cell r="E1016">
            <v>0</v>
          </cell>
          <cell r="F1016" t="str">
            <v>Easting Close</v>
          </cell>
          <cell r="G1016">
            <v>0</v>
          </cell>
        </row>
        <row r="1017">
          <cell r="A1017" t="str">
            <v>203-104F</v>
          </cell>
          <cell r="B1017" t="str">
            <v>Finished Thermapen Surface probe overmoulded assembly</v>
          </cell>
          <cell r="C1017" t="str">
            <v>Finished Thermapen Surface probe overmoulded assembly</v>
          </cell>
          <cell r="D1017">
            <v>1.77</v>
          </cell>
          <cell r="E1017">
            <v>0</v>
          </cell>
          <cell r="F1017" t="str">
            <v>Easting Close</v>
          </cell>
          <cell r="G1017">
            <v>0</v>
          </cell>
        </row>
        <row r="1018">
          <cell r="A1018" t="str">
            <v>203-1303</v>
          </cell>
          <cell r="B1018" t="str">
            <v>IEC Thermocouple sub assembly</v>
          </cell>
          <cell r="C1018" t="str">
            <v>IEC Thermocouple sub assembly</v>
          </cell>
          <cell r="D1018">
            <v>0</v>
          </cell>
          <cell r="E1018">
            <v>0</v>
          </cell>
          <cell r="F1018" t="str">
            <v>SDVR</v>
          </cell>
          <cell r="G1018">
            <v>0</v>
          </cell>
        </row>
        <row r="1019">
          <cell r="A1019" t="str">
            <v>203-1303F</v>
          </cell>
          <cell r="B1019" t="str">
            <v>Finished IEC Thermocouple sub assembly</v>
          </cell>
          <cell r="C1019" t="str">
            <v>Finished IEC Thermocouple sub assembly</v>
          </cell>
          <cell r="D1019">
            <v>1.91</v>
          </cell>
          <cell r="E1019">
            <v>0</v>
          </cell>
          <cell r="F1019" t="str">
            <v>SDVR</v>
          </cell>
          <cell r="G1019">
            <v>0</v>
          </cell>
        </row>
        <row r="1020">
          <cell r="A1020" t="str">
            <v>203-1313</v>
          </cell>
          <cell r="B1020" t="str">
            <v>ANSI Thermocouple sub assembly</v>
          </cell>
          <cell r="C1020" t="str">
            <v>ANSI Thermocouple sub assembly</v>
          </cell>
          <cell r="D1020">
            <v>0</v>
          </cell>
          <cell r="E1020">
            <v>0</v>
          </cell>
          <cell r="F1020" t="str">
            <v>SDVR</v>
          </cell>
          <cell r="G1020">
            <v>0</v>
          </cell>
        </row>
        <row r="1021">
          <cell r="A1021" t="str">
            <v>203-1313F</v>
          </cell>
          <cell r="B1021" t="str">
            <v>Finsihed ANSI Thermocouple sub assembly</v>
          </cell>
          <cell r="C1021" t="str">
            <v>Finsihed ANSI Thermocouple sub assembly</v>
          </cell>
          <cell r="D1021">
            <v>1.91</v>
          </cell>
          <cell r="E1021">
            <v>0</v>
          </cell>
          <cell r="F1021" t="str">
            <v>SDVR</v>
          </cell>
          <cell r="G1021">
            <v>0</v>
          </cell>
        </row>
        <row r="1022">
          <cell r="A1022" t="str">
            <v>203-161</v>
          </cell>
          <cell r="B1022" t="str">
            <v>Thermamite 601 WhtCase Assy ?C</v>
          </cell>
          <cell r="C1022" t="str">
            <v>Thermamite 601 WhtCase Assy °C with 160-990 Probe</v>
          </cell>
          <cell r="D1022">
            <v>0</v>
          </cell>
          <cell r="E1022">
            <v>0</v>
          </cell>
          <cell r="F1022" t="str">
            <v>Easting Close</v>
          </cell>
          <cell r="G1022">
            <v>0</v>
          </cell>
        </row>
        <row r="1023">
          <cell r="A1023" t="str">
            <v>203-202</v>
          </cell>
          <cell r="B1023" t="str">
            <v>2202 Case assembly</v>
          </cell>
          <cell r="C1023" t="str">
            <v>2202 Case assembly</v>
          </cell>
          <cell r="D1023">
            <v>0</v>
          </cell>
          <cell r="E1023">
            <v>0</v>
          </cell>
          <cell r="F1023" t="str">
            <v>Easting Close</v>
          </cell>
          <cell r="G1023">
            <v>0</v>
          </cell>
        </row>
        <row r="1024">
          <cell r="A1024" t="str">
            <v>203-202F</v>
          </cell>
          <cell r="B1024" t="str">
            <v>Finished 2202 Case assembly</v>
          </cell>
          <cell r="C1024" t="str">
            <v>Finished 2202 Case assembly</v>
          </cell>
          <cell r="D1024">
            <v>0</v>
          </cell>
          <cell r="E1024">
            <v>0</v>
          </cell>
          <cell r="F1024" t="str">
            <v>Easting Close</v>
          </cell>
          <cell r="G1024">
            <v>0</v>
          </cell>
        </row>
        <row r="1025">
          <cell r="A1025" t="str">
            <v>203-203</v>
          </cell>
          <cell r="B1025" t="str">
            <v>2203 Case assembly</v>
          </cell>
          <cell r="C1025" t="str">
            <v>2203 Case assembly</v>
          </cell>
          <cell r="D1025">
            <v>0</v>
          </cell>
          <cell r="E1025">
            <v>0</v>
          </cell>
          <cell r="F1025" t="str">
            <v>Easting Close</v>
          </cell>
          <cell r="G1025">
            <v>0</v>
          </cell>
        </row>
        <row r="1026">
          <cell r="A1026" t="str">
            <v>203-2030</v>
          </cell>
          <cell r="B1026" t="str">
            <v>Thermapen Mk4 SuperFast probe overmoulded assembly</v>
          </cell>
          <cell r="C1026" t="str">
            <v>Thermapen Mk4 SuperFast probe overmoulded assembly</v>
          </cell>
          <cell r="D1026">
            <v>2.1549999999999998</v>
          </cell>
          <cell r="E1026">
            <v>0</v>
          </cell>
          <cell r="F1026" t="str">
            <v>Easting Close</v>
          </cell>
          <cell r="G1026">
            <v>0</v>
          </cell>
        </row>
        <row r="1027">
          <cell r="A1027" t="str">
            <v>203-2030F</v>
          </cell>
          <cell r="B1027" t="str">
            <v>Finished Thermapen Mk4 SuperFast probe overmoulded assembly</v>
          </cell>
          <cell r="C1027" t="str">
            <v>Finished Thermapen Mk4 SuperFast probe overmoulded assembly</v>
          </cell>
          <cell r="D1027">
            <v>2.1549999999999998</v>
          </cell>
          <cell r="E1027">
            <v>0</v>
          </cell>
          <cell r="F1027" t="str">
            <v>Easting Close</v>
          </cell>
          <cell r="G1027">
            <v>0</v>
          </cell>
        </row>
        <row r="1028">
          <cell r="A1028" t="str">
            <v>203-203F</v>
          </cell>
          <cell r="B1028" t="str">
            <v>Finished 2203 Case assembly</v>
          </cell>
          <cell r="C1028" t="str">
            <v>Finished 2203 Case assembly</v>
          </cell>
          <cell r="D1028">
            <v>0</v>
          </cell>
          <cell r="E1028">
            <v>0</v>
          </cell>
          <cell r="F1028" t="str">
            <v>Instrumentation</v>
          </cell>
          <cell r="G1028">
            <v>0</v>
          </cell>
        </row>
        <row r="1029">
          <cell r="A1029" t="str">
            <v>203-2040</v>
          </cell>
          <cell r="B1029" t="str">
            <v>Thermapen IR chassis parts kit</v>
          </cell>
          <cell r="C1029" t="str">
            <v>Thermapen IR chassis parts kit</v>
          </cell>
          <cell r="D1029">
            <v>11.87974</v>
          </cell>
          <cell r="E1029">
            <v>0</v>
          </cell>
          <cell r="F1029" t="str">
            <v>Easting Close</v>
          </cell>
          <cell r="G1029">
            <v>0</v>
          </cell>
        </row>
        <row r="1030">
          <cell r="A1030" t="str">
            <v>203-2040F</v>
          </cell>
          <cell r="B1030" t="str">
            <v>Thermapen IR Finished chassis</v>
          </cell>
          <cell r="C1030" t="str">
            <v>Thermapen IR Finished chassis</v>
          </cell>
          <cell r="D1030">
            <v>14.02</v>
          </cell>
          <cell r="E1030">
            <v>0</v>
          </cell>
          <cell r="F1030" t="str">
            <v>Easting Close</v>
          </cell>
          <cell r="G1030">
            <v>0</v>
          </cell>
        </row>
        <row r="1031">
          <cell r="A1031" t="str">
            <v>203-2100</v>
          </cell>
          <cell r="B1031" t="str">
            <v>Thermapen SuperFast probe overmoulded assembly</v>
          </cell>
          <cell r="C1031" t="str">
            <v>Thermapen SuperFast probe overmoulded assembly</v>
          </cell>
          <cell r="D1031">
            <v>2.085</v>
          </cell>
          <cell r="E1031">
            <v>0</v>
          </cell>
          <cell r="F1031" t="str">
            <v>Easting Close</v>
          </cell>
          <cell r="G1031">
            <v>0</v>
          </cell>
        </row>
        <row r="1032">
          <cell r="A1032" t="str">
            <v>203-2100F</v>
          </cell>
          <cell r="B1032" t="str">
            <v>Finished Thermapen SuperFast probe overmoulded assembly</v>
          </cell>
          <cell r="C1032" t="str">
            <v>Finished Thermapen SuperFast probe overmoulded assembly</v>
          </cell>
          <cell r="D1032">
            <v>2.085</v>
          </cell>
          <cell r="E1032">
            <v>0</v>
          </cell>
          <cell r="F1032" t="str">
            <v>Easting Close</v>
          </cell>
          <cell r="G1032">
            <v>0</v>
          </cell>
        </row>
        <row r="1033">
          <cell r="A1033" t="str">
            <v>203-2101</v>
          </cell>
          <cell r="B1033" t="str">
            <v>Thermapen Penetration probe overmoulded assembly</v>
          </cell>
          <cell r="C1033" t="str">
            <v>Thermapen Penetration probe overmoulded assembly</v>
          </cell>
          <cell r="D1033">
            <v>1.35</v>
          </cell>
          <cell r="E1033">
            <v>0</v>
          </cell>
          <cell r="F1033" t="str">
            <v>Easting Close</v>
          </cell>
          <cell r="G1033">
            <v>0</v>
          </cell>
        </row>
        <row r="1034">
          <cell r="A1034" t="str">
            <v>203-2101F</v>
          </cell>
          <cell r="B1034" t="str">
            <v>Finished Thermapen Penetration probe overmoulded assembly</v>
          </cell>
          <cell r="C1034" t="str">
            <v>Finished Thermapen Penetration probe overmoulded assembly</v>
          </cell>
          <cell r="D1034">
            <v>1.35</v>
          </cell>
          <cell r="E1034">
            <v>0</v>
          </cell>
          <cell r="F1034" t="str">
            <v>Easting Close</v>
          </cell>
          <cell r="G1034">
            <v>0</v>
          </cell>
        </row>
        <row r="1035">
          <cell r="A1035" t="str">
            <v>203-2103</v>
          </cell>
          <cell r="B1035" t="str">
            <v>Thermapen Air probe overmoulded assembly</v>
          </cell>
          <cell r="C1035" t="str">
            <v>Thermapen Air probe overmoulded assembly</v>
          </cell>
          <cell r="D1035">
            <v>3.31</v>
          </cell>
          <cell r="E1035">
            <v>0</v>
          </cell>
          <cell r="F1035" t="str">
            <v>Easting Close</v>
          </cell>
          <cell r="G1035">
            <v>0</v>
          </cell>
        </row>
        <row r="1036">
          <cell r="A1036" t="str">
            <v>203-2103F</v>
          </cell>
          <cell r="B1036" t="str">
            <v>Finished Thermapen Air probe overmoulded assembly</v>
          </cell>
          <cell r="C1036" t="str">
            <v>Finished Thermapen Air probe overmoulded assembly</v>
          </cell>
          <cell r="D1036">
            <v>3.31</v>
          </cell>
          <cell r="E1036">
            <v>0</v>
          </cell>
          <cell r="F1036" t="str">
            <v>Easting Close</v>
          </cell>
          <cell r="G1036">
            <v>0</v>
          </cell>
        </row>
        <row r="1037">
          <cell r="A1037" t="str">
            <v>203-2104</v>
          </cell>
          <cell r="B1037" t="str">
            <v>Thermapen Surface probe overmoulded assembly Interplex</v>
          </cell>
          <cell r="C1037" t="str">
            <v>Thermapen Surface probe overmoulded assembly Interplex</v>
          </cell>
          <cell r="D1037">
            <v>1.29</v>
          </cell>
          <cell r="E1037">
            <v>0</v>
          </cell>
          <cell r="F1037" t="str">
            <v>Easting Close</v>
          </cell>
          <cell r="G1037">
            <v>0</v>
          </cell>
        </row>
        <row r="1038">
          <cell r="A1038" t="str">
            <v>203-2104F</v>
          </cell>
          <cell r="B1038" t="str">
            <v>Finished Thermapen Surface probe overmoulded assembly</v>
          </cell>
          <cell r="C1038" t="str">
            <v>Finished Thermapen Surface probe overmoulded assembly Interplex</v>
          </cell>
          <cell r="D1038">
            <v>1.29</v>
          </cell>
          <cell r="E1038">
            <v>0</v>
          </cell>
          <cell r="F1038" t="str">
            <v>Easting Close</v>
          </cell>
          <cell r="G1038">
            <v>0</v>
          </cell>
        </row>
        <row r="1039">
          <cell r="A1039" t="str">
            <v>203-2130</v>
          </cell>
          <cell r="B1039" t="str">
            <v>Thermapen SuperFast probe overmoulded assembly with FE tube</v>
          </cell>
          <cell r="C1039" t="str">
            <v>Thermapen SuperFast probe overmoulded assembly with FE tube</v>
          </cell>
          <cell r="D1039">
            <v>1.96</v>
          </cell>
          <cell r="E1039">
            <v>0</v>
          </cell>
          <cell r="F1039" t="str">
            <v>Easting Close</v>
          </cell>
          <cell r="G1039">
            <v>0</v>
          </cell>
        </row>
        <row r="1040">
          <cell r="A1040" t="str">
            <v>203-2130F</v>
          </cell>
          <cell r="B1040" t="str">
            <v>Finished Thermapen SuperFast probe overmoulded assembly with</v>
          </cell>
          <cell r="C1040" t="str">
            <v>Finished Thermapen SuperFast probe overmoulded assembly with FE tube.</v>
          </cell>
          <cell r="D1040">
            <v>1.96</v>
          </cell>
          <cell r="E1040">
            <v>0</v>
          </cell>
          <cell r="F1040" t="str">
            <v>Easting Close</v>
          </cell>
          <cell r="G1040">
            <v>0</v>
          </cell>
        </row>
        <row r="1041">
          <cell r="A1041" t="str">
            <v>203-2134</v>
          </cell>
          <cell r="B1041" t="str">
            <v>Overmoulded assembly of FE Tubes for use on Thermapen Surfac</v>
          </cell>
          <cell r="C1041" t="str">
            <v>Overmoulded assembly of FE Tubes for use on Thermapen Surface Probe</v>
          </cell>
          <cell r="D1041">
            <v>0</v>
          </cell>
          <cell r="E1041">
            <v>0</v>
          </cell>
          <cell r="F1041" t="str">
            <v>Easting Close</v>
          </cell>
          <cell r="G1041">
            <v>0</v>
          </cell>
        </row>
        <row r="1042">
          <cell r="A1042" t="str">
            <v>203-2134F</v>
          </cell>
          <cell r="B1042" t="str">
            <v>Finished overmoulded FE Tube to be cut down for use on Therm</v>
          </cell>
          <cell r="C1042" t="str">
            <v>Finished overmoulded FE Tube to be cut down for use on Thermapen Surface Probes</v>
          </cell>
          <cell r="D1042">
            <v>0.92898999999999998</v>
          </cell>
          <cell r="E1042">
            <v>0</v>
          </cell>
          <cell r="F1042" t="str">
            <v>Easting Close</v>
          </cell>
          <cell r="G1042">
            <v>0</v>
          </cell>
        </row>
        <row r="1043">
          <cell r="A1043" t="str">
            <v>203-221</v>
          </cell>
          <cell r="B1043" t="str">
            <v>2001 Case assembly</v>
          </cell>
          <cell r="C1043" t="str">
            <v>2001 Case assembly</v>
          </cell>
          <cell r="D1043">
            <v>0</v>
          </cell>
          <cell r="E1043">
            <v>0</v>
          </cell>
          <cell r="F1043" t="str">
            <v>Easting Close</v>
          </cell>
          <cell r="G1043">
            <v>0</v>
          </cell>
        </row>
        <row r="1044">
          <cell r="A1044" t="str">
            <v>203-221F</v>
          </cell>
          <cell r="B1044" t="str">
            <v>Finished 2001 Case assembly</v>
          </cell>
          <cell r="C1044" t="str">
            <v>Finished 2001 Case assembly</v>
          </cell>
          <cell r="D1044">
            <v>9.4728399999999997</v>
          </cell>
          <cell r="E1044">
            <v>0</v>
          </cell>
          <cell r="F1044" t="str">
            <v>Easting Close</v>
          </cell>
          <cell r="G1044">
            <v>0</v>
          </cell>
        </row>
        <row r="1045">
          <cell r="A1045" t="str">
            <v>203-2795</v>
          </cell>
          <cell r="B1045" t="str">
            <v>TempTest overmoulded probe assembly made up of 400-1001 &amp; 40</v>
          </cell>
          <cell r="C1045" t="str">
            <v>TempTest overmoulded probe assembly made up of 400-1001 &amp; 400-2795</v>
          </cell>
          <cell r="D1045">
            <v>2.35</v>
          </cell>
          <cell r="E1045">
            <v>0</v>
          </cell>
          <cell r="F1045" t="str">
            <v>Easting Close</v>
          </cell>
          <cell r="G1045">
            <v>0</v>
          </cell>
        </row>
        <row r="1046">
          <cell r="A1046" t="str">
            <v>203-2795F</v>
          </cell>
          <cell r="B1046" t="str">
            <v>Finished TempTest overmoulded probe assembly made up of 400-</v>
          </cell>
          <cell r="C1046" t="str">
            <v>Finished TempTest overmoulded probe assembly made up of 400-1001 &amp; 400-2795</v>
          </cell>
          <cell r="D1046">
            <v>2.35</v>
          </cell>
          <cell r="E1046">
            <v>0</v>
          </cell>
          <cell r="F1046" t="str">
            <v>Easting Close</v>
          </cell>
          <cell r="G1046">
            <v>0</v>
          </cell>
        </row>
        <row r="1047">
          <cell r="A1047" t="str">
            <v>203-301</v>
          </cell>
          <cell r="B1047" t="str">
            <v>AquaTemp 1 0.1°C case assembly</v>
          </cell>
          <cell r="C1047" t="str">
            <v>AquaTemp 1 0.1°C case assembly</v>
          </cell>
          <cell r="D1047">
            <v>24.965699999999998</v>
          </cell>
          <cell r="E1047">
            <v>0</v>
          </cell>
          <cell r="F1047" t="str">
            <v>Instrumentation</v>
          </cell>
          <cell r="G1047">
            <v>0</v>
          </cell>
        </row>
        <row r="1048">
          <cell r="A1048" t="str">
            <v>203-305</v>
          </cell>
          <cell r="B1048" t="str">
            <v>AquaTemp 5 1°C case assembly</v>
          </cell>
          <cell r="C1048" t="str">
            <v>AquaTemp 5 1°C case assembly</v>
          </cell>
          <cell r="D1048">
            <v>24.965699999999998</v>
          </cell>
          <cell r="E1048">
            <v>0</v>
          </cell>
          <cell r="F1048" t="str">
            <v>Instrumentation</v>
          </cell>
          <cell r="G1048">
            <v>0</v>
          </cell>
        </row>
        <row r="1049">
          <cell r="A1049" t="str">
            <v>203-320</v>
          </cell>
          <cell r="B1049" t="str">
            <v>Elcometer Thermapen MK3 Orange Case Assembly with Surface Pr</v>
          </cell>
          <cell r="C1049" t="str">
            <v>Elcometer Thermapen MK3 Orange Case Assembly with Surface Probe</v>
          </cell>
          <cell r="D1049">
            <v>0</v>
          </cell>
          <cell r="E1049">
            <v>0</v>
          </cell>
          <cell r="F1049" t="str">
            <v>Easting Close</v>
          </cell>
          <cell r="G1049">
            <v>0</v>
          </cell>
        </row>
        <row r="1050">
          <cell r="A1050" t="str">
            <v>203-320F</v>
          </cell>
          <cell r="B1050" t="str">
            <v>Finsihed fully assembled Elcometer Thermapen MK3 Orange Case</v>
          </cell>
          <cell r="C1050" t="str">
            <v>Finsihed fully assembled Elcometer Thermapen MK3 Orange Case</v>
          </cell>
          <cell r="D1050">
            <v>12.42</v>
          </cell>
          <cell r="E1050">
            <v>0</v>
          </cell>
          <cell r="F1050" t="str">
            <v>Easting Close</v>
          </cell>
          <cell r="G1050">
            <v>0</v>
          </cell>
        </row>
        <row r="1051">
          <cell r="A1051" t="str">
            <v>203-5101</v>
          </cell>
          <cell r="B1051" t="str">
            <v>ThermaData logger common parts - Kit of</v>
          </cell>
          <cell r="C1051" t="str">
            <v>ThermaData logger common parts - Kit of</v>
          </cell>
          <cell r="D1051">
            <v>0</v>
          </cell>
          <cell r="E1051">
            <v>0</v>
          </cell>
          <cell r="F1051" t="str">
            <v>Easting Close</v>
          </cell>
          <cell r="G1051">
            <v>0</v>
          </cell>
        </row>
        <row r="1052">
          <cell r="A1052" t="str">
            <v>203-511</v>
          </cell>
          <cell r="B1052" t="str">
            <v>ThermaGuard 101 rear case assembly kit of parts</v>
          </cell>
          <cell r="C1052" t="str">
            <v>ThermaGuard 101 rear case assembly kit of parts</v>
          </cell>
          <cell r="D1052">
            <v>1.76</v>
          </cell>
          <cell r="E1052">
            <v>0</v>
          </cell>
          <cell r="F1052" t="str">
            <v>Instrumentation</v>
          </cell>
          <cell r="G1052">
            <v>0</v>
          </cell>
        </row>
        <row r="1053">
          <cell r="A1053" t="str">
            <v>203-511F</v>
          </cell>
          <cell r="B1053" t="str">
            <v>ThermaGuard 101 rear case assembly</v>
          </cell>
          <cell r="C1053" t="str">
            <v>ThermaGuard 101 rear case assembly</v>
          </cell>
          <cell r="D1053">
            <v>1.76</v>
          </cell>
          <cell r="E1053">
            <v>0</v>
          </cell>
          <cell r="F1053" t="str">
            <v>Easting Close</v>
          </cell>
          <cell r="G1053">
            <v>0</v>
          </cell>
        </row>
        <row r="1054">
          <cell r="A1054" t="str">
            <v>203-512</v>
          </cell>
          <cell r="B1054" t="str">
            <v>ThermaGuard 102 rear case assembly kit of parts</v>
          </cell>
          <cell r="C1054" t="str">
            <v>ThermaGuard 102 rear case assembly kit of parts</v>
          </cell>
          <cell r="D1054">
            <v>1.76</v>
          </cell>
          <cell r="E1054">
            <v>0</v>
          </cell>
          <cell r="F1054" t="str">
            <v>Instrumentation</v>
          </cell>
          <cell r="G1054">
            <v>0</v>
          </cell>
        </row>
        <row r="1055">
          <cell r="A1055" t="str">
            <v>203-512F</v>
          </cell>
          <cell r="B1055" t="str">
            <v>ThermaGuard 102 rear case assembly</v>
          </cell>
          <cell r="C1055" t="str">
            <v>ThermaGuard 102 rear case assembly</v>
          </cell>
          <cell r="D1055">
            <v>1.76</v>
          </cell>
          <cell r="E1055">
            <v>0</v>
          </cell>
          <cell r="F1055" t="str">
            <v>Easting Close</v>
          </cell>
          <cell r="G1055">
            <v>0</v>
          </cell>
        </row>
        <row r="1056">
          <cell r="A1056" t="str">
            <v>203-601S</v>
          </cell>
          <cell r="B1056" t="str">
            <v>T'pen 1 ?C SMT Case Assy Grey</v>
          </cell>
          <cell r="C1056" t="str">
            <v>Thermapen 1 °C SMT Case Assembly Grey with Penetration Probe</v>
          </cell>
          <cell r="D1056">
            <v>0</v>
          </cell>
          <cell r="E1056">
            <v>0</v>
          </cell>
          <cell r="F1056" t="str">
            <v>Easting Close</v>
          </cell>
          <cell r="G1056">
            <v>0</v>
          </cell>
        </row>
        <row r="1057">
          <cell r="A1057" t="str">
            <v>203-604S</v>
          </cell>
          <cell r="B1057" t="str">
            <v>T'pen 1 ?C SMT Case Assy Grey</v>
          </cell>
          <cell r="C1057" t="str">
            <v>Thermapen 1 °C SMT Case Assembly Grey with Air Probe</v>
          </cell>
          <cell r="D1057">
            <v>0</v>
          </cell>
          <cell r="E1057">
            <v>0</v>
          </cell>
          <cell r="F1057" t="str">
            <v>Easting Close</v>
          </cell>
          <cell r="G1057">
            <v>0</v>
          </cell>
        </row>
        <row r="1058">
          <cell r="A1058" t="str">
            <v>203-610s</v>
          </cell>
          <cell r="B1058" t="str">
            <v>T'pen 1 ?C SMT Case Assy White</v>
          </cell>
          <cell r="C1058" t="str">
            <v>Thermapen 1 °C SMT Case Assembly White with Penetration Probe</v>
          </cell>
          <cell r="D1058">
            <v>0</v>
          </cell>
          <cell r="E1058">
            <v>0</v>
          </cell>
          <cell r="F1058" t="str">
            <v>Easting Close</v>
          </cell>
          <cell r="G1058">
            <v>0</v>
          </cell>
        </row>
        <row r="1059">
          <cell r="A1059" t="str">
            <v>203-620s</v>
          </cell>
          <cell r="B1059" t="str">
            <v>T'pen 1 ?C SMT CaseAssy Yellow</v>
          </cell>
          <cell r="C1059" t="str">
            <v>Thermapen 1 °C SMT Case Assembly Yellow with Penetration Probe</v>
          </cell>
          <cell r="D1059">
            <v>0</v>
          </cell>
          <cell r="E1059">
            <v>0</v>
          </cell>
          <cell r="F1059" t="str">
            <v>Easting Close</v>
          </cell>
          <cell r="G1059">
            <v>0</v>
          </cell>
        </row>
        <row r="1060">
          <cell r="A1060" t="str">
            <v>203-621</v>
          </cell>
          <cell r="B1060" t="str">
            <v>T'pen 1 ?C SMT CaseAssy Yellow</v>
          </cell>
          <cell r="C1060" t="str">
            <v>Thermapen 1 °C SMT Case Assembly Yellow with Fast Response Probe</v>
          </cell>
          <cell r="D1060">
            <v>0</v>
          </cell>
          <cell r="E1060">
            <v>0</v>
          </cell>
          <cell r="F1060" t="str">
            <v>Easting Close</v>
          </cell>
          <cell r="G1060">
            <v>0</v>
          </cell>
        </row>
        <row r="1061">
          <cell r="A1061" t="str">
            <v>203-630S</v>
          </cell>
          <cell r="B1061" t="str">
            <v>T'pen 1 ?C SMT Case Assy Green</v>
          </cell>
          <cell r="C1061" t="str">
            <v>Thermapen 1 °C SMT Case Assembly Green with Penetration Probe</v>
          </cell>
          <cell r="D1061">
            <v>0</v>
          </cell>
          <cell r="E1061">
            <v>0</v>
          </cell>
          <cell r="F1061" t="str">
            <v>Easting Close</v>
          </cell>
          <cell r="G1061">
            <v>0</v>
          </cell>
        </row>
        <row r="1062">
          <cell r="A1062" t="str">
            <v>203-631</v>
          </cell>
          <cell r="B1062" t="str">
            <v>T'pen 1 ?C SMT Case Assy Green</v>
          </cell>
          <cell r="C1062" t="str">
            <v>Thermapen 1 °C SMT Case Assembly Green with Fast Response Probe</v>
          </cell>
          <cell r="D1062">
            <v>0</v>
          </cell>
          <cell r="E1062">
            <v>0</v>
          </cell>
          <cell r="F1062" t="str">
            <v>Easting Close</v>
          </cell>
          <cell r="G1062">
            <v>0</v>
          </cell>
        </row>
        <row r="1063">
          <cell r="A1063" t="str">
            <v>203-640S</v>
          </cell>
          <cell r="B1063" t="str">
            <v>T'pen 1 ?C SMT Case Assy Red</v>
          </cell>
          <cell r="C1063" t="str">
            <v>Thermapen 1 °C SMT Case Assembly Red with Penetration Probe</v>
          </cell>
          <cell r="D1063">
            <v>0</v>
          </cell>
          <cell r="E1063">
            <v>0</v>
          </cell>
          <cell r="F1063" t="str">
            <v>Easting Close</v>
          </cell>
          <cell r="G1063">
            <v>0</v>
          </cell>
        </row>
        <row r="1064">
          <cell r="A1064" t="str">
            <v>203-642</v>
          </cell>
          <cell r="B1064" t="str">
            <v>T'pen 1 ?C SMT Case Assy Red</v>
          </cell>
          <cell r="C1064" t="str">
            <v>Thermapen 1 °C SMT Case Assembly Red with Fast Response Probe</v>
          </cell>
          <cell r="D1064">
            <v>0</v>
          </cell>
          <cell r="E1064">
            <v>0</v>
          </cell>
          <cell r="F1064" t="str">
            <v>Easting Close</v>
          </cell>
          <cell r="G1064">
            <v>0</v>
          </cell>
        </row>
        <row r="1065">
          <cell r="A1065" t="str">
            <v>203-650S</v>
          </cell>
          <cell r="B1065" t="str">
            <v>T'pen 1 ?C SMT Case Assy Blue</v>
          </cell>
          <cell r="C1065" t="str">
            <v>Thermapen 1 °C SMT Case Assembly Blue with Penetration Probe</v>
          </cell>
          <cell r="D1065">
            <v>0</v>
          </cell>
          <cell r="E1065">
            <v>0</v>
          </cell>
          <cell r="F1065" t="str">
            <v>Easting Close</v>
          </cell>
          <cell r="G1065">
            <v>0</v>
          </cell>
        </row>
        <row r="1066">
          <cell r="A1066" t="str">
            <v>203-652S</v>
          </cell>
          <cell r="B1066" t="str">
            <v>Thermapen 1 Case Assy Blue</v>
          </cell>
          <cell r="C1066" t="str">
            <v>Thermapen 1 Case Assembly Blue with Surface Probe</v>
          </cell>
          <cell r="D1066">
            <v>0</v>
          </cell>
          <cell r="E1066">
            <v>0</v>
          </cell>
          <cell r="F1066" t="str">
            <v>Easting Close</v>
          </cell>
          <cell r="G1066">
            <v>0</v>
          </cell>
        </row>
        <row r="1067">
          <cell r="A1067" t="str">
            <v>203-653S</v>
          </cell>
          <cell r="B1067" t="str">
            <v>T'pen 1 ?C SMT Case Assy Blue</v>
          </cell>
          <cell r="C1067" t="str">
            <v>Thermapen 1 °C SMT Case Assembly Blue with Liquid Probe</v>
          </cell>
          <cell r="D1067">
            <v>0</v>
          </cell>
          <cell r="E1067">
            <v>0</v>
          </cell>
          <cell r="F1067" t="str">
            <v>Easting Close</v>
          </cell>
          <cell r="G1067">
            <v>0</v>
          </cell>
        </row>
        <row r="1068">
          <cell r="A1068" t="str">
            <v>203-654S</v>
          </cell>
          <cell r="B1068" t="str">
            <v>T'pen 1 ?C SMT Case Assy Blue</v>
          </cell>
          <cell r="C1068" t="str">
            <v>Thermapen 1 °C SMT Case Assembly Blue with Air Probe</v>
          </cell>
          <cell r="D1068">
            <v>0</v>
          </cell>
          <cell r="E1068">
            <v>0</v>
          </cell>
          <cell r="F1068" t="str">
            <v>Easting Close</v>
          </cell>
          <cell r="G1068">
            <v>0</v>
          </cell>
        </row>
        <row r="1069">
          <cell r="A1069" t="str">
            <v>203-681S</v>
          </cell>
          <cell r="B1069" t="str">
            <v>T'pen 1 ?C SMT Case Assy Blue</v>
          </cell>
          <cell r="C1069" t="str">
            <v>Thermapen 1 °C SMT Case Assembly Blue with Fast Response Probe</v>
          </cell>
          <cell r="D1069">
            <v>0</v>
          </cell>
          <cell r="E1069">
            <v>0</v>
          </cell>
          <cell r="F1069" t="str">
            <v>Easting Close</v>
          </cell>
          <cell r="G1069">
            <v>0</v>
          </cell>
        </row>
        <row r="1070">
          <cell r="A1070" t="str">
            <v>203-8085</v>
          </cell>
          <cell r="B1070" t="str">
            <v>pH 8100 plus potted Adaptor comprising of</v>
          </cell>
          <cell r="C1070" t="str">
            <v>pH 8100 plus potted Adaptor comprising of_x000D_
400-4551 Blank Adaptor - Drilled_x000D_
401-5006 Lumberg socket_x000D_
401-9086-1A Single Sub PCB for 8100 Plus pH meter_x000D_
401-510 BNC Connector_x000D_
449-0325 M2.5 Plain Nut_x000D_
600-499 Adaptor potting epoxy resin ER1452</v>
          </cell>
          <cell r="D1070">
            <v>0.54142000000000001</v>
          </cell>
          <cell r="E1070">
            <v>0</v>
          </cell>
          <cell r="F1070" t="str">
            <v>Sensors</v>
          </cell>
          <cell r="G1070">
            <v>0</v>
          </cell>
        </row>
        <row r="1071">
          <cell r="A1071" t="str">
            <v>203-8085F</v>
          </cell>
          <cell r="B1071" t="str">
            <v>pH 8100 plus potted Adaptor comprising of</v>
          </cell>
          <cell r="C1071" t="str">
            <v>pH 8100 plus potted Adaptor comprising of_x000D_
400-4551 Blank Adaptor - Drilled_x000D_
401-5006 Lumberg socket_x000D_
401-9086-1A Single Sub PCB for 8100 Plus pH meter_x000D_
401-510 BNC Connector_x000D_
440-2525 CSK M2.5 x 25_x000D_
449-0325 M2.5 Plain Nut_x000D_
600-499 Adaptor potting epoxy resin ER1452</v>
          </cell>
          <cell r="D1071">
            <v>9.35</v>
          </cell>
          <cell r="E1071">
            <v>0</v>
          </cell>
          <cell r="F1071" t="str">
            <v>SDVR</v>
          </cell>
          <cell r="G1071">
            <v>0</v>
          </cell>
        </row>
        <row r="1072">
          <cell r="A1072" t="str">
            <v>203-9005</v>
          </cell>
          <cell r="B1072" t="str">
            <v>Therma Q modified rear case</v>
          </cell>
          <cell r="C1072" t="str">
            <v>Therma Q modified rear case</v>
          </cell>
          <cell r="D1072">
            <v>0</v>
          </cell>
          <cell r="E1072">
            <v>0</v>
          </cell>
          <cell r="F1072" t="str">
            <v>Easting Close</v>
          </cell>
          <cell r="G1072">
            <v>0</v>
          </cell>
        </row>
        <row r="1073">
          <cell r="A1073" t="str">
            <v>203-9070</v>
          </cell>
          <cell r="B1073" t="str">
            <v>RayTemp focal lense assembly</v>
          </cell>
          <cell r="C1073" t="str">
            <v>RayTemp focal lense assembly</v>
          </cell>
          <cell r="D1073">
            <v>3.2657799999999999</v>
          </cell>
          <cell r="E1073">
            <v>0</v>
          </cell>
          <cell r="F1073" t="str">
            <v>Easting Close</v>
          </cell>
          <cell r="G1073">
            <v>0</v>
          </cell>
        </row>
        <row r="1074">
          <cell r="A1074" t="str">
            <v>203-9070F</v>
          </cell>
          <cell r="B1074" t="str">
            <v>RayTemp focal lense finished assembly</v>
          </cell>
          <cell r="C1074" t="str">
            <v>RayTemp focal lense finished assembly</v>
          </cell>
          <cell r="D1074">
            <v>2.91</v>
          </cell>
          <cell r="E1074">
            <v>0</v>
          </cell>
          <cell r="F1074" t="str">
            <v>Easting Close</v>
          </cell>
          <cell r="G1074">
            <v>0</v>
          </cell>
        </row>
        <row r="1075">
          <cell r="A1075" t="str">
            <v>203-9226-01</v>
          </cell>
          <cell r="B1075" t="str">
            <v>ThermaLite 1 Button MK common case parts  kit of NEW C/F add</v>
          </cell>
          <cell r="C1075" t="str">
            <v>ThermaLite 1 Button MK common case parts  kit of NEW C/F added</v>
          </cell>
          <cell r="D1075">
            <v>5.4003199999999998</v>
          </cell>
          <cell r="E1075">
            <v>0</v>
          </cell>
          <cell r="F1075" t="str">
            <v>Easting Close</v>
          </cell>
          <cell r="G1075">
            <v>0</v>
          </cell>
        </row>
        <row r="1076">
          <cell r="A1076" t="str">
            <v>203-9226-01F</v>
          </cell>
          <cell r="B1076" t="str">
            <v>ThermaLite 1 Button MK Complete kit  NEW C/F added</v>
          </cell>
          <cell r="C1076" t="str">
            <v>ThermaLite 1 Button MK Complete kit  NEW C/F added</v>
          </cell>
          <cell r="D1076">
            <v>0</v>
          </cell>
          <cell r="E1076">
            <v>0</v>
          </cell>
          <cell r="F1076" t="str">
            <v>Easting Close</v>
          </cell>
          <cell r="G1076">
            <v>0</v>
          </cell>
        </row>
        <row r="1077">
          <cell r="A1077" t="str">
            <v>203-9226-02</v>
          </cell>
          <cell r="B1077" t="str">
            <v>ThermaLite 2 Button MK common case parts  kit of NEW C/F add</v>
          </cell>
          <cell r="C1077" t="str">
            <v>ThermaLite 2 Button MK common case parts  kit of NEW C/F added</v>
          </cell>
          <cell r="D1077">
            <v>0</v>
          </cell>
          <cell r="E1077">
            <v>0</v>
          </cell>
          <cell r="F1077" t="str">
            <v>Easting Close</v>
          </cell>
          <cell r="G1077">
            <v>0</v>
          </cell>
        </row>
        <row r="1078">
          <cell r="A1078" t="str">
            <v>203-9226-02F</v>
          </cell>
          <cell r="B1078" t="str">
            <v>ThermaLite 2 Button MK Complete kit  NEW C/F added</v>
          </cell>
          <cell r="C1078" t="str">
            <v>ThermaLite 2 Button MK Complete kit  NEW C/F added</v>
          </cell>
          <cell r="D1078">
            <v>0</v>
          </cell>
          <cell r="E1078">
            <v>0</v>
          </cell>
          <cell r="F1078" t="str">
            <v>Easting Close</v>
          </cell>
          <cell r="G1078">
            <v>0</v>
          </cell>
        </row>
        <row r="1079">
          <cell r="A1079" t="str">
            <v>203-933</v>
          </cell>
          <cell r="B1079" t="str">
            <v>Thermapen `MK3' Common Case Parts - Kit of;</v>
          </cell>
          <cell r="C1079" t="str">
            <v>Thermapen `MK3' Common Case Parts - Kit of</v>
          </cell>
          <cell r="D1079">
            <v>10.54247</v>
          </cell>
          <cell r="E1079">
            <v>0</v>
          </cell>
          <cell r="F1079" t="str">
            <v>Easting Close</v>
          </cell>
          <cell r="G1079">
            <v>0</v>
          </cell>
        </row>
        <row r="1080">
          <cell r="A1080" t="str">
            <v>203-9332</v>
          </cell>
          <cell r="B1080" t="str">
            <v>Thermapen`MK3' Common Case Parts - Kit of</v>
          </cell>
          <cell r="C1080" t="str">
            <v>Thermapen`MK3' Common Case Parts - Kit of</v>
          </cell>
          <cell r="D1080">
            <v>10.153930000000001</v>
          </cell>
          <cell r="E1080">
            <v>0</v>
          </cell>
          <cell r="F1080" t="str">
            <v>Easting Close</v>
          </cell>
          <cell r="G1080">
            <v>0</v>
          </cell>
        </row>
        <row r="1081">
          <cell r="A1081" t="str">
            <v>203-9332B12</v>
          </cell>
          <cell r="B1081" t="str">
            <v>Thermapen 3 Burger 12mm common kit parts</v>
          </cell>
          <cell r="C1081" t="str">
            <v>Thermapen 3 Burger 12mm common kit parts</v>
          </cell>
          <cell r="D1081">
            <v>0</v>
          </cell>
          <cell r="E1081">
            <v>0</v>
          </cell>
          <cell r="F1081" t="str">
            <v>Easting Close</v>
          </cell>
          <cell r="G1081">
            <v>0</v>
          </cell>
        </row>
        <row r="1082">
          <cell r="A1082" t="str">
            <v>203-9332B12F</v>
          </cell>
          <cell r="B1082" t="str">
            <v>Thermapen 3 Burger 12mm common kit parts</v>
          </cell>
          <cell r="C1082" t="str">
            <v>Thermapen 3 Burger 12mm common kit parts</v>
          </cell>
          <cell r="D1082">
            <v>12.66</v>
          </cell>
          <cell r="E1082">
            <v>0</v>
          </cell>
          <cell r="F1082" t="str">
            <v>Easting Close</v>
          </cell>
          <cell r="G1082">
            <v>0</v>
          </cell>
        </row>
        <row r="1083">
          <cell r="A1083" t="str">
            <v>203-9332B8</v>
          </cell>
          <cell r="B1083" t="str">
            <v>Thermapen 3 Burger 8mm common kit parts</v>
          </cell>
          <cell r="C1083" t="str">
            <v>Thermapen 3 Burger 8mm common kit parts</v>
          </cell>
          <cell r="D1083">
            <v>0</v>
          </cell>
          <cell r="E1083">
            <v>0</v>
          </cell>
          <cell r="F1083" t="str">
            <v>Easting Close</v>
          </cell>
          <cell r="G1083">
            <v>0</v>
          </cell>
        </row>
        <row r="1084">
          <cell r="A1084" t="str">
            <v>203-9332B8F</v>
          </cell>
          <cell r="B1084" t="str">
            <v>Thermapen 3 Burger 8mm kit</v>
          </cell>
          <cell r="C1084" t="str">
            <v>Thermapen 3 Burger 8mm kit</v>
          </cell>
          <cell r="D1084">
            <v>13.23</v>
          </cell>
          <cell r="E1084">
            <v>0</v>
          </cell>
          <cell r="F1084" t="str">
            <v>Easting Close</v>
          </cell>
          <cell r="G1084">
            <v>0</v>
          </cell>
        </row>
        <row r="1085">
          <cell r="A1085" t="str">
            <v>203-9332F</v>
          </cell>
          <cell r="B1085" t="str">
            <v>Thermapen`MK3' Common Case Parts - Kit of</v>
          </cell>
          <cell r="C1085" t="str">
            <v>Thermapen`MK3' Common Case Parts - Kit of</v>
          </cell>
          <cell r="D1085">
            <v>9.81</v>
          </cell>
          <cell r="E1085">
            <v>0</v>
          </cell>
          <cell r="F1085" t="str">
            <v>Easting Close</v>
          </cell>
          <cell r="G1085">
            <v>0</v>
          </cell>
        </row>
        <row r="1086">
          <cell r="A1086" t="str">
            <v>203-9332SS</v>
          </cell>
          <cell r="B1086" t="str">
            <v>Thermapen Silicone Surface Probe Case Parts - Kit of</v>
          </cell>
          <cell r="C1086" t="str">
            <v>Thermapen Silicone Surface Probe Case Parts - Kit of</v>
          </cell>
          <cell r="D1086">
            <v>0</v>
          </cell>
          <cell r="E1086">
            <v>0</v>
          </cell>
          <cell r="F1086" t="str">
            <v>Easting Close</v>
          </cell>
          <cell r="G1086">
            <v>0</v>
          </cell>
        </row>
        <row r="1087">
          <cell r="A1087" t="str">
            <v>203-9332SSF</v>
          </cell>
          <cell r="B1087" t="str">
            <v>Finished Thermapen Silicone Surface Probe Case Parts - Kit o</v>
          </cell>
          <cell r="C1087" t="str">
            <v>Finished Thermapen Silicone Surface Probe Case Parts - Kit of</v>
          </cell>
          <cell r="D1087">
            <v>12.47</v>
          </cell>
          <cell r="E1087">
            <v>0</v>
          </cell>
          <cell r="F1087" t="str">
            <v>Easting Close</v>
          </cell>
          <cell r="G1087">
            <v>0</v>
          </cell>
        </row>
        <row r="1088">
          <cell r="A1088" t="str">
            <v>203-9333</v>
          </cell>
          <cell r="B1088" t="str">
            <v>Thermapen Backlit`MK3' Common Case Parts - Kit of</v>
          </cell>
          <cell r="C1088" t="str">
            <v>Thermapen Backlit`MK3' Common Case Parts - Kit of</v>
          </cell>
          <cell r="D1088">
            <v>11.861800000000001</v>
          </cell>
          <cell r="E1088">
            <v>0</v>
          </cell>
          <cell r="F1088" t="str">
            <v>Easting Close</v>
          </cell>
          <cell r="G1088">
            <v>0</v>
          </cell>
        </row>
        <row r="1089">
          <cell r="A1089" t="str">
            <v>203-9333F</v>
          </cell>
          <cell r="B1089" t="str">
            <v>Thermapen Backlit`MK3' Common Case Parts - Kit of</v>
          </cell>
          <cell r="C1089" t="str">
            <v>Thermapen Backlit`MK3' Common Case Parts - Kit of</v>
          </cell>
          <cell r="D1089">
            <v>11.76078</v>
          </cell>
          <cell r="E1089">
            <v>0</v>
          </cell>
          <cell r="F1089" t="str">
            <v>Easting Close</v>
          </cell>
          <cell r="G1089">
            <v>0</v>
          </cell>
        </row>
        <row r="1090">
          <cell r="A1090" t="str">
            <v>203-9334</v>
          </cell>
          <cell r="B1090" t="str">
            <v>Thermapen Mk4 common case parts - Kit of</v>
          </cell>
          <cell r="C1090" t="str">
            <v>Thermapen Mk4 common case parts - Kit of</v>
          </cell>
          <cell r="D1090">
            <v>0</v>
          </cell>
          <cell r="E1090">
            <v>0</v>
          </cell>
          <cell r="F1090" t="str">
            <v>Easting Close</v>
          </cell>
          <cell r="G1090">
            <v>0</v>
          </cell>
        </row>
        <row r="1091">
          <cell r="A1091" t="str">
            <v>203-9334F</v>
          </cell>
          <cell r="B1091" t="str">
            <v>Thermapen Mk4 common case parts - Kit of</v>
          </cell>
          <cell r="C1091" t="str">
            <v>Thermapen Mk4 common case parts - Kit of</v>
          </cell>
          <cell r="D1091">
            <v>12.12434</v>
          </cell>
          <cell r="E1091">
            <v>0</v>
          </cell>
          <cell r="F1091" t="str">
            <v>Easting Close</v>
          </cell>
          <cell r="G1091">
            <v>0</v>
          </cell>
        </row>
        <row r="1092">
          <cell r="A1092" t="str">
            <v>203-9334SS</v>
          </cell>
          <cell r="B1092" t="str">
            <v>Thermapen 4 Silicone Surface Probe Case Parts - Kit of</v>
          </cell>
          <cell r="C1092" t="str">
            <v>Thermapen 4 Silicone Surface Probe Case Parts - Kit of</v>
          </cell>
          <cell r="D1092">
            <v>0</v>
          </cell>
          <cell r="E1092">
            <v>0</v>
          </cell>
          <cell r="F1092" t="str">
            <v>Easting Close</v>
          </cell>
          <cell r="G1092">
            <v>0</v>
          </cell>
        </row>
        <row r="1093">
          <cell r="A1093" t="str">
            <v>203-9334SSF</v>
          </cell>
          <cell r="B1093" t="str">
            <v>Finished Thermapen 4 Silicone Surface Probe</v>
          </cell>
          <cell r="C1093" t="str">
            <v>Finished Thermapen 4 Silicone Surface Probe</v>
          </cell>
          <cell r="D1093">
            <v>15.16137</v>
          </cell>
          <cell r="E1093">
            <v>0</v>
          </cell>
          <cell r="F1093" t="str">
            <v>Easting Close</v>
          </cell>
          <cell r="G1093">
            <v>0</v>
          </cell>
        </row>
        <row r="1094">
          <cell r="A1094" t="str">
            <v>203-9336</v>
          </cell>
          <cell r="B1094" t="str">
            <v>Thermapen IR Thermopile Assembly</v>
          </cell>
          <cell r="C1094" t="str">
            <v>Thermapen IR Thermopile Assembly</v>
          </cell>
          <cell r="D1094">
            <v>2.9013399999999998</v>
          </cell>
          <cell r="E1094">
            <v>0</v>
          </cell>
          <cell r="F1094" t="str">
            <v>Easting Close</v>
          </cell>
          <cell r="G1094">
            <v>0</v>
          </cell>
        </row>
        <row r="1095">
          <cell r="A1095" t="str">
            <v>203-9336F</v>
          </cell>
          <cell r="B1095" t="str">
            <v>Thermapen IR Finished Thermopile Assembly</v>
          </cell>
          <cell r="C1095" t="str">
            <v>Thermapen IR Finished Thermopile Assembly</v>
          </cell>
          <cell r="D1095">
            <v>2.95</v>
          </cell>
          <cell r="E1095">
            <v>0</v>
          </cell>
          <cell r="F1095" t="str">
            <v>Easting Close</v>
          </cell>
          <cell r="G1095">
            <v>0</v>
          </cell>
        </row>
        <row r="1096">
          <cell r="A1096" t="str">
            <v>203-933A</v>
          </cell>
          <cell r="B1096" t="str">
            <v>Thermapen Air Probe Case</v>
          </cell>
          <cell r="C1096" t="str">
            <v>Thermapen Air Probe Case Parts - Kit of;</v>
          </cell>
          <cell r="D1096">
            <v>0</v>
          </cell>
          <cell r="E1096">
            <v>0</v>
          </cell>
          <cell r="F1096" t="str">
            <v>Easting Close</v>
          </cell>
          <cell r="G1096">
            <v>0</v>
          </cell>
        </row>
        <row r="1097">
          <cell r="A1097" t="str">
            <v>203-933AF</v>
          </cell>
          <cell r="B1097" t="str">
            <v>Finished Thermapen Air Probe Case Parts - Kit of;</v>
          </cell>
          <cell r="C1097" t="str">
            <v>Finished Thermapen Air Probe Case Parts - Kit of;</v>
          </cell>
          <cell r="D1097">
            <v>10.40314</v>
          </cell>
          <cell r="E1097">
            <v>0</v>
          </cell>
          <cell r="F1097" t="str">
            <v>Easting Close</v>
          </cell>
          <cell r="G1097">
            <v>0</v>
          </cell>
        </row>
        <row r="1098">
          <cell r="A1098" t="str">
            <v>203-933BS</v>
          </cell>
          <cell r="B1098" t="str">
            <v>Finished Thermapen Bell Surface probe - Kit of parts</v>
          </cell>
          <cell r="C1098" t="str">
            <v>Finished Thermapen Bell Surface probe - Kit of parts</v>
          </cell>
          <cell r="D1098">
            <v>0</v>
          </cell>
          <cell r="E1098">
            <v>0</v>
          </cell>
          <cell r="F1098" t="str">
            <v>Easting Close</v>
          </cell>
          <cell r="G1098">
            <v>0</v>
          </cell>
        </row>
        <row r="1099">
          <cell r="A1099" t="str">
            <v>203-933BSF</v>
          </cell>
          <cell r="B1099" t="str">
            <v>Finished Thermapen Bell Surface probe Kit of parts</v>
          </cell>
          <cell r="C1099" t="str">
            <v>Finished Thermapen Bell Surface probe Kit of parts</v>
          </cell>
          <cell r="D1099">
            <v>15.65</v>
          </cell>
          <cell r="E1099">
            <v>0</v>
          </cell>
          <cell r="F1099" t="str">
            <v>Easting Close</v>
          </cell>
          <cell r="G1099">
            <v>0</v>
          </cell>
        </row>
        <row r="1100">
          <cell r="A1100" t="str">
            <v>203-933F</v>
          </cell>
          <cell r="B1100" t="str">
            <v>Finished Thermapen MK3 common case parts Kit</v>
          </cell>
          <cell r="C1100" t="str">
            <v>Finished Thermapen MK3 common case parts Kit</v>
          </cell>
          <cell r="D1100">
            <v>9.9518000000000004</v>
          </cell>
          <cell r="E1100">
            <v>0</v>
          </cell>
          <cell r="F1100" t="str">
            <v>Easting Close</v>
          </cell>
          <cell r="G1100">
            <v>0</v>
          </cell>
        </row>
        <row r="1101">
          <cell r="A1101" t="str">
            <v>203-933P</v>
          </cell>
          <cell r="B1101" t="str">
            <v>Thermapen PenetrationProbeCase</v>
          </cell>
          <cell r="C1101" t="str">
            <v>Thermapen Penetration Probe Case Parts - Kit of;</v>
          </cell>
          <cell r="D1101">
            <v>0</v>
          </cell>
          <cell r="E1101">
            <v>0</v>
          </cell>
          <cell r="F1101" t="str">
            <v>Easting Close</v>
          </cell>
          <cell r="G1101">
            <v>0</v>
          </cell>
        </row>
        <row r="1102">
          <cell r="A1102" t="str">
            <v>203-933PF</v>
          </cell>
          <cell r="B1102" t="str">
            <v>Finished Thermapen Penetration Probe Case Parts - Kit of</v>
          </cell>
          <cell r="C1102" t="str">
            <v>Finished Thermapen Penetration Probe Case Parts - Kit of</v>
          </cell>
          <cell r="D1102">
            <v>9.1731400000000001</v>
          </cell>
          <cell r="E1102">
            <v>0</v>
          </cell>
          <cell r="F1102" t="str">
            <v>Easting Close</v>
          </cell>
          <cell r="G1102">
            <v>0</v>
          </cell>
        </row>
        <row r="1103">
          <cell r="A1103" t="str">
            <v>203-933S</v>
          </cell>
          <cell r="B1103" t="str">
            <v>Thermapen Surface Probe Case</v>
          </cell>
          <cell r="C1103" t="str">
            <v>Thermapen Surface Probe Case Parts - Kit of;</v>
          </cell>
          <cell r="D1103">
            <v>0</v>
          </cell>
          <cell r="E1103">
            <v>0</v>
          </cell>
          <cell r="F1103" t="str">
            <v>Easting Close</v>
          </cell>
          <cell r="G1103">
            <v>0</v>
          </cell>
        </row>
        <row r="1104">
          <cell r="A1104" t="str">
            <v>203-933SF</v>
          </cell>
          <cell r="B1104" t="str">
            <v>Finished Thermapen Surface Probe Case Parts - Kit of</v>
          </cell>
          <cell r="C1104" t="str">
            <v>Finished Thermapen Surface Probe Case Parts - Kit of</v>
          </cell>
          <cell r="D1104">
            <v>11.963139999999999</v>
          </cell>
          <cell r="E1104">
            <v>0</v>
          </cell>
          <cell r="F1104" t="str">
            <v>Easting Close</v>
          </cell>
          <cell r="G1104">
            <v>0</v>
          </cell>
        </row>
        <row r="1105">
          <cell r="A1105" t="str">
            <v>203-933SOU</v>
          </cell>
          <cell r="B1105" t="str">
            <v>Thermapen Sous Vide probe - Kit of parts</v>
          </cell>
          <cell r="C1105" t="str">
            <v>Thermapen Sous Vide probe - Kit of parts</v>
          </cell>
          <cell r="D1105">
            <v>14.6189</v>
          </cell>
          <cell r="E1105">
            <v>0</v>
          </cell>
          <cell r="F1105" t="str">
            <v>Easting Close</v>
          </cell>
          <cell r="G1105">
            <v>0</v>
          </cell>
        </row>
        <row r="1106">
          <cell r="A1106" t="str">
            <v>203-933SOUF</v>
          </cell>
          <cell r="B1106" t="str">
            <v>Finished Thermapen Sous Vide probe - Kit of parts</v>
          </cell>
          <cell r="C1106" t="str">
            <v>Finished Thermapen Sous Vide probe - Kit of parts</v>
          </cell>
          <cell r="D1106">
            <v>14.6189</v>
          </cell>
          <cell r="E1106">
            <v>0</v>
          </cell>
          <cell r="F1106" t="str">
            <v>Easting Close</v>
          </cell>
          <cell r="G1106">
            <v>0</v>
          </cell>
        </row>
        <row r="1107">
          <cell r="A1107" t="str">
            <v>203-933SS</v>
          </cell>
          <cell r="B1107" t="str">
            <v>Thermapen Silicone Surface Probe Case Parts - Kit of</v>
          </cell>
          <cell r="C1107" t="str">
            <v>Thermapen Silicone Surface Probe Case Parts - Kit of</v>
          </cell>
          <cell r="D1107">
            <v>0</v>
          </cell>
          <cell r="E1107">
            <v>0</v>
          </cell>
          <cell r="F1107" t="str">
            <v>Easting Close</v>
          </cell>
          <cell r="G1107">
            <v>0</v>
          </cell>
        </row>
        <row r="1108">
          <cell r="A1108" t="str">
            <v>203-933SSF</v>
          </cell>
          <cell r="B1108" t="str">
            <v>Finished Thermapen Silicone Surface Probe Case Parts - Kit o</v>
          </cell>
          <cell r="C1108" t="str">
            <v>Finished Thermapen Silicone Surface Probe Case Parts - Kit of</v>
          </cell>
          <cell r="D1108">
            <v>12.83</v>
          </cell>
          <cell r="E1108">
            <v>0</v>
          </cell>
          <cell r="F1108" t="str">
            <v>Easting Close</v>
          </cell>
          <cell r="G1108">
            <v>0</v>
          </cell>
        </row>
        <row r="1109">
          <cell r="A1109" t="str">
            <v>203-9350</v>
          </cell>
          <cell r="B1109" t="str">
            <v>Thermapen Blue chassis assembly</v>
          </cell>
          <cell r="C1109" t="str">
            <v>Thermapen Blue chassis assembly</v>
          </cell>
          <cell r="D1109">
            <v>11.659369999999999</v>
          </cell>
          <cell r="E1109">
            <v>0</v>
          </cell>
          <cell r="F1109" t="str">
            <v>Easting Close</v>
          </cell>
          <cell r="G1109">
            <v>0</v>
          </cell>
        </row>
        <row r="1110">
          <cell r="A1110" t="str">
            <v>203-9350F</v>
          </cell>
          <cell r="B1110" t="str">
            <v>Thermapen Blue chassis assembly</v>
          </cell>
          <cell r="C1110" t="str">
            <v>Thermapen Blue chassis assembly</v>
          </cell>
          <cell r="D1110">
            <v>11.93</v>
          </cell>
          <cell r="E1110">
            <v>0</v>
          </cell>
          <cell r="F1110" t="str">
            <v>Easting Close</v>
          </cell>
          <cell r="G1110">
            <v>0</v>
          </cell>
        </row>
        <row r="1111">
          <cell r="A1111" t="str">
            <v>203-9781</v>
          </cell>
          <cell r="B1111" t="str">
            <v>ThermaLite 1 button common case parts  kit of</v>
          </cell>
          <cell r="C1111" t="str">
            <v>ThermaLite 1 button common case parts  kit of</v>
          </cell>
          <cell r="D1111">
            <v>4.67882</v>
          </cell>
          <cell r="E1111">
            <v>0</v>
          </cell>
          <cell r="F1111" t="str">
            <v>Easting Close</v>
          </cell>
          <cell r="G1111">
            <v>0</v>
          </cell>
        </row>
        <row r="1112">
          <cell r="A1112" t="str">
            <v>203-9781F</v>
          </cell>
          <cell r="B1112" t="str">
            <v>ThermaLite 1 button Complete kit</v>
          </cell>
          <cell r="C1112" t="str">
            <v>ThermaLite 1 button Complete kit</v>
          </cell>
          <cell r="D1112">
            <v>4.8</v>
          </cell>
          <cell r="E1112">
            <v>0</v>
          </cell>
          <cell r="F1112" t="str">
            <v>Easting Close</v>
          </cell>
          <cell r="G1112">
            <v>0</v>
          </cell>
        </row>
        <row r="1113">
          <cell r="A1113" t="str">
            <v>203-9782</v>
          </cell>
          <cell r="B1113" t="str">
            <v>ThermaLite 2 button common case parts  kit of</v>
          </cell>
          <cell r="C1113" t="str">
            <v>ThermaLite 2 button common case parts  kit of</v>
          </cell>
          <cell r="D1113">
            <v>3.3596400000000002</v>
          </cell>
          <cell r="E1113">
            <v>0</v>
          </cell>
          <cell r="F1113" t="str">
            <v>Easting Close</v>
          </cell>
          <cell r="G1113">
            <v>0</v>
          </cell>
        </row>
        <row r="1114">
          <cell r="A1114" t="str">
            <v>203-9782F</v>
          </cell>
          <cell r="B1114" t="str">
            <v>ThermaLite 2 button Complete kit</v>
          </cell>
          <cell r="C1114" t="str">
            <v>ThermaLite 2 button Complete kit</v>
          </cell>
          <cell r="D1114">
            <v>5.3754999999999997</v>
          </cell>
          <cell r="E1114">
            <v>0</v>
          </cell>
          <cell r="F1114" t="str">
            <v>Easting Close</v>
          </cell>
          <cell r="G1114">
            <v>0</v>
          </cell>
        </row>
        <row r="1115">
          <cell r="A1115" t="str">
            <v>203-9783</v>
          </cell>
          <cell r="B1115" t="str">
            <v>ThermaLite 1 button 80mm common case parts  kit of</v>
          </cell>
          <cell r="C1115" t="str">
            <v>ThermaLite 1 button 80mm common case parts  kit of</v>
          </cell>
          <cell r="D1115">
            <v>5.1314200000000003</v>
          </cell>
          <cell r="E1115">
            <v>0</v>
          </cell>
          <cell r="F1115" t="str">
            <v>Easting Close</v>
          </cell>
          <cell r="G1115">
            <v>0</v>
          </cell>
        </row>
        <row r="1116">
          <cell r="A1116" t="str">
            <v>203-9783F</v>
          </cell>
          <cell r="B1116" t="str">
            <v>ThermaLite 1 button 80mm Complete kit</v>
          </cell>
          <cell r="C1116" t="str">
            <v>ThermaLite 1 button 80mm Complete kit</v>
          </cell>
          <cell r="D1116">
            <v>4.8</v>
          </cell>
          <cell r="E1116">
            <v>0</v>
          </cell>
          <cell r="F1116" t="str">
            <v>Easting Close</v>
          </cell>
          <cell r="G1116">
            <v>0</v>
          </cell>
        </row>
        <row r="1117">
          <cell r="A1117" t="str">
            <v>203-9784</v>
          </cell>
          <cell r="B1117" t="str">
            <v>ThermaLite 2 button 80mm common case parts  kit of</v>
          </cell>
          <cell r="C1117" t="str">
            <v>ThermaLite 2 button 80mm common case parts  kit of</v>
          </cell>
          <cell r="D1117">
            <v>5.2200800000000003</v>
          </cell>
          <cell r="E1117">
            <v>0</v>
          </cell>
          <cell r="F1117" t="str">
            <v>Easting Close</v>
          </cell>
          <cell r="G1117">
            <v>0</v>
          </cell>
        </row>
        <row r="1118">
          <cell r="A1118" t="str">
            <v>203-9784F</v>
          </cell>
          <cell r="B1118" t="str">
            <v>ThermaLite 2 button 80mm Complete kit</v>
          </cell>
          <cell r="C1118" t="str">
            <v>ThermaLite 2 button 80mm Complete kit</v>
          </cell>
          <cell r="D1118">
            <v>4.8600000000000003</v>
          </cell>
          <cell r="E1118">
            <v>0</v>
          </cell>
          <cell r="F1118" t="str">
            <v>Easting Close</v>
          </cell>
          <cell r="G1118">
            <v>0</v>
          </cell>
        </row>
        <row r="1119">
          <cell r="A1119" t="str">
            <v>203-980</v>
          </cell>
          <cell r="B1119" t="str">
            <v>Stainless steel logger No probe Assembled</v>
          </cell>
          <cell r="C1119" t="str">
            <v>Stainless steel logger No probe Assembled _x000D_
172-014  Soldering of Thermistor to Stainless steel logger PCB potting Thermistor and PCB into end cap_x000D_
400-3502 Stainless Steel logger body_x000D_
400-3503 Stainless Steel body welded on cap end logger Case_x000D_
400-3504 Stainless steel logger screw on end cap_x000D_
404-999 Leaded thermistor "MA UA 566" Curve A 10K ohms @ 25 °C 50 mm length</v>
          </cell>
          <cell r="D1119">
            <v>17.489999999999998</v>
          </cell>
          <cell r="E1119">
            <v>0</v>
          </cell>
          <cell r="F1119" t="str">
            <v>SDVR</v>
          </cell>
          <cell r="G1119">
            <v>0</v>
          </cell>
        </row>
        <row r="1120">
          <cell r="A1120" t="str">
            <v>203-9800</v>
          </cell>
          <cell r="B1120" t="str">
            <v>Stainless steel logger Assembly 206-980F and 401-059 negativ</v>
          </cell>
          <cell r="C1120" t="str">
            <v>Stainless steel logger Assembly 206-980F and 401-059 negative battery spring</v>
          </cell>
          <cell r="D1120">
            <v>7.9012700000000002</v>
          </cell>
          <cell r="E1120">
            <v>0</v>
          </cell>
          <cell r="F1120" t="str">
            <v>Easting Close</v>
          </cell>
          <cell r="G1120">
            <v>0</v>
          </cell>
        </row>
        <row r="1121">
          <cell r="A1121" t="str">
            <v>203-9800F</v>
          </cell>
          <cell r="B1121" t="str">
            <v>Stainless steel logger Assembly (206-980F with 401-059 negat</v>
          </cell>
          <cell r="C1121" t="str">
            <v>Stainless steel logger Assembly (206-980F with 401-059 negative battery spring added)</v>
          </cell>
          <cell r="D1121">
            <v>9.4280000000000008</v>
          </cell>
          <cell r="E1121">
            <v>0</v>
          </cell>
          <cell r="F1121" t="str">
            <v>Easting Close</v>
          </cell>
          <cell r="G1121">
            <v>0</v>
          </cell>
        </row>
        <row r="1122">
          <cell r="A1122" t="str">
            <v>203-980K</v>
          </cell>
          <cell r="B1122" t="str">
            <v>Stainless steel logger No 50mm probe Assembly</v>
          </cell>
          <cell r="C1122" t="str">
            <v>Stainless steel logger No 50mm probe Assembly _x000D_
172-014  Soldering of Thermistor to Stainless steel logger PCB potting Thermistor and PCB into end cap_x000D_
203-9900 Stainless steel logger engraved with 293-900_x000D_
400-3503 Stainless Steel body welded on cap end logger Case_x000D_
400-3504 Stainless steel logger screw on end cap_x000D_
404-999 Leaded thermistor "MA UA 566" Curve A 10K ohms @ 25 °C 50 mm length</v>
          </cell>
          <cell r="D1122">
            <v>0</v>
          </cell>
          <cell r="E1122">
            <v>0</v>
          </cell>
          <cell r="F1122" t="str">
            <v>Southdownview Road</v>
          </cell>
          <cell r="G1122">
            <v>0</v>
          </cell>
        </row>
        <row r="1123">
          <cell r="A1123" t="str">
            <v>203-981</v>
          </cell>
          <cell r="B1123" t="str">
            <v>Stainless steel logger 50mm probe Assembled</v>
          </cell>
          <cell r="C1123" t="str">
            <v>Stainless steel logger 50mm probe Assembled _x000D_
172-016  Soldering of Thermistor to Stainless steel logger PCB potting Thermistor and PCB into end cap_x000D_
400-3502 Stainless Steel logger body_x000D_
400-3503 Stainless Steel body welded on cap end logger Case_x000D_
400-3504 Stainless steel logger screw on end cap</v>
          </cell>
          <cell r="D1123">
            <v>18.940000000000001</v>
          </cell>
          <cell r="E1123">
            <v>0</v>
          </cell>
          <cell r="F1123" t="str">
            <v>SDVR</v>
          </cell>
          <cell r="G1123">
            <v>0</v>
          </cell>
        </row>
        <row r="1124">
          <cell r="A1124" t="str">
            <v>203-981K</v>
          </cell>
          <cell r="B1124" t="str">
            <v>Stainless steel logger 50mm probe Assembly</v>
          </cell>
          <cell r="C1124" t="str">
            <v>Stainless steel logger 50mm probe Assembly_x000D_
172-016  Soldering of Thermistor to Stainless steel logger PCB potting Thermistor and PCB into end cap_x000D_
203-9930 Stainless steel logger engraved with 293-930_x000D_
400-3503 Stainless Steel body welded on cap end logger Case_x000D_
400-3504 Stainless steel logger screw on end cap</v>
          </cell>
          <cell r="D1124">
            <v>0</v>
          </cell>
          <cell r="E1124">
            <v>0</v>
          </cell>
          <cell r="F1124" t="str">
            <v>Easting Close</v>
          </cell>
          <cell r="G1124">
            <v>0</v>
          </cell>
        </row>
        <row r="1125">
          <cell r="A1125" t="str">
            <v>203-982</v>
          </cell>
          <cell r="B1125" t="str">
            <v>Stainless steel logger AIR/GAS probe Assembled</v>
          </cell>
          <cell r="C1125" t="str">
            <v>Stainless steel logger AIR/GAS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5">
            <v>0</v>
          </cell>
          <cell r="E1125">
            <v>0</v>
          </cell>
          <cell r="F1125" t="str">
            <v>Easting Close</v>
          </cell>
          <cell r="G1125">
            <v>0</v>
          </cell>
        </row>
        <row r="1126">
          <cell r="A1126" t="str">
            <v>203-983</v>
          </cell>
          <cell r="B1126" t="str">
            <v>Stainless steel logger SURFACE probe Assembled</v>
          </cell>
          <cell r="C1126" t="str">
            <v>Stainless steel logger SURFACE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6">
            <v>0</v>
          </cell>
          <cell r="E1126">
            <v>0</v>
          </cell>
          <cell r="F1126" t="str">
            <v>Easting Close</v>
          </cell>
          <cell r="G1126">
            <v>0</v>
          </cell>
        </row>
        <row r="1127">
          <cell r="A1127" t="str">
            <v>203-9900</v>
          </cell>
          <cell r="B1127" t="str">
            <v>Stainless steel logger engraved with 293-900</v>
          </cell>
          <cell r="C1127" t="str">
            <v>Stainless steel logger engraved with 293-900</v>
          </cell>
          <cell r="D1127">
            <v>8.5</v>
          </cell>
          <cell r="E1127">
            <v>0</v>
          </cell>
          <cell r="F1127" t="str">
            <v>Easting Close</v>
          </cell>
          <cell r="G1127">
            <v>0</v>
          </cell>
        </row>
        <row r="1128">
          <cell r="A1128" t="str">
            <v>203-9900F</v>
          </cell>
          <cell r="B1128" t="str">
            <v>Stainless steel logger bodie engraved with 293-900 No probe</v>
          </cell>
          <cell r="C1128" t="str">
            <v>Stainless steel logger bodie engraved with 293-900 No probe version</v>
          </cell>
          <cell r="D1128">
            <v>8.5307300000000001</v>
          </cell>
          <cell r="E1128">
            <v>0</v>
          </cell>
          <cell r="F1128" t="str">
            <v>Easting Close</v>
          </cell>
          <cell r="G1128">
            <v>0</v>
          </cell>
        </row>
        <row r="1129">
          <cell r="A1129" t="str">
            <v>203-991</v>
          </cell>
          <cell r="B1129" t="str">
            <v>Stainless steel logger 100mm probe Assembled</v>
          </cell>
          <cell r="C1129" t="str">
            <v>Stainless steel logger 100mm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29">
            <v>21.47</v>
          </cell>
          <cell r="E1129">
            <v>0</v>
          </cell>
          <cell r="F1129" t="str">
            <v>SDVR</v>
          </cell>
          <cell r="G1129">
            <v>0</v>
          </cell>
        </row>
        <row r="1130">
          <cell r="A1130" t="str">
            <v>203-9915</v>
          </cell>
          <cell r="B1130" t="str">
            <v>Stainless steel logger engraving by Instrumentation</v>
          </cell>
          <cell r="C1130" t="str">
            <v>Stainless steel logger engraving by Instrumentation</v>
          </cell>
          <cell r="D1130">
            <v>5.48</v>
          </cell>
          <cell r="E1130">
            <v>0</v>
          </cell>
          <cell r="F1130" t="str">
            <v>Easting Close</v>
          </cell>
          <cell r="G1130">
            <v>0</v>
          </cell>
        </row>
        <row r="1131">
          <cell r="A1131" t="str">
            <v>203-9915F</v>
          </cell>
          <cell r="B1131" t="str">
            <v>Stainless steel logger engraving by Instrumentation</v>
          </cell>
          <cell r="C1131" t="str">
            <v>Stainless steel logger engraving by Instrumentation</v>
          </cell>
          <cell r="D1131">
            <v>6.82</v>
          </cell>
          <cell r="E1131">
            <v>0</v>
          </cell>
          <cell r="F1131" t="str">
            <v>Easting Close</v>
          </cell>
          <cell r="G1131">
            <v>0</v>
          </cell>
        </row>
        <row r="1132">
          <cell r="A1132" t="str">
            <v>203-991K</v>
          </cell>
          <cell r="B1132" t="str">
            <v>Stainless steel logger 100mm probe Assembled</v>
          </cell>
          <cell r="C1132" t="str">
            <v>Stainless steel logger 100mm probe Assembled _x000D_
***-***  Soldering of Thermistor to Stainless steel logger PCB potting Thermistor and PCB into end cap_x000D_
203-9931 Stainless steel logger body engraved with 293-931_x000D_
400-3504 Stainless steel logger screw on end cap_x000D_
400-3505 Stainless Steel body welded on cap end logger Case Sensor heavy duty</v>
          </cell>
          <cell r="D1132">
            <v>0</v>
          </cell>
          <cell r="E1132">
            <v>0</v>
          </cell>
          <cell r="F1132" t="str">
            <v>Southdownview Road</v>
          </cell>
          <cell r="G1132">
            <v>0</v>
          </cell>
        </row>
        <row r="1133">
          <cell r="A1133" t="str">
            <v>203-992</v>
          </cell>
          <cell r="B1133" t="str">
            <v>Stainless steel logger 150mm probe Assembled</v>
          </cell>
          <cell r="C1133" t="str">
            <v>Stainless steel logger 150mm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3">
            <v>21.63</v>
          </cell>
          <cell r="E1133">
            <v>0</v>
          </cell>
          <cell r="F1133" t="str">
            <v>SDVR</v>
          </cell>
          <cell r="G1133">
            <v>0</v>
          </cell>
        </row>
        <row r="1134">
          <cell r="A1134" t="str">
            <v>203-992K</v>
          </cell>
          <cell r="B1134" t="str">
            <v>Stainless steel logger 150mm probe Assembled</v>
          </cell>
          <cell r="C1134" t="str">
            <v>Stainless steel logger 150mm probe Assembled _x000D_
***-***  Soldering of Thermistor to Stainless steel logger PCB potting Thermistor and PCB into end cap_x000D_
203-9932 Stainless steel logger engraved with 293-932_x000D_
400-3504 Stainless steel logger screw on end cap_x000D_
400-3505 Stainless Steel body welded on cap end logger Case Sensor heavy duty</v>
          </cell>
          <cell r="D1134">
            <v>0</v>
          </cell>
          <cell r="E1134">
            <v>0</v>
          </cell>
          <cell r="F1134" t="str">
            <v>Easting Close</v>
          </cell>
          <cell r="G1134">
            <v>0</v>
          </cell>
        </row>
        <row r="1135">
          <cell r="A1135" t="str">
            <v>203-993</v>
          </cell>
          <cell r="B1135" t="str">
            <v>Stainless steel logger 200mm probe Assembled</v>
          </cell>
          <cell r="C1135" t="str">
            <v>Stainless steel logger 200mm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5">
            <v>21.91</v>
          </cell>
          <cell r="E1135">
            <v>0</v>
          </cell>
          <cell r="F1135" t="str">
            <v>SDVR</v>
          </cell>
          <cell r="G1135">
            <v>0</v>
          </cell>
        </row>
        <row r="1136">
          <cell r="A1136" t="str">
            <v>203-9930</v>
          </cell>
          <cell r="B1136" t="str">
            <v>Stainless steel logger engraved with 293-930</v>
          </cell>
          <cell r="C1136" t="str">
            <v>Stainless steel logger engraved with 293-930</v>
          </cell>
          <cell r="D1136">
            <v>8.5</v>
          </cell>
          <cell r="E1136">
            <v>0</v>
          </cell>
          <cell r="F1136" t="str">
            <v>Easting Close</v>
          </cell>
          <cell r="G1136">
            <v>0</v>
          </cell>
        </row>
        <row r="1137">
          <cell r="A1137" t="str">
            <v>203-9930F</v>
          </cell>
          <cell r="B1137" t="str">
            <v>Stainless steel logger bodie engraved with 293-930 50mm prob</v>
          </cell>
          <cell r="C1137" t="str">
            <v>Stainless steel logger bodie engraved with 293-930 50mm probes version</v>
          </cell>
          <cell r="D1137">
            <v>8.5572400000000002</v>
          </cell>
          <cell r="E1137">
            <v>0</v>
          </cell>
          <cell r="F1137" t="str">
            <v>Easting Close</v>
          </cell>
          <cell r="G1137">
            <v>0</v>
          </cell>
        </row>
        <row r="1138">
          <cell r="A1138" t="str">
            <v>203-9931</v>
          </cell>
          <cell r="B1138" t="str">
            <v>Stainless steel logger body engraved with 293-931</v>
          </cell>
          <cell r="C1138" t="str">
            <v>Stainless steel logger body engraved with 293-931</v>
          </cell>
          <cell r="D1138">
            <v>8.5</v>
          </cell>
          <cell r="E1138">
            <v>0</v>
          </cell>
          <cell r="F1138" t="str">
            <v>Easting Close</v>
          </cell>
          <cell r="G1138">
            <v>0</v>
          </cell>
        </row>
        <row r="1139">
          <cell r="A1139" t="str">
            <v>203-9931F</v>
          </cell>
          <cell r="B1139" t="str">
            <v>Stainless steel logger bodie engraved with 293-931 100mm pro</v>
          </cell>
          <cell r="C1139" t="str">
            <v>Stainless steel logger bodie engraved with 293-931 100mm probe version</v>
          </cell>
          <cell r="D1139">
            <v>8.5</v>
          </cell>
          <cell r="E1139">
            <v>0</v>
          </cell>
          <cell r="F1139" t="str">
            <v>Easting Close</v>
          </cell>
          <cell r="G1139">
            <v>0</v>
          </cell>
        </row>
        <row r="1140">
          <cell r="A1140" t="str">
            <v>203-9932</v>
          </cell>
          <cell r="B1140" t="str">
            <v>Stainless steel logger engraved with 293-932</v>
          </cell>
          <cell r="C1140" t="str">
            <v>Stainless steel logger engraved with 293-932</v>
          </cell>
          <cell r="D1140">
            <v>8.5</v>
          </cell>
          <cell r="E1140">
            <v>0</v>
          </cell>
          <cell r="F1140" t="str">
            <v>Easting Close</v>
          </cell>
          <cell r="G1140">
            <v>0</v>
          </cell>
        </row>
        <row r="1141">
          <cell r="A1141" t="str">
            <v>203-9932F</v>
          </cell>
          <cell r="B1141" t="str">
            <v>Stainless steel logger bodie engraved with 293-932 150mm pro</v>
          </cell>
          <cell r="C1141" t="str">
            <v>Stainless steel logger bodie engraved with 293-932 150mm probe version</v>
          </cell>
          <cell r="D1141">
            <v>8.5714199999999998</v>
          </cell>
          <cell r="E1141">
            <v>0</v>
          </cell>
          <cell r="F1141" t="str">
            <v>Easting Close</v>
          </cell>
          <cell r="G1141">
            <v>0</v>
          </cell>
        </row>
        <row r="1142">
          <cell r="A1142" t="str">
            <v>203-9933</v>
          </cell>
          <cell r="B1142" t="str">
            <v>Stainless steel logger engraved with 293-933</v>
          </cell>
          <cell r="C1142" t="str">
            <v>Stainless steel logger engraved with 293-933</v>
          </cell>
          <cell r="D1142">
            <v>8.5</v>
          </cell>
          <cell r="E1142">
            <v>0</v>
          </cell>
          <cell r="F1142" t="str">
            <v>Easting Close</v>
          </cell>
          <cell r="G1142">
            <v>0</v>
          </cell>
        </row>
        <row r="1143">
          <cell r="A1143" t="str">
            <v>203-9933F</v>
          </cell>
          <cell r="B1143" t="str">
            <v>Stainless steel logger bodie engraved with 293-933 200mm pro</v>
          </cell>
          <cell r="C1143" t="str">
            <v>Stainless steel logger bodie engraved with 293-933 200mm probe version</v>
          </cell>
          <cell r="D1143">
            <v>8.5</v>
          </cell>
          <cell r="E1143">
            <v>0</v>
          </cell>
          <cell r="F1143" t="str">
            <v>Easting Close</v>
          </cell>
          <cell r="G1143">
            <v>0</v>
          </cell>
        </row>
        <row r="1144">
          <cell r="A1144" t="str">
            <v>203-993K</v>
          </cell>
          <cell r="B1144" t="str">
            <v>Stainless steel logger 200mm probe Assembled</v>
          </cell>
          <cell r="C1144" t="str">
            <v>Stainless steel logger 200mm probe Assembled _x000D_
***-***  Soldering of Thermistor to Stainless steel logger PCB potting Thermistor and PCB into end cap_x000D_
203-9933 Stainless steel logger engraved with 293-933_x000D_
400-3504 Stainless steel logger screw on end cap_x000D_
400-3505 Stainless Steel body welded on cap end logger Case Sensor heavy duty</v>
          </cell>
          <cell r="D1144">
            <v>0</v>
          </cell>
          <cell r="E1144">
            <v>0</v>
          </cell>
          <cell r="F1144" t="str">
            <v>Easting Close</v>
          </cell>
          <cell r="G1144">
            <v>0</v>
          </cell>
        </row>
        <row r="1145">
          <cell r="A1145" t="str">
            <v>204-003</v>
          </cell>
          <cell r="B1145" t="str">
            <v>WIP White Case c/w Window</v>
          </cell>
          <cell r="C1145" t="str">
            <v>WIP White Case c/w Window</v>
          </cell>
          <cell r="D1145">
            <v>0</v>
          </cell>
          <cell r="E1145">
            <v>0</v>
          </cell>
          <cell r="F1145" t="str">
            <v>Easting Close</v>
          </cell>
          <cell r="G1145">
            <v>0</v>
          </cell>
        </row>
        <row r="1146">
          <cell r="A1146" t="str">
            <v>204-004</v>
          </cell>
          <cell r="B1146" t="str">
            <v>WIP Blue Case c/w Window</v>
          </cell>
          <cell r="C1146" t="str">
            <v>WIP Blue Case c/w Window</v>
          </cell>
          <cell r="D1146">
            <v>0</v>
          </cell>
          <cell r="E1146">
            <v>0</v>
          </cell>
          <cell r="F1146" t="str">
            <v>Easting Close</v>
          </cell>
          <cell r="G1146">
            <v>0</v>
          </cell>
        </row>
        <row r="1147">
          <cell r="A1147" t="str">
            <v>204-010</v>
          </cell>
          <cell r="B1147" t="str">
            <v>Aquatemp Battery Cover Assy</v>
          </cell>
          <cell r="C1147" t="str">
            <v>Aquatemp Battery Cover Assy</v>
          </cell>
          <cell r="D1147">
            <v>0.32729999999999998</v>
          </cell>
          <cell r="E1147">
            <v>0</v>
          </cell>
          <cell r="F1147" t="str">
            <v>Easting Close</v>
          </cell>
          <cell r="G1147">
            <v>0</v>
          </cell>
        </row>
        <row r="1148">
          <cell r="A1148" t="str">
            <v>204-040</v>
          </cell>
          <cell r="B1148" t="str">
            <v>WIP White Case c/w Window # Mk2 Th20/22 &amp; ThermaCheck</v>
          </cell>
          <cell r="C1148" t="str">
            <v>WIP White Case c/w Window # Mk2 Th20/22 &amp; ThermaCheck</v>
          </cell>
          <cell r="D1148">
            <v>0</v>
          </cell>
          <cell r="E1148">
            <v>0</v>
          </cell>
          <cell r="F1148" t="str">
            <v>Ultrasonic Services</v>
          </cell>
          <cell r="G1148">
            <v>0</v>
          </cell>
        </row>
        <row r="1149">
          <cell r="A1149" t="str">
            <v>204-050</v>
          </cell>
          <cell r="B1149" t="str">
            <v>WIP Red Case c/w Window For Food Check</v>
          </cell>
          <cell r="C1149" t="str">
            <v>WIP Red Case c/w Window For Food Check</v>
          </cell>
          <cell r="D1149">
            <v>0</v>
          </cell>
          <cell r="E1149">
            <v>0</v>
          </cell>
          <cell r="F1149" t="str">
            <v>Ultrasonic Services</v>
          </cell>
          <cell r="G1149">
            <v>0</v>
          </cell>
        </row>
        <row r="1150">
          <cell r="A1150" t="str">
            <v>204-060</v>
          </cell>
          <cell r="B1150" t="str">
            <v>WIP Black Case c/w Window</v>
          </cell>
          <cell r="C1150" t="str">
            <v>WIP Black Case c/w Window</v>
          </cell>
          <cell r="D1150">
            <v>0.875</v>
          </cell>
          <cell r="E1150">
            <v>0</v>
          </cell>
          <cell r="F1150" t="str">
            <v>Ultrasonic Services</v>
          </cell>
          <cell r="G1150">
            <v>0</v>
          </cell>
        </row>
        <row r="1151">
          <cell r="A1151" t="str">
            <v>204-061</v>
          </cell>
          <cell r="B1151" t="str">
            <v>ThermaGuard probe white as Drawing N0: 204-061-01-3B, suppli</v>
          </cell>
          <cell r="C1151" t="str">
            <v>ThermaGuard probe white as Drawing N0: 204-061-01-3B, supplied with fixing kit (sucker/holder/velcro &amp; Screws) using 404-9020 Thermistor</v>
          </cell>
          <cell r="D1151">
            <v>1.6607499999999999</v>
          </cell>
          <cell r="E1151">
            <v>0</v>
          </cell>
          <cell r="F1151" t="str">
            <v>Radiance Industrial Co Ltd</v>
          </cell>
          <cell r="G1151">
            <v>0</v>
          </cell>
        </row>
        <row r="1152">
          <cell r="A1152" t="str">
            <v>204-063</v>
          </cell>
          <cell r="B1152" t="str">
            <v>ThermaGuard probe white moulded into vial lid with vial supp</v>
          </cell>
          <cell r="C1152" t="str">
            <v>ThermaGuard probe white, moulded into vial lid with vial supplied using 404-9020 Thermistor</v>
          </cell>
          <cell r="D1152">
            <v>1.5224800000000001</v>
          </cell>
          <cell r="E1152">
            <v>0</v>
          </cell>
          <cell r="F1152" t="str">
            <v>Radiance Industrial Co Ltd</v>
          </cell>
          <cell r="G1152">
            <v>0</v>
          </cell>
        </row>
        <row r="1153">
          <cell r="A1153" t="str">
            <v>204-0632</v>
          </cell>
          <cell r="B1153" t="str">
            <v>ThermaGuard probe white, 2 metre lead moulded into vial lid</v>
          </cell>
          <cell r="C1153" t="str">
            <v>ThermaGuard probe white, 2 metre lead moulded into vial lid with vial supplied using 404-9020 Thermistor</v>
          </cell>
          <cell r="D1153">
            <v>3.05</v>
          </cell>
          <cell r="E1153">
            <v>0</v>
          </cell>
          <cell r="F1153" t="str">
            <v>Radiance Industrial Co Ltd</v>
          </cell>
          <cell r="G1153">
            <v>0</v>
          </cell>
        </row>
        <row r="1154">
          <cell r="A1154" t="str">
            <v>204-067</v>
          </cell>
          <cell r="B1154" t="str">
            <v>ThermaGuard probe black</v>
          </cell>
          <cell r="C1154" t="str">
            <v>ThermaGuard probe black</v>
          </cell>
          <cell r="D1154">
            <v>0</v>
          </cell>
          <cell r="E1154">
            <v>0</v>
          </cell>
          <cell r="F1154" t="str">
            <v>Radiance Industrial Co Ltd</v>
          </cell>
          <cell r="G1154">
            <v>0</v>
          </cell>
        </row>
        <row r="1155">
          <cell r="A1155" t="str">
            <v>204-071</v>
          </cell>
          <cell r="B1155" t="str">
            <v>ThermaLite Front Case 400-070-01 with probe tube 400-105 ove</v>
          </cell>
          <cell r="C1155" t="str">
            <v>ThermaLite Front Case 400-070-01 with probe tube 400-105 overmoulded</v>
          </cell>
          <cell r="D1155">
            <v>0.23855000000000001</v>
          </cell>
          <cell r="E1155">
            <v>0</v>
          </cell>
          <cell r="F1155" t="str">
            <v>Component Moulders</v>
          </cell>
          <cell r="G1155">
            <v>0</v>
          </cell>
        </row>
        <row r="1156">
          <cell r="A1156" t="str">
            <v>204-072</v>
          </cell>
          <cell r="B1156" t="str">
            <v>ThermaLite Front Case 400-071-01 with probe tube 400-105 ove</v>
          </cell>
          <cell r="C1156" t="str">
            <v>ThermaLite Front Case 400-071-01 with probe tube 400-105 overmoulded</v>
          </cell>
          <cell r="D1156">
            <v>0.50600000000000001</v>
          </cell>
          <cell r="E1156">
            <v>0</v>
          </cell>
          <cell r="F1156" t="str">
            <v>Component Moulders</v>
          </cell>
          <cell r="G1156">
            <v>0</v>
          </cell>
        </row>
        <row r="1157">
          <cell r="A1157" t="str">
            <v>204-072F</v>
          </cell>
          <cell r="B1157" t="str">
            <v>Finished ThermaLite front Case 400-071-01 with probe tube 40</v>
          </cell>
          <cell r="C1157" t="str">
            <v>Finished ThermaLite front Case 400-071-01 with probe tube 400-105 overmoulded</v>
          </cell>
          <cell r="D1157">
            <v>0</v>
          </cell>
          <cell r="E1157">
            <v>0</v>
          </cell>
          <cell r="F1157" t="str">
            <v>Easting Close</v>
          </cell>
          <cell r="G1157">
            <v>0</v>
          </cell>
        </row>
        <row r="1158">
          <cell r="A1158" t="str">
            <v>204-073</v>
          </cell>
          <cell r="B1158" t="str">
            <v>ThermaLite Front Case 400-071-01 with probe tube 400-106 ove</v>
          </cell>
          <cell r="C1158" t="str">
            <v>ThermaLite Front Case 400-071-01 with probe tube 400-106 overmoulded</v>
          </cell>
          <cell r="D1158">
            <v>0.56699999999999995</v>
          </cell>
          <cell r="E1158">
            <v>0</v>
          </cell>
          <cell r="F1158" t="str">
            <v>Component Moulders</v>
          </cell>
          <cell r="G1158">
            <v>0</v>
          </cell>
        </row>
        <row r="1159">
          <cell r="A1159" t="str">
            <v>204-073F</v>
          </cell>
          <cell r="B1159" t="str">
            <v>Finished ThermaLite front Case 400-071-01 with probe tube 40</v>
          </cell>
          <cell r="C1159" t="str">
            <v>Finished ThermaLite front Case 400-071-01 with probe tube 400-106 overmoulded</v>
          </cell>
          <cell r="D1159">
            <v>0</v>
          </cell>
          <cell r="E1159">
            <v>0</v>
          </cell>
          <cell r="F1159" t="str">
            <v>Easting Close</v>
          </cell>
          <cell r="G1159">
            <v>0</v>
          </cell>
        </row>
        <row r="1160">
          <cell r="A1160" t="str">
            <v>204-082</v>
          </cell>
          <cell r="B1160" t="str">
            <v>ThermaLite 80mm probe and case assembly</v>
          </cell>
          <cell r="C1160" t="str">
            <v>ThermaLite 80mm probe and case assembly Improved design and Colour_x000D_
1. ThermaLite complete case moulding_x000D_
• Battery cover_x000D_
• Rear cover_x000D_
• Probe support_x000D_
• Front cover with moulded 91mm tube (400-106) and 2 button holes_x000D_
2. 135mm thermistor _x000D_
3. Large gasket_x000D_
_x000D_
20mm of thermistor tails with 1.7mm tinning on the ends after the ferrite has been glued_x000D_
White plastic to match the RT905_x000D_
_x000D_
Contains Biomaster 612</v>
          </cell>
          <cell r="D1160">
            <v>1.88</v>
          </cell>
          <cell r="E1160">
            <v>0</v>
          </cell>
          <cell r="F1160" t="str">
            <v>Radiance Industrial Co Ltd</v>
          </cell>
          <cell r="G1160">
            <v>0</v>
          </cell>
        </row>
        <row r="1161">
          <cell r="A1161" t="str">
            <v>204-200</v>
          </cell>
          <cell r="B1161" t="str">
            <v>WIP 2000 Case complete with window</v>
          </cell>
          <cell r="C1161" t="str">
            <v>WIP 2000 Case complete with window</v>
          </cell>
          <cell r="D1161">
            <v>0</v>
          </cell>
          <cell r="E1161">
            <v>0</v>
          </cell>
          <cell r="F1161" t="str">
            <v>Easting Close</v>
          </cell>
          <cell r="G1161">
            <v>0</v>
          </cell>
        </row>
        <row r="1162">
          <cell r="A1162" t="str">
            <v>204-200F</v>
          </cell>
          <cell r="B1162" t="str">
            <v>Finsihed WIP 2000 Case complete with window</v>
          </cell>
          <cell r="C1162" t="str">
            <v>Finsihed WIP 2000 Case complete with window</v>
          </cell>
          <cell r="D1162">
            <v>0</v>
          </cell>
          <cell r="E1162">
            <v>0</v>
          </cell>
          <cell r="F1162" t="str">
            <v>Easting Close</v>
          </cell>
          <cell r="G1162">
            <v>0</v>
          </cell>
        </row>
        <row r="1163">
          <cell r="A1163" t="str">
            <v>204-293</v>
          </cell>
          <cell r="B1163" t="str">
            <v>WIP RH ThermaData Logger `Blind' Case Top Assembly (ThermaDa</v>
          </cell>
          <cell r="C1163" t="str">
            <v>WIP RH ThermaData Logger `Blind' Case Top Assembly (ThermaData Logger MKII)</v>
          </cell>
          <cell r="D1163">
            <v>1.6287</v>
          </cell>
          <cell r="E1163">
            <v>0</v>
          </cell>
          <cell r="F1163" t="str">
            <v>Easting Close</v>
          </cell>
          <cell r="G1163">
            <v>0</v>
          </cell>
        </row>
        <row r="1164">
          <cell r="A1164" t="str">
            <v>204-294</v>
          </cell>
          <cell r="B1164" t="str">
            <v>WIP RH Th'Log `LCD' Case Top</v>
          </cell>
          <cell r="C1164" t="str">
            <v>WIP RH ThermaData Logger `LCD' Case Top Assembly (ThermaData Logger MKII)</v>
          </cell>
          <cell r="D1164">
            <v>1.2837000000000001</v>
          </cell>
          <cell r="E1164">
            <v>0</v>
          </cell>
          <cell r="F1164" t="str">
            <v>Easting Close</v>
          </cell>
          <cell r="G1164">
            <v>0</v>
          </cell>
        </row>
        <row r="1165">
          <cell r="A1165" t="str">
            <v>204-295</v>
          </cell>
          <cell r="B1165" t="str">
            <v>WIP Th'Log `Blind' Case Top</v>
          </cell>
          <cell r="C1165" t="str">
            <v>WIP ThermaData Logger `Blind' Case Top Assembly (ThermaData Logger MKII)</v>
          </cell>
          <cell r="D1165">
            <v>1.2837000000000001</v>
          </cell>
          <cell r="E1165">
            <v>0</v>
          </cell>
          <cell r="F1165" t="str">
            <v>Easting Close</v>
          </cell>
          <cell r="G1165">
            <v>0</v>
          </cell>
        </row>
        <row r="1166">
          <cell r="A1166" t="str">
            <v>204-296</v>
          </cell>
          <cell r="B1166" t="str">
            <v>WIP Th'Log `LCD' Case Top</v>
          </cell>
          <cell r="C1166" t="str">
            <v>WIP ThermaData Logger `LCD' Case Top Assembly (ThermaData Logger MKII)</v>
          </cell>
          <cell r="D1166">
            <v>0</v>
          </cell>
          <cell r="E1166">
            <v>0</v>
          </cell>
          <cell r="F1166" t="str">
            <v>Easting Close</v>
          </cell>
          <cell r="G1166">
            <v>0</v>
          </cell>
        </row>
        <row r="1167">
          <cell r="A1167" t="str">
            <v>204-321</v>
          </cell>
          <cell r="B1167" t="str">
            <v>WIP Drywell Rear Panel Assy</v>
          </cell>
          <cell r="C1167" t="str">
            <v>WIP Drywell Rear Panel Assembly 3000 Series</v>
          </cell>
          <cell r="D1167">
            <v>0</v>
          </cell>
          <cell r="E1167">
            <v>0</v>
          </cell>
          <cell r="F1167" t="str">
            <v>Easting Close</v>
          </cell>
          <cell r="G1167">
            <v>0</v>
          </cell>
        </row>
        <row r="1168">
          <cell r="A1168" t="str">
            <v>204-322</v>
          </cell>
          <cell r="B1168" t="str">
            <v>WIP Drywell Case Top Assy</v>
          </cell>
          <cell r="C1168" t="str">
            <v>WIP Drywell Case Top Assembly 3000 Series</v>
          </cell>
          <cell r="D1168">
            <v>0</v>
          </cell>
          <cell r="E1168">
            <v>0</v>
          </cell>
          <cell r="F1168" t="str">
            <v>Easting Close</v>
          </cell>
          <cell r="G1168">
            <v>0</v>
          </cell>
        </row>
        <row r="1169">
          <cell r="A1169" t="str">
            <v>204-323</v>
          </cell>
          <cell r="B1169" t="str">
            <v>WIP Drywell Case Bottom Assy</v>
          </cell>
          <cell r="C1169" t="str">
            <v>WIP Drywell Case Bottom Assembly 3000 Series</v>
          </cell>
          <cell r="D1169">
            <v>0</v>
          </cell>
          <cell r="E1169">
            <v>0</v>
          </cell>
          <cell r="F1169" t="str">
            <v>Easting Close</v>
          </cell>
          <cell r="G1169">
            <v>0</v>
          </cell>
        </row>
        <row r="1170">
          <cell r="A1170" t="str">
            <v>204-324</v>
          </cell>
          <cell r="B1170" t="str">
            <v>WIP Drywell Case Top Assy 115V</v>
          </cell>
          <cell r="C1170" t="str">
            <v>WIP Drywell Case Top Assembly 115V 3000 Series</v>
          </cell>
          <cell r="D1170">
            <v>0</v>
          </cell>
          <cell r="E1170">
            <v>0</v>
          </cell>
          <cell r="F1170" t="str">
            <v>Easting Close</v>
          </cell>
          <cell r="G1170">
            <v>0</v>
          </cell>
        </row>
        <row r="1171">
          <cell r="A1171" t="str">
            <v>204-331</v>
          </cell>
          <cell r="B1171" t="str">
            <v>WIP 3100 Rear Panel Assy</v>
          </cell>
          <cell r="C1171" t="str">
            <v>WIP 3100 Rear Panel Assy</v>
          </cell>
          <cell r="D1171">
            <v>0</v>
          </cell>
          <cell r="E1171">
            <v>0</v>
          </cell>
          <cell r="F1171" t="str">
            <v>Easting Close</v>
          </cell>
          <cell r="G1171">
            <v>0</v>
          </cell>
        </row>
        <row r="1172">
          <cell r="A1172" t="str">
            <v>204-332</v>
          </cell>
          <cell r="B1172" t="str">
            <v>WIP 3100 Case Bottom Assy</v>
          </cell>
          <cell r="C1172" t="str">
            <v>WIP 3100 Case Bottom Assembly 3100 Series Drywell</v>
          </cell>
          <cell r="D1172">
            <v>0</v>
          </cell>
          <cell r="E1172">
            <v>0</v>
          </cell>
          <cell r="F1172" t="str">
            <v>Easting Close</v>
          </cell>
          <cell r="G1172">
            <v>0</v>
          </cell>
        </row>
        <row r="1173">
          <cell r="A1173" t="str">
            <v>205-110</v>
          </cell>
          <cell r="B1173" t="str">
            <v>WIP ThermaData Logger Case Rear Internal Assembly</v>
          </cell>
          <cell r="C1173" t="str">
            <v>WIP ThermaData Logger Case Rear Internal Assembly</v>
          </cell>
          <cell r="D1173">
            <v>0.82520000000000004</v>
          </cell>
          <cell r="E1173">
            <v>0</v>
          </cell>
          <cell r="F1173" t="str">
            <v>Easting Close</v>
          </cell>
          <cell r="G1173">
            <v>0</v>
          </cell>
        </row>
        <row r="1174">
          <cell r="A1174" t="str">
            <v>205-111</v>
          </cell>
          <cell r="B1174" t="str">
            <v>WIP ThermaData Logger Case Rear Internal &amp; External Assembly</v>
          </cell>
          <cell r="C1174" t="str">
            <v>WIP ThermaData Logger Case Rear Internal &amp; External Assembly</v>
          </cell>
          <cell r="D1174">
            <v>3.5346000000000002</v>
          </cell>
          <cell r="E1174">
            <v>0</v>
          </cell>
          <cell r="F1174" t="str">
            <v>Easting Close</v>
          </cell>
          <cell r="G1174">
            <v>0</v>
          </cell>
        </row>
        <row r="1175">
          <cell r="A1175" t="str">
            <v>205-112</v>
          </cell>
          <cell r="B1175" t="str">
            <v>Thermadata Logger Rear Case and External Probe</v>
          </cell>
          <cell r="C1175" t="str">
            <v>Thermadata Logger Rear Case and External Probe</v>
          </cell>
          <cell r="D1175">
            <v>3.0446</v>
          </cell>
          <cell r="E1175">
            <v>0</v>
          </cell>
          <cell r="F1175" t="str">
            <v>Easting Close</v>
          </cell>
          <cell r="G1175">
            <v>0</v>
          </cell>
        </row>
        <row r="1176">
          <cell r="A1176" t="str">
            <v>205-113</v>
          </cell>
          <cell r="B1176" t="str">
            <v>WIP ThermaData Logger Rear Case Ext &amp; Ext Assembly</v>
          </cell>
          <cell r="C1176" t="str">
            <v>WIP ThermaData Logger Rear Case External &amp; External Assembly</v>
          </cell>
          <cell r="D1176">
            <v>5.7152000000000003</v>
          </cell>
          <cell r="E1176">
            <v>0</v>
          </cell>
          <cell r="F1176" t="str">
            <v>Easting Close</v>
          </cell>
          <cell r="G1176">
            <v>0</v>
          </cell>
        </row>
        <row r="1177">
          <cell r="A1177" t="str">
            <v>205-114</v>
          </cell>
          <cell r="B1177" t="str">
            <v>WIP ThermaData Loggerg Case Rear INT&amp;CONN Assembly ThermaDat</v>
          </cell>
          <cell r="C1177" t="str">
            <v>WIP ThermaData Loggerg Case Rear INT&amp;CONN Assembly ThermaData Logger MKII</v>
          </cell>
          <cell r="D1177">
            <v>0</v>
          </cell>
          <cell r="E1177">
            <v>0</v>
          </cell>
          <cell r="F1177" t="str">
            <v>Easting Close</v>
          </cell>
          <cell r="G1177">
            <v>0</v>
          </cell>
        </row>
        <row r="1178">
          <cell r="A1178" t="str">
            <v>205-115</v>
          </cell>
          <cell r="B1178" t="str">
            <v>WIP ThermaData Logger Case Rear EXT1&amp;CONN</v>
          </cell>
          <cell r="C1178" t="str">
            <v>WIP ThermaData Logger Case Rear EXT1&amp;CONN Assembly ThermaData Logger MKII</v>
          </cell>
          <cell r="D1178">
            <v>0</v>
          </cell>
          <cell r="E1178">
            <v>0</v>
          </cell>
          <cell r="F1178" t="str">
            <v>Easting Close</v>
          </cell>
          <cell r="G1178">
            <v>0</v>
          </cell>
        </row>
        <row r="1179">
          <cell r="A1179" t="str">
            <v>205-116</v>
          </cell>
          <cell r="B1179" t="str">
            <v>WIP ThermaData Logger Case Rear CONN Assembly ThermaData Log</v>
          </cell>
          <cell r="C1179" t="str">
            <v>WIP ThermaData Logger Case Rear CONN Assembly ThermaData Logger MKII</v>
          </cell>
          <cell r="D1179">
            <v>0</v>
          </cell>
          <cell r="E1179">
            <v>0</v>
          </cell>
          <cell r="F1179" t="str">
            <v>Easting Close</v>
          </cell>
          <cell r="G1179">
            <v>0</v>
          </cell>
        </row>
        <row r="1180">
          <cell r="A1180" t="str">
            <v>205-117</v>
          </cell>
          <cell r="B1180" t="str">
            <v>WIP ThermaData Logger Case Rear CONN x 2 Assembly ThermaData</v>
          </cell>
          <cell r="C1180" t="str">
            <v>WIP ThermaData Logger Case Rear CONN x 2 Assembly ThermaData Logger MKII</v>
          </cell>
          <cell r="D1180">
            <v>0</v>
          </cell>
          <cell r="E1180">
            <v>0</v>
          </cell>
          <cell r="F1180" t="str">
            <v>Easting Close</v>
          </cell>
          <cell r="G1180">
            <v>0</v>
          </cell>
        </row>
        <row r="1181">
          <cell r="A1181" t="str">
            <v>205-118</v>
          </cell>
          <cell r="B1181" t="str">
            <v>Thermadata Logger rear case and external probe (THS-172-007i</v>
          </cell>
          <cell r="C1181" t="str">
            <v>Thermadata Logger rear case and external probe (THS-172-007i)</v>
          </cell>
          <cell r="D1181">
            <v>0</v>
          </cell>
          <cell r="E1181">
            <v>0</v>
          </cell>
          <cell r="F1181" t="str">
            <v>Easting Close</v>
          </cell>
          <cell r="G1181">
            <v>0</v>
          </cell>
        </row>
        <row r="1182">
          <cell r="A1182" t="str">
            <v>205-293</v>
          </cell>
          <cell r="B1182" t="str">
            <v>WIP Th'Log RH Case Rear Assembly Th'Data Logger MKII</v>
          </cell>
          <cell r="C1182" t="str">
            <v>WIP Th'Log RH Case Rear Assembly Th'Data Logger MKII</v>
          </cell>
          <cell r="D1182">
            <v>0</v>
          </cell>
          <cell r="E1182">
            <v>0</v>
          </cell>
          <cell r="F1182" t="str">
            <v>Easting Close</v>
          </cell>
          <cell r="G1182">
            <v>0</v>
          </cell>
        </row>
        <row r="1183">
          <cell r="A1183" t="str">
            <v>205-294</v>
          </cell>
          <cell r="B1183" t="str">
            <v>WIP Th'Log RH Case Rear Assembly External Probe</v>
          </cell>
          <cell r="C1183" t="str">
            <v>WIP Th'Log RH Case Rear Assembly External Probe</v>
          </cell>
          <cell r="D1183">
            <v>0</v>
          </cell>
          <cell r="E1183">
            <v>0</v>
          </cell>
          <cell r="F1183" t="str">
            <v>Easting Close</v>
          </cell>
          <cell r="G1183">
            <v>0</v>
          </cell>
        </row>
        <row r="1184">
          <cell r="A1184" t="str">
            <v>205-610</v>
          </cell>
          <cell r="B1184" t="str">
            <v>WIP Humidity Probe Assembly</v>
          </cell>
          <cell r="C1184" t="str">
            <v>WIP Humidity Probe Assembly</v>
          </cell>
          <cell r="D1184">
            <v>12.236750000000001</v>
          </cell>
          <cell r="E1184">
            <v>0</v>
          </cell>
          <cell r="F1184" t="str">
            <v>Easting Close</v>
          </cell>
          <cell r="G1184">
            <v>0</v>
          </cell>
        </row>
        <row r="1185">
          <cell r="A1185" t="str">
            <v>205-6100</v>
          </cell>
          <cell r="B1185" t="str">
            <v>6500 Humidity probe assembly</v>
          </cell>
          <cell r="C1185" t="str">
            <v>6500 Humidity probe assembly</v>
          </cell>
          <cell r="D1185">
            <v>8.9815400000000007</v>
          </cell>
          <cell r="E1185">
            <v>0</v>
          </cell>
          <cell r="F1185" t="str">
            <v>Easting Close</v>
          </cell>
          <cell r="G1185">
            <v>0</v>
          </cell>
        </row>
        <row r="1186">
          <cell r="A1186" t="str">
            <v>205-6100F</v>
          </cell>
          <cell r="B1186" t="str">
            <v>Finshed 6500 WIP Humidity probe assembly</v>
          </cell>
          <cell r="C1186" t="str">
            <v>Finshed 6500 WIP Humidity probe assembly</v>
          </cell>
          <cell r="D1186">
            <v>8.6032299999999999</v>
          </cell>
          <cell r="E1186">
            <v>0</v>
          </cell>
          <cell r="F1186" t="str">
            <v>Easting Close</v>
          </cell>
          <cell r="G1186">
            <v>0</v>
          </cell>
        </row>
        <row r="1187">
          <cell r="A1187" t="str">
            <v>205-610F</v>
          </cell>
          <cell r="B1187" t="str">
            <v>Finshed WIP Humidity Probe Assembly</v>
          </cell>
          <cell r="C1187" t="str">
            <v>Finshed WIP Humidity Probe Assembly</v>
          </cell>
          <cell r="D1187">
            <v>11.47</v>
          </cell>
          <cell r="E1187">
            <v>0</v>
          </cell>
          <cell r="F1187" t="str">
            <v>Easting Close</v>
          </cell>
          <cell r="G1187">
            <v>0</v>
          </cell>
        </row>
        <row r="1188">
          <cell r="A1188" t="str">
            <v>205-996F</v>
          </cell>
          <cell r="B1188" t="str">
            <v>Finished WIP Humidity Logger Probe Assembly</v>
          </cell>
          <cell r="C1188" t="str">
            <v>Finished WIP Humidity Logger Probe Assembly</v>
          </cell>
          <cell r="D1188">
            <v>2.1541999999999999</v>
          </cell>
          <cell r="E1188">
            <v>0</v>
          </cell>
          <cell r="F1188" t="str">
            <v>Easting Close</v>
          </cell>
          <cell r="G1188">
            <v>0</v>
          </cell>
        </row>
        <row r="1189">
          <cell r="A1189" t="str">
            <v>206-001</v>
          </cell>
          <cell r="B1189" t="str">
            <v>Fully Assembled Therma 0.1/1°C Pcb</v>
          </cell>
          <cell r="C1189" t="str">
            <v>Fully Assembled Therma 0.1/1°C Pcb</v>
          </cell>
          <cell r="D1189">
            <v>10.5321</v>
          </cell>
          <cell r="E1189">
            <v>0</v>
          </cell>
          <cell r="F1189" t="str">
            <v>Easting Close</v>
          </cell>
          <cell r="G1189">
            <v>0</v>
          </cell>
        </row>
        <row r="1190">
          <cell r="A1190" t="str">
            <v>206-002</v>
          </cell>
          <cell r="B1190" t="str">
            <v>Fully Assembled Therma 0.1°C Pcb</v>
          </cell>
          <cell r="C1190" t="str">
            <v>Fully Assembled Therma 0.1°C Pcb</v>
          </cell>
          <cell r="D1190">
            <v>9.7100000000000009</v>
          </cell>
          <cell r="E1190">
            <v>0</v>
          </cell>
          <cell r="F1190" t="str">
            <v>Easting Close</v>
          </cell>
          <cell r="G1190">
            <v>0</v>
          </cell>
        </row>
        <row r="1191">
          <cell r="A1191" t="str">
            <v>206-003F</v>
          </cell>
          <cell r="B1191" t="str">
            <v>Finished fully assembled Therma 1 °C PCB</v>
          </cell>
          <cell r="C1191" t="str">
            <v>Finished fully assembled Therma 1 °C PCB</v>
          </cell>
          <cell r="D1191">
            <v>0</v>
          </cell>
          <cell r="E1191">
            <v>0</v>
          </cell>
          <cell r="F1191" t="str">
            <v>Easting Close</v>
          </cell>
          <cell r="G1191">
            <v>0</v>
          </cell>
        </row>
        <row r="1192">
          <cell r="A1192" t="str">
            <v>206-004</v>
          </cell>
          <cell r="B1192" t="str">
            <v>Therma 3F PC Board</v>
          </cell>
          <cell r="C1192" t="str">
            <v>Therma 3F PC Board</v>
          </cell>
          <cell r="D1192">
            <v>11.25</v>
          </cell>
          <cell r="E1192">
            <v>0</v>
          </cell>
          <cell r="F1192" t="str">
            <v>Easting Close</v>
          </cell>
          <cell r="G1192">
            <v>0</v>
          </cell>
        </row>
        <row r="1193">
          <cell r="A1193" t="str">
            <v>206-005</v>
          </cell>
          <cell r="B1193" t="str">
            <v>Full Assembled Therma PCB 0R Resistor in position R2A</v>
          </cell>
          <cell r="C1193" t="str">
            <v>Full Assembled Therma PCB 0R Resistor in position R2A</v>
          </cell>
          <cell r="D1193">
            <v>0</v>
          </cell>
          <cell r="E1193">
            <v>0</v>
          </cell>
          <cell r="F1193" t="str">
            <v>Easting Close</v>
          </cell>
          <cell r="G1193">
            <v>0</v>
          </cell>
        </row>
        <row r="1194">
          <cell r="A1194" t="str">
            <v>206-006</v>
          </cell>
          <cell r="B1194" t="str">
            <v>Fully asssembled FoodCheck and CaterTemp PCB  panel of 14</v>
          </cell>
          <cell r="C1194" t="str">
            <v>Fully asssembled FoodCheck and CaterTemp PCB  panel of 14</v>
          </cell>
          <cell r="D1194">
            <v>57.6158</v>
          </cell>
          <cell r="E1194">
            <v>0</v>
          </cell>
          <cell r="F1194" t="str">
            <v>Wildtrax Electronics</v>
          </cell>
          <cell r="G1194">
            <v>0</v>
          </cell>
        </row>
        <row r="1195">
          <cell r="A1195" t="str">
            <v>206-006F</v>
          </cell>
          <cell r="B1195" t="str">
            <v>Final fully asssembled FoodCheck and CaterTemp PCB</v>
          </cell>
          <cell r="C1195" t="str">
            <v>Final fully asssembled FoodCheck and CaterTemp PCB</v>
          </cell>
          <cell r="D1195">
            <v>4.0741199999999997</v>
          </cell>
          <cell r="E1195">
            <v>0</v>
          </cell>
          <cell r="F1195" t="str">
            <v>Easting Close</v>
          </cell>
          <cell r="G1195">
            <v>0</v>
          </cell>
        </row>
        <row r="1196">
          <cell r="A1196" t="str">
            <v>206-006S</v>
          </cell>
          <cell r="B1196" t="str">
            <v>Fully asssembled FoodCheck and CaterTemp PCB SINGLE boards</v>
          </cell>
          <cell r="C1196" t="str">
            <v>Fully asssembled FoodCheck and CaterTemp PCB SINGLE boards</v>
          </cell>
          <cell r="D1196">
            <v>3.41</v>
          </cell>
          <cell r="E1196">
            <v>0</v>
          </cell>
          <cell r="F1196" t="str">
            <v>Wildtrax Electronics</v>
          </cell>
          <cell r="G1196">
            <v>0</v>
          </cell>
        </row>
        <row r="1197">
          <cell r="A1197" t="str">
            <v>206-007</v>
          </cell>
          <cell r="B1197" t="str">
            <v>Fully asssembled Thermamite Mk2  PCB panel of 14</v>
          </cell>
          <cell r="C1197" t="str">
            <v>Fully asssembled Thermamite Mk2  PCB panel of 14</v>
          </cell>
          <cell r="D1197">
            <v>57.6158</v>
          </cell>
          <cell r="E1197">
            <v>0</v>
          </cell>
          <cell r="F1197" t="str">
            <v>Wildtrax Electronics</v>
          </cell>
          <cell r="G1197">
            <v>0</v>
          </cell>
        </row>
        <row r="1198">
          <cell r="A1198" t="str">
            <v>206-007F</v>
          </cell>
          <cell r="B1198" t="str">
            <v>Final fully asssembled Thermamite Mk2 PCB</v>
          </cell>
          <cell r="C1198" t="str">
            <v>Final fully asssembled Thermamite Mk2 PCB</v>
          </cell>
          <cell r="D1198">
            <v>4.1154099999999998</v>
          </cell>
          <cell r="E1198">
            <v>0</v>
          </cell>
          <cell r="F1198" t="str">
            <v>Easting Close</v>
          </cell>
          <cell r="G1198">
            <v>0</v>
          </cell>
        </row>
        <row r="1199">
          <cell r="A1199" t="str">
            <v>206-008</v>
          </cell>
          <cell r="B1199" t="str">
            <v>SEE 206-008C &amp; T CaterTemp &amp; Therma + PCB</v>
          </cell>
          <cell r="C1199" t="str">
            <v>SEE 206-008C &amp; T CaterTemp &amp; Therma + PCB</v>
          </cell>
          <cell r="D1199">
            <v>0</v>
          </cell>
          <cell r="E1199">
            <v>0</v>
          </cell>
          <cell r="F1199" t="str">
            <v>Easting Close</v>
          </cell>
          <cell r="G1199">
            <v>0</v>
          </cell>
        </row>
        <row r="1200">
          <cell r="A1200" t="str">
            <v>206-008C</v>
          </cell>
          <cell r="B1200" t="str">
            <v>Fully assembled CaterTemp+ PCB 0R Resistor in position R25 2</v>
          </cell>
          <cell r="C1200" t="str">
            <v>Fully assembled CaterTemp+ PCB 0R Resistor in position R25 20UP Panel</v>
          </cell>
          <cell r="D1200">
            <v>100.4834</v>
          </cell>
          <cell r="E1200">
            <v>0</v>
          </cell>
          <cell r="F1200" t="str">
            <v>Easting Close</v>
          </cell>
          <cell r="G1200">
            <v>0</v>
          </cell>
        </row>
        <row r="1201">
          <cell r="A1201" t="str">
            <v>206-008CF</v>
          </cell>
          <cell r="B1201" t="str">
            <v>Finished fully assembled CaterTemp + PCB 0R Resistor in posi</v>
          </cell>
          <cell r="C1201" t="str">
            <v>Finished fully assembled CaterTemp + PCB 0R Resistor in position R25</v>
          </cell>
          <cell r="D1201">
            <v>4.8373900000000001</v>
          </cell>
          <cell r="E1201">
            <v>0</v>
          </cell>
          <cell r="F1201" t="str">
            <v>Easting Close</v>
          </cell>
          <cell r="G1201">
            <v>0</v>
          </cell>
        </row>
        <row r="1202">
          <cell r="A1202" t="str">
            <v>206-008T</v>
          </cell>
          <cell r="B1202" t="str">
            <v>Fully assembled Therma+ PCB 0R Resistor in position R24 20UP</v>
          </cell>
          <cell r="C1202" t="str">
            <v>Fully assembled Therma+ PCB 0R Resistor in position R24 20UP Panel</v>
          </cell>
          <cell r="D1202">
            <v>100.4834</v>
          </cell>
          <cell r="E1202">
            <v>0</v>
          </cell>
          <cell r="F1202" t="str">
            <v>Easting Close</v>
          </cell>
          <cell r="G1202">
            <v>0</v>
          </cell>
        </row>
        <row r="1203">
          <cell r="A1203" t="str">
            <v>206-008TF</v>
          </cell>
          <cell r="B1203" t="str">
            <v>Full Assembled Therma + PCB 0R Resistor in position R24</v>
          </cell>
          <cell r="C1203" t="str">
            <v>Full Assembled Therma + PCB 0R Resistor in position R24</v>
          </cell>
          <cell r="D1203">
            <v>4.8574200000000003</v>
          </cell>
          <cell r="E1203">
            <v>0</v>
          </cell>
          <cell r="F1203" t="str">
            <v>Easting Close</v>
          </cell>
          <cell r="G1203">
            <v>0</v>
          </cell>
        </row>
        <row r="1204">
          <cell r="A1204" t="str">
            <v>206-009</v>
          </cell>
          <cell r="B1204" t="str">
            <v>Fully Assembled Therma 3 PCB panel of 14</v>
          </cell>
          <cell r="C1204" t="str">
            <v>Fully Assembled Therma 3 PCB panel of 14</v>
          </cell>
          <cell r="D1204">
            <v>57.6158</v>
          </cell>
          <cell r="E1204">
            <v>0</v>
          </cell>
          <cell r="F1204" t="str">
            <v>Wildtrax Electronics</v>
          </cell>
          <cell r="G1204">
            <v>0</v>
          </cell>
        </row>
        <row r="1205">
          <cell r="A1205" t="str">
            <v>206-009F</v>
          </cell>
          <cell r="B1205" t="str">
            <v>Final Assembled Therma 3 PCB</v>
          </cell>
          <cell r="C1205" t="str">
            <v>Final Assembled Therma 3 PCB</v>
          </cell>
          <cell r="D1205">
            <v>3.92883</v>
          </cell>
          <cell r="E1205">
            <v>0</v>
          </cell>
          <cell r="F1205" t="str">
            <v>Easting Close</v>
          </cell>
          <cell r="G1205">
            <v>0</v>
          </cell>
        </row>
        <row r="1206">
          <cell r="A1206" t="str">
            <v>206-009S</v>
          </cell>
          <cell r="B1206" t="str">
            <v>Fully Assembled Therma 3 PCB SINGLE boards</v>
          </cell>
          <cell r="C1206" t="str">
            <v>Fully Assembled Therma 3 PCB SINGLE boards</v>
          </cell>
          <cell r="D1206">
            <v>2.8818000000000001</v>
          </cell>
          <cell r="E1206">
            <v>0</v>
          </cell>
          <cell r="F1206" t="str">
            <v>Easting Close</v>
          </cell>
          <cell r="G1206">
            <v>0</v>
          </cell>
        </row>
        <row r="1207">
          <cell r="A1207" t="str">
            <v>206-010</v>
          </cell>
          <cell r="B1207" t="str">
            <v>Fully Assembled Therma 1 PCB Panel of 14</v>
          </cell>
          <cell r="C1207" t="str">
            <v>Fully Assembled Therma 1 PCB Panel of 14</v>
          </cell>
          <cell r="D1207">
            <v>57.6158</v>
          </cell>
          <cell r="E1207">
            <v>0</v>
          </cell>
          <cell r="F1207" t="str">
            <v>Wildtrax Electronics</v>
          </cell>
          <cell r="G1207">
            <v>0</v>
          </cell>
        </row>
        <row r="1208">
          <cell r="A1208" t="str">
            <v>206-010F</v>
          </cell>
          <cell r="B1208" t="str">
            <v>Finshed fully assembled Therma 1 PCB</v>
          </cell>
          <cell r="C1208" t="str">
            <v>Finshed fully assembled Therma 1 PCB</v>
          </cell>
          <cell r="D1208">
            <v>4.1152600000000001</v>
          </cell>
          <cell r="E1208">
            <v>0</v>
          </cell>
          <cell r="F1208" t="str">
            <v>Easting Close</v>
          </cell>
          <cell r="G1208">
            <v>0</v>
          </cell>
        </row>
        <row r="1209">
          <cell r="A1209" t="str">
            <v>206-010S</v>
          </cell>
          <cell r="B1209" t="str">
            <v>Fully Assembled Therma 1 PCB SINGLE boards</v>
          </cell>
          <cell r="C1209" t="str">
            <v>Fully Assembled Therma 1 PCB SINGLE boards</v>
          </cell>
          <cell r="D1209">
            <v>3.6591800000000001</v>
          </cell>
          <cell r="E1209">
            <v>0</v>
          </cell>
          <cell r="F1209" t="str">
            <v>Easting Close</v>
          </cell>
          <cell r="G1209">
            <v>0</v>
          </cell>
        </row>
        <row r="1210">
          <cell r="A1210" t="str">
            <v>206-011</v>
          </cell>
          <cell r="B1210" t="str">
            <v>Fully Assembled Precision Pcb</v>
          </cell>
          <cell r="C1210" t="str">
            <v>Fully Assembled Precision Pcb</v>
          </cell>
          <cell r="D1210">
            <v>20.66</v>
          </cell>
          <cell r="E1210">
            <v>0</v>
          </cell>
          <cell r="F1210" t="str">
            <v>Easting Close</v>
          </cell>
          <cell r="G1210">
            <v>0</v>
          </cell>
        </row>
        <row r="1211">
          <cell r="A1211" t="str">
            <v>206-012</v>
          </cell>
          <cell r="B1211" t="str">
            <v>Fully Assembled Reference Pcb</v>
          </cell>
          <cell r="C1211" t="str">
            <v>Fully Assembled Reference Pcb</v>
          </cell>
          <cell r="D1211">
            <v>15.19</v>
          </cell>
          <cell r="E1211">
            <v>0</v>
          </cell>
          <cell r="F1211" t="str">
            <v>Easting Close</v>
          </cell>
          <cell r="G1211">
            <v>0</v>
          </cell>
        </row>
        <row r="1212">
          <cell r="A1212" t="str">
            <v>206-020</v>
          </cell>
          <cell r="B1212" t="str">
            <v>Fully Assembled Therma PCB Panel of 20</v>
          </cell>
          <cell r="C1212" t="str">
            <v>Fully Assembled Therma PCB Panel of 20</v>
          </cell>
          <cell r="D1212">
            <v>9.4872999999999994</v>
          </cell>
          <cell r="E1212">
            <v>0</v>
          </cell>
          <cell r="F1212" t="str">
            <v>Easting Close</v>
          </cell>
          <cell r="G1212">
            <v>0</v>
          </cell>
        </row>
        <row r="1213">
          <cell r="A1213" t="str">
            <v>206-034</v>
          </cell>
          <cell r="B1213" t="str">
            <v>Fully Assembled Thermapen 1Pcb (T/C)</v>
          </cell>
          <cell r="C1213" t="str">
            <v>Fully Assembled Thermapen 1Pcb (T/C)</v>
          </cell>
          <cell r="D1213">
            <v>8.31</v>
          </cell>
          <cell r="E1213">
            <v>0</v>
          </cell>
          <cell r="F1213" t="str">
            <v>Easting Close</v>
          </cell>
          <cell r="G1213">
            <v>0</v>
          </cell>
        </row>
        <row r="1214">
          <cell r="A1214" t="str">
            <v>206-035</v>
          </cell>
          <cell r="B1214" t="str">
            <v>Fully Assembled Thermapen 5 Pcb (T/C)</v>
          </cell>
          <cell r="C1214" t="str">
            <v>Fully Assembled Thermapen 5 Pcb (T/C)</v>
          </cell>
          <cell r="D1214">
            <v>8.31</v>
          </cell>
          <cell r="E1214">
            <v>0</v>
          </cell>
          <cell r="F1214" t="str">
            <v>Easting Close</v>
          </cell>
          <cell r="G1214">
            <v>0</v>
          </cell>
        </row>
        <row r="1215">
          <cell r="A1215" t="str">
            <v>206-036</v>
          </cell>
          <cell r="B1215" t="str">
            <v>Thermapen 1°F Fully Assembled and Tested PCB</v>
          </cell>
          <cell r="C1215" t="str">
            <v>Thermapen 1°F Fully Assembled and Tested PCB</v>
          </cell>
          <cell r="D1215">
            <v>0</v>
          </cell>
          <cell r="E1215">
            <v>0</v>
          </cell>
          <cell r="F1215" t="str">
            <v>Easting Close</v>
          </cell>
          <cell r="G1215">
            <v>0</v>
          </cell>
        </row>
        <row r="1216">
          <cell r="A1216" t="str">
            <v>206-037</v>
          </cell>
          <cell r="B1216" t="str">
            <v>Thermapen 5°F Fully Assembled and Tested PCB</v>
          </cell>
          <cell r="C1216" t="str">
            <v>Thermapen 5°F Fully Assembled and Tested PCB</v>
          </cell>
          <cell r="D1216">
            <v>0</v>
          </cell>
          <cell r="E1216">
            <v>0</v>
          </cell>
          <cell r="F1216" t="str">
            <v>Easting Close</v>
          </cell>
          <cell r="G1216">
            <v>0</v>
          </cell>
        </row>
        <row r="1217">
          <cell r="A1217" t="str">
            <v>206-051</v>
          </cell>
          <cell r="B1217" t="str">
            <v>Fully Assembled Thermamite 1 PCB</v>
          </cell>
          <cell r="C1217" t="str">
            <v>Fully Assembled Thermamite 1 PCB</v>
          </cell>
          <cell r="D1217">
            <v>4.2644399999999996</v>
          </cell>
          <cell r="E1217">
            <v>0</v>
          </cell>
          <cell r="F1217" t="str">
            <v>Easting Close</v>
          </cell>
          <cell r="G1217">
            <v>0</v>
          </cell>
        </row>
        <row r="1218">
          <cell r="A1218" t="str">
            <v>206-051F</v>
          </cell>
          <cell r="B1218" t="str">
            <v>Finished fully Assembled Thermamite1 PCB</v>
          </cell>
          <cell r="C1218" t="str">
            <v>Finished fully Assembled Thermamite1 PCB</v>
          </cell>
          <cell r="D1218">
            <v>6.2931999999999997</v>
          </cell>
          <cell r="E1218">
            <v>0</v>
          </cell>
          <cell r="F1218" t="str">
            <v>Easting Close</v>
          </cell>
          <cell r="G1218">
            <v>0</v>
          </cell>
        </row>
        <row r="1219">
          <cell r="A1219" t="str">
            <v>206-052</v>
          </cell>
          <cell r="B1219" t="str">
            <v>Fully asssembled Thermamite 1 °F PCB panel of 28</v>
          </cell>
          <cell r="C1219" t="str">
            <v>Fully asssembled Thermamite 1 °F PCB panel of 28</v>
          </cell>
          <cell r="D1219">
            <v>4.2905899999999999</v>
          </cell>
          <cell r="E1219">
            <v>0</v>
          </cell>
          <cell r="F1219" t="str">
            <v>Wildtrax Electronics</v>
          </cell>
          <cell r="G1219">
            <v>0</v>
          </cell>
        </row>
        <row r="1220">
          <cell r="A1220" t="str">
            <v>206-052F</v>
          </cell>
          <cell r="B1220" t="str">
            <v>Finished fully asssembled Thermamite 1 °F PCB</v>
          </cell>
          <cell r="C1220" t="str">
            <v>Finished fully asssembled Thermamite 1 °F PCB</v>
          </cell>
          <cell r="D1220">
            <v>0</v>
          </cell>
          <cell r="E1220">
            <v>0</v>
          </cell>
          <cell r="F1220" t="str">
            <v>Easting Close</v>
          </cell>
          <cell r="G1220">
            <v>0</v>
          </cell>
        </row>
        <row r="1221">
          <cell r="A1221" t="str">
            <v>206-055</v>
          </cell>
          <cell r="B1221" t="str">
            <v>Fully Assembled Thermamite 5 Pcb</v>
          </cell>
          <cell r="C1221" t="str">
            <v>Fully Assembled Thermamite 5 Pcb</v>
          </cell>
          <cell r="D1221">
            <v>3.6075900000000001</v>
          </cell>
          <cell r="E1221">
            <v>0</v>
          </cell>
          <cell r="F1221" t="str">
            <v>Easting Close</v>
          </cell>
          <cell r="G1221">
            <v>0</v>
          </cell>
        </row>
        <row r="1222">
          <cell r="A1222" t="str">
            <v>206-055F</v>
          </cell>
          <cell r="B1222" t="str">
            <v>Final fully asssembled thermamite 5 PCB</v>
          </cell>
          <cell r="C1222" t="str">
            <v>Final fully asssembled thermamite 5 PCB</v>
          </cell>
          <cell r="D1222">
            <v>5.68</v>
          </cell>
          <cell r="E1222">
            <v>0</v>
          </cell>
          <cell r="F1222" t="str">
            <v>Easting Close</v>
          </cell>
          <cell r="G1222">
            <v>0</v>
          </cell>
        </row>
        <row r="1223">
          <cell r="A1223" t="str">
            <v>206-071</v>
          </cell>
          <cell r="B1223" t="str">
            <v>Fully assembled Thermistor Palm probe PCB</v>
          </cell>
          <cell r="C1223" t="str">
            <v>Fully assembled Thermistor Palm probe PCB</v>
          </cell>
          <cell r="D1223">
            <v>0</v>
          </cell>
          <cell r="E1223">
            <v>0</v>
          </cell>
          <cell r="F1223" t="str">
            <v>Easting Close</v>
          </cell>
          <cell r="G1223">
            <v>0</v>
          </cell>
        </row>
        <row r="1224">
          <cell r="A1224" t="str">
            <v>206-072</v>
          </cell>
          <cell r="B1224" t="str">
            <v>Fully assembled PT1000 Palm probe PCB</v>
          </cell>
          <cell r="C1224" t="str">
            <v>Fully assembled PT1000 Palm probe PCB</v>
          </cell>
          <cell r="D1224">
            <v>0</v>
          </cell>
          <cell r="E1224">
            <v>0</v>
          </cell>
          <cell r="F1224" t="str">
            <v>Easting Close</v>
          </cell>
          <cell r="G1224">
            <v>0</v>
          </cell>
        </row>
        <row r="1225">
          <cell r="A1225" t="str">
            <v>206-093</v>
          </cell>
          <cell r="B1225" t="str">
            <v>SMD populated ThermaData USB I/F PCB Assembly</v>
          </cell>
          <cell r="C1225" t="str">
            <v>SMD populated ThermaData USB I/F PCB Assembly</v>
          </cell>
          <cell r="D1225">
            <v>3.46679</v>
          </cell>
          <cell r="E1225">
            <v>0</v>
          </cell>
          <cell r="F1225" t="str">
            <v>Easting Close</v>
          </cell>
          <cell r="G1225">
            <v>0</v>
          </cell>
        </row>
        <row r="1226">
          <cell r="A1226" t="str">
            <v>206-093F</v>
          </cell>
          <cell r="B1226" t="str">
            <v>Finished SMD populated ThermaData USB I/F PCB Assembly</v>
          </cell>
          <cell r="C1226" t="str">
            <v>Finished SMD populated ThermaData USB I/F PCB Assembly</v>
          </cell>
          <cell r="D1226">
            <v>3.4639600000000002</v>
          </cell>
          <cell r="E1226">
            <v>0</v>
          </cell>
          <cell r="F1226" t="str">
            <v>Easting Close</v>
          </cell>
          <cell r="G1226">
            <v>0</v>
          </cell>
        </row>
        <row r="1227">
          <cell r="A1227" t="str">
            <v>206-191</v>
          </cell>
          <cell r="B1227" t="str">
            <v>Fully Assembled Checker A Pcb</v>
          </cell>
          <cell r="C1227" t="str">
            <v>Fully Assembled Checker A Pcb</v>
          </cell>
          <cell r="D1227">
            <v>15.1479</v>
          </cell>
          <cell r="E1227">
            <v>0</v>
          </cell>
          <cell r="F1227" t="str">
            <v>Easting Close</v>
          </cell>
          <cell r="G1227">
            <v>0</v>
          </cell>
        </row>
        <row r="1228">
          <cell r="A1228" t="str">
            <v>206-192</v>
          </cell>
          <cell r="B1228" t="str">
            <v>Fully Assembled Checker B Pcb</v>
          </cell>
          <cell r="C1228" t="str">
            <v>Fully Assembled Checker B Pcb</v>
          </cell>
          <cell r="D1228">
            <v>15.1584</v>
          </cell>
          <cell r="E1228">
            <v>0</v>
          </cell>
          <cell r="F1228" t="str">
            <v>Easting Close</v>
          </cell>
          <cell r="G1228">
            <v>0</v>
          </cell>
        </row>
        <row r="1229">
          <cell r="A1229" t="str">
            <v>206-194</v>
          </cell>
          <cell r="B1229" t="str">
            <v>Fully Assembled Checker D Pcb</v>
          </cell>
          <cell r="C1229" t="str">
            <v>Fully Assembled Checker D Pcb</v>
          </cell>
          <cell r="D1229">
            <v>14.511100000000001</v>
          </cell>
          <cell r="E1229">
            <v>0</v>
          </cell>
          <cell r="F1229" t="str">
            <v>Easting Close</v>
          </cell>
          <cell r="G1229">
            <v>0</v>
          </cell>
        </row>
        <row r="1230">
          <cell r="A1230" t="str">
            <v>206-195</v>
          </cell>
          <cell r="B1230" t="str">
            <v>Fully Assembled Checker E Pcb</v>
          </cell>
          <cell r="C1230" t="str">
            <v>Fully Assembled Checker E Pcb</v>
          </cell>
          <cell r="D1230">
            <v>13.965</v>
          </cell>
          <cell r="E1230">
            <v>0</v>
          </cell>
          <cell r="F1230" t="str">
            <v>Easting Close</v>
          </cell>
          <cell r="G1230">
            <v>0</v>
          </cell>
        </row>
        <row r="1231">
          <cell r="A1231" t="str">
            <v>206-222</v>
          </cell>
          <cell r="B1231" t="str">
            <v>ETI2202 Complete Tested PCB</v>
          </cell>
          <cell r="C1231" t="str">
            <v>ETI2202 Complete Tested PCB</v>
          </cell>
          <cell r="D1231">
            <v>16.390699999999999</v>
          </cell>
          <cell r="E1231">
            <v>0</v>
          </cell>
          <cell r="F1231" t="str">
            <v>Easting Close</v>
          </cell>
          <cell r="G1231">
            <v>0</v>
          </cell>
        </row>
        <row r="1232">
          <cell r="A1232" t="str">
            <v>206-222F</v>
          </cell>
          <cell r="B1232" t="str">
            <v>Finished 2202 Complete Tested PCB</v>
          </cell>
          <cell r="C1232" t="str">
            <v>Finished 2202 Complete Tested PCB</v>
          </cell>
          <cell r="D1232">
            <v>0</v>
          </cell>
          <cell r="E1232">
            <v>0</v>
          </cell>
          <cell r="F1232" t="str">
            <v>Easting Close</v>
          </cell>
          <cell r="G1232">
            <v>0</v>
          </cell>
        </row>
        <row r="1233">
          <cell r="A1233" t="str">
            <v>206-223</v>
          </cell>
          <cell r="B1233" t="str">
            <v>Fully assembled 2203 PCB</v>
          </cell>
          <cell r="C1233" t="str">
            <v>Fully assembled 2203 PCB</v>
          </cell>
          <cell r="D1233">
            <v>15.021800000000001</v>
          </cell>
          <cell r="E1233">
            <v>0</v>
          </cell>
          <cell r="F1233" t="str">
            <v>Easting Close</v>
          </cell>
          <cell r="G1233">
            <v>0</v>
          </cell>
        </row>
        <row r="1234">
          <cell r="A1234" t="str">
            <v>206-223F</v>
          </cell>
          <cell r="B1234" t="str">
            <v>Finished fully assembled 2203 Pcb</v>
          </cell>
          <cell r="C1234" t="str">
            <v>Finished fully assembled 2203 Pcb</v>
          </cell>
          <cell r="D1234">
            <v>0</v>
          </cell>
          <cell r="E1234">
            <v>0</v>
          </cell>
          <cell r="F1234" t="str">
            <v>Easting Close</v>
          </cell>
          <cell r="G1234">
            <v>0</v>
          </cell>
        </row>
        <row r="1235">
          <cell r="A1235" t="str">
            <v>206-287</v>
          </cell>
          <cell r="B1235" t="str">
            <v>RF ThermaData Logger PCB Fully Assembled 2 input</v>
          </cell>
          <cell r="C1235" t="str">
            <v>RF ThermaData Logger PCB Fully Assembled 2 input</v>
          </cell>
          <cell r="D1235">
            <v>19.824449999999999</v>
          </cell>
          <cell r="E1235">
            <v>0</v>
          </cell>
          <cell r="F1235" t="str">
            <v>Easting Close</v>
          </cell>
          <cell r="G1235">
            <v>0</v>
          </cell>
        </row>
        <row r="1236">
          <cell r="A1236" t="str">
            <v>206-2871F</v>
          </cell>
          <cell r="B1236" t="str">
            <v>RF ThermaData Logger single PCB 2 input ThermoWorks</v>
          </cell>
          <cell r="C1236" t="str">
            <v>RF ThermaData Logger single PCB 2 input ThermoWorks</v>
          </cell>
          <cell r="D1236">
            <v>0</v>
          </cell>
          <cell r="E1236">
            <v>0</v>
          </cell>
          <cell r="F1236" t="str">
            <v>Wildtrax Electronics</v>
          </cell>
          <cell r="G1236">
            <v>0</v>
          </cell>
        </row>
        <row r="1237">
          <cell r="A1237" t="str">
            <v>206-287F</v>
          </cell>
          <cell r="B1237" t="str">
            <v>Finished fully assembled RF ThermaData Logger PCB 2 input</v>
          </cell>
          <cell r="C1237" t="str">
            <v>Finished fully assembled RF ThermaData Logger PCB 2 input</v>
          </cell>
          <cell r="D1237">
            <v>0</v>
          </cell>
          <cell r="E1237">
            <v>0</v>
          </cell>
          <cell r="F1237" t="str">
            <v>Easting Close</v>
          </cell>
          <cell r="G1237">
            <v>0</v>
          </cell>
        </row>
        <row r="1238">
          <cell r="A1238" t="str">
            <v>206-288</v>
          </cell>
          <cell r="B1238" t="str">
            <v>RF ThermaData Logger PCB Blind Fully Assembled</v>
          </cell>
          <cell r="C1238" t="str">
            <v>RF ThermaData Logger PCB Blind Fully Assembled</v>
          </cell>
          <cell r="D1238">
            <v>19.24793</v>
          </cell>
          <cell r="E1238">
            <v>0</v>
          </cell>
          <cell r="F1238" t="str">
            <v>Easting Close</v>
          </cell>
          <cell r="G1238">
            <v>0</v>
          </cell>
        </row>
        <row r="1239">
          <cell r="A1239" t="str">
            <v>206-2881F</v>
          </cell>
          <cell r="B1239" t="str">
            <v>RF ThermaData Logger single PCB blind ThermoWorks</v>
          </cell>
          <cell r="C1239" t="str">
            <v>RF ThermaData Logger single PCB blind ThermoWorks</v>
          </cell>
          <cell r="D1239">
            <v>0</v>
          </cell>
          <cell r="E1239">
            <v>0</v>
          </cell>
          <cell r="F1239" t="str">
            <v>Wildtrax Electronics</v>
          </cell>
          <cell r="G1239">
            <v>0</v>
          </cell>
        </row>
        <row r="1240">
          <cell r="A1240" t="str">
            <v>206-288F</v>
          </cell>
          <cell r="B1240" t="str">
            <v>Finshed RF ThermaData Logger PCB Blind</v>
          </cell>
          <cell r="C1240" t="str">
            <v>Finshed RF ThermaData Logger PCB Blind</v>
          </cell>
          <cell r="D1240">
            <v>0</v>
          </cell>
          <cell r="E1240">
            <v>0</v>
          </cell>
          <cell r="F1240" t="str">
            <v>Easting Close</v>
          </cell>
          <cell r="G1240">
            <v>0</v>
          </cell>
        </row>
        <row r="1241">
          <cell r="A1241" t="str">
            <v>206-291</v>
          </cell>
          <cell r="B1241" t="str">
            <v>Fully Assembled rh Thermadata Logger PCB Blind No Sensor</v>
          </cell>
          <cell r="C1241" t="str">
            <v>Fully Assembled rh Thermadata Logger PCB Blind No Sensor</v>
          </cell>
          <cell r="D1241">
            <v>4.8440000000000003</v>
          </cell>
          <cell r="E1241">
            <v>0</v>
          </cell>
          <cell r="F1241" t="str">
            <v>Easting Close</v>
          </cell>
          <cell r="G1241">
            <v>0</v>
          </cell>
        </row>
        <row r="1242">
          <cell r="A1242" t="str">
            <v>206-291F</v>
          </cell>
          <cell r="B1242" t="str">
            <v>Finished fully assembled RH Thermadata Logger PCB `Blind' No</v>
          </cell>
          <cell r="C1242" t="str">
            <v>Finished fully assembled RH Thermadata Logger PCB `Blind' No Sensor</v>
          </cell>
          <cell r="D1242">
            <v>5.1614599999999999</v>
          </cell>
          <cell r="E1242">
            <v>0</v>
          </cell>
          <cell r="F1242" t="str">
            <v>Easting Close</v>
          </cell>
          <cell r="G1242">
            <v>0</v>
          </cell>
        </row>
        <row r="1243">
          <cell r="A1243" t="str">
            <v>206-292</v>
          </cell>
          <cell r="B1243" t="str">
            <v>Fully Assembled RH Thermadata logger PCB LCD No Sensor SINGL</v>
          </cell>
          <cell r="C1243" t="str">
            <v>Fully Assembled RH Thermadata logger PCB LCD No Sensor SINGLE boards</v>
          </cell>
          <cell r="D1243">
            <v>4.9492900000000004</v>
          </cell>
          <cell r="E1243">
            <v>0</v>
          </cell>
          <cell r="F1243" t="str">
            <v>Easting Close</v>
          </cell>
          <cell r="G1243">
            <v>0</v>
          </cell>
        </row>
        <row r="1244">
          <cell r="A1244" t="str">
            <v>206-292F</v>
          </cell>
          <cell r="B1244" t="str">
            <v>Finished fully assembled RH Thermadata logger PCB LCD No Sen</v>
          </cell>
          <cell r="C1244" t="str">
            <v>Finished fully assembled RH Thermadata logger PCB LCD No Sensor</v>
          </cell>
          <cell r="D1244">
            <v>5.7815300000000001</v>
          </cell>
          <cell r="E1244">
            <v>0</v>
          </cell>
          <cell r="F1244" t="str">
            <v>Easting Close</v>
          </cell>
          <cell r="G1244">
            <v>0</v>
          </cell>
        </row>
        <row r="1245">
          <cell r="A1245" t="str">
            <v>206-293</v>
          </cell>
          <cell r="B1245" t="str">
            <v>Full Assy rhTh'Log PCB `Blind' ThermaData Logger MKII</v>
          </cell>
          <cell r="C1245" t="str">
            <v>Full Assy rhTh'Log PCB `Blind' ThermaData Logger MKII SINGLE board</v>
          </cell>
          <cell r="D1245">
            <v>10.76909</v>
          </cell>
          <cell r="E1245">
            <v>0</v>
          </cell>
          <cell r="F1245" t="str">
            <v>Easting Close</v>
          </cell>
          <cell r="G1245">
            <v>0</v>
          </cell>
        </row>
        <row r="1246">
          <cell r="A1246" t="str">
            <v>206-293F</v>
          </cell>
          <cell r="B1246" t="str">
            <v>Finished fully assembled RH Thermadata MKII 'Log PCB `Blind'</v>
          </cell>
          <cell r="C1246" t="str">
            <v>Finished fully assembled RH Thermadata MKII 'Log PCB `Blind'</v>
          </cell>
          <cell r="D1246">
            <v>11.36</v>
          </cell>
          <cell r="E1246">
            <v>0</v>
          </cell>
          <cell r="F1246" t="str">
            <v>Easting Close</v>
          </cell>
          <cell r="G1246">
            <v>0</v>
          </cell>
        </row>
        <row r="1247">
          <cell r="A1247" t="str">
            <v>206-294</v>
          </cell>
          <cell r="B1247" t="str">
            <v>Fully Assembled RH Thermadata Logger PCB LCD MKII SINGLE boa</v>
          </cell>
          <cell r="C1247" t="str">
            <v>Fully Assembled RH Thermadata Logger PCB LCD MKII SINGLE board</v>
          </cell>
          <cell r="D1247">
            <v>10.714119999999999</v>
          </cell>
          <cell r="E1247">
            <v>0</v>
          </cell>
          <cell r="F1247" t="str">
            <v>Easting Close</v>
          </cell>
          <cell r="G1247">
            <v>0</v>
          </cell>
        </row>
        <row r="1248">
          <cell r="A1248" t="str">
            <v>206-294F</v>
          </cell>
          <cell r="B1248" t="str">
            <v>Finshed fully assembled RH Thermadata Logger PCB `LCD'</v>
          </cell>
          <cell r="C1248" t="str">
            <v>Finshed fully assembled RH Thermadata Logger PCB `LCD'</v>
          </cell>
          <cell r="D1248">
            <v>12.8474</v>
          </cell>
          <cell r="E1248">
            <v>0</v>
          </cell>
          <cell r="F1248" t="str">
            <v>Easting Close</v>
          </cell>
          <cell r="G1248">
            <v>0</v>
          </cell>
        </row>
        <row r="1249">
          <cell r="A1249" t="str">
            <v>206-295</v>
          </cell>
          <cell r="B1249" t="str">
            <v>Fully assembled ThermaData 'Logger PCB Blind MKII</v>
          </cell>
          <cell r="C1249" t="str">
            <v>Fully assembled ThermaData 'Logger PCB Blind MKII</v>
          </cell>
          <cell r="D1249">
            <v>5.6964100000000002</v>
          </cell>
          <cell r="E1249">
            <v>0</v>
          </cell>
          <cell r="F1249" t="str">
            <v>Easting Close</v>
          </cell>
          <cell r="G1249">
            <v>0</v>
          </cell>
        </row>
        <row r="1250">
          <cell r="A1250" t="str">
            <v>206-295F</v>
          </cell>
          <cell r="B1250" t="str">
            <v>Finished fully Assembled ThermaData Logger MKII Blind PCB</v>
          </cell>
          <cell r="C1250" t="str">
            <v>Finished fully Assembled ThermaData Logger MKII Blind PCB</v>
          </cell>
          <cell r="D1250">
            <v>6.4201499999999996</v>
          </cell>
          <cell r="E1250">
            <v>0</v>
          </cell>
          <cell r="F1250" t="str">
            <v>Easting Close</v>
          </cell>
          <cell r="G1250">
            <v>0</v>
          </cell>
        </row>
        <row r="1251">
          <cell r="A1251" t="str">
            <v>206-296</v>
          </cell>
          <cell r="B1251" t="str">
            <v>Fully assembled ThermaData Logger PCB LCD MKII</v>
          </cell>
          <cell r="C1251" t="str">
            <v>Fully assembled ThermaData Logger PCB LCD MKII</v>
          </cell>
          <cell r="D1251">
            <v>5.6872699999999998</v>
          </cell>
          <cell r="E1251">
            <v>0</v>
          </cell>
          <cell r="F1251" t="str">
            <v>Easting Close</v>
          </cell>
          <cell r="G1251">
            <v>0</v>
          </cell>
        </row>
        <row r="1252">
          <cell r="A1252" t="str">
            <v>206-296F</v>
          </cell>
          <cell r="B1252" t="str">
            <v>Finished Fully Assembled Thermadata MKII logger PCB LCD</v>
          </cell>
          <cell r="C1252" t="str">
            <v>Finished Fully Assembled Thermadata MKII logger PCB LCD</v>
          </cell>
          <cell r="D1252">
            <v>7.0407200000000003</v>
          </cell>
          <cell r="E1252">
            <v>0</v>
          </cell>
          <cell r="F1252" t="str">
            <v>Easting Close</v>
          </cell>
          <cell r="G1252">
            <v>0</v>
          </cell>
        </row>
        <row r="1253">
          <cell r="A1253" t="str">
            <v>206-297</v>
          </cell>
          <cell r="B1253" t="str">
            <v>Fully assembled ThermaData logger PCB Blind Dual Input</v>
          </cell>
          <cell r="C1253" t="str">
            <v>Fully assembled ThermaData logger PCB Blind Dual Input</v>
          </cell>
          <cell r="D1253">
            <v>6.99634</v>
          </cell>
          <cell r="E1253">
            <v>0</v>
          </cell>
          <cell r="F1253" t="str">
            <v>Easting Close</v>
          </cell>
          <cell r="G1253">
            <v>0</v>
          </cell>
        </row>
        <row r="1254">
          <cell r="A1254" t="str">
            <v>206-297F</v>
          </cell>
          <cell r="B1254" t="str">
            <v>Finished fully assembled Thermdata Logger PCB Blind dual inp</v>
          </cell>
          <cell r="C1254" t="str">
            <v>Finished fully assembled Thermdata Logger MKII PCB Blind dual input</v>
          </cell>
          <cell r="D1254">
            <v>7.1536400000000002</v>
          </cell>
          <cell r="E1254">
            <v>0</v>
          </cell>
          <cell r="F1254" t="str">
            <v>Easting Close</v>
          </cell>
          <cell r="G1254">
            <v>0</v>
          </cell>
        </row>
        <row r="1255">
          <cell r="A1255" t="str">
            <v>206-298</v>
          </cell>
          <cell r="B1255" t="str">
            <v>Fully Assembled Thermadata Logger PCB LCD Dual input</v>
          </cell>
          <cell r="C1255" t="str">
            <v>Fully Assembled Thermadata Logger PCB LCD Dual input</v>
          </cell>
          <cell r="D1255">
            <v>7.8437999999999999</v>
          </cell>
          <cell r="E1255">
            <v>0</v>
          </cell>
          <cell r="F1255" t="str">
            <v>Easting Close</v>
          </cell>
          <cell r="G1255">
            <v>0</v>
          </cell>
        </row>
        <row r="1256">
          <cell r="A1256" t="str">
            <v>206-298F</v>
          </cell>
          <cell r="B1256" t="str">
            <v>Finshed Fully assembled Thermadata logger MKII PCB `LCD' dua</v>
          </cell>
          <cell r="C1256" t="str">
            <v>Finshed Fully assembled Thermadata logger MKII PCB `LCD' dual input</v>
          </cell>
          <cell r="D1256">
            <v>7.7737100000000003</v>
          </cell>
          <cell r="E1256">
            <v>0</v>
          </cell>
          <cell r="F1256" t="str">
            <v>Easting Close</v>
          </cell>
          <cell r="G1256">
            <v>0</v>
          </cell>
        </row>
        <row r="1257">
          <cell r="A1257" t="str">
            <v>206-321</v>
          </cell>
          <cell r="B1257" t="str">
            <v>Fully assembled 2001 PCB</v>
          </cell>
          <cell r="C1257" t="str">
            <v>Fully assembled 2001 PCB</v>
          </cell>
          <cell r="D1257">
            <v>13.5296</v>
          </cell>
          <cell r="E1257">
            <v>0</v>
          </cell>
          <cell r="F1257" t="str">
            <v>Easting Close</v>
          </cell>
          <cell r="G1257">
            <v>0</v>
          </cell>
        </row>
        <row r="1258">
          <cell r="A1258" t="str">
            <v>206-321F</v>
          </cell>
          <cell r="B1258" t="str">
            <v>Finished fully assembled 2001 PCB</v>
          </cell>
          <cell r="C1258" t="str">
            <v>Finished fully assembled 2001 PCB</v>
          </cell>
          <cell r="D1258">
            <v>7.8354900000000001</v>
          </cell>
          <cell r="E1258">
            <v>0</v>
          </cell>
          <cell r="F1258" t="str">
            <v>Easting Close</v>
          </cell>
          <cell r="G1258">
            <v>0</v>
          </cell>
        </row>
        <row r="1259">
          <cell r="A1259" t="str">
            <v>206-322</v>
          </cell>
          <cell r="B1259" t="str">
            <v>Fully Assembled 2002 Pcb</v>
          </cell>
          <cell r="C1259" t="str">
            <v>Fully Assembled 2002 Pcb</v>
          </cell>
          <cell r="D1259">
            <v>12.180099999999999</v>
          </cell>
          <cell r="E1259">
            <v>0</v>
          </cell>
          <cell r="F1259" t="str">
            <v>Easting Close</v>
          </cell>
          <cell r="G1259">
            <v>0</v>
          </cell>
        </row>
        <row r="1260">
          <cell r="A1260" t="str">
            <v>206-323</v>
          </cell>
          <cell r="B1260" t="str">
            <v>Fully Assembled 2003 Pcb</v>
          </cell>
          <cell r="C1260" t="str">
            <v>Fully Assembled 2003 Pcb</v>
          </cell>
          <cell r="D1260">
            <v>12.18</v>
          </cell>
          <cell r="E1260">
            <v>0</v>
          </cell>
          <cell r="F1260" t="str">
            <v>Easting Close</v>
          </cell>
          <cell r="G1260">
            <v>0</v>
          </cell>
        </row>
        <row r="1261">
          <cell r="A1261" t="str">
            <v>206-567</v>
          </cell>
          <cell r="B1261" t="str">
            <v>Fully assy'ed 3101 comb'ed PSU</v>
          </cell>
          <cell r="C1261" t="str">
            <v>Fully assy'ed 3101 comb'ed PSU PCB Assembly</v>
          </cell>
          <cell r="D1261">
            <v>34.38944</v>
          </cell>
          <cell r="E1261">
            <v>0</v>
          </cell>
          <cell r="F1261" t="str">
            <v>Easting Close</v>
          </cell>
          <cell r="G1261">
            <v>0</v>
          </cell>
        </row>
        <row r="1262">
          <cell r="A1262" t="str">
            <v>206-567F</v>
          </cell>
          <cell r="B1262" t="str">
            <v>Finished fully assembled 3101 comb'ed PSU PCB Assembly</v>
          </cell>
          <cell r="C1262" t="str">
            <v>3101 comb'ed PSU PCB Assembly - DISCONTINUED 20/1/14</v>
          </cell>
          <cell r="D1262">
            <v>35.738840000000003</v>
          </cell>
          <cell r="E1262">
            <v>0</v>
          </cell>
          <cell r="F1262" t="str">
            <v>Easting Close</v>
          </cell>
          <cell r="G1262">
            <v>0</v>
          </cell>
        </row>
        <row r="1263">
          <cell r="A1263" t="str">
            <v>206-568</v>
          </cell>
          <cell r="B1263" t="str">
            <v>Fully assy'ed 3101 comb'ed PSU</v>
          </cell>
          <cell r="C1263" t="str">
            <v>Fully assy'ed 3101 comb'ed PSU PCB Assembly</v>
          </cell>
          <cell r="D1263">
            <v>0</v>
          </cell>
          <cell r="E1263">
            <v>0</v>
          </cell>
          <cell r="F1263" t="str">
            <v>Easting Close</v>
          </cell>
          <cell r="G1263">
            <v>0</v>
          </cell>
        </row>
        <row r="1264">
          <cell r="A1264" t="str">
            <v>206-600</v>
          </cell>
          <cell r="B1264" t="str">
            <v>Fully Assembled Humidity Main PCB panel of 10</v>
          </cell>
          <cell r="C1264" t="str">
            <v>Fully Assembled Humidity Main PCB panel of 10</v>
          </cell>
          <cell r="D1264">
            <v>48.8371</v>
          </cell>
          <cell r="E1264">
            <v>0</v>
          </cell>
          <cell r="F1264" t="str">
            <v>Wildtrax Electronics</v>
          </cell>
          <cell r="G1264">
            <v>0</v>
          </cell>
        </row>
        <row r="1265">
          <cell r="A1265" t="str">
            <v>206-6000F</v>
          </cell>
          <cell r="B1265" t="str">
            <v>Finished 6500 fully assembled Humidity main PCB ( Re-cost as</v>
          </cell>
          <cell r="C1265" t="str">
            <v>Finished 6500 fully assembled Humidity main PCB ( Re-cost as 431-090 x 5 needs removing)</v>
          </cell>
          <cell r="D1265">
            <v>9.89</v>
          </cell>
          <cell r="E1265">
            <v>0</v>
          </cell>
          <cell r="F1265" t="str">
            <v>Easting Close</v>
          </cell>
          <cell r="G1265">
            <v>0</v>
          </cell>
        </row>
        <row r="1266">
          <cell r="A1266" t="str">
            <v>206-6002</v>
          </cell>
          <cell r="B1266" t="str">
            <v>Fully Assembled Humidity 6500 Main PCB panel of 10</v>
          </cell>
          <cell r="C1266" t="str">
            <v>Fully Assembled Humidity 6500 Main PCB panel of 10</v>
          </cell>
          <cell r="D1266">
            <v>47.889699999999998</v>
          </cell>
          <cell r="E1266">
            <v>0</v>
          </cell>
          <cell r="F1266" t="str">
            <v>Easting Close</v>
          </cell>
          <cell r="G1266">
            <v>0</v>
          </cell>
        </row>
        <row r="1267">
          <cell r="A1267" t="str">
            <v>206-6002F</v>
          </cell>
          <cell r="B1267" t="str">
            <v>Finished 6500 fully Assembled Humidity Main PCB</v>
          </cell>
          <cell r="C1267" t="str">
            <v>Finished 6500 fully Assembled Humidity Main PCB</v>
          </cell>
          <cell r="D1267">
            <v>4.6321399999999997</v>
          </cell>
          <cell r="E1267">
            <v>0</v>
          </cell>
          <cell r="F1267" t="str">
            <v>Easting Close</v>
          </cell>
          <cell r="G1267">
            <v>0</v>
          </cell>
        </row>
        <row r="1268">
          <cell r="A1268" t="str">
            <v>206-600F</v>
          </cell>
          <cell r="B1268" t="str">
            <v>Finished fully Assembled Humidity Main PCB ** RE-COST EACH D</v>
          </cell>
          <cell r="C1268" t="str">
            <v>Finished fully Assembled Humidity Main PCB ** RE-COST EACH DELIVERY - remove the cost of 431-090 from this Item as vauled under 401-961-01 **</v>
          </cell>
          <cell r="D1268">
            <v>4.7292899999999998</v>
          </cell>
          <cell r="E1268">
            <v>0</v>
          </cell>
          <cell r="F1268" t="str">
            <v>Easting Close</v>
          </cell>
          <cell r="G1268">
            <v>0</v>
          </cell>
        </row>
        <row r="1269">
          <cell r="A1269" t="str">
            <v>206-602</v>
          </cell>
          <cell r="B1269" t="str">
            <v>Fully Assembled 6002/6102 PCB 10UP Panel</v>
          </cell>
          <cell r="C1269" t="str">
            <v>Fully Assembled 6002/6102 PCB 10UP Panel</v>
          </cell>
          <cell r="D1269">
            <v>46.767099999999999</v>
          </cell>
          <cell r="E1269">
            <v>0</v>
          </cell>
          <cell r="F1269" t="str">
            <v>Easting Close</v>
          </cell>
          <cell r="G1269">
            <v>0</v>
          </cell>
        </row>
        <row r="1270">
          <cell r="A1270" t="str">
            <v>206-602F</v>
          </cell>
          <cell r="B1270" t="str">
            <v>Finshed fully assembled 6002/6102 SMD PCB individual ** RE-C</v>
          </cell>
          <cell r="C1270" t="str">
            <v>Finshed fully assembled 6002/6102 SMD PCB individual ** RE-COST EACH DELIVERY - remove the cost of 431-090 from this Item as vauled under 401-959-01 **</v>
          </cell>
          <cell r="D1270">
            <v>4.7027299999999999</v>
          </cell>
          <cell r="E1270">
            <v>0</v>
          </cell>
          <cell r="F1270" t="str">
            <v>Easting Close</v>
          </cell>
          <cell r="G1270">
            <v>0</v>
          </cell>
        </row>
        <row r="1271">
          <cell r="A1271" t="str">
            <v>206-610</v>
          </cell>
          <cell r="B1271" t="str">
            <v>Fully Assembled 6100 Humidity</v>
          </cell>
          <cell r="C1271" t="str">
            <v>Fully Assembled 6100 Humidity Main PCB</v>
          </cell>
          <cell r="D1271">
            <v>0</v>
          </cell>
          <cell r="E1271">
            <v>0</v>
          </cell>
          <cell r="F1271" t="str">
            <v>Easting Close</v>
          </cell>
          <cell r="G1271">
            <v>0</v>
          </cell>
        </row>
        <row r="1272">
          <cell r="A1272" t="str">
            <v>206-715</v>
          </cell>
          <cell r="B1272" t="str">
            <v>Fully assembled 7150 PCB</v>
          </cell>
          <cell r="C1272" t="str">
            <v>Fully assembled 7150 PCB</v>
          </cell>
          <cell r="D1272">
            <v>0</v>
          </cell>
          <cell r="E1272">
            <v>0</v>
          </cell>
          <cell r="F1272" t="str">
            <v>Easting Close</v>
          </cell>
          <cell r="G1272">
            <v>0</v>
          </cell>
        </row>
        <row r="1273">
          <cell r="A1273" t="str">
            <v>206-715F</v>
          </cell>
          <cell r="B1273" t="str">
            <v>Finished fully assembled 7150 PCB</v>
          </cell>
          <cell r="C1273" t="str">
            <v>Finished fully assembled 7150 PCB</v>
          </cell>
          <cell r="D1273">
            <v>0</v>
          </cell>
          <cell r="E1273">
            <v>0</v>
          </cell>
          <cell r="F1273" t="str">
            <v>Easting Close</v>
          </cell>
          <cell r="G1273">
            <v>0</v>
          </cell>
        </row>
        <row r="1274">
          <cell r="A1274" t="str">
            <v>206-720</v>
          </cell>
          <cell r="B1274" t="str">
            <v>Fully assembled 7200 PCB</v>
          </cell>
          <cell r="C1274" t="str">
            <v>Fully assembled 7200 PCB</v>
          </cell>
          <cell r="D1274">
            <v>0</v>
          </cell>
          <cell r="E1274">
            <v>0</v>
          </cell>
          <cell r="F1274" t="str">
            <v>Easting Close</v>
          </cell>
          <cell r="G1274">
            <v>0</v>
          </cell>
        </row>
        <row r="1275">
          <cell r="A1275" t="str">
            <v>206-720F</v>
          </cell>
          <cell r="B1275" t="str">
            <v>Finished fully assembled 7200 PCB</v>
          </cell>
          <cell r="C1275" t="str">
            <v>Finished fully assembled 7200 PCB</v>
          </cell>
          <cell r="D1275">
            <v>3.3981599999999998</v>
          </cell>
          <cell r="E1275">
            <v>0</v>
          </cell>
          <cell r="F1275" t="str">
            <v>Easting Close</v>
          </cell>
          <cell r="G1275">
            <v>0</v>
          </cell>
        </row>
        <row r="1276">
          <cell r="A1276" t="str">
            <v>206-8020</v>
          </cell>
          <cell r="B1276" t="str">
            <v>RayTemp Blue PCB 14UP Panel</v>
          </cell>
          <cell r="C1276" t="str">
            <v>RayTemp Blue PCB 14UP Panel</v>
          </cell>
          <cell r="D1276">
            <v>147.63999999999999</v>
          </cell>
          <cell r="E1276">
            <v>0</v>
          </cell>
          <cell r="F1276" t="str">
            <v>Easting Close</v>
          </cell>
          <cell r="G1276">
            <v>0</v>
          </cell>
        </row>
        <row r="1277">
          <cell r="A1277" t="str">
            <v>206-8020F</v>
          </cell>
          <cell r="B1277" t="str">
            <v>RayTemp Blue Finished PCB</v>
          </cell>
          <cell r="C1277" t="str">
            <v>RayTemp Blue Finished PCB</v>
          </cell>
          <cell r="D1277">
            <v>10.59352</v>
          </cell>
          <cell r="E1277">
            <v>0</v>
          </cell>
          <cell r="F1277" t="str">
            <v>Easting Close</v>
          </cell>
          <cell r="G1277">
            <v>0</v>
          </cell>
        </row>
        <row r="1278">
          <cell r="A1278" t="str">
            <v>206-804</v>
          </cell>
          <cell r="B1278" t="str">
            <v>Fully Assembled PCB ThermaData USB Cradle</v>
          </cell>
          <cell r="C1278" t="str">
            <v>Fully Assembled PCB ThermaData USB Cradle</v>
          </cell>
          <cell r="D1278">
            <v>4.7829699999999997</v>
          </cell>
          <cell r="E1278">
            <v>0</v>
          </cell>
          <cell r="F1278" t="str">
            <v>Easting Close</v>
          </cell>
          <cell r="G1278">
            <v>0</v>
          </cell>
        </row>
        <row r="1279">
          <cell r="A1279" t="str">
            <v>206-804F</v>
          </cell>
          <cell r="B1279" t="str">
            <v>Finished fully Assembled PCB ThermaData USB Cradle</v>
          </cell>
          <cell r="C1279" t="str">
            <v>Finished fully Assembled PCB ThermaData USB Cradle</v>
          </cell>
          <cell r="D1279">
            <v>4.4855999999999998</v>
          </cell>
          <cell r="E1279">
            <v>0</v>
          </cell>
          <cell r="F1279" t="str">
            <v>Easting Close</v>
          </cell>
          <cell r="G1279">
            <v>0</v>
          </cell>
        </row>
        <row r="1280">
          <cell r="A1280" t="str">
            <v>206-8080</v>
          </cell>
          <cell r="B1280" t="str">
            <v>Fully assembled main ThermaData Wifi PCB ?UP Panel</v>
          </cell>
          <cell r="C1280" t="str">
            <v>Fully assembled main ThermaData Wifi PCB ?UP Panel</v>
          </cell>
          <cell r="D1280">
            <v>0</v>
          </cell>
          <cell r="E1280">
            <v>0</v>
          </cell>
          <cell r="F1280" t="str">
            <v>Easting Close</v>
          </cell>
          <cell r="G1280">
            <v>0</v>
          </cell>
        </row>
        <row r="1281">
          <cell r="A1281" t="str">
            <v>206-8080F</v>
          </cell>
          <cell r="B1281" t="str">
            <v>Finished assembled main ThermaData Wifi PCB</v>
          </cell>
          <cell r="C1281" t="str">
            <v>Finished assembled main ThermaData Wifi PCB</v>
          </cell>
          <cell r="D1281">
            <v>0</v>
          </cell>
          <cell r="E1281">
            <v>0</v>
          </cell>
          <cell r="F1281" t="str">
            <v>Easting Close</v>
          </cell>
          <cell r="G1281">
            <v>0</v>
          </cell>
        </row>
        <row r="1282">
          <cell r="A1282" t="str">
            <v>206-8081</v>
          </cell>
          <cell r="B1282" t="str">
            <v>Fully assembled thermocouple ThermaData Wifi PCB 15UP Panel</v>
          </cell>
          <cell r="C1282" t="str">
            <v>Fully assembled thermocouple ThermaData Wifi PCB 15UP Panel</v>
          </cell>
          <cell r="D1282">
            <v>229.12341000000001</v>
          </cell>
          <cell r="E1282">
            <v>0</v>
          </cell>
          <cell r="F1282" t="str">
            <v>Easting Close</v>
          </cell>
          <cell r="G1282">
            <v>0</v>
          </cell>
        </row>
        <row r="1283">
          <cell r="A1283" t="str">
            <v>206-8081F</v>
          </cell>
          <cell r="B1283" t="str">
            <v>Finished assembled thermocouple ThermaData Wifi PCB</v>
          </cell>
          <cell r="C1283" t="str">
            <v>Finished assembled thermocouple ThermaData Wifi PCB</v>
          </cell>
          <cell r="D1283">
            <v>15.270020000000001</v>
          </cell>
          <cell r="E1283">
            <v>0</v>
          </cell>
          <cell r="F1283" t="str">
            <v>Easting Close</v>
          </cell>
          <cell r="G1283">
            <v>0</v>
          </cell>
        </row>
        <row r="1284">
          <cell r="A1284" t="str">
            <v>206-8082</v>
          </cell>
          <cell r="B1284" t="str">
            <v>Fully assembled thermistor ThermaData Wifi PCB 15UP Panel</v>
          </cell>
          <cell r="C1284" t="str">
            <v>Fully assembled thermistor ThermaData Wifi PCB 15UP Panel</v>
          </cell>
          <cell r="D1284">
            <v>191.88963000000001</v>
          </cell>
          <cell r="E1284">
            <v>0</v>
          </cell>
          <cell r="F1284" t="str">
            <v>Easting Close</v>
          </cell>
          <cell r="G1284">
            <v>0</v>
          </cell>
        </row>
        <row r="1285">
          <cell r="A1285" t="str">
            <v>206-8082F</v>
          </cell>
          <cell r="B1285" t="str">
            <v>Finished assembled thermistor ThermaData Wifi PCB</v>
          </cell>
          <cell r="C1285" t="str">
            <v>Finished assembled thermistor ThermaData Wifi PCB</v>
          </cell>
          <cell r="D1285">
            <v>12.741099999999999</v>
          </cell>
          <cell r="E1285">
            <v>0</v>
          </cell>
          <cell r="F1285" t="str">
            <v>Easting Close</v>
          </cell>
          <cell r="G1285">
            <v>0</v>
          </cell>
        </row>
        <row r="1286">
          <cell r="A1286" t="str">
            <v>206-880</v>
          </cell>
          <cell r="B1286" t="str">
            <v>Fully Assembled 8000 Pcb</v>
          </cell>
          <cell r="C1286" t="str">
            <v>Fully Assembled 8000 Pcb</v>
          </cell>
          <cell r="D1286">
            <v>21.71</v>
          </cell>
          <cell r="E1286">
            <v>0</v>
          </cell>
          <cell r="F1286" t="str">
            <v>Easting Close</v>
          </cell>
          <cell r="G1286">
            <v>0</v>
          </cell>
        </row>
        <row r="1287">
          <cell r="A1287" t="str">
            <v>206-881</v>
          </cell>
          <cell r="B1287" t="str">
            <v>Fully Assembled 8100 Pcb</v>
          </cell>
          <cell r="C1287" t="str">
            <v>Fully Assembled 8100 Pcb</v>
          </cell>
          <cell r="D1287">
            <v>23.84</v>
          </cell>
          <cell r="E1287">
            <v>0</v>
          </cell>
          <cell r="F1287" t="str">
            <v>Easting Close</v>
          </cell>
          <cell r="G1287">
            <v>0</v>
          </cell>
        </row>
        <row r="1288">
          <cell r="A1288" t="str">
            <v>206-9005</v>
          </cell>
          <cell r="B1288" t="str">
            <v>Fully Assembled ThermaQ panel of 12</v>
          </cell>
          <cell r="C1288" t="str">
            <v>Fully Assembled ThermaQ panel of 12</v>
          </cell>
          <cell r="D1288">
            <v>88.205640000000002</v>
          </cell>
          <cell r="E1288">
            <v>0</v>
          </cell>
          <cell r="F1288" t="str">
            <v>Wildtrax Electronics</v>
          </cell>
          <cell r="G1288">
            <v>0</v>
          </cell>
        </row>
        <row r="1289">
          <cell r="A1289" t="str">
            <v>206-9005F</v>
          </cell>
          <cell r="B1289" t="str">
            <v>Finished fully Assembled Therma Q</v>
          </cell>
          <cell r="C1289" t="str">
            <v>Finished fully Assembled Therma Q</v>
          </cell>
          <cell r="D1289">
            <v>7.4340400000000004</v>
          </cell>
          <cell r="E1289">
            <v>0</v>
          </cell>
          <cell r="F1289" t="str">
            <v>Easting Close</v>
          </cell>
          <cell r="G1289">
            <v>0</v>
          </cell>
        </row>
        <row r="1290">
          <cell r="A1290" t="str">
            <v>206-901</v>
          </cell>
          <cell r="B1290" t="str">
            <v>Fully Assembled differential PCB panel of 12</v>
          </cell>
          <cell r="C1290" t="str">
            <v>Fully Assembled differential PCB panel of 12</v>
          </cell>
          <cell r="D1290">
            <v>62.521419999999999</v>
          </cell>
          <cell r="E1290">
            <v>0</v>
          </cell>
          <cell r="F1290" t="str">
            <v>C Tech Elctronics Ltd</v>
          </cell>
          <cell r="G1290">
            <v>0</v>
          </cell>
        </row>
        <row r="1291">
          <cell r="A1291" t="str">
            <v>206-9010</v>
          </cell>
          <cell r="B1291" t="str">
            <v>Fully Assembled TempTest PCB panel of 22</v>
          </cell>
          <cell r="C1291" t="str">
            <v>Fully Assembled TempTest PCB panel of 22</v>
          </cell>
          <cell r="D1291">
            <v>99.681340000000006</v>
          </cell>
          <cell r="E1291">
            <v>0</v>
          </cell>
          <cell r="F1291" t="str">
            <v>C Tech Elctronics Ltd</v>
          </cell>
          <cell r="G1291">
            <v>0</v>
          </cell>
        </row>
        <row r="1292">
          <cell r="A1292" t="str">
            <v>206-9010F</v>
          </cell>
          <cell r="B1292" t="str">
            <v>Temptest finished fully assembled PCB</v>
          </cell>
          <cell r="C1292" t="str">
            <v>Temptest finished fully assembled PCB</v>
          </cell>
          <cell r="D1292">
            <v>4.4844299999999997</v>
          </cell>
          <cell r="E1292">
            <v>0</v>
          </cell>
          <cell r="F1292" t="str">
            <v>Easting Close</v>
          </cell>
          <cell r="G1292">
            <v>0</v>
          </cell>
        </row>
        <row r="1293">
          <cell r="A1293" t="str">
            <v>206-901F</v>
          </cell>
          <cell r="B1293" t="str">
            <v>Finished fully assembled differential PCB</v>
          </cell>
          <cell r="C1293" t="str">
            <v>Finished fully assembled differential PCB</v>
          </cell>
          <cell r="D1293">
            <v>5.0781400000000003</v>
          </cell>
          <cell r="E1293">
            <v>0</v>
          </cell>
          <cell r="F1293" t="str">
            <v>Easting Close</v>
          </cell>
          <cell r="G1293">
            <v>0</v>
          </cell>
        </row>
        <row r="1294">
          <cell r="A1294" t="str">
            <v>206-902</v>
          </cell>
          <cell r="B1294" t="str">
            <v>Fully assembled AquaTemp PCB</v>
          </cell>
          <cell r="C1294" t="str">
            <v>Fully assembled AquaTemp PCB</v>
          </cell>
          <cell r="D1294">
            <v>65.852800000000002</v>
          </cell>
          <cell r="E1294">
            <v>0</v>
          </cell>
          <cell r="F1294" t="str">
            <v>Easting Close</v>
          </cell>
          <cell r="G1294">
            <v>0</v>
          </cell>
        </row>
        <row r="1295">
          <cell r="A1295" t="str">
            <v>206-9020</v>
          </cell>
          <cell r="B1295" t="str">
            <v>Saf-T-Log PCB panel of 12</v>
          </cell>
          <cell r="C1295" t="str">
            <v>Saf-T-Log PCB panel of 12</v>
          </cell>
          <cell r="D1295">
            <v>129.92182</v>
          </cell>
          <cell r="E1295">
            <v>0</v>
          </cell>
          <cell r="F1295" t="str">
            <v>Easting Close</v>
          </cell>
          <cell r="G1295">
            <v>0</v>
          </cell>
        </row>
        <row r="1296">
          <cell r="A1296" t="str">
            <v>206-9020F</v>
          </cell>
          <cell r="B1296" t="str">
            <v>Finished Saf-T-Log PCB</v>
          </cell>
          <cell r="C1296" t="str">
            <v>Finished Saf-T-Log PCB</v>
          </cell>
          <cell r="D1296">
            <v>10.28248</v>
          </cell>
          <cell r="E1296">
            <v>0</v>
          </cell>
          <cell r="F1296" t="str">
            <v>Easting Close</v>
          </cell>
          <cell r="G1296">
            <v>0</v>
          </cell>
        </row>
        <row r="1297">
          <cell r="A1297" t="str">
            <v>206-9021</v>
          </cell>
          <cell r="B1297" t="str">
            <v>Saf-T-Log sub PCB Panel of 100</v>
          </cell>
          <cell r="C1297" t="str">
            <v>Saf-T-Log sub PCB Panel of 100</v>
          </cell>
          <cell r="D1297">
            <v>94</v>
          </cell>
          <cell r="E1297">
            <v>0</v>
          </cell>
          <cell r="F1297" t="str">
            <v>Easting Close</v>
          </cell>
          <cell r="G1297">
            <v>0</v>
          </cell>
        </row>
        <row r="1298">
          <cell r="A1298" t="str">
            <v>206-9021F</v>
          </cell>
          <cell r="B1298" t="str">
            <v>Finshed assembled Saf-T-Log sub PCB</v>
          </cell>
          <cell r="C1298" t="str">
            <v>Finshed assembled Saf-T-Log sub PCB</v>
          </cell>
          <cell r="D1298">
            <v>0.92254000000000003</v>
          </cell>
          <cell r="E1298">
            <v>0</v>
          </cell>
          <cell r="F1298" t="str">
            <v>Easting Close</v>
          </cell>
          <cell r="G1298">
            <v>0</v>
          </cell>
        </row>
        <row r="1299">
          <cell r="A1299" t="str">
            <v>206-9023</v>
          </cell>
          <cell r="B1299" t="str">
            <v>Therma 3 new build PCB MKII panel of 10</v>
          </cell>
          <cell r="C1299" t="str">
            <v>Therma 3 new build PCB MKII panel of 10</v>
          </cell>
          <cell r="D1299">
            <v>46.803800000000003</v>
          </cell>
          <cell r="E1299">
            <v>0</v>
          </cell>
          <cell r="F1299" t="str">
            <v>Easting Close</v>
          </cell>
          <cell r="G1299">
            <v>0</v>
          </cell>
        </row>
        <row r="1300">
          <cell r="A1300" t="str">
            <v>206-9023F</v>
          </cell>
          <cell r="B1300" t="str">
            <v>Finshed Therma 3 new build PCB MKII</v>
          </cell>
          <cell r="C1300" t="str">
            <v>Finshed Therma 3 new build PCB MKII</v>
          </cell>
          <cell r="D1300">
            <v>4.6747300000000003</v>
          </cell>
          <cell r="E1300">
            <v>0</v>
          </cell>
          <cell r="F1300" t="str">
            <v>Easting Close</v>
          </cell>
          <cell r="G1300">
            <v>0</v>
          </cell>
        </row>
        <row r="1301">
          <cell r="A1301" t="str">
            <v>206-902F</v>
          </cell>
          <cell r="B1301" t="str">
            <v>Finished fully assembled waterproof PCB</v>
          </cell>
          <cell r="C1301" t="str">
            <v>Finished fully assembled waterproof PCB</v>
          </cell>
          <cell r="D1301">
            <v>5.4791400000000001</v>
          </cell>
          <cell r="E1301">
            <v>0</v>
          </cell>
          <cell r="F1301" t="str">
            <v>Easting Close</v>
          </cell>
          <cell r="G1301">
            <v>0</v>
          </cell>
        </row>
        <row r="1302">
          <cell r="A1302" t="str">
            <v>206-906</v>
          </cell>
          <cell r="B1302" t="str">
            <v>Fully Assembled Therma Elite PCB 14UP panel</v>
          </cell>
          <cell r="C1302" t="str">
            <v>Fully Assembled Therma Elite PCB 14UP panel</v>
          </cell>
          <cell r="D1302">
            <v>58.875799999999998</v>
          </cell>
          <cell r="E1302">
            <v>0</v>
          </cell>
          <cell r="F1302" t="str">
            <v>Wildtrax Electronics</v>
          </cell>
          <cell r="G1302">
            <v>0</v>
          </cell>
        </row>
        <row r="1303">
          <cell r="A1303" t="str">
            <v>206-906F</v>
          </cell>
          <cell r="B1303" t="str">
            <v>Final assembled Therma Elite PCB</v>
          </cell>
          <cell r="C1303" t="str">
            <v>Final assembled Therma Elite PCB</v>
          </cell>
          <cell r="D1303">
            <v>4.1895499999999997</v>
          </cell>
          <cell r="E1303">
            <v>0</v>
          </cell>
          <cell r="F1303" t="str">
            <v>Easting Close</v>
          </cell>
          <cell r="G1303">
            <v>0</v>
          </cell>
        </row>
        <row r="1304">
          <cell r="A1304" t="str">
            <v>206-9070</v>
          </cell>
          <cell r="B1304" t="str">
            <v>RayTemp 2 PCB panel of 14UP</v>
          </cell>
          <cell r="C1304" t="str">
            <v>RayTemp 2 PCB panel of 14UP</v>
          </cell>
          <cell r="D1304">
            <v>75.961359999999999</v>
          </cell>
          <cell r="E1304">
            <v>0</v>
          </cell>
          <cell r="F1304" t="str">
            <v>Easting Close</v>
          </cell>
          <cell r="G1304">
            <v>0</v>
          </cell>
        </row>
        <row r="1305">
          <cell r="A1305" t="str">
            <v>206-9070F</v>
          </cell>
          <cell r="B1305" t="str">
            <v>RayTemp 2 PCB panel of</v>
          </cell>
          <cell r="C1305" t="str">
            <v>RayTemp 2 PCB panel of</v>
          </cell>
          <cell r="D1305">
            <v>5.44278</v>
          </cell>
          <cell r="E1305">
            <v>0</v>
          </cell>
          <cell r="F1305" t="str">
            <v>Easting Close</v>
          </cell>
          <cell r="G1305">
            <v>0</v>
          </cell>
        </row>
        <row r="1306">
          <cell r="A1306" t="str">
            <v>206-9080</v>
          </cell>
          <cell r="B1306" t="str">
            <v>pH 8000 fully assembled PCB</v>
          </cell>
          <cell r="C1306" t="str">
            <v>pH 8000 fully assembled PCB</v>
          </cell>
          <cell r="D1306">
            <v>70.542400000000001</v>
          </cell>
          <cell r="E1306">
            <v>0</v>
          </cell>
          <cell r="F1306" t="str">
            <v>C Tech Elctronics Ltd</v>
          </cell>
          <cell r="G1306">
            <v>0</v>
          </cell>
        </row>
        <row r="1307">
          <cell r="A1307" t="str">
            <v>206-9080F</v>
          </cell>
          <cell r="B1307" t="str">
            <v>pH 8000 fully assembled PCB</v>
          </cell>
          <cell r="C1307" t="str">
            <v>pH 8000 fully assembled PCB</v>
          </cell>
          <cell r="D1307">
            <v>4.42767</v>
          </cell>
          <cell r="E1307">
            <v>0</v>
          </cell>
          <cell r="F1307" t="str">
            <v>Easting Close</v>
          </cell>
          <cell r="G1307">
            <v>0</v>
          </cell>
        </row>
        <row r="1308">
          <cell r="A1308" t="str">
            <v>206-9081</v>
          </cell>
          <cell r="B1308" t="str">
            <v>pH 8100 fully assembled PCB</v>
          </cell>
          <cell r="C1308" t="str">
            <v>pH 8100 fully assembled PCB</v>
          </cell>
          <cell r="D1308">
            <v>77.126890000000003</v>
          </cell>
          <cell r="E1308">
            <v>0</v>
          </cell>
          <cell r="F1308" t="str">
            <v>C Tech Elctronics Ltd</v>
          </cell>
          <cell r="G1308">
            <v>0</v>
          </cell>
        </row>
        <row r="1309">
          <cell r="A1309" t="str">
            <v>206-9081F</v>
          </cell>
          <cell r="B1309" t="str">
            <v>pH 8100 fully assembled PCB</v>
          </cell>
          <cell r="C1309" t="str">
            <v>pH 8100 fully assembled PCB</v>
          </cell>
          <cell r="D1309">
            <v>4.8162799999999999</v>
          </cell>
          <cell r="E1309">
            <v>0</v>
          </cell>
          <cell r="F1309" t="str">
            <v>Easting Close</v>
          </cell>
          <cell r="G1309">
            <v>0</v>
          </cell>
        </row>
        <row r="1310">
          <cell r="A1310" t="str">
            <v>206-9085</v>
          </cell>
          <cell r="B1310" t="str">
            <v>Fully assembled 8100 pH plus PCB 12UP panel</v>
          </cell>
          <cell r="C1310" t="str">
            <v>Fully assembled 8100 pH plus PCB 12UP panel</v>
          </cell>
          <cell r="D1310">
            <v>90.692520000000002</v>
          </cell>
          <cell r="E1310">
            <v>0</v>
          </cell>
          <cell r="F1310" t="str">
            <v>Easting Close</v>
          </cell>
          <cell r="G1310">
            <v>0</v>
          </cell>
        </row>
        <row r="1311">
          <cell r="A1311" t="str">
            <v>206-9085F</v>
          </cell>
          <cell r="B1311" t="str">
            <v>pH 8100 Plus fully assembled PCB</v>
          </cell>
          <cell r="C1311" t="str">
            <v>pH 8100 Plus fully assembled PCB</v>
          </cell>
          <cell r="D1311">
            <v>7.5594200000000003</v>
          </cell>
          <cell r="E1311">
            <v>0</v>
          </cell>
          <cell r="F1311" t="str">
            <v>Easting Close</v>
          </cell>
          <cell r="G1311">
            <v>0</v>
          </cell>
        </row>
        <row r="1312">
          <cell r="A1312" t="str">
            <v>206-910</v>
          </cell>
          <cell r="B1312" t="str">
            <v>Fully Assembled Precision PCB 16UP panel</v>
          </cell>
          <cell r="C1312" t="str">
            <v>Fully Assembled Precision PCB 16UP panel</v>
          </cell>
          <cell r="D1312">
            <v>126.93648</v>
          </cell>
          <cell r="E1312">
            <v>0</v>
          </cell>
          <cell r="F1312" t="str">
            <v>Wildtrax Electronics</v>
          </cell>
          <cell r="G1312">
            <v>0</v>
          </cell>
        </row>
        <row r="1313">
          <cell r="A1313" t="str">
            <v>206-910F</v>
          </cell>
          <cell r="B1313" t="str">
            <v>Finished fully assembled Precision SMD PCB</v>
          </cell>
          <cell r="C1313" t="str">
            <v>Finished fully assembled Precision SMD PCB</v>
          </cell>
          <cell r="D1313">
            <v>7.7889200000000001</v>
          </cell>
          <cell r="E1313">
            <v>0</v>
          </cell>
          <cell r="F1313" t="str">
            <v>Easting Close</v>
          </cell>
          <cell r="G1313">
            <v>0</v>
          </cell>
        </row>
        <row r="1314">
          <cell r="A1314" t="str">
            <v>206-910S</v>
          </cell>
          <cell r="B1314" t="str">
            <v>Fully Assembled Precision SMD PCB SINGLE board</v>
          </cell>
          <cell r="C1314" t="str">
            <v>Fully Assembled Precision SMD PCB SINGLE board</v>
          </cell>
          <cell r="D1314">
            <v>7.2565999999999997</v>
          </cell>
          <cell r="E1314">
            <v>0</v>
          </cell>
          <cell r="F1314" t="str">
            <v>Easting Close</v>
          </cell>
          <cell r="G1314">
            <v>0</v>
          </cell>
        </row>
        <row r="1315">
          <cell r="A1315" t="str">
            <v>206-911</v>
          </cell>
          <cell r="B1315" t="str">
            <v>Fully Assembled Reference PCB 16UP panel</v>
          </cell>
          <cell r="C1315" t="str">
            <v>Fully Assembled Reference PCB 16UP panel</v>
          </cell>
          <cell r="D1315">
            <v>107.47136999999999</v>
          </cell>
          <cell r="E1315">
            <v>0</v>
          </cell>
          <cell r="F1315" t="str">
            <v>Easting Close</v>
          </cell>
          <cell r="G1315">
            <v>0</v>
          </cell>
        </row>
        <row r="1316">
          <cell r="A1316" t="str">
            <v>206-911F</v>
          </cell>
          <cell r="B1316" t="str">
            <v>Finished fully Assembled Reference SMD PCB</v>
          </cell>
          <cell r="C1316" t="str">
            <v>Finished fully Assembled Reference SMD PCB</v>
          </cell>
          <cell r="D1316">
            <v>6.7169600000000003</v>
          </cell>
          <cell r="E1316">
            <v>0</v>
          </cell>
          <cell r="F1316" t="str">
            <v>Easting Close</v>
          </cell>
          <cell r="G1316">
            <v>0</v>
          </cell>
        </row>
        <row r="1317">
          <cell r="A1317" t="str">
            <v>206-9170</v>
          </cell>
          <cell r="B1317" t="str">
            <v>RayTemp 2 Plus fully assembly PCB panel of 14UP.</v>
          </cell>
          <cell r="C1317" t="str">
            <v>RayTemp 2 Plus fully assembly PCB panel of 14UP.</v>
          </cell>
          <cell r="D1317">
            <v>117.3445</v>
          </cell>
          <cell r="E1317">
            <v>0</v>
          </cell>
          <cell r="F1317" t="str">
            <v>Easting Close</v>
          </cell>
          <cell r="G1317">
            <v>0</v>
          </cell>
        </row>
        <row r="1318">
          <cell r="A1318" t="str">
            <v>206-9170F</v>
          </cell>
          <cell r="B1318" t="str">
            <v>Finished RayTemp 2 Plus fully assembly PCB</v>
          </cell>
          <cell r="C1318" t="str">
            <v>Finished RayTemp 2 Plus fully assembly PCB</v>
          </cell>
          <cell r="D1318">
            <v>8.3817500000000003</v>
          </cell>
          <cell r="E1318">
            <v>0</v>
          </cell>
          <cell r="F1318" t="str">
            <v>Easting Close</v>
          </cell>
          <cell r="G1318">
            <v>0</v>
          </cell>
        </row>
        <row r="1319">
          <cell r="A1319" t="str">
            <v>206-920</v>
          </cell>
          <cell r="B1319" t="str">
            <v>Fully Assembled Therma 20 PCB 14UP panel 0R Resistor in posi</v>
          </cell>
          <cell r="C1319" t="str">
            <v>Fully Assembled Therma 20 PCB 14UP panel 0R Resistor in position R2A</v>
          </cell>
          <cell r="D1319">
            <v>67.055800000000005</v>
          </cell>
          <cell r="E1319">
            <v>0</v>
          </cell>
          <cell r="F1319" t="str">
            <v>Easting Close</v>
          </cell>
          <cell r="G1319">
            <v>0</v>
          </cell>
        </row>
        <row r="1320">
          <cell r="A1320" t="str">
            <v>206-920F</v>
          </cell>
          <cell r="B1320" t="str">
            <v>Finished fully assembled Therma 20 PCB</v>
          </cell>
          <cell r="C1320" t="str">
            <v>Finished fully assembled Therma 20 PCB</v>
          </cell>
          <cell r="D1320">
            <v>4.63157</v>
          </cell>
          <cell r="E1320">
            <v>0</v>
          </cell>
          <cell r="F1320" t="str">
            <v>Easting Close</v>
          </cell>
          <cell r="G1320">
            <v>0</v>
          </cell>
        </row>
        <row r="1321">
          <cell r="A1321" t="str">
            <v>206-920S</v>
          </cell>
          <cell r="B1321" t="str">
            <v>Full Assembled Therma 20 PCB SINGLE board 0R Resistor in pos</v>
          </cell>
          <cell r="C1321" t="str">
            <v>Full Assembled Therma 20 PCB SINGLE board 0R Resistor in position R2A</v>
          </cell>
          <cell r="D1321">
            <v>3.9229099999999999</v>
          </cell>
          <cell r="E1321">
            <v>0</v>
          </cell>
          <cell r="F1321" t="str">
            <v>Easting Close</v>
          </cell>
          <cell r="G1321">
            <v>0</v>
          </cell>
        </row>
        <row r="1322">
          <cell r="A1322" t="str">
            <v>206-921</v>
          </cell>
          <cell r="B1322" t="str">
            <v>Full Assembled ThermaCheck PCB 0R Resistor in position R2A</v>
          </cell>
          <cell r="C1322" t="str">
            <v>Full Assembled ThermaCheck PCB 0R Resistor in position R2A</v>
          </cell>
          <cell r="D1322">
            <v>0</v>
          </cell>
          <cell r="E1322">
            <v>0</v>
          </cell>
          <cell r="F1322" t="str">
            <v>Easting Close</v>
          </cell>
          <cell r="G1322">
            <v>0</v>
          </cell>
        </row>
        <row r="1323">
          <cell r="A1323" t="str">
            <v>206-922</v>
          </cell>
          <cell r="B1323" t="str">
            <v>Fully Assembled Therma 22 PCB 14UP panel 0R resistor in posi</v>
          </cell>
          <cell r="C1323" t="str">
            <v>Fully Assembled Therma 22 PCB 14UP panel 0R resistor in position R2B</v>
          </cell>
          <cell r="D1323">
            <v>62.79</v>
          </cell>
          <cell r="E1323">
            <v>0</v>
          </cell>
          <cell r="F1323" t="str">
            <v>Easting Close</v>
          </cell>
          <cell r="G1323">
            <v>0</v>
          </cell>
        </row>
        <row r="1324">
          <cell r="A1324" t="str">
            <v>206-9226-01</v>
          </cell>
          <cell r="B1324" t="str">
            <v>ThermaLite SMD PCB 1 Button MK II Fully populated NEW C/F ad</v>
          </cell>
          <cell r="C1324" t="str">
            <v>ThermaLite SMD PCB 1 Button MK II Fully populated NEW C/F added</v>
          </cell>
          <cell r="D1324">
            <v>1.8186</v>
          </cell>
          <cell r="E1324">
            <v>0</v>
          </cell>
          <cell r="F1324" t="str">
            <v>Easting Close</v>
          </cell>
          <cell r="G1324">
            <v>0</v>
          </cell>
        </row>
        <row r="1325">
          <cell r="A1325" t="str">
            <v>206-9226-01F</v>
          </cell>
          <cell r="B1325" t="str">
            <v>ThermaLite SMD PCB 1 Button MK II Fully populated NEW C/F ad</v>
          </cell>
          <cell r="C1325" t="str">
            <v>ThermaLite SMD PCB 1 Button MK II Fully populated NEW C/F added</v>
          </cell>
          <cell r="D1325">
            <v>1.8185500000000001</v>
          </cell>
          <cell r="E1325">
            <v>0</v>
          </cell>
          <cell r="F1325" t="str">
            <v>Easting Close</v>
          </cell>
          <cell r="G1325">
            <v>0</v>
          </cell>
        </row>
        <row r="1326">
          <cell r="A1326" t="str">
            <v>206-9226-02</v>
          </cell>
          <cell r="B1326" t="str">
            <v>ThermaLite SMD PCB 2 Button MK II Fully populated NEW C/F ad</v>
          </cell>
          <cell r="C1326" t="str">
            <v>ThermaLite SMD PCB 2 Button MK II Fully populated NEW C/F added</v>
          </cell>
          <cell r="D1326">
            <v>0</v>
          </cell>
          <cell r="E1326">
            <v>0</v>
          </cell>
          <cell r="F1326" t="str">
            <v>Easting Close</v>
          </cell>
          <cell r="G1326">
            <v>0</v>
          </cell>
        </row>
        <row r="1327">
          <cell r="A1327" t="str">
            <v>206-922F</v>
          </cell>
          <cell r="B1327" t="str">
            <v>Finished fully Assembled Therma 22 PCB</v>
          </cell>
          <cell r="C1327" t="str">
            <v>Finished fully Assembled Therma 22 PCB</v>
          </cell>
          <cell r="D1327">
            <v>4.4909100000000004</v>
          </cell>
          <cell r="E1327">
            <v>0</v>
          </cell>
          <cell r="F1327" t="str">
            <v>Easting Close</v>
          </cell>
          <cell r="G1327">
            <v>0</v>
          </cell>
        </row>
        <row r="1328">
          <cell r="A1328" t="str">
            <v>206-922S</v>
          </cell>
          <cell r="B1328" t="str">
            <v>Full Assembled Therma 22 PCB SINGLE boards 0R resistor in po</v>
          </cell>
          <cell r="C1328" t="str">
            <v>Full Assembled Therma 22 PCB SINGLE boards 0R resistor in position R2B</v>
          </cell>
          <cell r="D1328">
            <v>4.1006600000000004</v>
          </cell>
          <cell r="E1328">
            <v>0</v>
          </cell>
          <cell r="F1328" t="str">
            <v>Easting Close</v>
          </cell>
          <cell r="G1328">
            <v>0</v>
          </cell>
        </row>
        <row r="1329">
          <cell r="A1329" t="str">
            <v>206-923</v>
          </cell>
          <cell r="B1329" t="str">
            <v>Fully Assembled DTR PCB 4UP panel</v>
          </cell>
          <cell r="C1329" t="str">
            <v>Fully Assembled DTR PCB 4UP panel</v>
          </cell>
          <cell r="D1329">
            <v>134.30706000000001</v>
          </cell>
          <cell r="E1329">
            <v>0</v>
          </cell>
          <cell r="F1329" t="str">
            <v>Easting Close</v>
          </cell>
          <cell r="G1329">
            <v>0</v>
          </cell>
        </row>
        <row r="1330">
          <cell r="A1330" t="str">
            <v>206-9230</v>
          </cell>
          <cell r="B1330" t="str">
            <v>Fully assembled ThermaGuard PCB 15UP Panel</v>
          </cell>
          <cell r="C1330" t="str">
            <v>Fully assembled ThermaGuard PCB 15UP Panel</v>
          </cell>
          <cell r="D1330">
            <v>71.222070000000002</v>
          </cell>
          <cell r="E1330">
            <v>0</v>
          </cell>
          <cell r="F1330" t="str">
            <v>Easting Close</v>
          </cell>
          <cell r="G1330">
            <v>0</v>
          </cell>
        </row>
        <row r="1331">
          <cell r="A1331" t="str">
            <v>206-9230F</v>
          </cell>
          <cell r="B1331" t="str">
            <v>Finished assembled ThermaGuard PCB</v>
          </cell>
          <cell r="C1331" t="str">
            <v>Finished assembled ThermaGuard PCB</v>
          </cell>
          <cell r="D1331">
            <v>4.7551199999999998</v>
          </cell>
          <cell r="E1331">
            <v>0</v>
          </cell>
          <cell r="F1331" t="str">
            <v>Easting Close</v>
          </cell>
          <cell r="G1331">
            <v>0</v>
          </cell>
        </row>
        <row r="1332">
          <cell r="A1332" t="str">
            <v>206-923F</v>
          </cell>
          <cell r="B1332" t="str">
            <v>Final fully assembled DTR PCB</v>
          </cell>
          <cell r="C1332" t="str">
            <v>Final fully assembled DTR PCB</v>
          </cell>
          <cell r="D1332">
            <v>33.56485</v>
          </cell>
          <cell r="E1332">
            <v>0</v>
          </cell>
          <cell r="F1332" t="str">
            <v>Easting Close</v>
          </cell>
          <cell r="G1332">
            <v>0</v>
          </cell>
        </row>
        <row r="1333">
          <cell r="A1333" t="str">
            <v>206-925</v>
          </cell>
          <cell r="B1333" t="str">
            <v>Fully assembled DTR/PTR PCB 4UP Panel</v>
          </cell>
          <cell r="C1333" t="str">
            <v>Fully assembled DTR/PTR PCB 4UP Panel</v>
          </cell>
          <cell r="D1333">
            <v>168.29925</v>
          </cell>
          <cell r="E1333">
            <v>0</v>
          </cell>
          <cell r="F1333" t="str">
            <v>Easting Close</v>
          </cell>
          <cell r="G1333">
            <v>0</v>
          </cell>
        </row>
        <row r="1334">
          <cell r="A1334" t="str">
            <v>206-9250</v>
          </cell>
          <cell r="B1334" t="str">
            <v>PCB PTR input A 24UP Panel</v>
          </cell>
          <cell r="C1334" t="str">
            <v>PCB PTR input A 24UP Panel</v>
          </cell>
          <cell r="D1334">
            <v>128.32488000000001</v>
          </cell>
          <cell r="E1334">
            <v>0</v>
          </cell>
          <cell r="F1334" t="str">
            <v>Wildtrax Electronics</v>
          </cell>
          <cell r="G1334">
            <v>0</v>
          </cell>
        </row>
        <row r="1335">
          <cell r="A1335" t="str">
            <v>206-9250F</v>
          </cell>
          <cell r="B1335" t="str">
            <v>Finished fully assembled PCB PTR input A PCB</v>
          </cell>
          <cell r="C1335" t="str">
            <v>Finished fully assembled PCB PTR input A PCB</v>
          </cell>
          <cell r="D1335">
            <v>5.1772799999999997</v>
          </cell>
          <cell r="E1335">
            <v>0</v>
          </cell>
          <cell r="F1335" t="str">
            <v>Easting Close</v>
          </cell>
          <cell r="G1335">
            <v>0</v>
          </cell>
        </row>
        <row r="1336">
          <cell r="A1336" t="str">
            <v>206-9251</v>
          </cell>
          <cell r="B1336" t="str">
            <v>PCB PTR input B 56UP Panel</v>
          </cell>
          <cell r="C1336" t="str">
            <v>PCB PTR input B 56UP Panel</v>
          </cell>
          <cell r="D1336">
            <v>68.010000000000005</v>
          </cell>
          <cell r="E1336">
            <v>0</v>
          </cell>
          <cell r="F1336" t="str">
            <v>Wildtrax Electronics</v>
          </cell>
          <cell r="G1336">
            <v>0</v>
          </cell>
        </row>
        <row r="1337">
          <cell r="A1337" t="str">
            <v>206-9251F</v>
          </cell>
          <cell r="B1337" t="str">
            <v>Finished fully assembled PCB PTR input B PCB</v>
          </cell>
          <cell r="C1337" t="str">
            <v>Finished fully assembled PCB PTR input B PCB</v>
          </cell>
          <cell r="D1337">
            <v>1.2653399999999999</v>
          </cell>
          <cell r="E1337">
            <v>0</v>
          </cell>
          <cell r="F1337" t="str">
            <v>Easting Close</v>
          </cell>
          <cell r="G1337">
            <v>0</v>
          </cell>
        </row>
        <row r="1338">
          <cell r="A1338" t="str">
            <v>206-925F</v>
          </cell>
          <cell r="B1338" t="str">
            <v>Finshed fully assembled DTR/PTR PCB</v>
          </cell>
          <cell r="C1338" t="str">
            <v>Finshed fully assembled DTR/PTR PCB</v>
          </cell>
          <cell r="D1338">
            <v>41.108690000000003</v>
          </cell>
          <cell r="E1338">
            <v>0</v>
          </cell>
          <cell r="F1338" t="str">
            <v>Easting Close</v>
          </cell>
          <cell r="G1338">
            <v>0</v>
          </cell>
        </row>
        <row r="1339">
          <cell r="A1339" t="str">
            <v>206-928</v>
          </cell>
          <cell r="B1339" t="str">
            <v>Fully Assembled Thermamite 1°F SMD PCB 28UP Panel</v>
          </cell>
          <cell r="C1339" t="str">
            <v>Fully Assembled Thermamite 1°F SMD PCB 28UP Panel</v>
          </cell>
          <cell r="D1339">
            <v>130.50015999999999</v>
          </cell>
          <cell r="E1339">
            <v>0</v>
          </cell>
          <cell r="F1339" t="str">
            <v>Easting Close</v>
          </cell>
          <cell r="G1339">
            <v>0</v>
          </cell>
        </row>
        <row r="1340">
          <cell r="A1340" t="str">
            <v>206-928F</v>
          </cell>
          <cell r="B1340" t="str">
            <v>Finshed fully assembled thermamite 1°F SMD PCB</v>
          </cell>
          <cell r="C1340" t="str">
            <v>Finshed fully assembled thermamite 1°F SMD PCB</v>
          </cell>
          <cell r="D1340">
            <v>0</v>
          </cell>
          <cell r="E1340">
            <v>0</v>
          </cell>
          <cell r="F1340" t="str">
            <v>Easting Close</v>
          </cell>
          <cell r="G1340">
            <v>0</v>
          </cell>
        </row>
        <row r="1341">
          <cell r="A1341" t="str">
            <v>206-929</v>
          </cell>
          <cell r="B1341" t="str">
            <v>Fully Assembled Thermamite 5 °F SMD 28UP Panel</v>
          </cell>
          <cell r="C1341" t="str">
            <v>Fully Assembled Thermamite 5 °F SMD 28UP Panel</v>
          </cell>
          <cell r="D1341">
            <v>113.71052</v>
          </cell>
          <cell r="E1341">
            <v>0</v>
          </cell>
          <cell r="F1341" t="str">
            <v>Easting Close</v>
          </cell>
          <cell r="G1341">
            <v>0</v>
          </cell>
        </row>
        <row r="1342">
          <cell r="A1342" t="str">
            <v>206-929F</v>
          </cell>
          <cell r="B1342" t="str">
            <v>Finished fully assembled Thermamite 5 °F SMD</v>
          </cell>
          <cell r="C1342" t="str">
            <v>Finished fully assembled Thermamite 5 °F SMD</v>
          </cell>
          <cell r="D1342">
            <v>0</v>
          </cell>
          <cell r="E1342">
            <v>0</v>
          </cell>
          <cell r="F1342" t="str">
            <v>Easting Close</v>
          </cell>
          <cell r="G1342">
            <v>0</v>
          </cell>
        </row>
        <row r="1343">
          <cell r="A1343" t="str">
            <v>206-929S</v>
          </cell>
          <cell r="B1343" t="str">
            <v>Fully Assembled Thermamite 5 °F SMD PCB SINGLE board</v>
          </cell>
          <cell r="C1343" t="str">
            <v>Fully Assembled Thermamite 5 °F SMD PCB SINGLE board</v>
          </cell>
          <cell r="D1343">
            <v>3.8374100000000002</v>
          </cell>
          <cell r="E1343">
            <v>0</v>
          </cell>
          <cell r="F1343" t="str">
            <v>Easting Close</v>
          </cell>
          <cell r="G1343">
            <v>0</v>
          </cell>
        </row>
        <row r="1344">
          <cell r="A1344" t="str">
            <v>206-933</v>
          </cell>
          <cell r="B1344" t="str">
            <v>Fully Ass'd Thermapen SMD PCB MK III</v>
          </cell>
          <cell r="C1344" t="str">
            <v>Fully Ass'd Thermapen SMD PCB MK III</v>
          </cell>
          <cell r="D1344">
            <v>5.1819699999999997</v>
          </cell>
          <cell r="E1344">
            <v>0</v>
          </cell>
          <cell r="F1344" t="str">
            <v>Easting Close</v>
          </cell>
          <cell r="G1344">
            <v>0</v>
          </cell>
        </row>
        <row r="1345">
          <cell r="A1345" t="str">
            <v>206-9331</v>
          </cell>
          <cell r="B1345" t="str">
            <v>Fully assemled Thermapen Reference SMD PCB</v>
          </cell>
          <cell r="C1345" t="str">
            <v>Fully assemled Thermapen Reference SMD PCB</v>
          </cell>
          <cell r="D1345">
            <v>243.42331999999999</v>
          </cell>
          <cell r="E1345">
            <v>0</v>
          </cell>
          <cell r="F1345" t="str">
            <v>Easting Close</v>
          </cell>
          <cell r="G1345">
            <v>0</v>
          </cell>
        </row>
        <row r="1346">
          <cell r="A1346" t="str">
            <v>206-9331F</v>
          </cell>
          <cell r="B1346" t="str">
            <v>Finshed fully assemled Thermapen Reference SMD PCB</v>
          </cell>
          <cell r="C1346" t="str">
            <v>Finshed fully assemled Thermapen Reference SMD PCB</v>
          </cell>
          <cell r="D1346">
            <v>7.5852700000000004</v>
          </cell>
          <cell r="E1346">
            <v>0</v>
          </cell>
          <cell r="F1346" t="str">
            <v>Easting Close</v>
          </cell>
          <cell r="G1346">
            <v>0</v>
          </cell>
        </row>
        <row r="1347">
          <cell r="A1347" t="str">
            <v>206-9332</v>
          </cell>
          <cell r="B1347" t="str">
            <v>Fully assembled Thermapen SMD PCB MK III (new dual PCB)</v>
          </cell>
          <cell r="C1347" t="str">
            <v>Fully assembled Thermapen SMD PCB MK III (new dual PCB)</v>
          </cell>
          <cell r="D1347">
            <v>5.0963200000000004</v>
          </cell>
          <cell r="E1347">
            <v>0</v>
          </cell>
          <cell r="F1347" t="str">
            <v>Easting Close</v>
          </cell>
          <cell r="G1347">
            <v>0</v>
          </cell>
        </row>
        <row r="1348">
          <cell r="A1348" t="str">
            <v>206-9332F</v>
          </cell>
          <cell r="B1348" t="str">
            <v>Finished fully assembled Thermapen SMD PCB MK III (new dual</v>
          </cell>
          <cell r="C1348" t="str">
            <v>Finished fully assembled Thermapen SMD PCB MK III (new dual PCB)</v>
          </cell>
          <cell r="D1348">
            <v>5.0972799999999996</v>
          </cell>
          <cell r="E1348">
            <v>0</v>
          </cell>
          <cell r="F1348" t="str">
            <v>Easting Close</v>
          </cell>
          <cell r="G1348">
            <v>0</v>
          </cell>
        </row>
        <row r="1349">
          <cell r="A1349" t="str">
            <v>206-9332R</v>
          </cell>
          <cell r="B1349" t="str">
            <v>Fully assembled Thermapen SMD PCB MK III</v>
          </cell>
          <cell r="C1349" t="str">
            <v>Fully assembled Thermapen SMD PCB MK III</v>
          </cell>
          <cell r="D1349">
            <v>4.4843299999999999</v>
          </cell>
          <cell r="E1349">
            <v>0</v>
          </cell>
          <cell r="F1349" t="str">
            <v>Easting Close</v>
          </cell>
          <cell r="G1349">
            <v>0</v>
          </cell>
        </row>
        <row r="1350">
          <cell r="A1350" t="str">
            <v>206-9332RF</v>
          </cell>
          <cell r="B1350" t="str">
            <v>Fully assembled Thermapen SMD PCB MK III.</v>
          </cell>
          <cell r="C1350" t="str">
            <v>Fully assembled Thermapen SMD PCB MK III.</v>
          </cell>
          <cell r="D1350">
            <v>4.5584300000000004</v>
          </cell>
          <cell r="E1350">
            <v>0</v>
          </cell>
          <cell r="F1350" t="str">
            <v>Easting Close</v>
          </cell>
          <cell r="G1350">
            <v>0</v>
          </cell>
        </row>
        <row r="1351">
          <cell r="A1351" t="str">
            <v>206-9333</v>
          </cell>
          <cell r="B1351" t="str">
            <v>Fully assembled Backlite Thermapen SMD PCB MK III (new dual</v>
          </cell>
          <cell r="C1351" t="str">
            <v>Fully assembled Backlite Thermapen SMD PCB MK III (new dual PCB)</v>
          </cell>
          <cell r="D1351">
            <v>6.7678200000000004</v>
          </cell>
          <cell r="E1351">
            <v>0</v>
          </cell>
          <cell r="F1351" t="str">
            <v>Easting Close</v>
          </cell>
          <cell r="G1351">
            <v>0</v>
          </cell>
        </row>
        <row r="1352">
          <cell r="A1352" t="str">
            <v>206-9333F</v>
          </cell>
          <cell r="B1352" t="str">
            <v>Finished fully assembled Backlite Thermapen SMD PCB MK III (</v>
          </cell>
          <cell r="C1352" t="str">
            <v>Finished fully assembled Backlite Thermapen SMD PCB MK III (new dual PCB)</v>
          </cell>
          <cell r="D1352">
            <v>6.7678200000000004</v>
          </cell>
          <cell r="E1352">
            <v>0</v>
          </cell>
          <cell r="F1352" t="str">
            <v>Easting Close</v>
          </cell>
          <cell r="G1352">
            <v>0</v>
          </cell>
        </row>
        <row r="1353">
          <cell r="A1353" t="str">
            <v>206-9334</v>
          </cell>
          <cell r="B1353" t="str">
            <v>Thermapen Mk4 Fully assembled SMD PCB</v>
          </cell>
          <cell r="C1353" t="str">
            <v>Thermapen Mk4 Fully assembled SMD PCB</v>
          </cell>
          <cell r="D1353">
            <v>8.1190999999999995</v>
          </cell>
          <cell r="E1353">
            <v>0</v>
          </cell>
          <cell r="F1353" t="str">
            <v>Easting Close</v>
          </cell>
          <cell r="G1353">
            <v>0</v>
          </cell>
        </row>
        <row r="1354">
          <cell r="A1354" t="str">
            <v>206-9334C</v>
          </cell>
          <cell r="B1354" t="str">
            <v>Thermapen Mk4 Fully assembled SMD PCB</v>
          </cell>
          <cell r="C1354" t="str">
            <v>Thermapen Mk4 Fully assembled SMD PCB</v>
          </cell>
          <cell r="D1354">
            <v>7.8769099999999996</v>
          </cell>
          <cell r="E1354">
            <v>0</v>
          </cell>
          <cell r="F1354" t="str">
            <v>Easting Close</v>
          </cell>
          <cell r="G1354">
            <v>0</v>
          </cell>
        </row>
        <row r="1355">
          <cell r="A1355" t="str">
            <v>206-9334CF</v>
          </cell>
          <cell r="B1355" t="str">
            <v>Thermapen Mk4 Finished fully assembled SMD PCB from C-Tech.</v>
          </cell>
          <cell r="C1355" t="str">
            <v>Thermapen Mk4 Finished fully assembled SMD PCB from C-Tech.</v>
          </cell>
          <cell r="D1355">
            <v>7.8956999999999997</v>
          </cell>
          <cell r="E1355">
            <v>0</v>
          </cell>
          <cell r="F1355" t="str">
            <v>Easting Close</v>
          </cell>
          <cell r="G1355">
            <v>0</v>
          </cell>
        </row>
        <row r="1356">
          <cell r="A1356" t="str">
            <v>206-9334F</v>
          </cell>
          <cell r="B1356" t="str">
            <v>Thermapen Mk4 Finished fully assembled SMD PCB</v>
          </cell>
          <cell r="C1356" t="str">
            <v>Thermapen Mk4 Finished fully assembled SMD PCB</v>
          </cell>
          <cell r="D1356">
            <v>8.1077899999999996</v>
          </cell>
          <cell r="E1356">
            <v>0</v>
          </cell>
          <cell r="F1356" t="str">
            <v>Easting Close</v>
          </cell>
          <cell r="G1356">
            <v>0</v>
          </cell>
        </row>
        <row r="1357">
          <cell r="A1357" t="str">
            <v>206-9335</v>
          </cell>
          <cell r="B1357" t="str">
            <v>Thermapen IR Fully assembled SMD PCB 20UP</v>
          </cell>
          <cell r="C1357" t="str">
            <v>Thermapen IR Fully assembled SMD PCB 20UP</v>
          </cell>
          <cell r="D1357">
            <v>116.86</v>
          </cell>
          <cell r="E1357">
            <v>0</v>
          </cell>
          <cell r="F1357" t="str">
            <v>Easting Close</v>
          </cell>
          <cell r="G1357">
            <v>0</v>
          </cell>
        </row>
        <row r="1358">
          <cell r="A1358" t="str">
            <v>206-9335F</v>
          </cell>
          <cell r="B1358" t="str">
            <v>Thermapen IR Finished fully assembled SMD PCB</v>
          </cell>
          <cell r="C1358" t="str">
            <v>Thermapen IR Finished fully assembled SMD PCB</v>
          </cell>
          <cell r="D1358">
            <v>5.7944000000000004</v>
          </cell>
          <cell r="E1358">
            <v>0</v>
          </cell>
          <cell r="F1358" t="str">
            <v>Easting Close</v>
          </cell>
          <cell r="G1358">
            <v>0</v>
          </cell>
        </row>
        <row r="1359">
          <cell r="A1359" t="str">
            <v>206-933F</v>
          </cell>
          <cell r="B1359" t="str">
            <v>Finished Fully Ass'd Thermapen SMD PCB MK III</v>
          </cell>
          <cell r="C1359" t="str">
            <v>Finished Fully Ass'd Thermapen SMD PCB MK III</v>
          </cell>
          <cell r="D1359">
            <v>5.1819699999999997</v>
          </cell>
          <cell r="E1359">
            <v>0</v>
          </cell>
          <cell r="F1359" t="str">
            <v>Easting Close</v>
          </cell>
          <cell r="G1359">
            <v>0</v>
          </cell>
        </row>
        <row r="1360">
          <cell r="A1360" t="str">
            <v>206-9350</v>
          </cell>
          <cell r="B1360" t="str">
            <v>Thermapen Blue Populated SMD PCB 22UP</v>
          </cell>
          <cell r="C1360" t="str">
            <v>Thermapen Blue Populated SMD PCB 22UP</v>
          </cell>
          <cell r="D1360">
            <v>221.43135000000001</v>
          </cell>
          <cell r="E1360">
            <v>0</v>
          </cell>
          <cell r="F1360" t="str">
            <v>Easting Close</v>
          </cell>
          <cell r="G1360">
            <v>0</v>
          </cell>
        </row>
        <row r="1361">
          <cell r="A1361" t="str">
            <v>206-9350F</v>
          </cell>
          <cell r="B1361" t="str">
            <v>Finished fully assembled Thermapen Blue SMD PCB</v>
          </cell>
          <cell r="C1361" t="str">
            <v>Finished fully assembled Thermapen Blue SMD PCB</v>
          </cell>
          <cell r="D1361">
            <v>9.9911200000000004</v>
          </cell>
          <cell r="E1361">
            <v>0</v>
          </cell>
          <cell r="F1361" t="str">
            <v>Easting Close</v>
          </cell>
          <cell r="G1361">
            <v>0</v>
          </cell>
        </row>
        <row r="1362">
          <cell r="A1362" t="str">
            <v>206-9360</v>
          </cell>
          <cell r="B1362" t="str">
            <v>TempTest Blue PCB Fully Assembled panel of 22</v>
          </cell>
          <cell r="C1362" t="str">
            <v>TempTest Blue PCB Fully Assembled panel of 22</v>
          </cell>
          <cell r="D1362">
            <v>0</v>
          </cell>
          <cell r="E1362">
            <v>0</v>
          </cell>
          <cell r="F1362" t="str">
            <v/>
          </cell>
          <cell r="G1362">
            <v>0</v>
          </cell>
        </row>
        <row r="1363">
          <cell r="A1363" t="str">
            <v>206-9360F</v>
          </cell>
          <cell r="B1363" t="str">
            <v>TempTest Blue PCB finshed single board</v>
          </cell>
          <cell r="C1363" t="str">
            <v>TempTest Blue PCB finshed single board</v>
          </cell>
          <cell r="D1363">
            <v>0</v>
          </cell>
          <cell r="E1363">
            <v>0</v>
          </cell>
          <cell r="F1363" t="str">
            <v>Easting Close</v>
          </cell>
          <cell r="G1363">
            <v>0</v>
          </cell>
        </row>
        <row r="1364">
          <cell r="A1364" t="str">
            <v>206-938</v>
          </cell>
          <cell r="B1364" t="str">
            <v>Fully Assembled Thermamite 1 °C SMD 28UP Panel</v>
          </cell>
          <cell r="C1364" t="str">
            <v>Fully Assembled Thermamite 1 °C SMD 28UP Panel</v>
          </cell>
          <cell r="D1364">
            <v>132.01513</v>
          </cell>
          <cell r="E1364">
            <v>0</v>
          </cell>
          <cell r="F1364" t="str">
            <v>Wildtrax Electronics</v>
          </cell>
          <cell r="G1364">
            <v>0</v>
          </cell>
        </row>
        <row r="1365">
          <cell r="A1365" t="str">
            <v>206-938F</v>
          </cell>
          <cell r="B1365" t="str">
            <v>Finished fully assembled Thermamite 1 °C SMD</v>
          </cell>
          <cell r="C1365" t="str">
            <v>Finished fully assembled Thermamite 1 °C SMD</v>
          </cell>
          <cell r="D1365">
            <v>0</v>
          </cell>
          <cell r="E1365">
            <v>0</v>
          </cell>
          <cell r="F1365" t="str">
            <v>Easting Close</v>
          </cell>
          <cell r="G1365">
            <v>0</v>
          </cell>
        </row>
        <row r="1366">
          <cell r="A1366" t="str">
            <v>206-939</v>
          </cell>
          <cell r="B1366" t="str">
            <v>PCB Thermamite 5 °C fitted with SM components 28UP Panel</v>
          </cell>
          <cell r="C1366" t="str">
            <v>PCB Thermamite 5 °C fitted with SM components 28UP Panel</v>
          </cell>
          <cell r="D1366">
            <v>113.01061</v>
          </cell>
          <cell r="E1366">
            <v>0</v>
          </cell>
          <cell r="F1366" t="str">
            <v>Wildtrax Electronics</v>
          </cell>
          <cell r="G1366">
            <v>0</v>
          </cell>
        </row>
        <row r="1367">
          <cell r="A1367" t="str">
            <v>206-939F</v>
          </cell>
          <cell r="B1367" t="str">
            <v>Finished PCB Thermamite 5 °C fitted with SM components</v>
          </cell>
          <cell r="C1367" t="str">
            <v>Finished PCB Thermamite 5 °C fitted with SM components</v>
          </cell>
          <cell r="D1367">
            <v>4.0361000000000002</v>
          </cell>
          <cell r="E1367">
            <v>0</v>
          </cell>
          <cell r="F1367" t="str">
            <v>Easting Close</v>
          </cell>
          <cell r="G1367">
            <v>0</v>
          </cell>
        </row>
        <row r="1368">
          <cell r="A1368" t="str">
            <v>206-951</v>
          </cell>
          <cell r="B1368" t="str">
            <v>Fully Assembled MicroCal &amp; MicroChecks PCB 10UP Panel</v>
          </cell>
          <cell r="C1368" t="str">
            <v>Fully Assembled MicroCal &amp; MicroChecks PCB 10UP Panel</v>
          </cell>
          <cell r="D1368">
            <v>261.52604000000002</v>
          </cell>
          <cell r="E1368">
            <v>0</v>
          </cell>
          <cell r="F1368" t="str">
            <v>C Tech Elctronics Ltd</v>
          </cell>
          <cell r="G1368">
            <v>0</v>
          </cell>
        </row>
        <row r="1369">
          <cell r="A1369" t="str">
            <v>206-951F</v>
          </cell>
          <cell r="B1369" t="str">
            <v>Finshed fully assembled MicroCal &amp; MicroChecks PCB</v>
          </cell>
          <cell r="C1369" t="str">
            <v>Finshed fully assembled MicroCal &amp; MicroChecks PCB</v>
          </cell>
          <cell r="D1369">
            <v>26.1526</v>
          </cell>
          <cell r="E1369">
            <v>0</v>
          </cell>
          <cell r="F1369" t="str">
            <v>Easting Close</v>
          </cell>
          <cell r="G1369">
            <v>0</v>
          </cell>
        </row>
        <row r="1370">
          <cell r="A1370" t="str">
            <v>206-952</v>
          </cell>
          <cell r="B1370" t="str">
            <v>Fully assembled Microtherma SMD PCB 10UP Panel</v>
          </cell>
          <cell r="C1370" t="str">
            <v>Fully assembled Microtherma SMD PCB 10UP Panel</v>
          </cell>
          <cell r="D1370">
            <v>196.02354</v>
          </cell>
          <cell r="E1370">
            <v>0</v>
          </cell>
          <cell r="F1370" t="str">
            <v>C Tech Elctronics Ltd</v>
          </cell>
          <cell r="G1370">
            <v>0</v>
          </cell>
        </row>
        <row r="1371">
          <cell r="A1371" t="str">
            <v>206-952F</v>
          </cell>
          <cell r="B1371" t="str">
            <v>Finished fully assembled Microtherma SMD PCB</v>
          </cell>
          <cell r="C1371" t="str">
            <v>Finished fully assembled Microtherma SMD PCB</v>
          </cell>
          <cell r="D1371">
            <v>19.54092</v>
          </cell>
          <cell r="E1371">
            <v>0</v>
          </cell>
          <cell r="F1371" t="str">
            <v>Easting Close</v>
          </cell>
          <cell r="G1371">
            <v>0</v>
          </cell>
        </row>
        <row r="1372">
          <cell r="A1372" t="str">
            <v>206-954</v>
          </cell>
          <cell r="B1372" t="str">
            <v>Fully asssembled MicroCal 1 PCB 10UP panel</v>
          </cell>
          <cell r="C1372" t="str">
            <v>Fully asssembled MicroCal 1 PCB 10UP panel</v>
          </cell>
          <cell r="D1372">
            <v>262.55099999999999</v>
          </cell>
          <cell r="E1372">
            <v>0</v>
          </cell>
          <cell r="F1372" t="str">
            <v>Easting Close</v>
          </cell>
          <cell r="G1372">
            <v>0</v>
          </cell>
        </row>
        <row r="1373">
          <cell r="A1373" t="str">
            <v>206-954F</v>
          </cell>
          <cell r="B1373" t="str">
            <v>Finshed fully asssembled MicroCal 1 PCB</v>
          </cell>
          <cell r="C1373" t="str">
            <v>Finshed fully asssembled MicroCal 1 PCB</v>
          </cell>
          <cell r="D1373">
            <v>2.6255099999999998</v>
          </cell>
          <cell r="E1373">
            <v>0</v>
          </cell>
          <cell r="F1373" t="str">
            <v>Easting Close</v>
          </cell>
          <cell r="G1373">
            <v>0</v>
          </cell>
        </row>
        <row r="1374">
          <cell r="A1374" t="str">
            <v>206-954S</v>
          </cell>
          <cell r="B1374" t="str">
            <v>Fully asssembled MicroCal 1 PCB SINGLE board</v>
          </cell>
          <cell r="C1374" t="str">
            <v>Fully asssembled MicroCal 1 PCB SINGLE board</v>
          </cell>
          <cell r="D1374">
            <v>26.255099999999999</v>
          </cell>
          <cell r="E1374">
            <v>0</v>
          </cell>
          <cell r="F1374" t="str">
            <v>Easting Close</v>
          </cell>
          <cell r="G1374">
            <v>0</v>
          </cell>
        </row>
        <row r="1375">
          <cell r="A1375" t="str">
            <v>206-956</v>
          </cell>
          <cell r="B1375" t="str">
            <v>Assembled Microtherma PCB</v>
          </cell>
          <cell r="C1375" t="str">
            <v>Assembled Microtherma PCB</v>
          </cell>
          <cell r="D1375">
            <v>20.079499999999999</v>
          </cell>
          <cell r="E1375">
            <v>0</v>
          </cell>
          <cell r="F1375" t="str">
            <v>Easting Close</v>
          </cell>
          <cell r="G1375">
            <v>0</v>
          </cell>
        </row>
        <row r="1376">
          <cell r="A1376" t="str">
            <v>206-956F</v>
          </cell>
          <cell r="B1376" t="str">
            <v>Finished Assembled Microtherma PCB</v>
          </cell>
          <cell r="C1376" t="str">
            <v>Finished Assembled Microtherma PCB</v>
          </cell>
          <cell r="D1376">
            <v>2.0079500000000001</v>
          </cell>
          <cell r="E1376">
            <v>0</v>
          </cell>
          <cell r="F1376" t="str">
            <v>Easting Close</v>
          </cell>
          <cell r="G1376">
            <v>0</v>
          </cell>
        </row>
        <row r="1377">
          <cell r="A1377" t="str">
            <v>206-957</v>
          </cell>
          <cell r="B1377" t="str">
            <v>Fully Assembled Microtherma 2 Pcb</v>
          </cell>
          <cell r="C1377" t="str">
            <v>Fully Assembled Microtherma 2 Pcb</v>
          </cell>
          <cell r="D1377">
            <v>24.184000000000001</v>
          </cell>
          <cell r="E1377">
            <v>0</v>
          </cell>
          <cell r="F1377" t="str">
            <v>Easting Close</v>
          </cell>
          <cell r="G1377">
            <v>0</v>
          </cell>
        </row>
        <row r="1378">
          <cell r="A1378" t="str">
            <v>206-958</v>
          </cell>
          <cell r="B1378" t="str">
            <v>Fully Assembled Microtherma 3 Pcb</v>
          </cell>
          <cell r="C1378" t="str">
            <v>Fully Assembled Microtherma 3 Pcb</v>
          </cell>
          <cell r="D1378">
            <v>24.123999999999999</v>
          </cell>
          <cell r="E1378">
            <v>0</v>
          </cell>
          <cell r="F1378" t="str">
            <v>Easting Close</v>
          </cell>
          <cell r="G1378">
            <v>0</v>
          </cell>
        </row>
        <row r="1379">
          <cell r="A1379" t="str">
            <v>206-961</v>
          </cell>
          <cell r="B1379" t="str">
            <v>Fully Assembled Aquatemp 1 Pcb</v>
          </cell>
          <cell r="C1379" t="str">
            <v>Fully Assembled Aquatemp 1 Pcb</v>
          </cell>
          <cell r="D1379">
            <v>9.35</v>
          </cell>
          <cell r="E1379">
            <v>0</v>
          </cell>
          <cell r="F1379" t="str">
            <v>Easting Close</v>
          </cell>
          <cell r="G1379">
            <v>0</v>
          </cell>
        </row>
        <row r="1380">
          <cell r="A1380" t="str">
            <v>206-965</v>
          </cell>
          <cell r="B1380" t="str">
            <v>Fully Assembled Aquatemp 5 Pcb</v>
          </cell>
          <cell r="C1380" t="str">
            <v>Fully Assembled Aquatemp 5 Pcb</v>
          </cell>
          <cell r="D1380">
            <v>9.35</v>
          </cell>
          <cell r="E1380">
            <v>0</v>
          </cell>
          <cell r="F1380" t="str">
            <v>Easting Close</v>
          </cell>
          <cell r="G1380">
            <v>0</v>
          </cell>
        </row>
        <row r="1381">
          <cell r="A1381" t="str">
            <v>206-9650</v>
          </cell>
          <cell r="B1381" t="str">
            <v>Fully Assembled 3101 DryWell PCB 6UP panel</v>
          </cell>
          <cell r="C1381" t="str">
            <v>Fully Assembled 3101 DryWell PCB 6UP panel</v>
          </cell>
          <cell r="D1381">
            <v>274.24712</v>
          </cell>
          <cell r="E1381">
            <v>0</v>
          </cell>
          <cell r="F1381" t="str">
            <v>Easting Close</v>
          </cell>
          <cell r="G1381">
            <v>0</v>
          </cell>
        </row>
        <row r="1382">
          <cell r="A1382" t="str">
            <v>206-9650F</v>
          </cell>
          <cell r="B1382" t="str">
            <v>3101 DryWell finished fully assembled PCB</v>
          </cell>
          <cell r="C1382" t="str">
            <v>3101 DryWell finished fully assembled PCB</v>
          </cell>
          <cell r="D1382">
            <v>45.670560000000002</v>
          </cell>
          <cell r="E1382">
            <v>0</v>
          </cell>
          <cell r="F1382" t="str">
            <v>Easting Close</v>
          </cell>
          <cell r="G1382">
            <v>0</v>
          </cell>
        </row>
        <row r="1383">
          <cell r="A1383" t="str">
            <v>206-966</v>
          </cell>
          <cell r="B1383" t="str">
            <v>Fully Ass'bled AquaTemp 5  1 °F PCB</v>
          </cell>
          <cell r="C1383" t="str">
            <v>Fully Ass'bled AquaTemp 5  1 °F PCB</v>
          </cell>
          <cell r="D1383">
            <v>0</v>
          </cell>
          <cell r="E1383">
            <v>0</v>
          </cell>
          <cell r="F1383" t="str">
            <v>Easting Close</v>
          </cell>
          <cell r="G1383">
            <v>0</v>
          </cell>
        </row>
        <row r="1384">
          <cell r="A1384" t="str">
            <v>206-978</v>
          </cell>
          <cell r="B1384" t="str">
            <v>Fully Ass'd ThermaLite SMD PCB</v>
          </cell>
          <cell r="C1384" t="str">
            <v>Fully Ass'd ThermaLite SMD PCB MK II</v>
          </cell>
          <cell r="D1384">
            <v>0</v>
          </cell>
          <cell r="E1384">
            <v>0</v>
          </cell>
          <cell r="F1384" t="str">
            <v>Easting Close</v>
          </cell>
          <cell r="G1384">
            <v>0</v>
          </cell>
        </row>
        <row r="1385">
          <cell r="A1385" t="str">
            <v>206-978-01</v>
          </cell>
          <cell r="B1385" t="str">
            <v>ThermaLite SMD PCB 1Button MK II Fully populated</v>
          </cell>
          <cell r="C1385" t="str">
            <v>ThermaLite SMD PCB 1Button MK II Fully populated</v>
          </cell>
          <cell r="D1385">
            <v>2.0779999999999998</v>
          </cell>
          <cell r="E1385">
            <v>0</v>
          </cell>
          <cell r="F1385" t="str">
            <v>Easting Close</v>
          </cell>
          <cell r="G1385">
            <v>0</v>
          </cell>
        </row>
        <row r="1386">
          <cell r="A1386" t="str">
            <v>206-978-01F</v>
          </cell>
          <cell r="B1386" t="str">
            <v>Finished ThermaLite SMD PCB 1 button MK II fully populated</v>
          </cell>
          <cell r="C1386" t="str">
            <v>Finished ThermaLite SMD PCB 1 button MK II fully populated</v>
          </cell>
          <cell r="D1386">
            <v>2.0851899999999999</v>
          </cell>
          <cell r="E1386">
            <v>0</v>
          </cell>
          <cell r="F1386" t="str">
            <v>Easting Close</v>
          </cell>
          <cell r="G1386">
            <v>0</v>
          </cell>
        </row>
        <row r="1387">
          <cell r="A1387" t="str">
            <v>206-978-02</v>
          </cell>
          <cell r="B1387" t="str">
            <v>ThermaLite SMD PCB 2Button MK II Fully populated</v>
          </cell>
          <cell r="C1387" t="str">
            <v>ThermaLite SMD PCB 2Button MK II Fully populated</v>
          </cell>
          <cell r="D1387">
            <v>2.20899</v>
          </cell>
          <cell r="E1387">
            <v>0</v>
          </cell>
          <cell r="F1387" t="str">
            <v>Easting Close</v>
          </cell>
          <cell r="G1387">
            <v>0</v>
          </cell>
        </row>
        <row r="1388">
          <cell r="A1388" t="str">
            <v>206-978-02F</v>
          </cell>
          <cell r="B1388" t="str">
            <v>ThermaLite SMD PCB 2 button MK II fully populated</v>
          </cell>
          <cell r="C1388" t="str">
            <v>ThermaLite SMD PCB 2 button MK II fully populated</v>
          </cell>
          <cell r="D1388">
            <v>2.2160700000000002</v>
          </cell>
          <cell r="E1388">
            <v>0</v>
          </cell>
          <cell r="F1388" t="str">
            <v>Easting Close</v>
          </cell>
          <cell r="G1388">
            <v>0</v>
          </cell>
        </row>
        <row r="1389">
          <cell r="A1389" t="str">
            <v>206-979</v>
          </cell>
          <cell r="B1389" t="str">
            <v>Fully Assembled BlueTherm Probe PCB</v>
          </cell>
          <cell r="C1389" t="str">
            <v>Fully Assembled BlueTherm Probe PCB 32UP Panel</v>
          </cell>
          <cell r="D1389">
            <v>618.81419000000005</v>
          </cell>
          <cell r="E1389">
            <v>0</v>
          </cell>
          <cell r="F1389" t="str">
            <v>Wildtrax Electronics</v>
          </cell>
          <cell r="G1389">
            <v>0</v>
          </cell>
        </row>
        <row r="1390">
          <cell r="A1390" t="str">
            <v>206-9791</v>
          </cell>
          <cell r="B1390" t="str">
            <v>BlueTherm Duo PCB 24UP Panel</v>
          </cell>
          <cell r="C1390" t="str">
            <v>BlueTherm Duo PCB 24UP Panel</v>
          </cell>
          <cell r="D1390">
            <v>229.85676000000001</v>
          </cell>
          <cell r="E1390">
            <v>0</v>
          </cell>
          <cell r="F1390" t="str">
            <v>Easting Close</v>
          </cell>
          <cell r="G1390">
            <v>0</v>
          </cell>
        </row>
        <row r="1391">
          <cell r="A1391" t="str">
            <v>206-9791F</v>
          </cell>
          <cell r="B1391" t="str">
            <v>Finished BlueTherm Duo PCB</v>
          </cell>
          <cell r="C1391" t="str">
            <v>Finished BlueTherm Duo PCB</v>
          </cell>
          <cell r="D1391">
            <v>9.58263</v>
          </cell>
          <cell r="E1391">
            <v>0</v>
          </cell>
          <cell r="F1391" t="str">
            <v>Easting Close</v>
          </cell>
          <cell r="G1391">
            <v>0</v>
          </cell>
        </row>
        <row r="1392">
          <cell r="A1392" t="str">
            <v>206-9792</v>
          </cell>
          <cell r="B1392" t="str">
            <v>Fully assembled ThermaDuo sub PCB 90UP</v>
          </cell>
          <cell r="C1392" t="str">
            <v>Fully assembled ThermaDuo sub PCB 90UP</v>
          </cell>
          <cell r="D1392">
            <v>905.09816000000001</v>
          </cell>
          <cell r="E1392">
            <v>0</v>
          </cell>
          <cell r="F1392" t="str">
            <v>Easting Close</v>
          </cell>
          <cell r="G1392">
            <v>0</v>
          </cell>
        </row>
        <row r="1393">
          <cell r="A1393" t="str">
            <v>206-9792F</v>
          </cell>
          <cell r="B1393" t="str">
            <v>Finished fully assembled ThermaDuo sub PCB</v>
          </cell>
          <cell r="C1393" t="str">
            <v>Finished fully assembled ThermaDuo sub PCB</v>
          </cell>
          <cell r="D1393">
            <v>10.05664</v>
          </cell>
          <cell r="E1393">
            <v>0</v>
          </cell>
          <cell r="F1393" t="str">
            <v>Easting Close</v>
          </cell>
          <cell r="G1393">
            <v>0</v>
          </cell>
        </row>
        <row r="1394">
          <cell r="A1394" t="str">
            <v>206-9793</v>
          </cell>
          <cell r="B1394" t="str">
            <v>ThermaQ Blue PCB 24UP Panel</v>
          </cell>
          <cell r="C1394" t="str">
            <v>ThermaQ Blue PCB 24UP Panel</v>
          </cell>
          <cell r="D1394">
            <v>258.51767999999998</v>
          </cell>
          <cell r="E1394">
            <v>0</v>
          </cell>
          <cell r="F1394" t="str">
            <v>Easting Close</v>
          </cell>
          <cell r="G1394">
            <v>0</v>
          </cell>
        </row>
        <row r="1395">
          <cell r="A1395" t="str">
            <v>206-9793F</v>
          </cell>
          <cell r="B1395" t="str">
            <v>ThermaQ Blue Finshed PCB 24UP Panel</v>
          </cell>
          <cell r="C1395" t="str">
            <v>ThermaQ Blue Finshed PCB 24UP Panel</v>
          </cell>
          <cell r="D1395">
            <v>10.785349999999999</v>
          </cell>
          <cell r="E1395">
            <v>0</v>
          </cell>
          <cell r="F1395" t="str">
            <v>Easting Close</v>
          </cell>
          <cell r="G1395">
            <v>0</v>
          </cell>
        </row>
        <row r="1396">
          <cell r="A1396" t="str">
            <v>206-9794</v>
          </cell>
          <cell r="B1396" t="str">
            <v>Fully assembled Apple BlueTherm Probe PCB 32UP Panel</v>
          </cell>
          <cell r="C1396" t="str">
            <v>Fully assembled Apple BlueTherm Probe PCB 32UP Panel</v>
          </cell>
          <cell r="D1396">
            <v>585.27558999999997</v>
          </cell>
          <cell r="E1396">
            <v>0</v>
          </cell>
          <cell r="F1396" t="str">
            <v>Instrumentation</v>
          </cell>
          <cell r="G1396">
            <v>0</v>
          </cell>
        </row>
        <row r="1397">
          <cell r="A1397" t="str">
            <v>206-9794F</v>
          </cell>
          <cell r="B1397" t="str">
            <v>Fully assembled BlueTherm Apple probe PCB</v>
          </cell>
          <cell r="C1397" t="str">
            <v>Fully assembled BlueTherm Apple probe PCB</v>
          </cell>
          <cell r="D1397">
            <v>18.29</v>
          </cell>
          <cell r="E1397">
            <v>0</v>
          </cell>
          <cell r="F1397" t="str">
            <v>Easting Close</v>
          </cell>
          <cell r="G1397">
            <v>0</v>
          </cell>
        </row>
        <row r="1398">
          <cell r="A1398" t="str">
            <v>206-9795</v>
          </cell>
          <cell r="B1398" t="str">
            <v>Fully assembled Apple BlueTherm IR PCB 30UP Panel</v>
          </cell>
          <cell r="C1398" t="str">
            <v>Fully assembled Apple BlueTherm IR PCB 30UP Panel</v>
          </cell>
          <cell r="D1398">
            <v>541.15129999999999</v>
          </cell>
          <cell r="E1398">
            <v>0</v>
          </cell>
          <cell r="F1398" t="str">
            <v>Instrumentation</v>
          </cell>
          <cell r="G1398">
            <v>0</v>
          </cell>
        </row>
        <row r="1399">
          <cell r="A1399" t="str">
            <v>206-9795F</v>
          </cell>
          <cell r="B1399" t="str">
            <v>Finished assembled APPLE BlueTherm IR PCB</v>
          </cell>
          <cell r="C1399" t="str">
            <v>Finished assembled APPLE BlueTherm IR PCB</v>
          </cell>
          <cell r="D1399">
            <v>18.132490000000001</v>
          </cell>
          <cell r="E1399">
            <v>0</v>
          </cell>
          <cell r="F1399" t="str">
            <v>Instrumentation</v>
          </cell>
          <cell r="G1399">
            <v>0</v>
          </cell>
        </row>
        <row r="1400">
          <cell r="A1400" t="str">
            <v>206-9796</v>
          </cell>
          <cell r="B1400" t="str">
            <v>Fully Assembled Android BlueTherm IR PCB 30UP Panel</v>
          </cell>
          <cell r="C1400" t="str">
            <v>Fully Assembled Android BlueTherm IR PCB 30UP Panel</v>
          </cell>
          <cell r="D1400">
            <v>615.19479999999999</v>
          </cell>
          <cell r="E1400">
            <v>0</v>
          </cell>
          <cell r="F1400" t="str">
            <v>Wildtrax Electronics</v>
          </cell>
          <cell r="G1400">
            <v>0</v>
          </cell>
        </row>
        <row r="1401">
          <cell r="A1401" t="str">
            <v>206-9796F</v>
          </cell>
          <cell r="B1401" t="str">
            <v>Fully assembled Android BlueTherm IR PCB 30UP Panel</v>
          </cell>
          <cell r="C1401" t="str">
            <v>Fully assembled Android BlueTherm IR PCB 30UP Panel</v>
          </cell>
          <cell r="D1401">
            <v>20.475850000000001</v>
          </cell>
          <cell r="E1401">
            <v>0</v>
          </cell>
          <cell r="F1401" t="str">
            <v>Instrumentation</v>
          </cell>
          <cell r="G1401">
            <v>0</v>
          </cell>
        </row>
        <row r="1402">
          <cell r="A1402" t="str">
            <v>206-9797</v>
          </cell>
          <cell r="B1402" t="str">
            <v>BlueTherm One LE PCB 24UP Panel</v>
          </cell>
          <cell r="C1402" t="str">
            <v>BlueTherm One LE PCB 24UP Panel</v>
          </cell>
          <cell r="D1402">
            <v>253.76974000000001</v>
          </cell>
          <cell r="E1402">
            <v>0</v>
          </cell>
          <cell r="F1402" t="str">
            <v>Easting Close</v>
          </cell>
          <cell r="G1402">
            <v>0</v>
          </cell>
        </row>
        <row r="1403">
          <cell r="A1403" t="str">
            <v>206-9797F</v>
          </cell>
          <cell r="B1403" t="str">
            <v>BlueTherm One LE PCB 24UP Panel</v>
          </cell>
          <cell r="C1403" t="str">
            <v>BlueTherm One LE PCB 24UP Panel</v>
          </cell>
          <cell r="D1403">
            <v>10.573729999999999</v>
          </cell>
          <cell r="E1403">
            <v>0</v>
          </cell>
          <cell r="F1403" t="str">
            <v>Easting Close</v>
          </cell>
          <cell r="G1403">
            <v>0</v>
          </cell>
        </row>
        <row r="1404">
          <cell r="A1404" t="str">
            <v>206-979F</v>
          </cell>
          <cell r="B1404" t="str">
            <v>Fully Assembled BlueTherm Probe Pcb</v>
          </cell>
          <cell r="C1404" t="str">
            <v>Fully Assembled BlueTherm Probe Pcb</v>
          </cell>
          <cell r="D1404">
            <v>19.466429999999999</v>
          </cell>
          <cell r="E1404">
            <v>0</v>
          </cell>
          <cell r="F1404" t="str">
            <v>Easting Close</v>
          </cell>
          <cell r="G1404">
            <v>0</v>
          </cell>
        </row>
        <row r="1405">
          <cell r="A1405" t="str">
            <v>206-980</v>
          </cell>
          <cell r="B1405" t="str">
            <v>Assembled stainless steel logger PCB 18UP panel</v>
          </cell>
          <cell r="C1405" t="str">
            <v>Assembled stainless steel logger PCB 18UP panel</v>
          </cell>
          <cell r="D1405">
            <v>138.39792</v>
          </cell>
          <cell r="E1405">
            <v>0</v>
          </cell>
          <cell r="F1405" t="str">
            <v>Wildtrax Electronics</v>
          </cell>
          <cell r="G1405">
            <v>0</v>
          </cell>
        </row>
        <row r="1406">
          <cell r="A1406" t="str">
            <v>206-980F</v>
          </cell>
          <cell r="B1406" t="str">
            <v>Stainless steel loggerAssembled  PCB</v>
          </cell>
          <cell r="C1406" t="str">
            <v>Stainless steel loggerAssembled  PCB</v>
          </cell>
          <cell r="D1406">
            <v>7.6887699999999999</v>
          </cell>
          <cell r="E1406">
            <v>0</v>
          </cell>
          <cell r="F1406" t="str">
            <v>Easting Close</v>
          </cell>
          <cell r="G1406">
            <v>0</v>
          </cell>
        </row>
        <row r="1407">
          <cell r="A1407" t="str">
            <v>206-983</v>
          </cell>
          <cell r="B1407" t="str">
            <v>Assembled stainless steel logger PCB</v>
          </cell>
          <cell r="C1407" t="str">
            <v>Assembled stainless steel logger PCB</v>
          </cell>
          <cell r="D1407">
            <v>0</v>
          </cell>
          <cell r="E1407">
            <v>0</v>
          </cell>
          <cell r="F1407" t="str">
            <v>Easting Close</v>
          </cell>
          <cell r="G1407">
            <v>0</v>
          </cell>
        </row>
        <row r="1408">
          <cell r="A1408" t="str">
            <v>206-983F</v>
          </cell>
          <cell r="B1408" t="str">
            <v>Assembled stainless steel logger PCB</v>
          </cell>
          <cell r="C1408" t="str">
            <v>Assembled stainless steel logger PCB</v>
          </cell>
          <cell r="D1408">
            <v>0</v>
          </cell>
          <cell r="E1408">
            <v>0</v>
          </cell>
          <cell r="F1408" t="str">
            <v>Easting Close</v>
          </cell>
          <cell r="G1408">
            <v>0</v>
          </cell>
        </row>
        <row r="1409">
          <cell r="A1409" t="str">
            <v>206-987</v>
          </cell>
          <cell r="B1409" t="str">
            <v>Fully assembly RF ThermaData logger PCB Blind ThermaData Log</v>
          </cell>
          <cell r="C1409" t="str">
            <v>Fully assembly RF ThermaData logger PCB Blind ThermaData Logger MKII 32UP Panel</v>
          </cell>
          <cell r="D1409">
            <v>20.76398</v>
          </cell>
          <cell r="E1409">
            <v>0</v>
          </cell>
          <cell r="F1409" t="str">
            <v>Easting Close</v>
          </cell>
          <cell r="G1409">
            <v>0</v>
          </cell>
        </row>
        <row r="1410">
          <cell r="A1410" t="str">
            <v>206-987F</v>
          </cell>
          <cell r="B1410" t="str">
            <v>Finished fully assembled RF Thermadata Logger PCB Blind 2I/P</v>
          </cell>
          <cell r="C1410" t="str">
            <v>Finished fully assembled RF Thermadata Logger PCB Blind 2I/P</v>
          </cell>
          <cell r="D1410">
            <v>20.07028</v>
          </cell>
          <cell r="E1410">
            <v>0</v>
          </cell>
          <cell r="F1410" t="str">
            <v>Easting Close</v>
          </cell>
          <cell r="G1410">
            <v>0</v>
          </cell>
        </row>
        <row r="1411">
          <cell r="A1411" t="str">
            <v>206-988</v>
          </cell>
          <cell r="B1411" t="str">
            <v>Fully assembled RF ThermaData logger PCB Blind MKII 32UP Pan</v>
          </cell>
          <cell r="C1411" t="str">
            <v>Fully assembled RF ThermaData logger PCB Blind MKII 32UP Panel</v>
          </cell>
          <cell r="D1411">
            <v>23.758099999999999</v>
          </cell>
          <cell r="E1411">
            <v>0</v>
          </cell>
          <cell r="F1411" t="str">
            <v>Wildtrax Electronics</v>
          </cell>
          <cell r="G1411">
            <v>0</v>
          </cell>
        </row>
        <row r="1412">
          <cell r="A1412" t="str">
            <v>206-988F</v>
          </cell>
          <cell r="B1412" t="str">
            <v>Finished fully assembled RF Thermadata Logger PCB Blind Sing</v>
          </cell>
          <cell r="C1412" t="str">
            <v>Finished fully assembled RF Thermadata Logger PCB Blind Single</v>
          </cell>
          <cell r="D1412">
            <v>23.490100000000002</v>
          </cell>
          <cell r="E1412">
            <v>0</v>
          </cell>
          <cell r="F1412" t="str">
            <v>Easting Close</v>
          </cell>
          <cell r="G1412">
            <v>0</v>
          </cell>
        </row>
        <row r="1413">
          <cell r="A1413" t="str">
            <v>206-9891F</v>
          </cell>
          <cell r="B1413" t="str">
            <v>RF ThermaData Base Station single PCB ThermoWorks</v>
          </cell>
          <cell r="C1413" t="str">
            <v>RF ThermaData Base Station single PCB ThermoWorks</v>
          </cell>
          <cell r="D1413">
            <v>0</v>
          </cell>
          <cell r="E1413">
            <v>0</v>
          </cell>
          <cell r="F1413" t="str">
            <v>Wildtrax Electronics</v>
          </cell>
          <cell r="G1413">
            <v>0</v>
          </cell>
        </row>
        <row r="1414">
          <cell r="A1414" t="str">
            <v>206-990</v>
          </cell>
          <cell r="B1414" t="str">
            <v>Complete assembled ThermaData logger MKI  PCB</v>
          </cell>
          <cell r="C1414" t="str">
            <v>Complete assembled ThermaData logger MKI  PCB</v>
          </cell>
          <cell r="D1414">
            <v>6.3728699999999998</v>
          </cell>
          <cell r="E1414">
            <v>0</v>
          </cell>
          <cell r="F1414" t="str">
            <v>Wildtrax Electronics</v>
          </cell>
          <cell r="G1414">
            <v>0</v>
          </cell>
        </row>
        <row r="1415">
          <cell r="A1415" t="str">
            <v>206-9900</v>
          </cell>
          <cell r="B1415" t="str">
            <v>T/C Logger assembled PCB</v>
          </cell>
          <cell r="C1415" t="str">
            <v>T/C Logger assembled PCB</v>
          </cell>
          <cell r="D1415">
            <v>208.33008000000001</v>
          </cell>
          <cell r="E1415">
            <v>0</v>
          </cell>
          <cell r="F1415" t="str">
            <v>Easting Close</v>
          </cell>
          <cell r="G1415">
            <v>0</v>
          </cell>
        </row>
        <row r="1416">
          <cell r="A1416" t="str">
            <v>206-9900F</v>
          </cell>
          <cell r="B1416" t="str">
            <v>T/C Logger assembled PCB</v>
          </cell>
          <cell r="C1416" t="str">
            <v>T/C Logger assembled PCB</v>
          </cell>
          <cell r="D1416">
            <v>8.8095099999999995</v>
          </cell>
          <cell r="E1416">
            <v>0</v>
          </cell>
          <cell r="F1416" t="str">
            <v>Easting Close</v>
          </cell>
          <cell r="G1416">
            <v>0</v>
          </cell>
        </row>
        <row r="1417">
          <cell r="A1417" t="str">
            <v>206-990F</v>
          </cell>
          <cell r="B1417" t="str">
            <v>Finished fully assembled ThermaData logger MKI  PCB</v>
          </cell>
          <cell r="C1417" t="str">
            <v>Finished fully assembled ThermaData logger MKI  PCB</v>
          </cell>
          <cell r="D1417">
            <v>6.37819</v>
          </cell>
          <cell r="E1417">
            <v>0</v>
          </cell>
          <cell r="F1417" t="str">
            <v>Easting Close</v>
          </cell>
          <cell r="G1417">
            <v>0</v>
          </cell>
        </row>
        <row r="1418">
          <cell r="A1418" t="str">
            <v>206-991</v>
          </cell>
          <cell r="B1418" t="str">
            <v>Fully assembled USB PCB 50UP Panel</v>
          </cell>
          <cell r="C1418" t="str">
            <v>Fully assembled USB PCB 50UP Panel</v>
          </cell>
          <cell r="D1418">
            <v>299.36792000000003</v>
          </cell>
          <cell r="E1418">
            <v>0</v>
          </cell>
          <cell r="F1418" t="str">
            <v>Wildtrax Electronics</v>
          </cell>
          <cell r="G1418">
            <v>0</v>
          </cell>
        </row>
        <row r="1419">
          <cell r="A1419" t="str">
            <v>206-991F</v>
          </cell>
          <cell r="B1419" t="str">
            <v>Fully assembled USB PCB</v>
          </cell>
          <cell r="C1419" t="str">
            <v>Fully assembled USB PCB</v>
          </cell>
          <cell r="D1419">
            <v>5.7430399999999997</v>
          </cell>
          <cell r="E1419">
            <v>0</v>
          </cell>
          <cell r="F1419" t="str">
            <v>Easting Close</v>
          </cell>
          <cell r="G1419">
            <v>0</v>
          </cell>
        </row>
        <row r="1420">
          <cell r="A1420" t="str">
            <v>206-992</v>
          </cell>
          <cell r="B1420" t="str">
            <v>Fully assembled interface PCB</v>
          </cell>
          <cell r="C1420" t="str">
            <v>Fully assembled interface PCB</v>
          </cell>
          <cell r="D1420">
            <v>0</v>
          </cell>
          <cell r="E1420">
            <v>0</v>
          </cell>
          <cell r="F1420" t="str">
            <v>Easting Close</v>
          </cell>
          <cell r="G1420">
            <v>0</v>
          </cell>
        </row>
        <row r="1421">
          <cell r="A1421" t="str">
            <v>206-992F</v>
          </cell>
          <cell r="B1421" t="str">
            <v>Fully assembled interface PCB</v>
          </cell>
          <cell r="C1421" t="str">
            <v>Fully assembled interface PCB</v>
          </cell>
          <cell r="D1421">
            <v>2.4371999999999998</v>
          </cell>
          <cell r="E1421">
            <v>0</v>
          </cell>
          <cell r="F1421" t="str">
            <v>Easting Close</v>
          </cell>
          <cell r="G1421">
            <v>0</v>
          </cell>
        </row>
        <row r="1422">
          <cell r="A1422" t="str">
            <v>206-9944</v>
          </cell>
          <cell r="B1422" t="str">
            <v>Fully asssembled ThermaData Logger MKII PCB 32UP panel</v>
          </cell>
          <cell r="C1422" t="str">
            <v>Fully asssembled ThermaData Logger MKII PCB 32UP panel</v>
          </cell>
          <cell r="D1422">
            <v>226.88736</v>
          </cell>
          <cell r="E1422">
            <v>0</v>
          </cell>
          <cell r="F1422" t="str">
            <v>Wildtrax Electronics</v>
          </cell>
          <cell r="G1422">
            <v>0</v>
          </cell>
        </row>
        <row r="1423">
          <cell r="A1423" t="str">
            <v>206-9944F</v>
          </cell>
          <cell r="B1423" t="str">
            <v>Finished fully asssembled ThermaData Logger MKII PCB</v>
          </cell>
          <cell r="C1423" t="str">
            <v>Finished fully asssembled ThermaData Logger MKII PCB</v>
          </cell>
          <cell r="D1423">
            <v>6.8425700000000003</v>
          </cell>
          <cell r="E1423">
            <v>0</v>
          </cell>
          <cell r="F1423" t="str">
            <v>Easting Close</v>
          </cell>
          <cell r="G1423">
            <v>0</v>
          </cell>
        </row>
        <row r="1424">
          <cell r="A1424" t="str">
            <v>206-9948</v>
          </cell>
          <cell r="B1424" t="str">
            <v>ThermaData Logger 2xI/P PCB 32UP Panel</v>
          </cell>
          <cell r="C1424" t="str">
            <v>ThermaData Logger 2xI/P PCB 32UP Panel</v>
          </cell>
          <cell r="D1424">
            <v>235.40776</v>
          </cell>
          <cell r="E1424">
            <v>0</v>
          </cell>
          <cell r="F1424" t="str">
            <v>Easting Close</v>
          </cell>
          <cell r="G1424">
            <v>0</v>
          </cell>
        </row>
        <row r="1425">
          <cell r="A1425" t="str">
            <v>206-9948F</v>
          </cell>
          <cell r="B1425" t="str">
            <v>Finshed ThermaData Logger 2xI/P PCB</v>
          </cell>
          <cell r="C1425" t="str">
            <v>Finshed ThermaData Logger 2 x I/P PCB</v>
          </cell>
          <cell r="D1425">
            <v>7.3564999999999996</v>
          </cell>
          <cell r="E1425">
            <v>0</v>
          </cell>
          <cell r="F1425" t="str">
            <v>Easting Close</v>
          </cell>
          <cell r="G1425">
            <v>0</v>
          </cell>
        </row>
        <row r="1426">
          <cell r="A1426" t="str">
            <v>206-996</v>
          </cell>
          <cell r="B1426" t="str">
            <v>PCB ThermaData USB Cradle PCB 60UP Panel</v>
          </cell>
          <cell r="C1426" t="str">
            <v>PCB ThermaData USB Cradle PCB 60UP Panel</v>
          </cell>
          <cell r="D1426">
            <v>224.56903</v>
          </cell>
          <cell r="E1426">
            <v>0</v>
          </cell>
          <cell r="F1426" t="str">
            <v>Wildtrax Electronics</v>
          </cell>
          <cell r="G1426">
            <v>0</v>
          </cell>
        </row>
        <row r="1427">
          <cell r="A1427" t="str">
            <v>206-996F</v>
          </cell>
          <cell r="B1427" t="str">
            <v>Finished PCB ThermaData USB Cradle PCB</v>
          </cell>
          <cell r="C1427" t="str">
            <v>Finished PCB ThermaData USB Cradle PCB</v>
          </cell>
          <cell r="D1427">
            <v>3.78735</v>
          </cell>
          <cell r="E1427">
            <v>0</v>
          </cell>
          <cell r="F1427" t="str">
            <v>Easting Close</v>
          </cell>
          <cell r="G1427">
            <v>0</v>
          </cell>
        </row>
        <row r="1428">
          <cell r="A1428" t="str">
            <v>206-997</v>
          </cell>
          <cell r="B1428" t="str">
            <v>Populated ThermaData MKI PCB 40UP panel</v>
          </cell>
          <cell r="C1428" t="str">
            <v>Populated ThermaData MKI PCB 40UP panel</v>
          </cell>
          <cell r="D1428">
            <v>151.65882999999999</v>
          </cell>
          <cell r="E1428">
            <v>0</v>
          </cell>
          <cell r="F1428" t="str">
            <v>Wildtrax Electronics</v>
          </cell>
          <cell r="G1428">
            <v>0</v>
          </cell>
        </row>
        <row r="1429">
          <cell r="A1429" t="str">
            <v>206-9970</v>
          </cell>
          <cell r="B1429" t="str">
            <v>Fully Assembled ThermaData Lite PCB panel of ?</v>
          </cell>
          <cell r="C1429" t="str">
            <v>Fully Assembled ThermaData Lite PCB panel of ?</v>
          </cell>
          <cell r="D1429">
            <v>0</v>
          </cell>
          <cell r="E1429">
            <v>0</v>
          </cell>
          <cell r="F1429" t="str">
            <v>C Tech Elctronics Ltd</v>
          </cell>
          <cell r="G1429">
            <v>0</v>
          </cell>
        </row>
        <row r="1430">
          <cell r="A1430" t="str">
            <v>206-9970F</v>
          </cell>
          <cell r="B1430" t="str">
            <v>ThermaData Lite finished PCB</v>
          </cell>
          <cell r="C1430" t="str">
            <v>ThermaData Lite finished PCB</v>
          </cell>
          <cell r="D1430">
            <v>0</v>
          </cell>
          <cell r="E1430">
            <v>0</v>
          </cell>
          <cell r="F1430" t="str">
            <v>Easting Close</v>
          </cell>
          <cell r="G1430">
            <v>0</v>
          </cell>
        </row>
        <row r="1431">
          <cell r="A1431" t="str">
            <v>206-997F</v>
          </cell>
          <cell r="B1431" t="str">
            <v>Finished populated asssembled ThermaData PCB</v>
          </cell>
          <cell r="C1431" t="str">
            <v>Finished populated asssembled ThermaData PCB</v>
          </cell>
          <cell r="D1431">
            <v>3.7914699999999999</v>
          </cell>
          <cell r="E1431">
            <v>0</v>
          </cell>
          <cell r="F1431" t="str">
            <v>Wildtrax Electronics</v>
          </cell>
          <cell r="G1431">
            <v>0</v>
          </cell>
        </row>
        <row r="1432">
          <cell r="A1432" t="str">
            <v>206-998</v>
          </cell>
          <cell r="B1432" t="str">
            <v>Fully Assembled Datalogger PCB RH sensor complete with SMD c</v>
          </cell>
          <cell r="C1432" t="str">
            <v>Fully assembled Datalogger PCB RH sensor complete with SMD components 32UP Panel</v>
          </cell>
          <cell r="D1432">
            <v>328.48968000000002</v>
          </cell>
          <cell r="E1432">
            <v>0</v>
          </cell>
          <cell r="F1432" t="str">
            <v>Wildtrax Electronics</v>
          </cell>
          <cell r="G1432">
            <v>0</v>
          </cell>
        </row>
        <row r="1433">
          <cell r="A1433" t="str">
            <v>206-998F</v>
          </cell>
          <cell r="B1433" t="str">
            <v>Finished fully Assembled Datalogger PCB RH sensor complete w</v>
          </cell>
          <cell r="C1433" t="str">
            <v>Finished fully Assembled Datalogger PCB RH sensor complete with SMD components</v>
          </cell>
          <cell r="D1433">
            <v>10.19684</v>
          </cell>
          <cell r="E1433">
            <v>0</v>
          </cell>
          <cell r="F1433" t="str">
            <v>Wildtrax Electronics</v>
          </cell>
          <cell r="G1433">
            <v>0</v>
          </cell>
        </row>
        <row r="1434">
          <cell r="A1434" t="str">
            <v>206-999</v>
          </cell>
          <cell r="B1434" t="str">
            <v>Fully Assembled Datalogger PCB no RH sensor complete with SM</v>
          </cell>
          <cell r="C1434" t="str">
            <v>Fully Assembled Datalogger PCB no RH sensor complete with SMD components 32UP Panel</v>
          </cell>
          <cell r="D1434">
            <v>124.24968</v>
          </cell>
          <cell r="E1434">
            <v>0</v>
          </cell>
          <cell r="F1434" t="str">
            <v>Wildtrax Electronics</v>
          </cell>
          <cell r="G1434">
            <v>0</v>
          </cell>
        </row>
        <row r="1435">
          <cell r="A1435" t="str">
            <v>206-9990</v>
          </cell>
          <cell r="B1435" t="str">
            <v>Moisture meter MKII assembled PCB 10 UP</v>
          </cell>
          <cell r="C1435" t="str">
            <v>Moisture meter MKII assembled PCB 10 UP</v>
          </cell>
          <cell r="D1435">
            <v>92.5047</v>
          </cell>
          <cell r="E1435">
            <v>0</v>
          </cell>
          <cell r="F1435" t="str">
            <v>Instrumentation</v>
          </cell>
          <cell r="G1435">
            <v>0</v>
          </cell>
        </row>
        <row r="1436">
          <cell r="A1436" t="str">
            <v>206-9990F</v>
          </cell>
          <cell r="B1436" t="str">
            <v>Moisture meter MKII fully assembled PCB</v>
          </cell>
          <cell r="C1436" t="str">
            <v>Moisture meter MKII fully assembled PCB</v>
          </cell>
          <cell r="D1436">
            <v>9.0662099999999999</v>
          </cell>
          <cell r="E1436">
            <v>0</v>
          </cell>
          <cell r="F1436" t="str">
            <v>Easting Close</v>
          </cell>
          <cell r="G1436">
            <v>0</v>
          </cell>
        </row>
        <row r="1437">
          <cell r="A1437" t="str">
            <v>206-999F</v>
          </cell>
          <cell r="B1437" t="str">
            <v>Finished fully Assembled Datalogger PCB no RH sensor complet</v>
          </cell>
          <cell r="C1437" t="str">
            <v>Finished fully Assembled Datalogger PCB no RH sensor complete with SMD components</v>
          </cell>
          <cell r="D1437">
            <v>3.883</v>
          </cell>
          <cell r="E1437">
            <v>0</v>
          </cell>
          <cell r="F1437" t="str">
            <v>Wildtrax Electronics</v>
          </cell>
          <cell r="G1437">
            <v>0</v>
          </cell>
        </row>
        <row r="1438">
          <cell r="A1438" t="str">
            <v>207-300</v>
          </cell>
          <cell r="B1438" t="str">
            <v>WIP Bag of hardware for 3000</v>
          </cell>
          <cell r="C1438" t="str">
            <v>WIP Bag of hardware for 3000 Drywells</v>
          </cell>
          <cell r="D1438">
            <v>4.0520399999999999</v>
          </cell>
          <cell r="E1438">
            <v>0</v>
          </cell>
          <cell r="F1438" t="str">
            <v>Easting Close</v>
          </cell>
          <cell r="G1438">
            <v>0</v>
          </cell>
        </row>
        <row r="1439">
          <cell r="A1439" t="str">
            <v>207-300F</v>
          </cell>
          <cell r="B1439" t="str">
            <v>Finished WIP Bag of hardware for 3000 Drywells</v>
          </cell>
          <cell r="C1439" t="str">
            <v>Finished WIP Bag of hardware for 3000 Drywells</v>
          </cell>
          <cell r="D1439">
            <v>1</v>
          </cell>
          <cell r="E1439">
            <v>0</v>
          </cell>
          <cell r="F1439" t="str">
            <v>Easting Close</v>
          </cell>
          <cell r="G1439">
            <v>0</v>
          </cell>
        </row>
        <row r="1440">
          <cell r="A1440" t="str">
            <v>207-301</v>
          </cell>
          <cell r="B1440" t="str">
            <v>WIP 3001 Heater Block Assy for 3001 Drywell</v>
          </cell>
          <cell r="C1440" t="str">
            <v>WIP 3001 Heater Block Assy for 3001 Drywell</v>
          </cell>
          <cell r="D1440">
            <v>56.055900000000001</v>
          </cell>
          <cell r="E1440">
            <v>0</v>
          </cell>
          <cell r="F1440" t="str">
            <v>Southdownview Road</v>
          </cell>
          <cell r="G1440">
            <v>0</v>
          </cell>
        </row>
        <row r="1441">
          <cell r="A1441" t="str">
            <v>207-301F</v>
          </cell>
          <cell r="B1441" t="str">
            <v>Finished WIP 3001 Heater Block Assy for 3001 Drywell</v>
          </cell>
          <cell r="C1441" t="str">
            <v>Finished WIP 3001 Heater Block Assy for 3001 Drywell</v>
          </cell>
          <cell r="D1441">
            <v>54.3598</v>
          </cell>
          <cell r="E1441">
            <v>0</v>
          </cell>
          <cell r="F1441" t="str">
            <v>Southdownview Road</v>
          </cell>
          <cell r="G1441">
            <v>0</v>
          </cell>
        </row>
        <row r="1442">
          <cell r="A1442" t="str">
            <v>207-302</v>
          </cell>
          <cell r="B1442" t="str">
            <v>WIP 3002 Heater Block Assy</v>
          </cell>
          <cell r="C1442" t="str">
            <v>WIP 3002 Heater Block Assy for 3002 Drywell</v>
          </cell>
          <cell r="D1442">
            <v>56.055900000000001</v>
          </cell>
          <cell r="E1442">
            <v>0</v>
          </cell>
          <cell r="F1442" t="str">
            <v>Easting Close</v>
          </cell>
          <cell r="G1442">
            <v>0</v>
          </cell>
        </row>
        <row r="1443">
          <cell r="A1443" t="str">
            <v>207-302F</v>
          </cell>
          <cell r="B1443" t="str">
            <v>Finished WIP 3002 Heater Block Assy for 3002 Drywell</v>
          </cell>
          <cell r="C1443" t="str">
            <v>Finished WIP 3002 Heater Block Assy for 3002 Drywell</v>
          </cell>
          <cell r="D1443">
            <v>54.3598</v>
          </cell>
          <cell r="E1443">
            <v>0</v>
          </cell>
          <cell r="F1443" t="str">
            <v>Easting Close</v>
          </cell>
          <cell r="G1443">
            <v>0</v>
          </cell>
        </row>
        <row r="1444">
          <cell r="A1444" t="str">
            <v>207-303</v>
          </cell>
          <cell r="B1444" t="str">
            <v>WIP 3003 Heater Block Assy for 3003 Drywell</v>
          </cell>
          <cell r="C1444" t="str">
            <v>WIP 3003 Heater Block Assy for 3003 Drywell</v>
          </cell>
          <cell r="D1444">
            <v>56.055900000000001</v>
          </cell>
          <cell r="E1444">
            <v>0</v>
          </cell>
          <cell r="F1444" t="str">
            <v>Easting Close</v>
          </cell>
          <cell r="G1444">
            <v>0</v>
          </cell>
        </row>
        <row r="1445">
          <cell r="A1445" t="str">
            <v>207-303F</v>
          </cell>
          <cell r="B1445" t="str">
            <v>Finished WIP 3003 Heater Block Assy for 3003 Drywell</v>
          </cell>
          <cell r="C1445" t="str">
            <v>Finished WIP 3003 Heater Block Assy for 3003 Drywell</v>
          </cell>
          <cell r="D1445">
            <v>49.3598</v>
          </cell>
          <cell r="E1445">
            <v>0</v>
          </cell>
          <cell r="F1445" t="str">
            <v>Sensors</v>
          </cell>
          <cell r="G1445">
            <v>0</v>
          </cell>
        </row>
        <row r="1446">
          <cell r="A1446" t="str">
            <v>207-304</v>
          </cell>
          <cell r="B1446" t="str">
            <v>WIP 3004 Heater Block Assy for 3004 Drywell</v>
          </cell>
          <cell r="C1446" t="str">
            <v>WIP 3004 Heater Block Assy for 3004 Drywell</v>
          </cell>
          <cell r="D1446">
            <v>56.055900000000001</v>
          </cell>
          <cell r="E1446">
            <v>0</v>
          </cell>
          <cell r="F1446" t="str">
            <v>Easting Close</v>
          </cell>
          <cell r="G1446">
            <v>0</v>
          </cell>
        </row>
        <row r="1447">
          <cell r="A1447" t="str">
            <v>207-304F</v>
          </cell>
          <cell r="B1447" t="str">
            <v>Finished WIP 3004 Heater Block Assy for 3004 Drywell</v>
          </cell>
          <cell r="C1447" t="str">
            <v>Finished WIP 3004 Heater Block Assy for 3004 Drywell</v>
          </cell>
          <cell r="D1447">
            <v>54.3598</v>
          </cell>
          <cell r="E1447">
            <v>0</v>
          </cell>
          <cell r="F1447" t="str">
            <v>Sensors</v>
          </cell>
          <cell r="G1447">
            <v>0</v>
          </cell>
        </row>
        <row r="1448">
          <cell r="A1448" t="str">
            <v>207-309</v>
          </cell>
          <cell r="B1448" t="str">
            <v>WIP Kit of Common Parts 3000 Drywells</v>
          </cell>
          <cell r="C1448" t="str">
            <v>WIP Kit of Common Parts 3000 Drywells</v>
          </cell>
          <cell r="D1448">
            <v>138.91239999999999</v>
          </cell>
          <cell r="E1448">
            <v>0</v>
          </cell>
          <cell r="F1448" t="str">
            <v>Easting Close</v>
          </cell>
          <cell r="G1448">
            <v>0</v>
          </cell>
        </row>
        <row r="1449">
          <cell r="A1449" t="str">
            <v>207-309F</v>
          </cell>
          <cell r="B1449" t="str">
            <v>Finished WIP Kit of Common Parts 3000 Drywells</v>
          </cell>
          <cell r="C1449" t="str">
            <v>Finished WIP Kit of Common Parts 3000 Drywells</v>
          </cell>
          <cell r="D1449">
            <v>117.48419</v>
          </cell>
          <cell r="E1449">
            <v>0</v>
          </cell>
          <cell r="F1449" t="str">
            <v>Easting Close</v>
          </cell>
          <cell r="G1449">
            <v>0</v>
          </cell>
        </row>
        <row r="1450">
          <cell r="A1450" t="str">
            <v>207-311</v>
          </cell>
          <cell r="B1450" t="str">
            <v>WIP Peltier block Assembly for 3101 Drywell</v>
          </cell>
          <cell r="C1450" t="str">
            <v>WIP Peltier block Assembly for 3101 Drywell</v>
          </cell>
          <cell r="D1450">
            <v>108.90048</v>
          </cell>
          <cell r="E1450">
            <v>0</v>
          </cell>
          <cell r="F1450" t="str">
            <v>Easting Close</v>
          </cell>
          <cell r="G1450">
            <v>0</v>
          </cell>
        </row>
        <row r="1451">
          <cell r="A1451" t="str">
            <v>207-311F</v>
          </cell>
          <cell r="B1451" t="str">
            <v>Finished Peltier block Assembly for 3101 Drywell</v>
          </cell>
          <cell r="C1451" t="str">
            <v>Finished Peltier block Assembly for 3101 Drywell</v>
          </cell>
          <cell r="D1451">
            <v>102.64651000000001</v>
          </cell>
          <cell r="E1451">
            <v>0</v>
          </cell>
          <cell r="F1451" t="str">
            <v>Easting Close</v>
          </cell>
          <cell r="G1451">
            <v>0</v>
          </cell>
        </row>
        <row r="1452">
          <cell r="A1452" t="str">
            <v>207-320</v>
          </cell>
          <cell r="B1452" t="str">
            <v>WIP Case assembly for 3101 Drywell</v>
          </cell>
          <cell r="C1452" t="str">
            <v>WIP Case assembly for 3101 Drywell</v>
          </cell>
          <cell r="D1452">
            <v>85.054749999999999</v>
          </cell>
          <cell r="E1452">
            <v>0</v>
          </cell>
          <cell r="F1452" t="str">
            <v>Easting Close</v>
          </cell>
          <cell r="G1452">
            <v>0</v>
          </cell>
        </row>
        <row r="1453">
          <cell r="A1453" t="str">
            <v>207-320F</v>
          </cell>
          <cell r="B1453" t="str">
            <v>Finished Case assembly for 3101 Drywell</v>
          </cell>
          <cell r="C1453" t="str">
            <v>Finished Case assembly for 3101 Drywell</v>
          </cell>
          <cell r="D1453">
            <v>84.7</v>
          </cell>
          <cell r="E1453">
            <v>0</v>
          </cell>
          <cell r="F1453" t="str">
            <v>Easting Close</v>
          </cell>
          <cell r="G1453">
            <v>0</v>
          </cell>
        </row>
        <row r="1454">
          <cell r="A1454" t="str">
            <v>207-321</v>
          </cell>
          <cell r="B1454" t="str">
            <v>WIP Front panel assembly for 3101 Drywell</v>
          </cell>
          <cell r="C1454" t="str">
            <v>WIP Front panel assembly for 3101 Drywell</v>
          </cell>
          <cell r="D1454">
            <v>77.125020000000006</v>
          </cell>
          <cell r="E1454">
            <v>0</v>
          </cell>
          <cell r="F1454" t="str">
            <v>Easting Close</v>
          </cell>
          <cell r="G1454">
            <v>0</v>
          </cell>
        </row>
        <row r="1455">
          <cell r="A1455" t="str">
            <v>207-321F</v>
          </cell>
          <cell r="B1455" t="str">
            <v>Finished Front panel assembly for 3101 Drywell</v>
          </cell>
          <cell r="C1455" t="str">
            <v>Finished Front panel assembly for 3101 Drywell</v>
          </cell>
          <cell r="D1455">
            <v>65.099999999999994</v>
          </cell>
          <cell r="E1455">
            <v>0</v>
          </cell>
          <cell r="F1455" t="str">
            <v>Easting Close</v>
          </cell>
          <cell r="G1455">
            <v>0</v>
          </cell>
        </row>
        <row r="1456">
          <cell r="A1456" t="str">
            <v>207-322</v>
          </cell>
          <cell r="B1456" t="str">
            <v>WIP Rear panel assembly for 3101 Drywell</v>
          </cell>
          <cell r="C1456" t="str">
            <v>WIP Rear panel assembly for 3101 Drywell</v>
          </cell>
          <cell r="D1456">
            <v>14.60641</v>
          </cell>
          <cell r="E1456">
            <v>0</v>
          </cell>
          <cell r="F1456" t="str">
            <v>Easting Close</v>
          </cell>
          <cell r="G1456">
            <v>0</v>
          </cell>
        </row>
        <row r="1457">
          <cell r="A1457" t="str">
            <v>207-322F</v>
          </cell>
          <cell r="B1457" t="str">
            <v>Finished Rear panel assembly for 3101 Drywell</v>
          </cell>
          <cell r="C1457" t="str">
            <v>Finished Rear panel assembly for 3101 Drywell</v>
          </cell>
          <cell r="D1457">
            <v>11.36</v>
          </cell>
          <cell r="E1457">
            <v>0</v>
          </cell>
          <cell r="F1457" t="str">
            <v>Easting Close</v>
          </cell>
          <cell r="G1457">
            <v>0</v>
          </cell>
        </row>
        <row r="1458">
          <cell r="A1458" t="str">
            <v>207-323</v>
          </cell>
          <cell r="B1458" t="str">
            <v>WIP Bottom panel assembly for 3101 Drywell</v>
          </cell>
          <cell r="C1458" t="str">
            <v>WIP Bottom panel assembly for 3101 Drywell</v>
          </cell>
          <cell r="D1458">
            <v>16.03726</v>
          </cell>
          <cell r="E1458">
            <v>0</v>
          </cell>
          <cell r="F1458" t="str">
            <v>Easting Close</v>
          </cell>
          <cell r="G1458">
            <v>0</v>
          </cell>
        </row>
        <row r="1459">
          <cell r="A1459" t="str">
            <v>207-323F</v>
          </cell>
          <cell r="B1459" t="str">
            <v>Finished Bottom panel assembly for 3101 Drywell</v>
          </cell>
          <cell r="C1459" t="str">
            <v>Finished Bottom panel assembly for 3101 Drywell</v>
          </cell>
          <cell r="D1459">
            <v>9.5399999999999991</v>
          </cell>
          <cell r="E1459">
            <v>0</v>
          </cell>
          <cell r="F1459" t="str">
            <v>Easting Close</v>
          </cell>
          <cell r="G1459">
            <v>0</v>
          </cell>
        </row>
        <row r="1460">
          <cell r="A1460" t="str">
            <v>207-337</v>
          </cell>
          <cell r="B1460" t="str">
            <v>WIP 3100 Transformer Assy for 3100 Drywell</v>
          </cell>
          <cell r="C1460" t="str">
            <v>WIP 3100 Transformer Assy for 3100 Drywell</v>
          </cell>
          <cell r="D1460">
            <v>0</v>
          </cell>
          <cell r="E1460">
            <v>0</v>
          </cell>
          <cell r="F1460" t="str">
            <v>Easting Close</v>
          </cell>
          <cell r="G1460">
            <v>0</v>
          </cell>
        </row>
        <row r="1461">
          <cell r="A1461" t="str">
            <v>207-9650</v>
          </cell>
          <cell r="B1461" t="str">
            <v>3101 Drywell PCB second stage</v>
          </cell>
          <cell r="C1461" t="str">
            <v>3101 Drywell PCB second stage</v>
          </cell>
          <cell r="D1461">
            <v>50.257530000000003</v>
          </cell>
          <cell r="E1461">
            <v>0</v>
          </cell>
          <cell r="F1461" t="str">
            <v>Easting Close</v>
          </cell>
          <cell r="G1461">
            <v>0</v>
          </cell>
        </row>
        <row r="1462">
          <cell r="A1462" t="str">
            <v>207-9650F</v>
          </cell>
          <cell r="B1462" t="str">
            <v>3101 Drywell PCB Finished</v>
          </cell>
          <cell r="C1462" t="str">
            <v>3101 Drywell PCB Finished</v>
          </cell>
          <cell r="D1462">
            <v>58.44265</v>
          </cell>
          <cell r="E1462">
            <v>0</v>
          </cell>
          <cell r="F1462" t="str">
            <v>Easting Close</v>
          </cell>
          <cell r="G1462">
            <v>0</v>
          </cell>
        </row>
        <row r="1463">
          <cell r="A1463" t="str">
            <v>212-974</v>
          </cell>
          <cell r="B1463" t="str">
            <v>Bootlace Ferrule assembly with ANSI wire attached 606-343/63</v>
          </cell>
          <cell r="C1463" t="str">
            <v>Bootlace Ferrule assembly with ANSI wire attached 606-343/637-933</v>
          </cell>
          <cell r="D1463">
            <v>0.36</v>
          </cell>
          <cell r="E1463">
            <v>0</v>
          </cell>
          <cell r="F1463" t="str">
            <v>Southdownview Road</v>
          </cell>
          <cell r="G1463">
            <v>0</v>
          </cell>
        </row>
        <row r="1464">
          <cell r="A1464" t="str">
            <v>220-100</v>
          </cell>
          <cell r="B1464" t="str">
            <v>9100 Pressure Gauge ±100 mBar</v>
          </cell>
          <cell r="C1464" t="str">
            <v>9100 Pressure Gauge ±100 mBar</v>
          </cell>
          <cell r="D1464">
            <v>60.04</v>
          </cell>
          <cell r="E1464">
            <v>0</v>
          </cell>
          <cell r="F1464" t="str">
            <v>Instrumentation</v>
          </cell>
          <cell r="G1464">
            <v>0</v>
          </cell>
        </row>
        <row r="1465">
          <cell r="A1465" t="str">
            <v>220-200</v>
          </cell>
          <cell r="B1465" t="str">
            <v>9200 Differential Pressure Meter ±100 mBar</v>
          </cell>
          <cell r="C1465" t="str">
            <v>9200 Differential Pressure Meter ±100 mBar</v>
          </cell>
          <cell r="D1465">
            <v>61.98</v>
          </cell>
          <cell r="E1465">
            <v>0</v>
          </cell>
          <cell r="F1465" t="str">
            <v>Instrumentation</v>
          </cell>
          <cell r="G1465">
            <v>0</v>
          </cell>
        </row>
        <row r="1466">
          <cell r="A1466" t="str">
            <v>220-201</v>
          </cell>
          <cell r="B1466" t="str">
            <v>9201 Differential Pressure Meter ±1 psi</v>
          </cell>
          <cell r="C1466" t="str">
            <v>9201 Differential Pressure Meter ±1 psi</v>
          </cell>
          <cell r="D1466">
            <v>45.731999999999999</v>
          </cell>
          <cell r="E1466">
            <v>0</v>
          </cell>
          <cell r="F1466" t="str">
            <v>Instrumentation</v>
          </cell>
          <cell r="G1466">
            <v>0</v>
          </cell>
        </row>
        <row r="1467">
          <cell r="A1467" t="str">
            <v>220-205</v>
          </cell>
          <cell r="B1467" t="str">
            <v>9205 Differential Pressure Meter ±5 psi</v>
          </cell>
          <cell r="C1467" t="str">
            <v>9205 Differential Pressure Meter ±5 psi</v>
          </cell>
          <cell r="D1467">
            <v>45.545099999999998</v>
          </cell>
          <cell r="E1467">
            <v>0</v>
          </cell>
          <cell r="F1467" t="str">
            <v>Instrumentation</v>
          </cell>
          <cell r="G1467">
            <v>0</v>
          </cell>
        </row>
        <row r="1468">
          <cell r="A1468" t="str">
            <v>220-215</v>
          </cell>
          <cell r="B1468" t="str">
            <v>9215 Differential Pressure Meter ±15 psi</v>
          </cell>
          <cell r="C1468" t="str">
            <v>9205 Differential Pressure Meter ±5 psi</v>
          </cell>
          <cell r="D1468">
            <v>43.074399999999997</v>
          </cell>
          <cell r="E1468">
            <v>0</v>
          </cell>
          <cell r="F1468" t="str">
            <v>Instrumentation</v>
          </cell>
          <cell r="G1468">
            <v>0</v>
          </cell>
        </row>
        <row r="1469">
          <cell r="A1469" t="str">
            <v>220-230</v>
          </cell>
          <cell r="B1469" t="str">
            <v>9230 Differential Pressure Meter ±30 psi</v>
          </cell>
          <cell r="C1469" t="str">
            <v>9230 Differential Pressure Meter ±30 psi</v>
          </cell>
          <cell r="D1469">
            <v>43.247100000000003</v>
          </cell>
          <cell r="E1469">
            <v>0</v>
          </cell>
          <cell r="F1469" t="str">
            <v>Instrumentation</v>
          </cell>
          <cell r="G1469">
            <v>0</v>
          </cell>
        </row>
        <row r="1470">
          <cell r="A1470" t="str">
            <v>220-299</v>
          </cell>
          <cell r="B1470" t="str">
            <v>92100 Differential Pressure Meter ±100 psi</v>
          </cell>
          <cell r="C1470" t="str">
            <v>92100 Differential Pressure Meter ±100 psi</v>
          </cell>
          <cell r="D1470">
            <v>50.84</v>
          </cell>
          <cell r="E1470">
            <v>0</v>
          </cell>
          <cell r="F1470" t="str">
            <v>Instrumentation</v>
          </cell>
          <cell r="G1470">
            <v>0</v>
          </cell>
        </row>
        <row r="1471">
          <cell r="A1471" t="str">
            <v>221-003</v>
          </cell>
          <cell r="B1471" t="str">
            <v>Offer 221-043 Therma 3</v>
          </cell>
          <cell r="C1471" t="str">
            <v>Therma 3 Digital Thermometer 1°C Res, -50 to +1370°C</v>
          </cell>
          <cell r="D1471">
            <v>13.847200000000001</v>
          </cell>
          <cell r="E1471">
            <v>0</v>
          </cell>
          <cell r="F1471" t="str">
            <v>Willowbrook Road</v>
          </cell>
          <cell r="G1471">
            <v>0</v>
          </cell>
        </row>
        <row r="1472">
          <cell r="A1472" t="str">
            <v>221-018</v>
          </cell>
          <cell r="B1472" t="str">
            <v>Food Check thermometer white</v>
          </cell>
          <cell r="C1472" t="str">
            <v>Food Check white 0.1 °C resolution -49.9 to 299.9 °C with a fixed penetration probe Ø3.3 x 130 mm hex handle 1 metre lead</v>
          </cell>
          <cell r="D1472">
            <v>10.875</v>
          </cell>
          <cell r="E1472">
            <v>58</v>
          </cell>
          <cell r="F1472" t="str">
            <v>Instrumentation</v>
          </cell>
          <cell r="G1472">
            <v>58</v>
          </cell>
        </row>
        <row r="1473">
          <cell r="A1473" t="str">
            <v>221-028</v>
          </cell>
          <cell r="B1473" t="str">
            <v>Food Check thermometer yellow</v>
          </cell>
          <cell r="C1473" t="str">
            <v>Food Check yellow 0.1 °C resolution -49.9 to 299.9 °C with a fixed penetration probe Ø3.3 x 130 mm hex handle 1 metre lead</v>
          </cell>
          <cell r="D1473">
            <v>14.5</v>
          </cell>
          <cell r="E1473">
            <v>58</v>
          </cell>
          <cell r="F1473" t="str">
            <v>Instrumentation</v>
          </cell>
          <cell r="G1473">
            <v>58</v>
          </cell>
        </row>
        <row r="1474">
          <cell r="A1474" t="str">
            <v>221-038</v>
          </cell>
          <cell r="B1474" t="str">
            <v>Food Check thermometer green</v>
          </cell>
          <cell r="C1474" t="str">
            <v>Food Check green 0.1 °C resolution -49.9 to 299.9 °C with a fixed penetration probe Ø3.3 x 130 mm hex handle 1 metre lead</v>
          </cell>
          <cell r="D1474">
            <v>14.5</v>
          </cell>
          <cell r="E1474">
            <v>58</v>
          </cell>
          <cell r="F1474" t="str">
            <v>Instrumentation</v>
          </cell>
          <cell r="G1474">
            <v>58</v>
          </cell>
        </row>
        <row r="1475">
          <cell r="A1475" t="str">
            <v>221-041</v>
          </cell>
          <cell r="B1475" t="str">
            <v>Therma 1 thermometer</v>
          </cell>
          <cell r="C1475" t="str">
            <v>Therma 1 thermometer 0.1/1 °C resolution -100 to 1370 °C with thermocouple probe socket and display hold</v>
          </cell>
          <cell r="D1475">
            <v>13.06</v>
          </cell>
          <cell r="E1475">
            <v>55</v>
          </cell>
          <cell r="F1475" t="str">
            <v>Instrumentation</v>
          </cell>
          <cell r="G1475">
            <v>55</v>
          </cell>
        </row>
        <row r="1476">
          <cell r="A1476" t="str">
            <v>221-043</v>
          </cell>
          <cell r="B1476" t="str">
            <v>Therma 3 thermometer</v>
          </cell>
          <cell r="C1476" t="str">
            <v>Therma 3 thermometer 1 °C resolution -100 to 1370 °C with thermocouple probe socket and display hold</v>
          </cell>
          <cell r="D1476">
            <v>12.55</v>
          </cell>
          <cell r="E1476">
            <v>45</v>
          </cell>
          <cell r="F1476" t="str">
            <v>Instrumentation</v>
          </cell>
          <cell r="G1476">
            <v>45</v>
          </cell>
        </row>
        <row r="1477">
          <cell r="A1477" t="str">
            <v>221-046</v>
          </cell>
          <cell r="B1477" t="str">
            <v>CaterTemp thermometer</v>
          </cell>
          <cell r="C1477" t="str">
            <v>CaterTemp 0.1 °C resolution -49.9 to 299.9 °C with a fixed penetration probe Ø3.3 x 130 mm hex handle 1 coiled metre lead</v>
          </cell>
          <cell r="D1477">
            <v>15.47</v>
          </cell>
          <cell r="E1477">
            <v>68</v>
          </cell>
          <cell r="F1477" t="str">
            <v>Instrumentation</v>
          </cell>
          <cell r="G1477">
            <v>68</v>
          </cell>
        </row>
        <row r="1478">
          <cell r="A1478" t="str">
            <v>221-048</v>
          </cell>
          <cell r="B1478" t="str">
            <v>Food Check thermometer red</v>
          </cell>
          <cell r="C1478" t="str">
            <v>Food Check 0.1 °C resolution -49.9 to 299.9 °C with a fixed penetration probe Ø3.3 x 130 mm hex handle 1 metre lead</v>
          </cell>
          <cell r="D1478">
            <v>14.79</v>
          </cell>
          <cell r="E1478">
            <v>58</v>
          </cell>
          <cell r="F1478" t="str">
            <v>Instrumentation</v>
          </cell>
          <cell r="G1478">
            <v>58</v>
          </cell>
        </row>
        <row r="1479">
          <cell r="A1479" t="str">
            <v>221-056</v>
          </cell>
          <cell r="B1479" t="str">
            <v>CaterTemp Plus thermometer black seals</v>
          </cell>
          <cell r="C1479" t="str">
            <v>CaterTemp Plus black seals 0.1 °C resolution -49.9 to 299.9 °C with a fixed heavy duty penetration probe Ø3.3 x 130 mm coiled lead</v>
          </cell>
          <cell r="D1479">
            <v>33.380000000000003</v>
          </cell>
          <cell r="E1479">
            <v>115</v>
          </cell>
          <cell r="F1479" t="str">
            <v>Instrumentation</v>
          </cell>
          <cell r="G1479">
            <v>115</v>
          </cell>
        </row>
        <row r="1480">
          <cell r="A1480" t="str">
            <v>221-057</v>
          </cell>
          <cell r="B1480" t="str">
            <v>Discontinued Recommend 221-056</v>
          </cell>
          <cell r="C1480" t="str">
            <v>Catertemp Plus 5 1°C</v>
          </cell>
          <cell r="D1480">
            <v>40.86</v>
          </cell>
          <cell r="E1480">
            <v>0</v>
          </cell>
          <cell r="F1480" t="str">
            <v>Willowbrook Road</v>
          </cell>
          <cell r="G1480">
            <v>0</v>
          </cell>
        </row>
        <row r="1481">
          <cell r="A1481" t="str">
            <v>221-058</v>
          </cell>
          <cell r="B1481" t="str">
            <v>Food Check thermometer blue</v>
          </cell>
          <cell r="C1481" t="str">
            <v>Food Check blue 0.1 °C resolution -49.9 to 299.9 °C with a fixed penetration probe Ø3.3 x 130 mm hex handle 1 metre lead</v>
          </cell>
          <cell r="D1481">
            <v>14.57</v>
          </cell>
          <cell r="E1481">
            <v>58</v>
          </cell>
          <cell r="F1481" t="str">
            <v>Instrumentation</v>
          </cell>
          <cell r="G1481">
            <v>58</v>
          </cell>
        </row>
        <row r="1482">
          <cell r="A1482" t="str">
            <v>221-060</v>
          </cell>
          <cell r="B1482" t="str">
            <v>MicroTherma 5K thermometer 0.1 °C/F resolution -200 to 1372</v>
          </cell>
          <cell r="C1482" t="str">
            <v>MicroTherma 5K thermometer 0.1 °C/F resolution -200 to 1372 °C</v>
          </cell>
          <cell r="D1482">
            <v>26.008900000000001</v>
          </cell>
          <cell r="E1482">
            <v>85</v>
          </cell>
          <cell r="F1482" t="str">
            <v>Instrumentation</v>
          </cell>
          <cell r="G1482">
            <v>85</v>
          </cell>
        </row>
        <row r="1483">
          <cell r="A1483" t="str">
            <v>221-061</v>
          </cell>
          <cell r="B1483" t="str">
            <v>Therma Elite thermometer</v>
          </cell>
          <cell r="C1483" t="str">
            <v>Therma Elite thermometer 0.1/1 °C resolution -100 to 1370 °C with thermocouple probe socket max/min hold backlight C/F</v>
          </cell>
          <cell r="D1483">
            <v>13.78</v>
          </cell>
          <cell r="E1483">
            <v>65</v>
          </cell>
          <cell r="F1483" t="str">
            <v>Instrumentation</v>
          </cell>
          <cell r="G1483">
            <v>65</v>
          </cell>
        </row>
        <row r="1484">
          <cell r="A1484" t="str">
            <v>221-071</v>
          </cell>
          <cell r="B1484" t="str">
            <v>Therma Plus thermometer black seals</v>
          </cell>
          <cell r="C1484" t="str">
            <v>Therma Plus black seals 0.1/1 °C resolution -99.9 to 1372 °C with thermocouple probe socket</v>
          </cell>
          <cell r="D1484">
            <v>32.369999999999997</v>
          </cell>
          <cell r="E1484">
            <v>105</v>
          </cell>
          <cell r="F1484" t="str">
            <v>Instrumentation</v>
          </cell>
          <cell r="G1484">
            <v>105</v>
          </cell>
        </row>
        <row r="1485">
          <cell r="A1485" t="str">
            <v>221-081</v>
          </cell>
          <cell r="B1485" t="str">
            <v>MicroTherma 3K thermometer</v>
          </cell>
          <cell r="C1485" t="str">
            <v>MicroTherma 3K thermometer 0.1 °C resolution -200 to 1372 °C</v>
          </cell>
          <cell r="D1485">
            <v>28.07</v>
          </cell>
          <cell r="E1485">
            <v>80</v>
          </cell>
          <cell r="F1485" t="str">
            <v>Instrumentation</v>
          </cell>
          <cell r="G1485">
            <v>80</v>
          </cell>
        </row>
        <row r="1486">
          <cell r="A1486" t="str">
            <v>221-091</v>
          </cell>
          <cell r="B1486" t="str">
            <v>Microtherma 1 thermometer</v>
          </cell>
          <cell r="C1486" t="str">
            <v>Microtherma 1 thermometer 0.1°C/F resolution -269.9 to 1767.9 °C</v>
          </cell>
          <cell r="D1486">
            <v>27.93</v>
          </cell>
          <cell r="E1486">
            <v>110</v>
          </cell>
          <cell r="F1486" t="str">
            <v>Instrumentation</v>
          </cell>
          <cell r="G1486">
            <v>110</v>
          </cell>
        </row>
        <row r="1487">
          <cell r="A1487" t="str">
            <v>221-092</v>
          </cell>
          <cell r="B1487" t="str">
            <v>MicroTherma 2K thermometer</v>
          </cell>
          <cell r="C1487" t="str">
            <v>MicroTherma 2K thermometer 0.1 °C/F resolution -200 to 1372 °C</v>
          </cell>
          <cell r="D1487">
            <v>35.799999999999997</v>
          </cell>
          <cell r="E1487">
            <v>85</v>
          </cell>
          <cell r="F1487" t="str">
            <v>Instrumentation</v>
          </cell>
          <cell r="G1487">
            <v>85</v>
          </cell>
        </row>
        <row r="1488">
          <cell r="A1488" t="str">
            <v>221-107</v>
          </cell>
          <cell r="B1488" t="str">
            <v>Therma 1 Type T thermometer 0.1/1 °C resolution</v>
          </cell>
          <cell r="C1488" t="str">
            <v>Therma 1 Type T thermometer 0.1/1 °C resolution</v>
          </cell>
          <cell r="D1488">
            <v>13</v>
          </cell>
          <cell r="E1488">
            <v>55</v>
          </cell>
          <cell r="F1488" t="str">
            <v>Instrumentation</v>
          </cell>
          <cell r="G1488">
            <v>55</v>
          </cell>
        </row>
        <row r="1489">
          <cell r="A1489" t="str">
            <v>221-201</v>
          </cell>
          <cell r="B1489" t="str">
            <v>Out of Stock no longer available</v>
          </cell>
          <cell r="C1489" t="str">
            <v>2001 Digital Thermometer 0.1/1°C Res, -50 to 1000 °C</v>
          </cell>
          <cell r="D1489">
            <v>19.16</v>
          </cell>
          <cell r="E1489">
            <v>0</v>
          </cell>
          <cell r="F1489" t="str">
            <v>Instrumentation</v>
          </cell>
          <cell r="G1489">
            <v>0</v>
          </cell>
        </row>
        <row r="1490">
          <cell r="A1490" t="str">
            <v>221-233</v>
          </cell>
          <cell r="B1490" t="str">
            <v>2203 differential thermometer 1 °C resolution -50 to 550 °C</v>
          </cell>
          <cell r="C1490" t="str">
            <v>2203 differential thermometer 1 °C resolution -50 to 550 °C</v>
          </cell>
          <cell r="D1490">
            <v>20.180499999999999</v>
          </cell>
          <cell r="E1490">
            <v>0</v>
          </cell>
          <cell r="F1490" t="str">
            <v>Instrumentation</v>
          </cell>
          <cell r="G1490">
            <v>0</v>
          </cell>
        </row>
        <row r="1491">
          <cell r="A1491" t="str">
            <v>221-256</v>
          </cell>
          <cell r="B1491" t="str">
            <v>CaterTemp Plus thermometer yellow seals</v>
          </cell>
          <cell r="C1491" t="str">
            <v>CaterTemp Plus yellow seals 0.1 °C resolution -49.9 to 299.9 °C with a fixed penetration probe Ø3.3 x 130 mm hex handle coiled lead</v>
          </cell>
          <cell r="D1491">
            <v>31.06</v>
          </cell>
          <cell r="E1491">
            <v>115</v>
          </cell>
          <cell r="F1491" t="str">
            <v>Instrumentation</v>
          </cell>
          <cell r="G1491">
            <v>115</v>
          </cell>
        </row>
        <row r="1492">
          <cell r="A1492" t="str">
            <v>221-271</v>
          </cell>
          <cell r="B1492" t="str">
            <v>Therma Plus thermometer yellow seals</v>
          </cell>
          <cell r="C1492" t="str">
            <v>Therma Plus yellow seals 0.1/1 °C resolution -99.9 to 1372 °C with thermocouple probe socket</v>
          </cell>
          <cell r="D1492">
            <v>30.04</v>
          </cell>
          <cell r="E1492">
            <v>105</v>
          </cell>
          <cell r="F1492" t="str">
            <v>Instrumentation</v>
          </cell>
          <cell r="G1492">
            <v>105</v>
          </cell>
        </row>
        <row r="1493">
          <cell r="A1493" t="str">
            <v>221-356</v>
          </cell>
          <cell r="B1493" t="str">
            <v>CaterTemp Plus thermometer green seals</v>
          </cell>
          <cell r="C1493" t="str">
            <v>CaterTemp Plus green seals 0.1 °C resolution -49.9 to 299.9 °C with a fixed penetration probe Ø3.3 x 130 mm hex handle coiled lead</v>
          </cell>
          <cell r="D1493">
            <v>31.06</v>
          </cell>
          <cell r="E1493">
            <v>115</v>
          </cell>
          <cell r="F1493" t="str">
            <v>Instrumentation</v>
          </cell>
          <cell r="G1493">
            <v>115</v>
          </cell>
        </row>
        <row r="1494">
          <cell r="A1494" t="str">
            <v>221-371</v>
          </cell>
          <cell r="B1494" t="str">
            <v>Therma Plus thermometer green seal</v>
          </cell>
          <cell r="C1494" t="str">
            <v>Therma Plus green seals 0.1/1 °C resolution -99.9 to 1372 °C with thermocouple probe socket</v>
          </cell>
          <cell r="D1494">
            <v>30.1</v>
          </cell>
          <cell r="E1494">
            <v>105</v>
          </cell>
          <cell r="F1494" t="str">
            <v>Instrumentation</v>
          </cell>
          <cell r="G1494">
            <v>105</v>
          </cell>
        </row>
        <row r="1495">
          <cell r="A1495" t="str">
            <v>221-456</v>
          </cell>
          <cell r="B1495" t="str">
            <v>CaterTemp Plus thermometer red seals</v>
          </cell>
          <cell r="C1495" t="str">
            <v>CaterTemp Plus red seals 0.1 °C resolution -49.9 to 299.9 °C with a fixed penetration probe Ø3.3 x 130 mm hex handle coiled lead</v>
          </cell>
          <cell r="D1495">
            <v>31.06</v>
          </cell>
          <cell r="E1495">
            <v>115</v>
          </cell>
          <cell r="F1495" t="str">
            <v>Instrumentation</v>
          </cell>
          <cell r="G1495">
            <v>115</v>
          </cell>
        </row>
        <row r="1496">
          <cell r="A1496" t="str">
            <v>221-471</v>
          </cell>
          <cell r="B1496" t="str">
            <v>Therma Plus thermometer red seal</v>
          </cell>
          <cell r="C1496" t="str">
            <v>Therma Plus red seals 0.1/1 °C resolution -99.9 to 1372 °C with thermocouple probe socket</v>
          </cell>
          <cell r="D1496">
            <v>30.1</v>
          </cell>
          <cell r="E1496">
            <v>105</v>
          </cell>
          <cell r="F1496" t="str">
            <v>Instrumentation</v>
          </cell>
          <cell r="G1496">
            <v>105</v>
          </cell>
        </row>
        <row r="1497">
          <cell r="A1497" t="str">
            <v>221-556</v>
          </cell>
          <cell r="B1497" t="str">
            <v>CaterTemp Plus thermometer blue seals</v>
          </cell>
          <cell r="C1497" t="str">
            <v>CaterTemp Plus blue seals 0.1 °C resolution -49.9 to 299.9 °C with a fixed penetration probe Ø3.3 x 130 mm hex handle coiled lead</v>
          </cell>
          <cell r="D1497">
            <v>31.06</v>
          </cell>
          <cell r="E1497">
            <v>115</v>
          </cell>
          <cell r="F1497" t="str">
            <v>Instrumentation</v>
          </cell>
          <cell r="G1497">
            <v>115</v>
          </cell>
        </row>
        <row r="1498">
          <cell r="A1498" t="str">
            <v>221-571</v>
          </cell>
          <cell r="B1498" t="str">
            <v>Therma Plus thermometer blue seal</v>
          </cell>
          <cell r="C1498" t="str">
            <v>Therma Plus blue seals 0.1/1 °C resolution -99.9 to 1372 °C with thermocouple probe socket</v>
          </cell>
          <cell r="D1498">
            <v>30.1</v>
          </cell>
          <cell r="E1498">
            <v>105</v>
          </cell>
          <cell r="F1498" t="str">
            <v>Instrumentation</v>
          </cell>
          <cell r="G1498">
            <v>105</v>
          </cell>
        </row>
        <row r="1499">
          <cell r="A1499" t="str">
            <v>221-590</v>
          </cell>
          <cell r="B1499" t="str">
            <v>Therma or Catertemp Plus coloured seals pk 4 sets yellow gre</v>
          </cell>
          <cell r="C1499" t="str">
            <v>Therma or Catertemp Plus coloured seals pk 4 sets yellow green red blue</v>
          </cell>
          <cell r="D1499">
            <v>0.98</v>
          </cell>
          <cell r="E1499">
            <v>0</v>
          </cell>
          <cell r="F1499" t="str">
            <v>Instrumentation</v>
          </cell>
          <cell r="G1499">
            <v>0</v>
          </cell>
        </row>
        <row r="1500">
          <cell r="A1500" t="str">
            <v>221-592</v>
          </cell>
          <cell r="B1500" t="str">
            <v>Therma or Catertemp Plus coloured seals 1 set yellow</v>
          </cell>
          <cell r="C1500" t="str">
            <v>Therma or Catertemp Plus coloured seals 1 set yellow</v>
          </cell>
          <cell r="D1500">
            <v>0.98</v>
          </cell>
          <cell r="E1500">
            <v>0</v>
          </cell>
          <cell r="F1500" t="str">
            <v>Instrumentation</v>
          </cell>
          <cell r="G1500">
            <v>0</v>
          </cell>
        </row>
        <row r="1501">
          <cell r="A1501" t="str">
            <v>221-593</v>
          </cell>
          <cell r="B1501" t="str">
            <v>Therma or Catertemp Plus coloured seals 1 set green</v>
          </cell>
          <cell r="C1501" t="str">
            <v>Therma or Catertemp Plus coloured seals 1 set green</v>
          </cell>
          <cell r="D1501">
            <v>0.98</v>
          </cell>
          <cell r="E1501">
            <v>0</v>
          </cell>
          <cell r="F1501" t="str">
            <v>Instrumentation</v>
          </cell>
          <cell r="G1501">
            <v>0</v>
          </cell>
        </row>
        <row r="1502">
          <cell r="A1502" t="str">
            <v>221-594</v>
          </cell>
          <cell r="B1502" t="str">
            <v>Therma or Catertemp Plus coloured seals 1 set red</v>
          </cell>
          <cell r="C1502" t="str">
            <v>Therma or Catertemp Plus coloured seals 1 set red</v>
          </cell>
          <cell r="D1502">
            <v>0.98</v>
          </cell>
          <cell r="E1502">
            <v>0</v>
          </cell>
          <cell r="F1502" t="str">
            <v>Instrumentation</v>
          </cell>
          <cell r="G1502">
            <v>0</v>
          </cell>
        </row>
        <row r="1503">
          <cell r="A1503" t="str">
            <v>221-595</v>
          </cell>
          <cell r="B1503" t="str">
            <v>Therma or Catertemp Plus coloured seals 1 set blue</v>
          </cell>
          <cell r="C1503" t="str">
            <v>Therma or Catertemp Plus coloured seals 1 set blue</v>
          </cell>
          <cell r="D1503">
            <v>0.98</v>
          </cell>
          <cell r="E1503">
            <v>0</v>
          </cell>
          <cell r="F1503" t="str">
            <v>Instrumentation</v>
          </cell>
          <cell r="G1503">
            <v>0</v>
          </cell>
        </row>
        <row r="1504">
          <cell r="A1504" t="str">
            <v>221-598</v>
          </cell>
          <cell r="B1504" t="str">
            <v>Therma K calibration tool</v>
          </cell>
          <cell r="C1504" t="str">
            <v>Therma K calibration tool</v>
          </cell>
          <cell r="D1504">
            <v>3</v>
          </cell>
          <cell r="E1504">
            <v>0</v>
          </cell>
          <cell r="F1504" t="str">
            <v>Instrumentation</v>
          </cell>
          <cell r="G1504">
            <v>0</v>
          </cell>
        </row>
        <row r="1505">
          <cell r="A1505" t="str">
            <v>221-599</v>
          </cell>
          <cell r="B1505" t="str">
            <v>Calibration tool to suit Therma/CaterTemp Plus</v>
          </cell>
          <cell r="C1505" t="str">
            <v>Calibration tool to suit Therma/CaterTemp Plus</v>
          </cell>
          <cell r="D1505">
            <v>0.5</v>
          </cell>
          <cell r="E1505">
            <v>0</v>
          </cell>
          <cell r="F1505" t="str">
            <v>Instrumentation</v>
          </cell>
          <cell r="G1505">
            <v>0</v>
          </cell>
        </row>
        <row r="1506">
          <cell r="A1506" t="str">
            <v>221-910</v>
          </cell>
          <cell r="B1506" t="str">
            <v>TempTest 1 with fixed fast response probe</v>
          </cell>
          <cell r="C1506" t="str">
            <v>TempTest 1 white with fixed K fast response penetration probe Ø3.3 x 80 mm</v>
          </cell>
          <cell r="D1506">
            <v>20.97</v>
          </cell>
          <cell r="E1506">
            <v>60</v>
          </cell>
          <cell r="F1506" t="str">
            <v>Instrumentation</v>
          </cell>
          <cell r="G1506">
            <v>60</v>
          </cell>
        </row>
        <row r="1507">
          <cell r="A1507" t="str">
            <v>221-913</v>
          </cell>
          <cell r="B1507" t="str">
            <v>TempTest 1 white with fixed K air probe Ø3.3 x 95 mm</v>
          </cell>
          <cell r="C1507" t="str">
            <v>TempTest 1 white with fixed K air probe Ø3.3 x 95 mm</v>
          </cell>
          <cell r="D1507">
            <v>0</v>
          </cell>
          <cell r="E1507">
            <v>70</v>
          </cell>
          <cell r="F1507" t="str">
            <v>Instrumentation</v>
          </cell>
          <cell r="G1507">
            <v>70</v>
          </cell>
        </row>
        <row r="1508">
          <cell r="A1508" t="str">
            <v>221-914</v>
          </cell>
          <cell r="B1508" t="str">
            <v>TempTest 1 white with fixed K surface probe Ø3.3 x 95 x Ø8</v>
          </cell>
          <cell r="C1508" t="str">
            <v>TempTest 1 white with fixed K surface probe Ø3.3 x 95 x Ø8</v>
          </cell>
          <cell r="D1508">
            <v>0</v>
          </cell>
          <cell r="E1508">
            <v>70</v>
          </cell>
          <cell r="F1508" t="str">
            <v>Instrumentation</v>
          </cell>
          <cell r="G1508">
            <v>70</v>
          </cell>
        </row>
        <row r="1509">
          <cell r="A1509" t="str">
            <v>222-001</v>
          </cell>
          <cell r="B1509" t="str">
            <v>Precision Digital Thermometer 0.1°C Res, -99.9 to +199.9°C</v>
          </cell>
          <cell r="C1509" t="str">
            <v/>
          </cell>
          <cell r="D1509">
            <v>21.9222</v>
          </cell>
          <cell r="E1509">
            <v>0</v>
          </cell>
          <cell r="F1509" t="str">
            <v>Instrumentation</v>
          </cell>
          <cell r="G1509">
            <v>0</v>
          </cell>
        </row>
        <row r="1510">
          <cell r="A1510" t="str">
            <v>222-050</v>
          </cell>
          <cell r="B1510" t="str">
            <v>Precision Plus thermometer supplied without probe or UKAS ce</v>
          </cell>
          <cell r="C1510" t="str">
            <v>Precision Plus thermometer supplied without probe or UKAS certificate 0.01 °C resolution -199.9 to 199.9 °C with max min and display hold</v>
          </cell>
          <cell r="D1510">
            <v>18.079999999999998</v>
          </cell>
          <cell r="E1510">
            <v>133</v>
          </cell>
          <cell r="F1510" t="str">
            <v>Instrumentation</v>
          </cell>
          <cell r="G1510">
            <v>133</v>
          </cell>
        </row>
        <row r="1511">
          <cell r="A1511" t="str">
            <v>222-051</v>
          </cell>
          <cell r="B1511" t="str">
            <v>Precision Plus thermometer with  UKAS certificate</v>
          </cell>
          <cell r="C1511" t="str">
            <v>Precision Plus thermometer 0.01 °C resolution -199.9 to 199.9 °C with liquid probe (160-222) and UKAS certificate max min and display hold</v>
          </cell>
          <cell r="D1511">
            <v>40.81</v>
          </cell>
          <cell r="E1511">
            <v>210</v>
          </cell>
          <cell r="F1511" t="str">
            <v>Instrumentation</v>
          </cell>
          <cell r="G1511">
            <v>210</v>
          </cell>
        </row>
        <row r="1512">
          <cell r="A1512" t="str">
            <v>222-053</v>
          </cell>
          <cell r="B1512" t="str">
            <v>Precision thermometer</v>
          </cell>
          <cell r="C1512" t="str">
            <v>Precision thermometer 0.1 °C resolution -199.9 to 499.9 °C with Binder probe socket max min and display hold</v>
          </cell>
          <cell r="D1512">
            <v>30</v>
          </cell>
          <cell r="E1512">
            <v>100</v>
          </cell>
          <cell r="F1512" t="str">
            <v>Instrumentation</v>
          </cell>
          <cell r="G1512">
            <v>100</v>
          </cell>
        </row>
        <row r="1513">
          <cell r="A1513" t="str">
            <v>222-055</v>
          </cell>
          <cell r="B1513" t="str">
            <v>Reference thermometer supplied with 5 point UKAS certificate</v>
          </cell>
          <cell r="C1513" t="str">
            <v>Reference thermometer 0.01 °C resolution supplied with 5 point UKAS certificate</v>
          </cell>
          <cell r="D1513">
            <v>31.44</v>
          </cell>
          <cell r="E1513">
            <v>210</v>
          </cell>
          <cell r="F1513" t="str">
            <v>Instrumentation</v>
          </cell>
          <cell r="G1513">
            <v>210</v>
          </cell>
        </row>
        <row r="1514">
          <cell r="A1514" t="str">
            <v>222-063</v>
          </cell>
          <cell r="B1514" t="str">
            <v>Reference Plus thermometer with  UKAS certificate</v>
          </cell>
          <cell r="C1514" t="str">
            <v>Reference Plus thermometer 0.01 °C resolution with hold and max/min  supplied with 5 point UKAS certificate</v>
          </cell>
          <cell r="D1514">
            <v>31.5</v>
          </cell>
          <cell r="E1514">
            <v>245</v>
          </cell>
          <cell r="F1514" t="str">
            <v>Instrumentation</v>
          </cell>
          <cell r="G1514">
            <v>245</v>
          </cell>
        </row>
        <row r="1515">
          <cell r="A1515" t="str">
            <v>222-213</v>
          </cell>
          <cell r="B1515" t="str">
            <v>Reference PT100 Thermapen with  UKAS certificate</v>
          </cell>
          <cell r="C1515" t="str">
            <v>Reference PT100 Thermapen 0.01 °C White supplied 5 point UKAS certificate of calibration</v>
          </cell>
          <cell r="D1515">
            <v>20.20036</v>
          </cell>
          <cell r="E1515">
            <v>110</v>
          </cell>
          <cell r="F1515" t="str">
            <v>Instrumentation</v>
          </cell>
          <cell r="G1515">
            <v>110</v>
          </cell>
        </row>
        <row r="1516">
          <cell r="A1516" t="str">
            <v>222-910</v>
          </cell>
          <cell r="B1516" t="str">
            <v>TempTest 2 with fast response penetration probe</v>
          </cell>
          <cell r="C1516" t="str">
            <v>TempTest 2 white  Ø3.3 x 100 mm with fast response penetration probe 500 mm PVC lead</v>
          </cell>
          <cell r="D1516">
            <v>23.31</v>
          </cell>
          <cell r="E1516">
            <v>70</v>
          </cell>
          <cell r="F1516" t="str">
            <v>Instrumentation</v>
          </cell>
          <cell r="G1516">
            <v>70</v>
          </cell>
        </row>
        <row r="1517">
          <cell r="A1517" t="str">
            <v>222-913</v>
          </cell>
          <cell r="B1517" t="str">
            <v>TempTest 2 White Air/Gas probe Ø3.3 x 100 mm with 500 mm PVC</v>
          </cell>
          <cell r="C1517" t="str">
            <v>TempTest 2 White Air/Gas probe Ø3.3 x 100 mm with 500 mm PVC lead</v>
          </cell>
          <cell r="D1517">
            <v>23.68</v>
          </cell>
          <cell r="E1517">
            <v>70</v>
          </cell>
          <cell r="F1517" t="str">
            <v>Instrumentation</v>
          </cell>
          <cell r="G1517">
            <v>70</v>
          </cell>
        </row>
        <row r="1518">
          <cell r="A1518" t="str">
            <v>222-914</v>
          </cell>
          <cell r="B1518" t="str">
            <v>TempTest 2 White Surface probe Ø8 x 100 mm with 500 mm PVC l</v>
          </cell>
          <cell r="C1518" t="str">
            <v>TempTest 2 White Surface probe Ø8 x 100 mm with 500 mm PVC lead</v>
          </cell>
          <cell r="D1518">
            <v>24.43</v>
          </cell>
          <cell r="E1518">
            <v>70</v>
          </cell>
          <cell r="F1518" t="str">
            <v>Instrumentation</v>
          </cell>
          <cell r="G1518">
            <v>70</v>
          </cell>
        </row>
        <row r="1519">
          <cell r="A1519" t="str">
            <v>224-070</v>
          </cell>
          <cell r="B1519" t="str">
            <v>7000 moisture meter</v>
          </cell>
          <cell r="C1519" t="str">
            <v>7000 moisture meter</v>
          </cell>
          <cell r="D1519">
            <v>27.71</v>
          </cell>
          <cell r="E1519">
            <v>85</v>
          </cell>
          <cell r="F1519" t="str">
            <v>Instrumentation</v>
          </cell>
          <cell r="G1519">
            <v>85</v>
          </cell>
        </row>
        <row r="1520">
          <cell r="A1520" t="str">
            <v>224-072</v>
          </cell>
          <cell r="B1520" t="str">
            <v>7200 building moisture meter kit</v>
          </cell>
          <cell r="C1520" t="str">
            <v>7200 building moisture meter kit_x000D_
224-172 7200 Moisture Meter_x000D_
180-160 Standard two pin moisture meter probe_x000D_
602-530 Standard moisture meter pins (pack of 50)_x000D_
834-710 Carry Case</v>
          </cell>
          <cell r="D1520">
            <v>36.19</v>
          </cell>
          <cell r="E1520">
            <v>0</v>
          </cell>
          <cell r="F1520" t="str">
            <v>Instrumentation</v>
          </cell>
          <cell r="G1520">
            <v>0</v>
          </cell>
        </row>
        <row r="1521">
          <cell r="A1521" t="str">
            <v>224-073</v>
          </cell>
          <cell r="B1521" t="str">
            <v>7150 timber moisture meter kit</v>
          </cell>
          <cell r="C1521" t="str">
            <v>7150 timber moisture meter kit_x000D_
224-173 7150 Moisture Meter_x000D_
180-160 Standard two pin moisture meter probe_x000D_
602-530 Standard moisture meter pins (pack of 50)_x000D_
834-710 Carry Case</v>
          </cell>
          <cell r="D1521">
            <v>37.47</v>
          </cell>
          <cell r="E1521">
            <v>0</v>
          </cell>
          <cell r="F1521" t="str">
            <v>Instrumentation</v>
          </cell>
          <cell r="G1521">
            <v>0</v>
          </cell>
        </row>
        <row r="1522">
          <cell r="A1522" t="str">
            <v>224-075</v>
          </cell>
          <cell r="B1522" t="str">
            <v>7250 moisture meter</v>
          </cell>
          <cell r="C1522" t="str">
            <v>7250 moisture meter</v>
          </cell>
          <cell r="D1522">
            <v>21.51999</v>
          </cell>
          <cell r="E1522">
            <v>65</v>
          </cell>
          <cell r="F1522" t="str">
            <v>Instrumentation</v>
          </cell>
          <cell r="G1522">
            <v>65</v>
          </cell>
        </row>
        <row r="1523">
          <cell r="A1523" t="str">
            <v>224-079</v>
          </cell>
          <cell r="B1523" t="str">
            <v>Hammer moisture meter Kit</v>
          </cell>
          <cell r="C1523" t="str">
            <v>Hammer moisture meter Kit_x000D_
224-070 7000 Moisture Meter_x000D_
180-160 Standard two pin moisture meter probe_x000D_
180-170 Heavy duty hammer probe_x000D_
602-530 Standard moisture meter pins_x000D_
602-537 Hammer probe spare pins_x000D_
830-222 Yellow silicone boot_x000D_
834-715 yellow carry case</v>
          </cell>
          <cell r="D1523">
            <v>75</v>
          </cell>
          <cell r="E1523">
            <v>200</v>
          </cell>
          <cell r="F1523" t="str">
            <v>Easting Close</v>
          </cell>
          <cell r="G1523">
            <v>200</v>
          </cell>
        </row>
        <row r="1524">
          <cell r="A1524" t="str">
            <v>224-170</v>
          </cell>
          <cell r="B1524" t="str">
            <v>7000 Moisture Meter (only)</v>
          </cell>
          <cell r="C1524" t="str">
            <v>7000 Moisture Meter (only)</v>
          </cell>
          <cell r="D1524">
            <v>51.17</v>
          </cell>
          <cell r="E1524">
            <v>0</v>
          </cell>
          <cell r="F1524" t="str">
            <v>Easting Close</v>
          </cell>
          <cell r="G1524">
            <v>0</v>
          </cell>
        </row>
        <row r="1525">
          <cell r="A1525" t="str">
            <v>224-172</v>
          </cell>
          <cell r="B1525" t="str">
            <v>7200 Moisture Meter (only)</v>
          </cell>
          <cell r="C1525" t="str">
            <v>7200 Moisture Meter (only)</v>
          </cell>
          <cell r="D1525">
            <v>22.92</v>
          </cell>
          <cell r="E1525">
            <v>0</v>
          </cell>
          <cell r="F1525" t="str">
            <v>Instrumentation</v>
          </cell>
          <cell r="G1525">
            <v>0</v>
          </cell>
        </row>
        <row r="1526">
          <cell r="A1526" t="str">
            <v>224-173</v>
          </cell>
          <cell r="B1526" t="str">
            <v>7150 Moisture Meter (only)</v>
          </cell>
          <cell r="C1526" t="str">
            <v>7150 Moisture Meter (only)</v>
          </cell>
          <cell r="D1526">
            <v>26.745000000000001</v>
          </cell>
          <cell r="E1526">
            <v>0</v>
          </cell>
          <cell r="F1526" t="str">
            <v>Instrumentation</v>
          </cell>
          <cell r="G1526">
            <v>0</v>
          </cell>
        </row>
        <row r="1527">
          <cell r="A1527" t="str">
            <v>224-272</v>
          </cell>
          <cell r="B1527" t="str">
            <v>7200 WME moisture meter</v>
          </cell>
          <cell r="C1527" t="str">
            <v>7200 WME moisture meter</v>
          </cell>
          <cell r="D1527">
            <v>0</v>
          </cell>
          <cell r="E1527">
            <v>85</v>
          </cell>
          <cell r="F1527" t="str">
            <v>Instrumentation</v>
          </cell>
          <cell r="G1527">
            <v>85</v>
          </cell>
        </row>
        <row r="1528">
          <cell r="A1528" t="str">
            <v>224-600</v>
          </cell>
          <cell r="B1528" t="str">
            <v>6000 therma-hygrometer</v>
          </cell>
          <cell r="C1528" t="str">
            <v>6000 therma-hygrometer 0.1 °C resolution 0 to 100 %rh and -19.9 to 49.9 °C</v>
          </cell>
          <cell r="D1528">
            <v>20.16</v>
          </cell>
          <cell r="E1528">
            <v>85</v>
          </cell>
          <cell r="F1528" t="str">
            <v>Instrumentation</v>
          </cell>
          <cell r="G1528">
            <v>85</v>
          </cell>
        </row>
        <row r="1529">
          <cell r="A1529" t="str">
            <v>224-602</v>
          </cell>
          <cell r="B1529" t="str">
            <v>6002 dual line therma-hygrometer</v>
          </cell>
          <cell r="C1529" t="str">
            <v>6002 dual line therma-hygrometer 0.1 °C resolution 0 to 100 %rh and -19.9 to 49.9 °C</v>
          </cell>
          <cell r="D1529">
            <v>21.89</v>
          </cell>
          <cell r="E1529">
            <v>95</v>
          </cell>
          <cell r="F1529" t="str">
            <v>Instrumentation</v>
          </cell>
          <cell r="G1529">
            <v>95</v>
          </cell>
        </row>
        <row r="1530">
          <cell r="A1530" t="str">
            <v>224-610</v>
          </cell>
          <cell r="B1530" t="str">
            <v>6100 therma-hygrometer</v>
          </cell>
          <cell r="C1530" t="str">
            <v>6100 therma-hygrometer with detatchable probe 0.1 °C resolution 0 to 100 %rh and -19.9 to 69.9 °C</v>
          </cell>
          <cell r="D1530">
            <v>27.78</v>
          </cell>
          <cell r="E1530">
            <v>115</v>
          </cell>
          <cell r="F1530" t="str">
            <v>Instrumentation</v>
          </cell>
          <cell r="G1530">
            <v>115</v>
          </cell>
        </row>
        <row r="1531">
          <cell r="A1531" t="str">
            <v>224-612</v>
          </cell>
          <cell r="B1531" t="str">
            <v>6102 dual line therma-hygrometer</v>
          </cell>
          <cell r="C1531" t="str">
            <v>6102 dual line therma-hygrometer with detatchable probe 0.1 °C resolution 0 to 100 %rh and -19.9 to 69.9 °C</v>
          </cell>
          <cell r="D1531">
            <v>29.1</v>
          </cell>
          <cell r="E1531">
            <v>125</v>
          </cell>
          <cell r="F1531" t="str">
            <v>Instrumentation</v>
          </cell>
          <cell r="G1531">
            <v>125</v>
          </cell>
        </row>
        <row r="1532">
          <cell r="A1532" t="str">
            <v>224-615</v>
          </cell>
          <cell r="B1532" t="str">
            <v>6100/6102 spare therma-hygrometer probe</v>
          </cell>
          <cell r="C1532" t="str">
            <v>6100/6102 spare therma-hygrometer probe</v>
          </cell>
          <cell r="D1532">
            <v>12.07</v>
          </cell>
          <cell r="E1532">
            <v>50</v>
          </cell>
          <cell r="F1532" t="str">
            <v>Instrumentation</v>
          </cell>
          <cell r="G1532">
            <v>50</v>
          </cell>
        </row>
        <row r="1533">
          <cell r="A1533" t="str">
            <v>224-655</v>
          </cell>
          <cell r="B1533" t="str">
            <v>6500 therma-hygrometer</v>
          </cell>
          <cell r="C1533" t="str">
            <v>6500 therma-hygrometer 0.1 %rh resolution 0 to 100 %rh and -19.9 to 69.9 °C 3% accuracy</v>
          </cell>
          <cell r="D1533">
            <v>20.260000000000002</v>
          </cell>
          <cell r="E1533">
            <v>56</v>
          </cell>
          <cell r="F1533" t="str">
            <v>Instrumentation</v>
          </cell>
          <cell r="G1533">
            <v>56</v>
          </cell>
        </row>
        <row r="1534">
          <cell r="A1534" t="str">
            <v>225-080</v>
          </cell>
          <cell r="B1534" t="str">
            <v>8000 pH meter 0.01 pH resolution 0 to 14 pH</v>
          </cell>
          <cell r="C1534" t="str">
            <v>8000 pH meter 0.01 pH resolution 0 to 14 pH</v>
          </cell>
          <cell r="D1534">
            <v>12.49</v>
          </cell>
          <cell r="E1534">
            <v>55</v>
          </cell>
          <cell r="F1534" t="str">
            <v>Instrumentation</v>
          </cell>
          <cell r="G1534">
            <v>55</v>
          </cell>
        </row>
        <row r="1535">
          <cell r="A1535" t="str">
            <v>225-081</v>
          </cell>
          <cell r="B1535" t="str">
            <v>8100 pH &amp; temperature meter 0.0 1pH 0.1 °C resolution, 0 to</v>
          </cell>
          <cell r="C1535" t="str">
            <v>8100 pH &amp; temperature meter 0.0 1pH 0.1 °C resolution, 0 to 14 pH and 0 to 100°C</v>
          </cell>
          <cell r="D1535">
            <v>12.3</v>
          </cell>
          <cell r="E1535">
            <v>60</v>
          </cell>
          <cell r="F1535" t="str">
            <v>Instrumentation</v>
          </cell>
          <cell r="G1535">
            <v>60</v>
          </cell>
        </row>
        <row r="1536">
          <cell r="A1536" t="str">
            <v>225-085</v>
          </cell>
          <cell r="B1536" t="str">
            <v>8100 Plus pH &amp; temperature meter</v>
          </cell>
          <cell r="C1536" t="str">
            <v>8100 Plus pH &amp; temperature meter 0.01 pH 0.1 °C resolution 0 to 14 pH and 0 to 99.9 °C</v>
          </cell>
          <cell r="D1536">
            <v>30.73</v>
          </cell>
          <cell r="E1536">
            <v>95</v>
          </cell>
          <cell r="F1536" t="str">
            <v>Instrumentation</v>
          </cell>
          <cell r="G1536">
            <v>95</v>
          </cell>
        </row>
        <row r="1537">
          <cell r="A1537" t="str">
            <v>226-001</v>
          </cell>
          <cell r="B1537" t="str">
            <v>ThermaLite 1 no front label and rear supplied seperately</v>
          </cell>
          <cell r="C1537" t="str">
            <v>ThermaLite 1 no front label 0.1 °C resolution -39.9 to 149.9 °C with a fixed Ø3.3 x 130 mm stainless steel probe and rear label supplied seperately</v>
          </cell>
          <cell r="D1537">
            <v>4.58772</v>
          </cell>
          <cell r="E1537">
            <v>0</v>
          </cell>
          <cell r="F1537" t="str">
            <v>Radiance Industrial Co Ltd</v>
          </cell>
          <cell r="G1537">
            <v>0</v>
          </cell>
        </row>
        <row r="1538">
          <cell r="A1538" t="str">
            <v>226-002</v>
          </cell>
          <cell r="B1538" t="str">
            <v>ThermaLite 2 no front label and rear supplied seperately</v>
          </cell>
          <cell r="C1538" t="str">
            <v>ThermaLite 2 no front label 0.1 °C resolution -39.9 to 149.9 °C with a fixed Ø3.3 x 130 mm stainless steel probe  rear label supplied seperately</v>
          </cell>
          <cell r="D1538">
            <v>4.7</v>
          </cell>
          <cell r="E1538">
            <v>0</v>
          </cell>
          <cell r="F1538" t="str">
            <v>Radiance Industrial Co Ltd</v>
          </cell>
          <cell r="G1538">
            <v>0</v>
          </cell>
        </row>
        <row r="1539">
          <cell r="A1539" t="str">
            <v>226-040</v>
          </cell>
          <cell r="B1539" t="str">
            <v>Therma 20 thermometer</v>
          </cell>
          <cell r="C1539" t="str">
            <v>Therma 20 thermometer 0.1 °C resolution -39.9 to 149.9 °C with Lumberg probe socket</v>
          </cell>
          <cell r="D1539">
            <v>13.78</v>
          </cell>
          <cell r="E1539">
            <v>68</v>
          </cell>
          <cell r="F1539" t="str">
            <v>Instrumentation</v>
          </cell>
          <cell r="G1539">
            <v>68</v>
          </cell>
        </row>
        <row r="1540">
          <cell r="A1540" t="str">
            <v>226-040C</v>
          </cell>
          <cell r="B1540" t="str">
            <v>Therma 20 thermometer 0.1 °C resolution -39.9 to 149.9 °C wi</v>
          </cell>
          <cell r="C1540" t="str">
            <v>Therma 20 thermometer 0.1 °C resolution -39.9 to 149.9 °C with Lumberg probe socket</v>
          </cell>
          <cell r="D1540">
            <v>12.47</v>
          </cell>
          <cell r="E1540">
            <v>0</v>
          </cell>
          <cell r="F1540" t="str">
            <v>Radiance Industrial Co Ltd</v>
          </cell>
          <cell r="G1540">
            <v>0</v>
          </cell>
        </row>
        <row r="1541">
          <cell r="A1541" t="str">
            <v>226-040GRS</v>
          </cell>
          <cell r="B1541" t="str">
            <v>Therma 20 thermometer Greggs 0.1 °C resolution -39.9 to 149.</v>
          </cell>
          <cell r="C1541" t="str">
            <v>Therma 20 thermometer Greggs 0.1 °C resolution -39.9 to 149.9 °C with Lumberg probe socket</v>
          </cell>
          <cell r="D1541">
            <v>12.46</v>
          </cell>
          <cell r="E1541">
            <v>32.5</v>
          </cell>
          <cell r="F1541" t="str">
            <v>Instrumentation</v>
          </cell>
          <cell r="G1541">
            <v>32.5</v>
          </cell>
        </row>
        <row r="1542">
          <cell r="A1542" t="str">
            <v>226-042</v>
          </cell>
          <cell r="B1542" t="str">
            <v>ThermaCheck thermometer</v>
          </cell>
          <cell r="C1542" t="str">
            <v>ThermaCheck 0.1 °C resolution -39.9 to 149.9 °C with a fixed heavy duty penetration probe 1 metre coiled lead</v>
          </cell>
          <cell r="D1542">
            <v>18.489999999999998</v>
          </cell>
          <cell r="E1542">
            <v>72</v>
          </cell>
          <cell r="F1542" t="str">
            <v>Instrumentation</v>
          </cell>
          <cell r="G1542">
            <v>72</v>
          </cell>
        </row>
        <row r="1543">
          <cell r="A1543" t="str">
            <v>226-042C</v>
          </cell>
          <cell r="B1543" t="str">
            <v>ThermaCheck 0.1 °C resolution -39.9 to 149.9 °C with a fixed</v>
          </cell>
          <cell r="C1543" t="str">
            <v>ThermaCheck 0.1 °C resolution -39.9 to 149.9 °C with a fixed heavy duty penetration probe 1 metre coiled lead</v>
          </cell>
          <cell r="D1543">
            <v>16.309999999999999</v>
          </cell>
          <cell r="E1543">
            <v>0</v>
          </cell>
          <cell r="F1543" t="str">
            <v>Radiance Industrial Co Ltd</v>
          </cell>
          <cell r="G1543">
            <v>0</v>
          </cell>
        </row>
        <row r="1544">
          <cell r="A1544" t="str">
            <v>226-101</v>
          </cell>
          <cell r="B1544" t="str">
            <v>ThermaLite 1 grey label 80mm probe</v>
          </cell>
          <cell r="C1544" t="str">
            <v>ThermaLite 1 grey label 0.1 °C resolution -39.9 to 149.9 °C with a fixed Ø3.3 x 80 mm stainless steel probe</v>
          </cell>
          <cell r="D1544">
            <v>7.77</v>
          </cell>
          <cell r="E1544">
            <v>24</v>
          </cell>
          <cell r="F1544" t="str">
            <v>Instrumentation</v>
          </cell>
          <cell r="G1544">
            <v>24</v>
          </cell>
        </row>
        <row r="1545">
          <cell r="A1545" t="str">
            <v>226-102</v>
          </cell>
          <cell r="B1545" t="str">
            <v>ThermaLite 2 grey label 80mm probe</v>
          </cell>
          <cell r="C1545" t="str">
            <v>ThermaLite 2 grey label 0.1 °C resolution -39.9 to 149.9 °C with a fixed Ø3.3 x 80 mm stainless steel probe with CalCheck</v>
          </cell>
          <cell r="D1545">
            <v>8.0500000000000007</v>
          </cell>
          <cell r="E1545">
            <v>28</v>
          </cell>
          <cell r="F1545" t="str">
            <v>Instrumentation</v>
          </cell>
          <cell r="G1545">
            <v>28</v>
          </cell>
        </row>
        <row r="1546">
          <cell r="A1546" t="str">
            <v>226-111</v>
          </cell>
          <cell r="B1546" t="str">
            <v>ThermaLite 1 white label 80mm probe</v>
          </cell>
          <cell r="C1546" t="str">
            <v>ThermaLite 1 white label 0.1 °C resolution -39.9 to 149.9 °C with a fixed Ø3.3 x 80 mm stainless steel probe</v>
          </cell>
          <cell r="D1546">
            <v>7.77</v>
          </cell>
          <cell r="E1546">
            <v>19.2</v>
          </cell>
          <cell r="F1546" t="str">
            <v>Instrumentation</v>
          </cell>
          <cell r="G1546">
            <v>19.2</v>
          </cell>
        </row>
        <row r="1547">
          <cell r="A1547" t="str">
            <v>226-112</v>
          </cell>
          <cell r="B1547" t="str">
            <v>ThermaLite 2 white label 80mm probe</v>
          </cell>
          <cell r="C1547" t="str">
            <v>ThermaLite 2 white label 0.1 °C resolution -39.9 to 149.9 °C with a fixed Ø3.3 x 80 mm stainless steel probe with CalCheck</v>
          </cell>
          <cell r="D1547">
            <v>8.0500000000000007</v>
          </cell>
          <cell r="E1547">
            <v>28</v>
          </cell>
          <cell r="F1547" t="str">
            <v>Instrumentation</v>
          </cell>
          <cell r="G1547">
            <v>28</v>
          </cell>
        </row>
        <row r="1548">
          <cell r="A1548" t="str">
            <v>226-121</v>
          </cell>
          <cell r="B1548" t="str">
            <v>ThermaLite 1 yellow label 80mm probe</v>
          </cell>
          <cell r="C1548" t="str">
            <v>ThermaLite 1 yellow label 0.1 °C resolution -39.9 to 149.9 °C with a fixed Ø3.3 x 80 mm stainless steel probe</v>
          </cell>
          <cell r="D1548">
            <v>7.77</v>
          </cell>
          <cell r="E1548">
            <v>24</v>
          </cell>
          <cell r="F1548" t="str">
            <v>Instrumentation</v>
          </cell>
          <cell r="G1548">
            <v>24</v>
          </cell>
        </row>
        <row r="1549">
          <cell r="A1549" t="str">
            <v>226-122</v>
          </cell>
          <cell r="B1549" t="str">
            <v>ThermaLite 2 yellow label 80mm probe</v>
          </cell>
          <cell r="C1549" t="str">
            <v>ThermaLite 2 yellow label 0.1 °C resolution -39.9 to 149.9 °C with a fixed Ø3.3 x 80 mm stainless steel probe with CalCheck</v>
          </cell>
          <cell r="D1549">
            <v>8.0500000000000007</v>
          </cell>
          <cell r="E1549">
            <v>28</v>
          </cell>
          <cell r="F1549" t="str">
            <v>Instrumentation</v>
          </cell>
          <cell r="G1549">
            <v>28</v>
          </cell>
        </row>
        <row r="1550">
          <cell r="A1550" t="str">
            <v>226-131</v>
          </cell>
          <cell r="B1550" t="str">
            <v>ThermaLite 1 green label 80mm probe</v>
          </cell>
          <cell r="C1550" t="str">
            <v>ThermaLite 1 green label 0.1 °C resolution -39.9 to 149.9 °C with a fixed Ø3.3 x 80 mm stainless steel probe</v>
          </cell>
          <cell r="D1550">
            <v>7.77</v>
          </cell>
          <cell r="E1550">
            <v>24</v>
          </cell>
          <cell r="F1550" t="str">
            <v>Instrumentation</v>
          </cell>
          <cell r="G1550">
            <v>24</v>
          </cell>
        </row>
        <row r="1551">
          <cell r="A1551" t="str">
            <v>226-132</v>
          </cell>
          <cell r="B1551" t="str">
            <v>ThermaLite 2 green label 80mm probe</v>
          </cell>
          <cell r="C1551" t="str">
            <v>ThermaLite 2 green label 0.1 °C resolution -39.9 to 149.9 °C with a fixed Ø3.3 x 80 mm stainless steel probe with CalCheck</v>
          </cell>
          <cell r="D1551">
            <v>8.0500000000000007</v>
          </cell>
          <cell r="E1551">
            <v>28</v>
          </cell>
          <cell r="F1551" t="str">
            <v>Instrumentation</v>
          </cell>
          <cell r="G1551">
            <v>28</v>
          </cell>
        </row>
        <row r="1552">
          <cell r="A1552" t="str">
            <v>226-141</v>
          </cell>
          <cell r="B1552" t="str">
            <v>ThermaLite 1 red label 80mm probe</v>
          </cell>
          <cell r="C1552" t="str">
            <v>ThermaLite 1 red label 0.1 °C resolution -39.9 to 149.9 °C with a fixed Ø3.3 x 80 mm stainless steel probe</v>
          </cell>
          <cell r="D1552">
            <v>7.77</v>
          </cell>
          <cell r="E1552">
            <v>19.2</v>
          </cell>
          <cell r="F1552" t="str">
            <v>Instrumentation</v>
          </cell>
          <cell r="G1552">
            <v>19.2</v>
          </cell>
        </row>
        <row r="1553">
          <cell r="A1553" t="str">
            <v>226-142</v>
          </cell>
          <cell r="B1553" t="str">
            <v>ThermaLite 2 red label 80mm probe</v>
          </cell>
          <cell r="C1553" t="str">
            <v>ThermaLite 2 red label 0.1 °C resolution -39.9 to 149.9 °C with a fixed Ø3.3 x 80 mm stainless steel probe with CalCheck</v>
          </cell>
          <cell r="D1553">
            <v>8.0500000000000007</v>
          </cell>
          <cell r="E1553">
            <v>28</v>
          </cell>
          <cell r="F1553" t="str">
            <v>Instrumentation</v>
          </cell>
          <cell r="G1553">
            <v>28</v>
          </cell>
        </row>
        <row r="1554">
          <cell r="A1554" t="str">
            <v>226-151</v>
          </cell>
          <cell r="B1554" t="str">
            <v>ThermaLite 1 blue label 80mm probe</v>
          </cell>
          <cell r="C1554" t="str">
            <v>ThermaLite 1 blue label 0.1 °C resolution -39.9 to 149.9 °C with a fixed Ø3.3 x 80 mm stainless steel probe</v>
          </cell>
          <cell r="D1554">
            <v>7.77</v>
          </cell>
          <cell r="E1554">
            <v>19.2</v>
          </cell>
          <cell r="F1554" t="str">
            <v>Instrumentation</v>
          </cell>
          <cell r="G1554">
            <v>19.2</v>
          </cell>
        </row>
        <row r="1555">
          <cell r="A1555" t="str">
            <v>226-152</v>
          </cell>
          <cell r="B1555" t="str">
            <v>ThermaLite 2 blue label 80mm probe</v>
          </cell>
          <cell r="C1555" t="str">
            <v>ThermaLite 2 blue label 0.1 °C resolution -39.9 to 149.9 °C with a fixed Ø3.3 x 80 mm stainless steel probe with CalCheck</v>
          </cell>
          <cell r="D1555">
            <v>8.0500000000000007</v>
          </cell>
          <cell r="E1555">
            <v>28</v>
          </cell>
          <cell r="F1555" t="str">
            <v>Instrumentation</v>
          </cell>
          <cell r="G1555">
            <v>28</v>
          </cell>
        </row>
        <row r="1556">
          <cell r="A1556" t="str">
            <v>226-171</v>
          </cell>
          <cell r="B1556" t="str">
            <v>ThermaLite 1 black label 80mm probe</v>
          </cell>
          <cell r="C1556" t="str">
            <v>ThermaLite 1 Black label 0.1 °C resolution -39.9 to 149.9 °C with a fixed Ø3.3 x 80 mm stainless steel probe</v>
          </cell>
          <cell r="D1556">
            <v>0</v>
          </cell>
          <cell r="E1556">
            <v>24</v>
          </cell>
          <cell r="F1556" t="str">
            <v>Instrumentation</v>
          </cell>
          <cell r="G1556">
            <v>24</v>
          </cell>
        </row>
        <row r="1557">
          <cell r="A1557" t="str">
            <v>226-172</v>
          </cell>
          <cell r="B1557" t="str">
            <v>ThermaLite 2 black label 80mm probe</v>
          </cell>
          <cell r="C1557" t="str">
            <v>ThermaLite 2 Black label 0.1 °C resolution -39.9 to 149.9 °C with a fixed Ø3.3 x 80 mm stainless steel probe with Calcheck</v>
          </cell>
          <cell r="D1557">
            <v>0</v>
          </cell>
          <cell r="E1557">
            <v>28</v>
          </cell>
          <cell r="F1557" t="str">
            <v>Instrumentation</v>
          </cell>
          <cell r="G1557">
            <v>28</v>
          </cell>
        </row>
        <row r="1558">
          <cell r="A1558" t="str">
            <v>226-201</v>
          </cell>
          <cell r="B1558" t="str">
            <v>ThermaLite 1 (Surface) grey label 0.1 °C resolution -39.9 to</v>
          </cell>
          <cell r="C1558" t="str">
            <v>ThermaLite 1 (Surface) grey label 0.1 °C resolution -39.9 to 149.9 °C with a fixed Ø3.3 x 80 mm stainless steel probe</v>
          </cell>
          <cell r="D1558">
            <v>0</v>
          </cell>
          <cell r="E1558">
            <v>26</v>
          </cell>
          <cell r="F1558" t="str">
            <v>Instrumentation</v>
          </cell>
          <cell r="G1558">
            <v>26</v>
          </cell>
        </row>
        <row r="1559">
          <cell r="A1559" t="str">
            <v>226-202</v>
          </cell>
          <cell r="B1559" t="str">
            <v>ThermaLite 2 grey (Surface) label 0.1 °C resolution -39.9 to</v>
          </cell>
          <cell r="C1559" t="str">
            <v>ThermaLite 2 grey (Surface) label 0.1 °C resolution -39.9 to 149.9 °C with a fixed Ø3.3 x 80 mm stainless steel probe with CalCheck</v>
          </cell>
          <cell r="D1559">
            <v>0</v>
          </cell>
          <cell r="E1559">
            <v>30</v>
          </cell>
          <cell r="F1559" t="str">
            <v>Instrumentation</v>
          </cell>
          <cell r="G1559">
            <v>30</v>
          </cell>
        </row>
        <row r="1560">
          <cell r="A1560" t="str">
            <v>226-270</v>
          </cell>
          <cell r="B1560" t="str">
            <v>DTR printing thermometer</v>
          </cell>
          <cell r="C1560" t="str">
            <v>DTR printing thermometer with silicone boot and hand strap_x000D_
812-200 power pack_x000D_
812-205 UK mains plug_x000D_
2 x 812-270 printer paper_x000D_
812-927 USB lead_x000D_
812-937 software and manual_x000D_
812-947 instrument manual_x000D_
830-070 DTR carry case</v>
          </cell>
          <cell r="D1560">
            <v>128.29003</v>
          </cell>
          <cell r="E1560">
            <v>390</v>
          </cell>
          <cell r="F1560" t="str">
            <v>Instrumentation</v>
          </cell>
          <cell r="G1560">
            <v>390</v>
          </cell>
        </row>
        <row r="1561">
          <cell r="A1561" t="str">
            <v>226-275</v>
          </cell>
          <cell r="B1561" t="str">
            <v>PTR Print and Record thermometer</v>
          </cell>
          <cell r="C1561" t="str">
            <v>PTR Print and Record thermometer 4 channel type K</v>
          </cell>
          <cell r="D1561">
            <v>130.35</v>
          </cell>
          <cell r="E1561">
            <v>430</v>
          </cell>
          <cell r="F1561" t="str">
            <v>Instrumentation</v>
          </cell>
          <cell r="G1561">
            <v>430</v>
          </cell>
        </row>
        <row r="1562">
          <cell r="A1562" t="str">
            <v>226-301</v>
          </cell>
          <cell r="B1562" t="str">
            <v>ThermaLite 1 grey label</v>
          </cell>
          <cell r="C1562" t="str">
            <v>ThermaLite 1 grey label 0.1 °C resolution -39.9 to 149.9 °C with a fixed Ø3.3 x 130 mm stainless steel probe</v>
          </cell>
          <cell r="D1562">
            <v>5.68</v>
          </cell>
          <cell r="E1562">
            <v>0</v>
          </cell>
          <cell r="F1562" t="str">
            <v>Instrumentation</v>
          </cell>
          <cell r="G1562">
            <v>0</v>
          </cell>
        </row>
        <row r="1563">
          <cell r="A1563" t="str">
            <v>226-302</v>
          </cell>
          <cell r="B1563" t="str">
            <v>ThermaLite 2 grey label</v>
          </cell>
          <cell r="C1563" t="str">
            <v>ThermaLite 2 grey label 0.1 °C resolution -39.9 to 149.9 °C with a fixed Ø3.3 x 130 mm stainless steel probe with CalCheck</v>
          </cell>
          <cell r="D1563">
            <v>8.0500000000000007</v>
          </cell>
          <cell r="E1563">
            <v>0</v>
          </cell>
          <cell r="F1563" t="str">
            <v>Instrumentation</v>
          </cell>
          <cell r="G1563">
            <v>0</v>
          </cell>
        </row>
        <row r="1564">
          <cell r="A1564" t="str">
            <v>226-311</v>
          </cell>
          <cell r="B1564" t="str">
            <v>ThermaLite 1 white label</v>
          </cell>
          <cell r="C1564" t="str">
            <v>ThermaLite 1 white label 0.1 °C resolution -39.9 to 149.9 °C with a fixed Ø3.3 x 130 mm stainless steel probe</v>
          </cell>
          <cell r="D1564">
            <v>5.66</v>
          </cell>
          <cell r="E1564">
            <v>0</v>
          </cell>
          <cell r="F1564" t="str">
            <v>Instrumentation</v>
          </cell>
          <cell r="G1564">
            <v>0</v>
          </cell>
        </row>
        <row r="1565">
          <cell r="A1565" t="str">
            <v>226-312</v>
          </cell>
          <cell r="B1565" t="str">
            <v>ThermaLite 2 white label</v>
          </cell>
          <cell r="C1565" t="str">
            <v>ThermaLite 2 white label 0.1 °C resolution -39.9 to 149.9 °C with a fixed Ø3.3 x 130 mm stainless steel probe with CalCheck</v>
          </cell>
          <cell r="D1565">
            <v>8.0500000000000007</v>
          </cell>
          <cell r="E1565">
            <v>0</v>
          </cell>
          <cell r="F1565" t="str">
            <v>Instrumentation</v>
          </cell>
          <cell r="G1565">
            <v>0</v>
          </cell>
        </row>
        <row r="1566">
          <cell r="A1566" t="str">
            <v>226-321</v>
          </cell>
          <cell r="B1566" t="str">
            <v>ThermaLite 1 yellow label</v>
          </cell>
          <cell r="C1566" t="str">
            <v>ThermaLite 1 yellow label 0.1 °C resolution -39.9 to 149.9 °C with a fixed Ø3.3 x 130 mm stainless steel probe</v>
          </cell>
          <cell r="D1566">
            <v>5.66</v>
          </cell>
          <cell r="E1566">
            <v>0</v>
          </cell>
          <cell r="F1566" t="str">
            <v>Instrumentation</v>
          </cell>
          <cell r="G1566">
            <v>0</v>
          </cell>
        </row>
        <row r="1567">
          <cell r="A1567" t="str">
            <v>226-322</v>
          </cell>
          <cell r="B1567" t="str">
            <v>ThermaLite 2 yellow label</v>
          </cell>
          <cell r="C1567" t="str">
            <v>ThermaLite 2 yellow label 0.1 °C resolution -39.9 to 149.9 °C with a fixed Ø3.3 x 130 mm stainless steel probe with CalCheck</v>
          </cell>
          <cell r="D1567">
            <v>8.0500000000000007</v>
          </cell>
          <cell r="E1567">
            <v>0</v>
          </cell>
          <cell r="F1567" t="str">
            <v>Instrumentation</v>
          </cell>
          <cell r="G1567">
            <v>0</v>
          </cell>
        </row>
        <row r="1568">
          <cell r="A1568" t="str">
            <v>226-331</v>
          </cell>
          <cell r="B1568" t="str">
            <v>ThermaLite 1 green</v>
          </cell>
          <cell r="C1568" t="str">
            <v>ThermaLite 1 green label 0.1 °C resolution -39.9 to 149.9 °C with a fixed Ø3.3 x 130 mm stainless steel probe</v>
          </cell>
          <cell r="D1568">
            <v>5.66</v>
          </cell>
          <cell r="E1568">
            <v>0</v>
          </cell>
          <cell r="F1568" t="str">
            <v>Instrumentation</v>
          </cell>
          <cell r="G1568">
            <v>0</v>
          </cell>
        </row>
        <row r="1569">
          <cell r="A1569" t="str">
            <v>226-332</v>
          </cell>
          <cell r="B1569" t="str">
            <v>ThermaLite 2 green label</v>
          </cell>
          <cell r="C1569" t="str">
            <v>ThermaLite 2 green label 0.1 °C resolution -39.9 to 149.9 °C with a fixed Ø3.3 x 130 mm stainless steel probe with CalCheck</v>
          </cell>
          <cell r="D1569">
            <v>8.0500000000000007</v>
          </cell>
          <cell r="E1569">
            <v>0</v>
          </cell>
          <cell r="F1569" t="str">
            <v>Instrumentation</v>
          </cell>
          <cell r="G1569">
            <v>0</v>
          </cell>
        </row>
        <row r="1570">
          <cell r="A1570" t="str">
            <v>226-341</v>
          </cell>
          <cell r="B1570" t="str">
            <v>ThermaLite 1 red label</v>
          </cell>
          <cell r="C1570" t="str">
            <v>ThermaLite 1 red label 0.1 °C resolution -39.9 to 149.9 °C with a fixed Ø3.3 x 130 mm stainless steel probe</v>
          </cell>
          <cell r="D1570">
            <v>5.66</v>
          </cell>
          <cell r="E1570">
            <v>0</v>
          </cell>
          <cell r="F1570" t="str">
            <v>Instrumentation</v>
          </cell>
          <cell r="G1570">
            <v>0</v>
          </cell>
        </row>
        <row r="1571">
          <cell r="A1571" t="str">
            <v>226-342</v>
          </cell>
          <cell r="B1571" t="str">
            <v>ThermaLite 2 red label</v>
          </cell>
          <cell r="C1571" t="str">
            <v>ThermaLite 2 red label 0.1 °C resolution -39.9 to 149.9 °C with a fixed Ø3.3 x 130 mm stainless steel probe with CalCheck</v>
          </cell>
          <cell r="D1571">
            <v>8.0500000000000007</v>
          </cell>
          <cell r="E1571">
            <v>0</v>
          </cell>
          <cell r="F1571" t="str">
            <v>Instrumentation</v>
          </cell>
          <cell r="G1571">
            <v>0</v>
          </cell>
        </row>
        <row r="1572">
          <cell r="A1572" t="str">
            <v>226-351</v>
          </cell>
          <cell r="B1572" t="str">
            <v>ThermaLite 1 blue label</v>
          </cell>
          <cell r="C1572" t="str">
            <v>ThermaLite 1 blue label 0.1 °C resolution -39.9 to 149.9 °C with a fixed Ø3.3 x 130 mm stainless steel probe</v>
          </cell>
          <cell r="D1572">
            <v>5.66</v>
          </cell>
          <cell r="E1572">
            <v>0</v>
          </cell>
          <cell r="F1572" t="str">
            <v>Instrumentation</v>
          </cell>
          <cell r="G1572">
            <v>0</v>
          </cell>
        </row>
        <row r="1573">
          <cell r="A1573" t="str">
            <v>226-352</v>
          </cell>
          <cell r="B1573" t="str">
            <v>ThermaLite 2 blue label</v>
          </cell>
          <cell r="C1573" t="str">
            <v>ThermaLite 2 blue label 0.1 °C resolution -39.9 to 149.9 °C with a fixed Ø3.3 x 130 mm stainless steel probe with CalCheck</v>
          </cell>
          <cell r="D1573">
            <v>8.0500000000000007</v>
          </cell>
          <cell r="E1573">
            <v>0</v>
          </cell>
          <cell r="F1573" t="str">
            <v>Instrumentation</v>
          </cell>
          <cell r="G1573">
            <v>0</v>
          </cell>
        </row>
        <row r="1574">
          <cell r="A1574" t="str">
            <v>226-371</v>
          </cell>
          <cell r="B1574" t="str">
            <v>ThermaLite 1 black label</v>
          </cell>
          <cell r="C1574" t="str">
            <v>ThermaLite 1 Black label 0.1 °C resolution -39.9 to 149.9 °C with a fixed Ø3.3 x 130 mm stainless steel probe</v>
          </cell>
          <cell r="D1574">
            <v>7.52</v>
          </cell>
          <cell r="E1574">
            <v>0</v>
          </cell>
          <cell r="F1574" t="str">
            <v>Instrumentation</v>
          </cell>
          <cell r="G1574">
            <v>0</v>
          </cell>
        </row>
        <row r="1575">
          <cell r="A1575" t="str">
            <v>226-372</v>
          </cell>
          <cell r="B1575" t="str">
            <v>ThermaLite 2 black label</v>
          </cell>
          <cell r="C1575" t="str">
            <v>ThermaLite 2 Black label 0.1 °C resolution -39.9 to 149.9 °C with a fixed Ø3.3 x 130 mm stainless steel probe with Calcheck</v>
          </cell>
          <cell r="D1575">
            <v>7.65</v>
          </cell>
          <cell r="E1575">
            <v>0</v>
          </cell>
          <cell r="F1575" t="str">
            <v>Instrumentation</v>
          </cell>
          <cell r="G1575">
            <v>0</v>
          </cell>
        </row>
        <row r="1576">
          <cell r="A1576" t="str">
            <v>226-511</v>
          </cell>
          <cell r="B1576" t="str">
            <v>ThermaGuard 101 with one internal sensor and one fixed probe</v>
          </cell>
          <cell r="C1576" t="str">
            <v>ThermaGuard® 101 with one internal sensor and one fixed probe</v>
          </cell>
          <cell r="D1576">
            <v>21.34</v>
          </cell>
          <cell r="E1576">
            <v>45</v>
          </cell>
          <cell r="F1576" t="str">
            <v>Instrumentation</v>
          </cell>
          <cell r="G1576">
            <v>45</v>
          </cell>
        </row>
        <row r="1577">
          <cell r="A1577" t="str">
            <v>226-512</v>
          </cell>
          <cell r="B1577" t="str">
            <v>ThermaGuard® 102 with two external fixed probes</v>
          </cell>
          <cell r="C1577" t="str">
            <v>ThermaGuard® 102 with two external fixed probes</v>
          </cell>
          <cell r="D1577">
            <v>22.99</v>
          </cell>
          <cell r="E1577">
            <v>50</v>
          </cell>
          <cell r="F1577" t="str">
            <v>Instrumentation</v>
          </cell>
          <cell r="G1577">
            <v>50</v>
          </cell>
        </row>
        <row r="1578">
          <cell r="A1578" t="str">
            <v>226-521</v>
          </cell>
          <cell r="B1578" t="str">
            <v>ThermaGuard 101 with one internal sensor and one fixed probe</v>
          </cell>
          <cell r="C1578" t="str">
            <v>ThermaGuard® 101 with one internal sensor and one fixed probe supplied with UKAS certificate</v>
          </cell>
          <cell r="D1578">
            <v>0</v>
          </cell>
          <cell r="E1578">
            <v>60</v>
          </cell>
          <cell r="F1578" t="str">
            <v>Instrumentation</v>
          </cell>
          <cell r="G1578">
            <v>60</v>
          </cell>
        </row>
        <row r="1579">
          <cell r="A1579" t="str">
            <v>226-522</v>
          </cell>
          <cell r="B1579" t="str">
            <v>ThermaGuard® 102 with two external fixed probes supplied wit</v>
          </cell>
          <cell r="C1579" t="str">
            <v>ThermaGuard® 102 with two external fixed probes supplied with UKAS certificate</v>
          </cell>
          <cell r="D1579">
            <v>0</v>
          </cell>
          <cell r="E1579">
            <v>75</v>
          </cell>
          <cell r="F1579" t="str">
            <v>Instrumentation</v>
          </cell>
          <cell r="G1579">
            <v>75</v>
          </cell>
        </row>
        <row r="1580">
          <cell r="A1580" t="str">
            <v>226-611</v>
          </cell>
          <cell r="B1580" t="str">
            <v>ThermaGuard single input white T/C</v>
          </cell>
          <cell r="C1580" t="str">
            <v>ThermaGuard single input white T/C</v>
          </cell>
          <cell r="D1580">
            <v>0</v>
          </cell>
          <cell r="E1580">
            <v>0</v>
          </cell>
          <cell r="F1580" t="str">
            <v>Instrumentation</v>
          </cell>
          <cell r="G1580">
            <v>0</v>
          </cell>
        </row>
        <row r="1581">
          <cell r="A1581" t="str">
            <v>226-621</v>
          </cell>
          <cell r="B1581" t="str">
            <v>ThermaGuard Dual input white T/C</v>
          </cell>
          <cell r="C1581" t="str">
            <v>ThermaGuard Dual input white T/C</v>
          </cell>
          <cell r="D1581">
            <v>0</v>
          </cell>
          <cell r="E1581">
            <v>0</v>
          </cell>
          <cell r="F1581" t="str">
            <v>Instrumentation</v>
          </cell>
          <cell r="G1581">
            <v>0</v>
          </cell>
        </row>
        <row r="1582">
          <cell r="A1582" t="str">
            <v>226-911</v>
          </cell>
          <cell r="B1582" t="str">
            <v>ThermaGuard® 101 internal sensor and one fixed Pharm probe</v>
          </cell>
          <cell r="C1582" t="str">
            <v>ThermaGuard® 101 one internal sensor and one fixed Pharm probe</v>
          </cell>
          <cell r="D1582">
            <v>0</v>
          </cell>
          <cell r="E1582">
            <v>72.5</v>
          </cell>
          <cell r="F1582" t="str">
            <v>Instrumentation</v>
          </cell>
          <cell r="G1582">
            <v>72.5</v>
          </cell>
        </row>
        <row r="1583">
          <cell r="A1583" t="str">
            <v>226-912</v>
          </cell>
          <cell r="B1583" t="str">
            <v>ThermaGuard® 102 with two external fixed Pharm probes</v>
          </cell>
          <cell r="C1583" t="str">
            <v>ThermaGuard® 102 with two external fixed Pharm probes</v>
          </cell>
          <cell r="D1583">
            <v>0</v>
          </cell>
          <cell r="E1583">
            <v>77.5</v>
          </cell>
          <cell r="F1583" t="str">
            <v>Instrumentation</v>
          </cell>
          <cell r="G1583">
            <v>77.5</v>
          </cell>
        </row>
        <row r="1584">
          <cell r="A1584" t="str">
            <v>226-921</v>
          </cell>
          <cell r="B1584" t="str">
            <v>ThermaGuard® 101 with one internal sensor and one fixed Phar</v>
          </cell>
          <cell r="C1584" t="str">
            <v>ThermaGuard® 101 with one internal sensor and one fixed Pharm probe supplied with UKAS certificate</v>
          </cell>
          <cell r="D1584">
            <v>0</v>
          </cell>
          <cell r="E1584">
            <v>75</v>
          </cell>
          <cell r="F1584" t="str">
            <v>Instrumentation</v>
          </cell>
          <cell r="G1584">
            <v>75</v>
          </cell>
        </row>
        <row r="1585">
          <cell r="A1585" t="str">
            <v>226-922</v>
          </cell>
          <cell r="B1585" t="str">
            <v>ThermaGuard® 102 with two external fixed Pharm probes suppli</v>
          </cell>
          <cell r="C1585" t="str">
            <v>ThermaGuard® 102 with two external fixed Pharm probes supplied with UKAS certificate</v>
          </cell>
          <cell r="D1585">
            <v>0</v>
          </cell>
          <cell r="E1585">
            <v>80</v>
          </cell>
          <cell r="F1585" t="str">
            <v>Instrumentation</v>
          </cell>
          <cell r="G1585">
            <v>80</v>
          </cell>
        </row>
        <row r="1586">
          <cell r="A1586" t="str">
            <v>227-022</v>
          </cell>
          <cell r="B1586" t="str">
            <v>Therma 22 thermometer</v>
          </cell>
          <cell r="C1586" t="str">
            <v>Therma 22 0.1/1 °C resolution -199.9 to 400 °C with type T Lumberg probe socket</v>
          </cell>
          <cell r="D1586">
            <v>13.82</v>
          </cell>
          <cell r="E1586">
            <v>80</v>
          </cell>
          <cell r="F1586" t="str">
            <v>Instrumentation</v>
          </cell>
          <cell r="G1586">
            <v>80</v>
          </cell>
        </row>
        <row r="1587">
          <cell r="A1587" t="str">
            <v>227-082</v>
          </cell>
          <cell r="B1587" t="str">
            <v>MicroTherma 3T thermometer 0.1 °C resolution -270 to 400 °C</v>
          </cell>
          <cell r="C1587" t="str">
            <v>MicroTherma 3T thermometer 0.1 °C resolution -270 to 400 °C</v>
          </cell>
          <cell r="D1587">
            <v>27.8</v>
          </cell>
          <cell r="E1587">
            <v>75</v>
          </cell>
          <cell r="F1587" t="str">
            <v>Instrumentation</v>
          </cell>
          <cell r="G1587">
            <v>75</v>
          </cell>
        </row>
        <row r="1588">
          <cell r="A1588" t="str">
            <v>227-093</v>
          </cell>
          <cell r="B1588" t="str">
            <v>MicroTherma 2T thermometer 0.1 °C/F resolution -270 to 400 °</v>
          </cell>
          <cell r="C1588" t="str">
            <v>MicroTherma 2T thermometer 0.1 °C/F resolution -270 to 400 °C</v>
          </cell>
          <cell r="D1588">
            <v>27.84</v>
          </cell>
          <cell r="E1588">
            <v>85</v>
          </cell>
          <cell r="F1588" t="str">
            <v>Instrumentation</v>
          </cell>
          <cell r="G1588">
            <v>85</v>
          </cell>
        </row>
        <row r="1589">
          <cell r="A1589" t="str">
            <v>227-193</v>
          </cell>
          <cell r="B1589" t="str">
            <v>Microtherma 2T Thermometer 0.1°C &amp; 1°C/F Res in a white case</v>
          </cell>
          <cell r="C1589" t="str">
            <v>Microtherma 2T Thermometer 0.1°C and 1°C/°F Resolution  in a white case</v>
          </cell>
          <cell r="D1589">
            <v>27.08</v>
          </cell>
          <cell r="E1589">
            <v>85</v>
          </cell>
          <cell r="F1589" t="str">
            <v>Instrumentation</v>
          </cell>
          <cell r="G1589">
            <v>85</v>
          </cell>
        </row>
        <row r="1590">
          <cell r="A1590" t="str">
            <v>227-275</v>
          </cell>
          <cell r="B1590" t="str">
            <v>PTR Print and Record thermometer type T</v>
          </cell>
          <cell r="C1590" t="str">
            <v>PTR Print and Record thermometer 4 channel type T</v>
          </cell>
          <cell r="D1590">
            <v>130</v>
          </cell>
          <cell r="E1590">
            <v>430</v>
          </cell>
          <cell r="F1590" t="str">
            <v>Instrumentation</v>
          </cell>
          <cell r="G1590">
            <v>430</v>
          </cell>
        </row>
        <row r="1591">
          <cell r="A1591" t="str">
            <v>228-020</v>
          </cell>
          <cell r="B1591" t="str">
            <v>RayTemp 2</v>
          </cell>
          <cell r="C1591" t="str">
            <v>RayTemp 2</v>
          </cell>
          <cell r="D1591">
            <v>18.2</v>
          </cell>
          <cell r="E1591">
            <v>38</v>
          </cell>
          <cell r="F1591" t="str">
            <v>Instrumentation</v>
          </cell>
          <cell r="G1591">
            <v>38</v>
          </cell>
        </row>
        <row r="1592">
          <cell r="A1592" t="str">
            <v>228-040</v>
          </cell>
          <cell r="B1592" t="str">
            <v>RayTemp 4</v>
          </cell>
          <cell r="C1592" t="str">
            <v>RayTemp 4</v>
          </cell>
          <cell r="D1592">
            <v>0</v>
          </cell>
          <cell r="E1592">
            <v>0</v>
          </cell>
          <cell r="F1592" t="str">
            <v>Instrumentation</v>
          </cell>
          <cell r="G1592">
            <v>0</v>
          </cell>
        </row>
        <row r="1593">
          <cell r="A1593" t="str">
            <v>228-050</v>
          </cell>
          <cell r="B1593" t="str">
            <v>RayTemp 5</v>
          </cell>
          <cell r="C1593" t="str">
            <v>RayTemp 5</v>
          </cell>
          <cell r="D1593">
            <v>0</v>
          </cell>
          <cell r="E1593">
            <v>0</v>
          </cell>
          <cell r="F1593" t="str">
            <v>Instrumentation</v>
          </cell>
          <cell r="G1593">
            <v>0</v>
          </cell>
        </row>
        <row r="1594">
          <cell r="A1594" t="str">
            <v>228-065</v>
          </cell>
          <cell r="B1594" t="str">
            <v>Thermapen IR</v>
          </cell>
          <cell r="C1594" t="str">
            <v>Thermapen IR</v>
          </cell>
          <cell r="D1594">
            <v>23.73</v>
          </cell>
          <cell r="E1594">
            <v>60</v>
          </cell>
          <cell r="F1594" t="str">
            <v>Instrumentation</v>
          </cell>
          <cell r="G1594">
            <v>60</v>
          </cell>
        </row>
        <row r="1595">
          <cell r="A1595" t="str">
            <v>228-120</v>
          </cell>
          <cell r="B1595" t="str">
            <v>RayTemp 2 Plus</v>
          </cell>
          <cell r="C1595" t="str">
            <v>RayTemp 2 Plus</v>
          </cell>
          <cell r="D1595">
            <v>0</v>
          </cell>
          <cell r="E1595">
            <v>48</v>
          </cell>
          <cell r="F1595" t="str">
            <v>Instrumentation</v>
          </cell>
          <cell r="G1595">
            <v>48</v>
          </cell>
        </row>
        <row r="1596">
          <cell r="A1596" t="str">
            <v>228-920</v>
          </cell>
          <cell r="B1596" t="str">
            <v>RayTemp Blue</v>
          </cell>
          <cell r="C1596" t="str">
            <v>RayTemp Blue</v>
          </cell>
          <cell r="D1596">
            <v>24.64</v>
          </cell>
          <cell r="E1596">
            <v>130</v>
          </cell>
          <cell r="F1596" t="str">
            <v>Instrumentation</v>
          </cell>
          <cell r="G1596">
            <v>130</v>
          </cell>
        </row>
        <row r="1597">
          <cell r="A1597" t="str">
            <v>229-083</v>
          </cell>
          <cell r="B1597" t="str">
            <v>MicroTherma 3R thermometer 0.1 °C resolution 0 to 1768 °C</v>
          </cell>
          <cell r="C1597" t="str">
            <v>MicroTherma 3R thermometer 0.1 °C resolution 0 to 1768 °C</v>
          </cell>
          <cell r="D1597">
            <v>27.81</v>
          </cell>
          <cell r="E1597">
            <v>0</v>
          </cell>
          <cell r="F1597" t="str">
            <v>Instrumentation</v>
          </cell>
          <cell r="G1597">
            <v>0</v>
          </cell>
        </row>
        <row r="1598">
          <cell r="A1598" t="str">
            <v>229-084</v>
          </cell>
          <cell r="B1598" t="str">
            <v>MicroTherma 3J thermometer 0.1 °C resolution -200 to 1200 °C</v>
          </cell>
          <cell r="C1598" t="str">
            <v>MicroTherma 3J thermometer 0.1 °C resolution -200 to 1200 °C</v>
          </cell>
          <cell r="D1598">
            <v>27.382100000000001</v>
          </cell>
          <cell r="E1598">
            <v>0</v>
          </cell>
          <cell r="F1598" t="str">
            <v>Instrumentation</v>
          </cell>
          <cell r="G1598">
            <v>0</v>
          </cell>
        </row>
        <row r="1599">
          <cell r="A1599" t="str">
            <v>229-085</v>
          </cell>
          <cell r="B1599" t="str">
            <v>MicroTherma 3N thermometer 0.1 °C resolution -200 to 1300 °C</v>
          </cell>
          <cell r="C1599" t="str">
            <v>MicroTherma 3N thermometer 0.1 °C resolution -200 to 1300 °C</v>
          </cell>
          <cell r="D1599">
            <v>27.8</v>
          </cell>
          <cell r="E1599">
            <v>0</v>
          </cell>
          <cell r="F1599" t="str">
            <v>Instrumentation</v>
          </cell>
          <cell r="G1599">
            <v>0</v>
          </cell>
        </row>
        <row r="1600">
          <cell r="A1600" t="str">
            <v>229-086</v>
          </cell>
          <cell r="B1600" t="str">
            <v>MicroTherma 3S thermometer 0.1 °C resolution 0 to 1768 °C</v>
          </cell>
          <cell r="C1600" t="str">
            <v>MicroTherma 3S thermometer 0.1 °C resolution 0 to 1768 °C</v>
          </cell>
          <cell r="D1600">
            <v>26.83</v>
          </cell>
          <cell r="E1600">
            <v>0</v>
          </cell>
          <cell r="F1600" t="str">
            <v>Instrumentation</v>
          </cell>
          <cell r="G1600">
            <v>0</v>
          </cell>
        </row>
        <row r="1601">
          <cell r="A1601" t="str">
            <v>229-087</v>
          </cell>
          <cell r="B1601" t="str">
            <v>MicroTherma 3E thermometer 0.1 °C resolution -140 to 1000 °C</v>
          </cell>
          <cell r="C1601" t="str">
            <v>MicroTherma 3E thermometer 0.1 °C resolution -140 to 1000 °C</v>
          </cell>
          <cell r="D1601">
            <v>27.382100000000001</v>
          </cell>
          <cell r="E1601">
            <v>0</v>
          </cell>
          <cell r="F1601" t="str">
            <v>Instrumentation</v>
          </cell>
          <cell r="G1601">
            <v>0</v>
          </cell>
        </row>
        <row r="1602">
          <cell r="A1602" t="str">
            <v>229-094</v>
          </cell>
          <cell r="B1602" t="str">
            <v>MicroTherma 2J thermometer 0.1 °C/F resolution -200 to 1200</v>
          </cell>
          <cell r="C1602" t="str">
            <v>MicroTherma 2J thermometer 0.1 °C/F resolution -200 to 1200 °C</v>
          </cell>
          <cell r="D1602">
            <v>27.82</v>
          </cell>
          <cell r="E1602">
            <v>0</v>
          </cell>
          <cell r="F1602" t="str">
            <v>Instrumentation</v>
          </cell>
          <cell r="G1602">
            <v>0</v>
          </cell>
        </row>
        <row r="1603">
          <cell r="A1603" t="str">
            <v>229-095</v>
          </cell>
          <cell r="B1603" t="str">
            <v>MicroTherma 2N thermometer 0.1 °C/F resolution -200 to 1300</v>
          </cell>
          <cell r="C1603" t="str">
            <v>MicroTherma 2N thermometer 0.1 °C/F resolution -200 to 1300 °C</v>
          </cell>
          <cell r="D1603">
            <v>27.82</v>
          </cell>
          <cell r="E1603">
            <v>0</v>
          </cell>
          <cell r="F1603" t="str">
            <v>Instrumentation</v>
          </cell>
          <cell r="G1603">
            <v>0</v>
          </cell>
        </row>
        <row r="1604">
          <cell r="A1604" t="str">
            <v>229-096</v>
          </cell>
          <cell r="B1604" t="str">
            <v>MicroTherma 2S thermometer 0.1 °C/F resolution 0 to 1768 °C</v>
          </cell>
          <cell r="C1604" t="str">
            <v>MicroTherma 2S thermometer 0.1 °C/F resolution 0 to 1768 °C</v>
          </cell>
          <cell r="D1604">
            <v>27.82</v>
          </cell>
          <cell r="E1604">
            <v>0</v>
          </cell>
          <cell r="F1604" t="str">
            <v>Instrumentation</v>
          </cell>
          <cell r="G1604">
            <v>0</v>
          </cell>
        </row>
        <row r="1605">
          <cell r="A1605" t="str">
            <v>229-097</v>
          </cell>
          <cell r="B1605" t="str">
            <v>MicroTherma 2E thermometer 0.1 °C/F resolution -140 to 1000</v>
          </cell>
          <cell r="C1605" t="str">
            <v>MicroTherma 2E thermometer 0.1 °C/F resolution -140 to 1000 °C</v>
          </cell>
          <cell r="D1605">
            <v>27.82</v>
          </cell>
          <cell r="E1605">
            <v>0</v>
          </cell>
          <cell r="F1605" t="str">
            <v>Instrumentation</v>
          </cell>
          <cell r="G1605">
            <v>0</v>
          </cell>
        </row>
        <row r="1606">
          <cell r="A1606" t="str">
            <v>229-098</v>
          </cell>
          <cell r="B1606" t="str">
            <v>MicroTherma 2R thermometer 0.1 °C/F resolution 0 to 1768 °C</v>
          </cell>
          <cell r="C1606" t="str">
            <v>MicroTherma 2R thermometer 0.1 °C/F resolution 0 to 1768 °C</v>
          </cell>
          <cell r="D1606">
            <v>27.82</v>
          </cell>
          <cell r="E1606">
            <v>0</v>
          </cell>
          <cell r="F1606" t="str">
            <v>Instrumentation</v>
          </cell>
          <cell r="G1606">
            <v>0</v>
          </cell>
        </row>
        <row r="1607">
          <cell r="A1607" t="str">
            <v>230-217</v>
          </cell>
          <cell r="B1607" t="str">
            <v>SuperFast backlit Thermapen 3 white</v>
          </cell>
          <cell r="C1607" t="str">
            <v>SuperFast backlit Thermapen 3 white 0.1 or 1.0 °C resolution -50 to 300 °C</v>
          </cell>
          <cell r="D1607">
            <v>15.55</v>
          </cell>
          <cell r="E1607">
            <v>0</v>
          </cell>
          <cell r="F1607" t="str">
            <v>Instrumentation</v>
          </cell>
          <cell r="G1607">
            <v>0</v>
          </cell>
        </row>
        <row r="1608">
          <cell r="A1608" t="str">
            <v>230-247</v>
          </cell>
          <cell r="B1608" t="str">
            <v>SuperFast backlit Thermapen 3 red</v>
          </cell>
          <cell r="C1608" t="str">
            <v>SuperFast backlit Thermapen 3 red 0.1 or 1.0 °C resolution -50 to 300 °C</v>
          </cell>
          <cell r="D1608">
            <v>13.97917</v>
          </cell>
          <cell r="E1608">
            <v>0</v>
          </cell>
          <cell r="F1608" t="str">
            <v>Instrumentation</v>
          </cell>
          <cell r="G1608">
            <v>0</v>
          </cell>
        </row>
        <row r="1609">
          <cell r="A1609" t="str">
            <v>230-257</v>
          </cell>
          <cell r="B1609" t="str">
            <v>SuperFast backlit Thermapen 3 blue</v>
          </cell>
          <cell r="C1609" t="str">
            <v>SuperFast backlit Thermapen 3 blue 0.1 or 1.0 °C resolution -50 to 300 °C</v>
          </cell>
          <cell r="D1609">
            <v>15.55</v>
          </cell>
          <cell r="E1609">
            <v>0</v>
          </cell>
          <cell r="F1609" t="str">
            <v>Instrumentation</v>
          </cell>
          <cell r="G1609">
            <v>0</v>
          </cell>
        </row>
        <row r="1610">
          <cell r="A1610" t="str">
            <v>231-001</v>
          </cell>
          <cell r="B1610" t="str">
            <v>AquaTemp 1 waterproof thermometer 0.1 °C resolution -49.9 to</v>
          </cell>
          <cell r="C1610" t="str">
            <v>AquaTemp 1 waterproof thermometer 0.1 °C resolution -49.9 to 199.9 °C</v>
          </cell>
          <cell r="D1610">
            <v>35.44</v>
          </cell>
          <cell r="E1610">
            <v>0</v>
          </cell>
          <cell r="F1610" t="str">
            <v>Instrumentation</v>
          </cell>
          <cell r="G1610">
            <v>0</v>
          </cell>
        </row>
        <row r="1611">
          <cell r="A1611" t="str">
            <v>231-005</v>
          </cell>
          <cell r="B1611" t="str">
            <v>AquaTemp 5 waterproof thermometer 1 °C resolution -50 to 300</v>
          </cell>
          <cell r="C1611" t="str">
            <v>AquaTemp 5 waterproof thermometer 1 °C resolution -50 to 300 °C</v>
          </cell>
          <cell r="D1611">
            <v>35.44</v>
          </cell>
          <cell r="E1611">
            <v>0</v>
          </cell>
          <cell r="F1611" t="str">
            <v>Instrumentation</v>
          </cell>
          <cell r="G1611">
            <v>0</v>
          </cell>
        </row>
        <row r="1612">
          <cell r="A1612" t="str">
            <v>231-011</v>
          </cell>
          <cell r="B1612" t="str">
            <v>Sous Vide Thermapen 3 white</v>
          </cell>
          <cell r="C1612" t="str">
            <v>Sous Vide Thermapen 3 white 0.1 or 1.0 °C resolution -50 to 300 °C</v>
          </cell>
          <cell r="D1612">
            <v>21.407229999999998</v>
          </cell>
          <cell r="E1612">
            <v>69</v>
          </cell>
          <cell r="F1612" t="str">
            <v>Instrumentation</v>
          </cell>
          <cell r="G1612">
            <v>69</v>
          </cell>
        </row>
        <row r="1613">
          <cell r="A1613" t="str">
            <v>231-022</v>
          </cell>
          <cell r="B1613" t="str">
            <v>Therma Differential waterproof thermometer</v>
          </cell>
          <cell r="C1613" t="str">
            <v>Therma Differential 2 channel waterproof thermometer 0.1/1 °C resolution -100 to 1372 °C with type K thermocouple probe sockets max/min hold and backlight</v>
          </cell>
          <cell r="D1613">
            <v>22.19</v>
          </cell>
          <cell r="E1613">
            <v>75</v>
          </cell>
          <cell r="F1613" t="str">
            <v>Instrumentation</v>
          </cell>
          <cell r="G1613">
            <v>75</v>
          </cell>
        </row>
        <row r="1614">
          <cell r="A1614" t="str">
            <v>231-040</v>
          </cell>
          <cell r="B1614" t="str">
            <v>AquaTemp thermometer NO Waterproof probe included</v>
          </cell>
          <cell r="C1614" t="str">
            <v>AquaTemp waterproof thermometer -200 to 400 °C NO Waterproof probe</v>
          </cell>
          <cell r="D1614">
            <v>21.78</v>
          </cell>
          <cell r="E1614">
            <v>0</v>
          </cell>
          <cell r="F1614" t="str">
            <v>Instrumentation</v>
          </cell>
          <cell r="G1614">
            <v>0</v>
          </cell>
        </row>
        <row r="1615">
          <cell r="A1615" t="str">
            <v>231-041</v>
          </cell>
          <cell r="B1615" t="str">
            <v>AquaTemp waterproof thermometer</v>
          </cell>
          <cell r="C1615" t="str">
            <v>AquaTemp waterproof thermometer -200 to 400 °C</v>
          </cell>
          <cell r="D1615">
            <v>33.479999999999997</v>
          </cell>
          <cell r="E1615">
            <v>0</v>
          </cell>
          <cell r="F1615" t="str">
            <v>Instrumentation</v>
          </cell>
          <cell r="G1615">
            <v>0</v>
          </cell>
        </row>
        <row r="1616">
          <cell r="A1616" t="str">
            <v>231-050</v>
          </cell>
          <cell r="B1616" t="str">
            <v>ThermaQ two channel alarm thermometer</v>
          </cell>
          <cell r="C1616" t="str">
            <v>ThermaQ two channel alarm thermometer</v>
          </cell>
          <cell r="D1616">
            <v>28.3</v>
          </cell>
          <cell r="E1616">
            <v>84</v>
          </cell>
          <cell r="F1616" t="str">
            <v>Instrumentation</v>
          </cell>
          <cell r="G1616">
            <v>84</v>
          </cell>
        </row>
        <row r="1617">
          <cell r="A1617" t="str">
            <v>231-140</v>
          </cell>
          <cell r="B1617" t="str">
            <v>Thermapen 3 with Burger probe 8mm Red 1.0 °C resolution -50</v>
          </cell>
          <cell r="C1617" t="str">
            <v>Thermapen 3 with Burger probe 8mm Red 1.0 °C resolution -50 to 300 °C</v>
          </cell>
          <cell r="D1617">
            <v>17.55</v>
          </cell>
          <cell r="E1617">
            <v>55</v>
          </cell>
          <cell r="F1617" t="str">
            <v>Instrumentation</v>
          </cell>
          <cell r="G1617">
            <v>55</v>
          </cell>
        </row>
        <row r="1618">
          <cell r="A1618" t="str">
            <v>231-142</v>
          </cell>
          <cell r="B1618" t="str">
            <v>Thermapen 3 with Burger probe 12mm Red 1.0 °C resolution -50</v>
          </cell>
          <cell r="C1618" t="str">
            <v>Thermapen 3 with Burger probe 12mm Red 1.0 °C resolution -50 to 300 °C</v>
          </cell>
          <cell r="D1618">
            <v>19.34</v>
          </cell>
          <cell r="E1618">
            <v>55</v>
          </cell>
          <cell r="F1618" t="str">
            <v>Instrumentation</v>
          </cell>
          <cell r="G1618">
            <v>55</v>
          </cell>
        </row>
        <row r="1619">
          <cell r="A1619" t="str">
            <v>231-200</v>
          </cell>
          <cell r="B1619" t="str">
            <v>Thermapen 3 Grey with standard penetration probe</v>
          </cell>
          <cell r="C1619" t="str">
            <v>Thermapen 3 Grey with standard penetration probe 0.1 or 1.0°C resolution -50 to 300 °C</v>
          </cell>
          <cell r="D1619">
            <v>14.06</v>
          </cell>
          <cell r="E1619">
            <v>55</v>
          </cell>
          <cell r="F1619" t="str">
            <v>Instrumentation</v>
          </cell>
          <cell r="G1619">
            <v>55</v>
          </cell>
        </row>
        <row r="1620">
          <cell r="A1620" t="str">
            <v>231-202</v>
          </cell>
          <cell r="B1620" t="str">
            <v>Thermapen 3 Grey with surface probe</v>
          </cell>
          <cell r="C1620" t="str">
            <v>Thermapen 3 Grey with surface probe 0.1 or 1.0°C resolution -50 to 300 °C</v>
          </cell>
          <cell r="D1620">
            <v>17.27</v>
          </cell>
          <cell r="E1620">
            <v>55</v>
          </cell>
          <cell r="F1620" t="str">
            <v>Instrumentation</v>
          </cell>
          <cell r="G1620">
            <v>55</v>
          </cell>
        </row>
        <row r="1621">
          <cell r="A1621" t="str">
            <v>231-204</v>
          </cell>
          <cell r="B1621" t="str">
            <v>Thermapen 3 Grey with air probe</v>
          </cell>
          <cell r="C1621" t="str">
            <v>Thermapen 3 Grey with air probe 0.1 or 1.0 °C resolution -50 to 300 °C</v>
          </cell>
          <cell r="D1621">
            <v>15.5</v>
          </cell>
          <cell r="E1621">
            <v>55</v>
          </cell>
          <cell r="F1621" t="str">
            <v>Instrumentation</v>
          </cell>
          <cell r="G1621">
            <v>55</v>
          </cell>
        </row>
        <row r="1622">
          <cell r="A1622" t="str">
            <v>231-207</v>
          </cell>
          <cell r="B1622" t="str">
            <v>SuperFast Thermapen 3 Grey</v>
          </cell>
          <cell r="C1622" t="str">
            <v>SuperFast Thermapen 3 Grey 0.1 or 1.0 °C resolution -50 to 300 °C</v>
          </cell>
          <cell r="D1622">
            <v>13.53</v>
          </cell>
          <cell r="E1622">
            <v>43</v>
          </cell>
          <cell r="F1622" t="str">
            <v>Instrumentation</v>
          </cell>
          <cell r="G1622">
            <v>43</v>
          </cell>
        </row>
        <row r="1623">
          <cell r="A1623" t="str">
            <v>231-210</v>
          </cell>
          <cell r="B1623" t="str">
            <v>Thermapen 3 White with standard penetration probe</v>
          </cell>
          <cell r="C1623" t="str">
            <v>Thermapen 3 White with standard penetration probe 0.1 or 1.0 °C resolution -50 to 300 °C</v>
          </cell>
          <cell r="D1623">
            <v>13.22</v>
          </cell>
          <cell r="E1623">
            <v>55</v>
          </cell>
          <cell r="F1623" t="str">
            <v>Instrumentation</v>
          </cell>
          <cell r="G1623">
            <v>55</v>
          </cell>
        </row>
        <row r="1624">
          <cell r="A1624" t="str">
            <v>231-212</v>
          </cell>
          <cell r="B1624" t="str">
            <v>Thermapen 3 White with surface probe</v>
          </cell>
          <cell r="C1624" t="str">
            <v>Thermapen 3 White with surface probe 0.1 or 1.0 °C resolution -50 to 300 °C</v>
          </cell>
          <cell r="D1624">
            <v>17.27</v>
          </cell>
          <cell r="E1624">
            <v>55</v>
          </cell>
          <cell r="F1624" t="str">
            <v>Instrumentation</v>
          </cell>
          <cell r="G1624">
            <v>55</v>
          </cell>
        </row>
        <row r="1625">
          <cell r="A1625" t="str">
            <v>231-212-SIL</v>
          </cell>
          <cell r="B1625" t="str">
            <v>Thermapen 3 white with surface probe with silicone filled</v>
          </cell>
          <cell r="C1625" t="str">
            <v>Thermapen 3 white with surface probe with silicone filled housing 0.1 or 1.0°C -50 to 300°C</v>
          </cell>
          <cell r="D1625">
            <v>17.13</v>
          </cell>
          <cell r="E1625">
            <v>60</v>
          </cell>
          <cell r="F1625" t="str">
            <v>Instrumentation</v>
          </cell>
          <cell r="G1625">
            <v>60</v>
          </cell>
        </row>
        <row r="1626">
          <cell r="A1626" t="str">
            <v>231-214</v>
          </cell>
          <cell r="B1626" t="str">
            <v>Thermapen 3 White with air probe</v>
          </cell>
          <cell r="C1626" t="str">
            <v>Thermapen 3 White with air probe 0.1 or 1.0 °C resolution -50 to 300 °C</v>
          </cell>
          <cell r="D1626">
            <v>15.5</v>
          </cell>
          <cell r="E1626">
            <v>55</v>
          </cell>
          <cell r="F1626" t="str">
            <v>Instrumentation</v>
          </cell>
          <cell r="G1626">
            <v>55</v>
          </cell>
        </row>
        <row r="1627">
          <cell r="A1627" t="str">
            <v>231-217</v>
          </cell>
          <cell r="B1627" t="str">
            <v>SuperFast Thermapen 3 White</v>
          </cell>
          <cell r="C1627" t="str">
            <v>SuperFast Thermapen 3 White 0.1 or 1.0 °C resolution -50 to 300 °C</v>
          </cell>
          <cell r="D1627">
            <v>13.53</v>
          </cell>
          <cell r="E1627">
            <v>43</v>
          </cell>
          <cell r="F1627" t="str">
            <v>Instrumentation</v>
          </cell>
          <cell r="G1627">
            <v>43</v>
          </cell>
        </row>
        <row r="1628">
          <cell r="A1628" t="str">
            <v>231-217-B&amp;D</v>
          </cell>
          <cell r="B1628" t="str">
            <v>SuperFast Thermapen 3 Bakery &amp; Dairy White</v>
          </cell>
          <cell r="C1628" t="str">
            <v>SuperFast Thermapen 3 Bakery &amp; Dairy White 0.1 or 1.0 °C resolution -50 to 300 °C</v>
          </cell>
          <cell r="D1628">
            <v>15.93</v>
          </cell>
          <cell r="E1628">
            <v>43</v>
          </cell>
          <cell r="F1628" t="str">
            <v>Instrumentation</v>
          </cell>
          <cell r="G1628">
            <v>43</v>
          </cell>
        </row>
        <row r="1629">
          <cell r="A1629" t="str">
            <v>231-217-MOV</v>
          </cell>
          <cell r="B1629" t="str">
            <v>SuperFast Thermapen 3 moustache White</v>
          </cell>
          <cell r="C1629" t="str">
            <v>SuperFast Thermapen 3 moustache White 0.1 or 1.0 °C resolution -50 to 300 °C</v>
          </cell>
          <cell r="D1629">
            <v>15.93</v>
          </cell>
          <cell r="E1629">
            <v>45</v>
          </cell>
          <cell r="F1629" t="str">
            <v>Instrumentation</v>
          </cell>
          <cell r="G1629">
            <v>45</v>
          </cell>
        </row>
        <row r="1630">
          <cell r="A1630" t="str">
            <v>231-217-POD</v>
          </cell>
          <cell r="B1630" t="str">
            <v>SuperFast Thermapen 3 Polka dot white 0.1 or 1.0 °C resoluti</v>
          </cell>
          <cell r="C1630" t="str">
            <v>SuperFast Thermapen 3 Polka dot white 0.1 or 1.0 °C resolution -50 to 300 °C</v>
          </cell>
          <cell r="D1630">
            <v>13.66667</v>
          </cell>
          <cell r="E1630">
            <v>45</v>
          </cell>
          <cell r="F1630" t="str">
            <v>Instrumentation</v>
          </cell>
          <cell r="G1630">
            <v>45</v>
          </cell>
        </row>
        <row r="1631">
          <cell r="A1631" t="str">
            <v>231-217-UNJ</v>
          </cell>
          <cell r="B1631" t="str">
            <v>SuperFast Thermapen 3 Union Jack white 0.1 or 1.0 °C resolut</v>
          </cell>
          <cell r="C1631" t="str">
            <v>SuperFast Thermapen 3 Union Jack white 0.1 or 1.0 °C resolution -50 to 300 °C</v>
          </cell>
          <cell r="D1631">
            <v>14.3</v>
          </cell>
          <cell r="E1631">
            <v>45</v>
          </cell>
          <cell r="F1631" t="str">
            <v>Instrumentation</v>
          </cell>
          <cell r="G1631">
            <v>45</v>
          </cell>
        </row>
        <row r="1632">
          <cell r="A1632" t="str">
            <v>231-217-UTL</v>
          </cell>
          <cell r="B1632" t="str">
            <v>SuperFast Thermapen 3 utensils white</v>
          </cell>
          <cell r="C1632" t="str">
            <v>SuperFast Thermapen 3 utensils white 0.1 or 1.0 °C resolution -50 to 300 °C</v>
          </cell>
          <cell r="D1632">
            <v>15.375909999999999</v>
          </cell>
          <cell r="E1632">
            <v>45</v>
          </cell>
          <cell r="F1632" t="str">
            <v>Instrumentation</v>
          </cell>
          <cell r="G1632">
            <v>45</v>
          </cell>
        </row>
        <row r="1633">
          <cell r="A1633" t="str">
            <v>231-217-ZEB</v>
          </cell>
          <cell r="B1633" t="str">
            <v>SuperFast Thermapen Zebra</v>
          </cell>
          <cell r="C1633" t="str">
            <v>SuperFast Thermapen Zebra print white 0.1 or 1.0 °C resolution -50 to 300 °C</v>
          </cell>
          <cell r="D1633">
            <v>14.7</v>
          </cell>
          <cell r="E1633">
            <v>45</v>
          </cell>
          <cell r="F1633" t="str">
            <v>Instrumentation</v>
          </cell>
          <cell r="G1633">
            <v>45</v>
          </cell>
        </row>
        <row r="1634">
          <cell r="A1634" t="str">
            <v>231-220</v>
          </cell>
          <cell r="B1634" t="str">
            <v>Thermapen 3 Yellow with standard penetration probe</v>
          </cell>
          <cell r="C1634" t="str">
            <v>Thermapen 3 Yellow with standard penetration probe 0.1 or 1.0°C resolution -50 to 300 °C</v>
          </cell>
          <cell r="D1634">
            <v>14.06</v>
          </cell>
          <cell r="E1634">
            <v>55</v>
          </cell>
          <cell r="F1634" t="str">
            <v>Instrumentation</v>
          </cell>
          <cell r="G1634">
            <v>55</v>
          </cell>
        </row>
        <row r="1635">
          <cell r="A1635" t="str">
            <v>231-222</v>
          </cell>
          <cell r="B1635" t="str">
            <v>Thermapen 3 Yellow with surface probe</v>
          </cell>
          <cell r="C1635" t="str">
            <v>Thermapen 3 Yellow with surface probe 0.1 or 1.0°C resolution -50 to 300 °C</v>
          </cell>
          <cell r="D1635">
            <v>17.27</v>
          </cell>
          <cell r="E1635">
            <v>55</v>
          </cell>
          <cell r="F1635" t="str">
            <v>Instrumentation</v>
          </cell>
          <cell r="G1635">
            <v>55</v>
          </cell>
        </row>
        <row r="1636">
          <cell r="A1636" t="str">
            <v>231-227</v>
          </cell>
          <cell r="B1636" t="str">
            <v>SuperFast Thermapen 3 Yellow</v>
          </cell>
          <cell r="C1636" t="str">
            <v>SuperFast Thermapen 3 Yellow 0.1 or 1.0 °C resolution -50 to 300 °C</v>
          </cell>
          <cell r="D1636">
            <v>13.53</v>
          </cell>
          <cell r="E1636">
            <v>43</v>
          </cell>
          <cell r="F1636" t="str">
            <v>Instrumentation</v>
          </cell>
          <cell r="G1636">
            <v>43</v>
          </cell>
        </row>
        <row r="1637">
          <cell r="A1637" t="str">
            <v>231-227CHE</v>
          </cell>
          <cell r="B1637" t="str">
            <v>SuperFast Thermapen cheetah yellow 0.1 or 1.0 °C resolution</v>
          </cell>
          <cell r="C1637" t="str">
            <v>SuperFast Thermapen cheetah yellow 0.1 or 1.0 °C resolution -50 to 300 °C</v>
          </cell>
          <cell r="D1637">
            <v>0</v>
          </cell>
          <cell r="E1637">
            <v>45</v>
          </cell>
          <cell r="F1637" t="str">
            <v>Instrumentation</v>
          </cell>
          <cell r="G1637">
            <v>45</v>
          </cell>
        </row>
        <row r="1638">
          <cell r="A1638" t="str">
            <v>231-227-CME</v>
          </cell>
          <cell r="B1638" t="str">
            <v>SuperFast Thermapen cooked meat yellow</v>
          </cell>
          <cell r="C1638" t="str">
            <v>SuperFast Thermapen Cooked Meat yellow 0.1 or 1.0 °C resolution -50 to 300 °C</v>
          </cell>
          <cell r="D1638">
            <v>15.93</v>
          </cell>
          <cell r="E1638">
            <v>45</v>
          </cell>
          <cell r="F1638" t="str">
            <v>Instrumentation</v>
          </cell>
          <cell r="G1638">
            <v>45</v>
          </cell>
        </row>
        <row r="1639">
          <cell r="A1639" t="str">
            <v>231-227FLA</v>
          </cell>
          <cell r="B1639" t="str">
            <v>USE CODE 231-227-FLA</v>
          </cell>
          <cell r="C1639" t="str">
            <v>SuperFast Thermapen fire flames yellow 0.1 or 1.0 °C resolution -50 to 300 °C</v>
          </cell>
          <cell r="D1639">
            <v>15.76</v>
          </cell>
          <cell r="E1639">
            <v>0</v>
          </cell>
          <cell r="F1639" t="str">
            <v>Instrumentation</v>
          </cell>
          <cell r="G1639">
            <v>0</v>
          </cell>
        </row>
        <row r="1640">
          <cell r="A1640" t="str">
            <v>231-227-FLA</v>
          </cell>
          <cell r="B1640" t="str">
            <v>SuperFast Thermapen fire flames yellow</v>
          </cell>
          <cell r="C1640" t="str">
            <v>SuperFast Thermapen fire flames yellow 0.1 or 1.0 °C resolution -50 to 300 °C</v>
          </cell>
          <cell r="D1640">
            <v>15.76</v>
          </cell>
          <cell r="E1640">
            <v>45</v>
          </cell>
          <cell r="F1640" t="str">
            <v>Instrumentation</v>
          </cell>
          <cell r="G1640">
            <v>45</v>
          </cell>
        </row>
        <row r="1641">
          <cell r="A1641" t="str">
            <v>231-230</v>
          </cell>
          <cell r="B1641" t="str">
            <v>Thermapen 3 Green with standard penetration probe</v>
          </cell>
          <cell r="C1641" t="str">
            <v>Thermapen 3 Green with standard penetration probe 0.1 or 1.0°C resolution -50 to 300 °C</v>
          </cell>
          <cell r="D1641">
            <v>14.06</v>
          </cell>
          <cell r="E1641">
            <v>55</v>
          </cell>
          <cell r="F1641" t="str">
            <v>Instrumentation</v>
          </cell>
          <cell r="G1641">
            <v>55</v>
          </cell>
        </row>
        <row r="1642">
          <cell r="A1642" t="str">
            <v>231-232</v>
          </cell>
          <cell r="B1642" t="str">
            <v>Thermapen 3 Green with surface probe</v>
          </cell>
          <cell r="C1642" t="str">
            <v>Thermapen 3 Green with surface probe 0.1 or 1.0°C resolution -50 to 300 °C</v>
          </cell>
          <cell r="D1642">
            <v>17.27</v>
          </cell>
          <cell r="E1642">
            <v>55</v>
          </cell>
          <cell r="F1642" t="str">
            <v>Instrumentation</v>
          </cell>
          <cell r="G1642">
            <v>55</v>
          </cell>
        </row>
        <row r="1643">
          <cell r="A1643" t="str">
            <v>231-237</v>
          </cell>
          <cell r="B1643" t="str">
            <v>SuperFast Thermapen 3 Green</v>
          </cell>
          <cell r="C1643" t="str">
            <v>SuperFast Thermapen 3 Green 0.1 or 1.0 °C resolution -50 to 300 °C</v>
          </cell>
          <cell r="D1643">
            <v>13.53</v>
          </cell>
          <cell r="E1643">
            <v>43</v>
          </cell>
          <cell r="F1643" t="str">
            <v>Instrumentation</v>
          </cell>
          <cell r="G1643">
            <v>43</v>
          </cell>
        </row>
        <row r="1644">
          <cell r="A1644" t="str">
            <v>231-238</v>
          </cell>
          <cell r="B1644" t="str">
            <v>Thermapen 3 Green blunted tip</v>
          </cell>
          <cell r="C1644" t="str">
            <v>Thermapen 3 Green blunted tip 0.1 or 1.0°C resolution -50 to 300 °C</v>
          </cell>
          <cell r="D1644">
            <v>14.06</v>
          </cell>
          <cell r="E1644">
            <v>55</v>
          </cell>
          <cell r="F1644" t="str">
            <v>Instrumentation</v>
          </cell>
          <cell r="G1644">
            <v>55</v>
          </cell>
        </row>
        <row r="1645">
          <cell r="A1645" t="str">
            <v>231-240</v>
          </cell>
          <cell r="B1645" t="str">
            <v>Thermapen 3 Red with standard penetration probe</v>
          </cell>
          <cell r="C1645" t="str">
            <v>Thermapen 3 Red with standard penetration probe 0.1 or 1.0°C resolution -50 to 300 °C</v>
          </cell>
          <cell r="D1645">
            <v>14.06</v>
          </cell>
          <cell r="E1645">
            <v>55</v>
          </cell>
          <cell r="F1645" t="str">
            <v>Instrumentation</v>
          </cell>
          <cell r="G1645">
            <v>55</v>
          </cell>
        </row>
        <row r="1646">
          <cell r="A1646" t="str">
            <v>231-242</v>
          </cell>
          <cell r="B1646" t="str">
            <v>Thermapen 3 Red with surface probe 0.1 or 1.0°C resolution -</v>
          </cell>
          <cell r="C1646" t="str">
            <v>Thermapen 3 Red with surface probe 0.1 or 1.0°C resolution -50 to 300 °C</v>
          </cell>
          <cell r="D1646">
            <v>17.27</v>
          </cell>
          <cell r="E1646">
            <v>55</v>
          </cell>
          <cell r="F1646" t="str">
            <v>Instrumentation</v>
          </cell>
          <cell r="G1646">
            <v>55</v>
          </cell>
        </row>
        <row r="1647">
          <cell r="A1647" t="str">
            <v>231-244</v>
          </cell>
          <cell r="B1647" t="str">
            <v>Thermapen 3 Red with air probe</v>
          </cell>
          <cell r="C1647" t="str">
            <v>Thermapen 3 Red with air probe 0.1 or 1.0 °C resolution -50 to 300 °C</v>
          </cell>
          <cell r="D1647">
            <v>15.5</v>
          </cell>
          <cell r="E1647">
            <v>55</v>
          </cell>
          <cell r="F1647" t="str">
            <v>Instrumentation</v>
          </cell>
          <cell r="G1647">
            <v>55</v>
          </cell>
        </row>
        <row r="1648">
          <cell r="A1648" t="str">
            <v>231-247</v>
          </cell>
          <cell r="B1648" t="str">
            <v>SuperFast Thermapen 3 Red</v>
          </cell>
          <cell r="C1648" t="str">
            <v>SuperFast Thermapen 3 Red 0.1 or 1.0 °C resolution -50 to 300 °C</v>
          </cell>
          <cell r="D1648">
            <v>13.53</v>
          </cell>
          <cell r="E1648">
            <v>43</v>
          </cell>
          <cell r="F1648" t="str">
            <v>Instrumentation</v>
          </cell>
          <cell r="G1648">
            <v>43</v>
          </cell>
        </row>
        <row r="1649">
          <cell r="A1649" t="str">
            <v>231-247-RME</v>
          </cell>
          <cell r="B1649" t="str">
            <v>SuperFast Thermapen raw meat red</v>
          </cell>
          <cell r="C1649" t="str">
            <v>SuperFast Thermapen Raw Meat red 0.1 or 1.0 °C resolution -50 to 300 °C</v>
          </cell>
          <cell r="D1649">
            <v>15.93</v>
          </cell>
          <cell r="E1649">
            <v>45</v>
          </cell>
          <cell r="F1649" t="str">
            <v>Instrumentation</v>
          </cell>
          <cell r="G1649">
            <v>45</v>
          </cell>
        </row>
        <row r="1650">
          <cell r="A1650" t="str">
            <v>231-247-TAR</v>
          </cell>
          <cell r="B1650" t="str">
            <v>SuperFast Thermapen Tartan red</v>
          </cell>
          <cell r="C1650" t="str">
            <v>SuperFast Thermapen Tartan red 0.1 or 1.0 °C resolution -50 to 300 °C</v>
          </cell>
          <cell r="D1650">
            <v>15.93</v>
          </cell>
          <cell r="E1650">
            <v>45</v>
          </cell>
          <cell r="F1650" t="str">
            <v>Instrumentation</v>
          </cell>
          <cell r="G1650">
            <v>45</v>
          </cell>
        </row>
        <row r="1651">
          <cell r="A1651" t="str">
            <v>231-250</v>
          </cell>
          <cell r="B1651" t="str">
            <v>Thermapen 3 Blue with standard penetration probe</v>
          </cell>
          <cell r="C1651" t="str">
            <v>Thermapen 3 Blue with standard penetration probe 0.1 or 1.0°C resolution -50 to 300 °C</v>
          </cell>
          <cell r="D1651">
            <v>13.22</v>
          </cell>
          <cell r="E1651">
            <v>55</v>
          </cell>
          <cell r="F1651" t="str">
            <v>Instrumentation</v>
          </cell>
          <cell r="G1651">
            <v>55</v>
          </cell>
        </row>
        <row r="1652">
          <cell r="A1652" t="str">
            <v>231-252</v>
          </cell>
          <cell r="B1652" t="str">
            <v>Thermapen 3 Blue with surface probe</v>
          </cell>
          <cell r="C1652" t="str">
            <v>Thermapen 3 Blue with surface probe 0.1 or 1.0°C resolution -50 to 300 °C</v>
          </cell>
          <cell r="D1652">
            <v>17.27</v>
          </cell>
          <cell r="E1652">
            <v>55</v>
          </cell>
          <cell r="F1652" t="str">
            <v>Instrumentation</v>
          </cell>
          <cell r="G1652">
            <v>55</v>
          </cell>
        </row>
        <row r="1653">
          <cell r="A1653" t="str">
            <v>231-254</v>
          </cell>
          <cell r="B1653" t="str">
            <v>Thermapen 3 Blue with air probe</v>
          </cell>
          <cell r="C1653" t="str">
            <v>Thermapen 3 Blue with air probe 0.1 or 1.0 °C resolution -50 to 300 °C</v>
          </cell>
          <cell r="D1653">
            <v>15.5</v>
          </cell>
          <cell r="E1653">
            <v>55</v>
          </cell>
          <cell r="F1653" t="str">
            <v>Instrumentation</v>
          </cell>
          <cell r="G1653">
            <v>55</v>
          </cell>
        </row>
        <row r="1654">
          <cell r="A1654" t="str">
            <v>231-257</v>
          </cell>
          <cell r="B1654" t="str">
            <v>SuperFast Thermapen 3 Blue</v>
          </cell>
          <cell r="C1654" t="str">
            <v>SuperFast Thermapen 3 Blue 0.1 or 1.0 °C resolution -50 to 300 °C</v>
          </cell>
          <cell r="D1654">
            <v>13.53</v>
          </cell>
          <cell r="E1654">
            <v>43</v>
          </cell>
          <cell r="F1654" t="str">
            <v>Instrumentation</v>
          </cell>
          <cell r="G1654">
            <v>43</v>
          </cell>
        </row>
        <row r="1655">
          <cell r="A1655" t="str">
            <v>231-257-RFS</v>
          </cell>
          <cell r="B1655" t="str">
            <v>SuperFast Thermapen raw fish &amp; shellfish blue</v>
          </cell>
          <cell r="C1655" t="str">
            <v>SuperFast Thermapen Raw Fish &amp; Shellfish blue 0.1 or 1.0 °C resolution -50 to 300 °C</v>
          </cell>
          <cell r="D1655">
            <v>15.93</v>
          </cell>
          <cell r="E1655">
            <v>45</v>
          </cell>
          <cell r="F1655" t="str">
            <v>Instrumentation</v>
          </cell>
          <cell r="G1655">
            <v>45</v>
          </cell>
        </row>
        <row r="1656">
          <cell r="A1656" t="str">
            <v>231-258</v>
          </cell>
          <cell r="B1656" t="str">
            <v>Thermapen 3 Blue blunted tip</v>
          </cell>
          <cell r="C1656" t="str">
            <v>Thermapen 3 Blue blunted tip 0.1 or 1.0°C resolution -50 to 300 °C</v>
          </cell>
          <cell r="D1656">
            <v>14.06</v>
          </cell>
          <cell r="E1656">
            <v>55</v>
          </cell>
          <cell r="F1656" t="str">
            <v>Instrumentation</v>
          </cell>
          <cell r="G1656">
            <v>55</v>
          </cell>
        </row>
        <row r="1657">
          <cell r="A1657" t="str">
            <v>231-260</v>
          </cell>
          <cell r="B1657" t="str">
            <v>Thermapen 3 Brown with standard penetration probe</v>
          </cell>
          <cell r="C1657" t="str">
            <v>Thermapen 3 Brown with standard penetration probe 0.1 or 1.0°C resolution -50 to 300 °C</v>
          </cell>
          <cell r="D1657">
            <v>14.06</v>
          </cell>
          <cell r="E1657">
            <v>55</v>
          </cell>
          <cell r="F1657" t="str">
            <v>Instrumentation</v>
          </cell>
          <cell r="G1657">
            <v>55</v>
          </cell>
        </row>
        <row r="1658">
          <cell r="A1658" t="str">
            <v>231-262</v>
          </cell>
          <cell r="B1658" t="str">
            <v>Thermapen 3 Brown with surface probe</v>
          </cell>
          <cell r="C1658" t="str">
            <v>Thermapen 3 Brown with surface probe 0.1 or 1.0°C resolution -50 to 300 °C</v>
          </cell>
          <cell r="D1658">
            <v>17.27</v>
          </cell>
          <cell r="E1658">
            <v>55</v>
          </cell>
          <cell r="F1658" t="str">
            <v>Instrumentation</v>
          </cell>
          <cell r="G1658">
            <v>55</v>
          </cell>
        </row>
        <row r="1659">
          <cell r="A1659" t="str">
            <v>231-267</v>
          </cell>
          <cell r="B1659" t="str">
            <v>SuperFast Thermapen 3 Brown</v>
          </cell>
          <cell r="C1659" t="str">
            <v>SuperFast Thermapen 3 Brown 0.1 or 1.0 °C resolution -50 to 300 °C</v>
          </cell>
          <cell r="D1659">
            <v>13.53</v>
          </cell>
          <cell r="E1659">
            <v>43</v>
          </cell>
          <cell r="F1659" t="str">
            <v>Instrumentation</v>
          </cell>
          <cell r="G1659">
            <v>43</v>
          </cell>
        </row>
        <row r="1660">
          <cell r="A1660" t="str">
            <v>231-270</v>
          </cell>
          <cell r="B1660" t="str">
            <v>Thermapen 3 Black with standard penetration probe</v>
          </cell>
          <cell r="C1660" t="str">
            <v>Thermapen 3 Black with standard penetration probe 0.1 or 1.0°C resolution -50 to 300 °C</v>
          </cell>
          <cell r="D1660">
            <v>14.06</v>
          </cell>
          <cell r="E1660">
            <v>55</v>
          </cell>
          <cell r="F1660" t="str">
            <v>Instrumentation</v>
          </cell>
          <cell r="G1660">
            <v>55</v>
          </cell>
        </row>
        <row r="1661">
          <cell r="A1661" t="str">
            <v>231-272</v>
          </cell>
          <cell r="B1661" t="str">
            <v>Thermapen 3 Black with surface probe</v>
          </cell>
          <cell r="C1661" t="str">
            <v>Thermapen 3 Black with surface probe 0.1 or 1.0°C resolution -50 to 300 °C</v>
          </cell>
          <cell r="D1661">
            <v>17.27</v>
          </cell>
          <cell r="E1661">
            <v>55</v>
          </cell>
          <cell r="F1661" t="str">
            <v>Instrumentation</v>
          </cell>
          <cell r="G1661">
            <v>55</v>
          </cell>
        </row>
        <row r="1662">
          <cell r="A1662" t="str">
            <v>231-277</v>
          </cell>
          <cell r="B1662" t="str">
            <v>SuperFast Thermapen 3 Black</v>
          </cell>
          <cell r="C1662" t="str">
            <v>SuperFast Thermapen 3 Black 0.1 or 1.0 °C resolution -50 to 300 °C</v>
          </cell>
          <cell r="D1662">
            <v>13.53</v>
          </cell>
          <cell r="E1662">
            <v>43</v>
          </cell>
          <cell r="F1662" t="str">
            <v>Instrumentation</v>
          </cell>
          <cell r="G1662">
            <v>43</v>
          </cell>
        </row>
        <row r="1663">
          <cell r="A1663" t="str">
            <v>231-277-GRL</v>
          </cell>
          <cell r="B1663" t="str">
            <v>SuperFast Thermapen BBQ Grill black</v>
          </cell>
          <cell r="C1663" t="str">
            <v>SuperFast Thermapen BBQ Grill black 0.1 or 1.0 °C resolution -50 to 300 °C</v>
          </cell>
          <cell r="D1663">
            <v>15.93</v>
          </cell>
          <cell r="E1663">
            <v>45</v>
          </cell>
          <cell r="F1663" t="str">
            <v>Instrumentation</v>
          </cell>
          <cell r="G1663">
            <v>45</v>
          </cell>
        </row>
        <row r="1664">
          <cell r="A1664" t="str">
            <v>231-277-HOT</v>
          </cell>
          <cell r="B1664" t="str">
            <v>SuperFast Thermapen Hot Coals black 0.1 or 1.0 °C resolution</v>
          </cell>
          <cell r="C1664" t="str">
            <v>SuperFast Thermapen Hot Coals black 0.1 or 1.0 °C resolution -50 to 300 °C</v>
          </cell>
          <cell r="D1664">
            <v>14.7</v>
          </cell>
          <cell r="E1664">
            <v>45</v>
          </cell>
          <cell r="F1664" t="str">
            <v>Instrumentation</v>
          </cell>
          <cell r="G1664">
            <v>45</v>
          </cell>
        </row>
        <row r="1665">
          <cell r="A1665" t="str">
            <v>231-279</v>
          </cell>
          <cell r="B1665" t="str">
            <v>Pro-Surface Thermapen 3 black</v>
          </cell>
          <cell r="C1665" t="str">
            <v>Pro-Surface Thermapen 3 black 0.1 or 1.0 °C resolution -50 to 300 °C</v>
          </cell>
          <cell r="D1665">
            <v>22.17</v>
          </cell>
          <cell r="E1665">
            <v>71</v>
          </cell>
          <cell r="F1665" t="str">
            <v>Instrumentation</v>
          </cell>
          <cell r="G1665">
            <v>71</v>
          </cell>
        </row>
        <row r="1666">
          <cell r="A1666" t="str">
            <v>231-280</v>
          </cell>
          <cell r="B1666" t="str">
            <v>Thermapen 3 Orange with standard penetration probe</v>
          </cell>
          <cell r="C1666" t="str">
            <v>Thermapen 3 Orange with standard penetration probe 0.1 or 1.0°C resolution -50 to 300 °C</v>
          </cell>
          <cell r="D1666">
            <v>14.06</v>
          </cell>
          <cell r="E1666">
            <v>55</v>
          </cell>
          <cell r="F1666" t="str">
            <v>Instrumentation</v>
          </cell>
          <cell r="G1666">
            <v>55</v>
          </cell>
        </row>
        <row r="1667">
          <cell r="A1667" t="str">
            <v>231-282</v>
          </cell>
          <cell r="B1667" t="str">
            <v>Thermapen 3 Orange with surface probe</v>
          </cell>
          <cell r="C1667" t="str">
            <v>Thermapen 3 Orange with surface probe 0.1 or 1.0°C resolution -50 to 300 °C</v>
          </cell>
          <cell r="D1667">
            <v>17.27</v>
          </cell>
          <cell r="E1667">
            <v>55</v>
          </cell>
          <cell r="F1667" t="str">
            <v>Instrumentation</v>
          </cell>
          <cell r="G1667">
            <v>55</v>
          </cell>
        </row>
        <row r="1668">
          <cell r="A1668" t="str">
            <v>231-287</v>
          </cell>
          <cell r="B1668" t="str">
            <v>SuperFast Thermapen 3 Orange</v>
          </cell>
          <cell r="C1668" t="str">
            <v>SuperFast Thermapen 3 Orange 0.1 or 1.0 °C resolution -50 to 300 °C</v>
          </cell>
          <cell r="D1668">
            <v>13.53</v>
          </cell>
          <cell r="E1668">
            <v>43</v>
          </cell>
          <cell r="F1668" t="str">
            <v>Instrumentation</v>
          </cell>
          <cell r="G1668">
            <v>43</v>
          </cell>
        </row>
        <row r="1669">
          <cell r="A1669" t="str">
            <v>231-290</v>
          </cell>
          <cell r="B1669" t="str">
            <v>Thermapen 3 Pink with standard penetration probe</v>
          </cell>
          <cell r="C1669" t="str">
            <v>Thermapen 3 Pink with standard penetration probe 0.1 or 1.0°C resolution -50 to 300 °C</v>
          </cell>
          <cell r="D1669">
            <v>14.06</v>
          </cell>
          <cell r="E1669">
            <v>55</v>
          </cell>
          <cell r="F1669" t="str">
            <v>Instrumentation</v>
          </cell>
          <cell r="G1669">
            <v>55</v>
          </cell>
        </row>
        <row r="1670">
          <cell r="A1670" t="str">
            <v>231-292</v>
          </cell>
          <cell r="B1670" t="str">
            <v>Thermapen 3 Pink with surface probe</v>
          </cell>
          <cell r="C1670" t="str">
            <v>Thermapen 3 Pink with surface probe 0.1 or 1.0°C resolution -50 to 300 °C</v>
          </cell>
          <cell r="D1670">
            <v>17.27</v>
          </cell>
          <cell r="E1670">
            <v>55</v>
          </cell>
          <cell r="F1670" t="str">
            <v>Instrumentation</v>
          </cell>
          <cell r="G1670">
            <v>55</v>
          </cell>
        </row>
        <row r="1671">
          <cell r="A1671" t="str">
            <v>231-297</v>
          </cell>
          <cell r="B1671" t="str">
            <v>SuperFast Thermapen 3 Pink</v>
          </cell>
          <cell r="C1671" t="str">
            <v>SuperFast Thermapen 3 Pink 0.1 or 1.0 °C resolution -50 to 300 °C</v>
          </cell>
          <cell r="D1671">
            <v>13.53</v>
          </cell>
          <cell r="E1671">
            <v>43</v>
          </cell>
          <cell r="F1671" t="str">
            <v>Instrumentation</v>
          </cell>
          <cell r="G1671">
            <v>43</v>
          </cell>
        </row>
        <row r="1672">
          <cell r="A1672" t="str">
            <v>231-300</v>
          </cell>
          <cell r="B1672" t="str">
            <v>Thermapen 3 Purple with standard penetration probe</v>
          </cell>
          <cell r="C1672" t="str">
            <v>Thermapen 3 Purple with standard penetration probe 0.1 or 1.0°C resolution -50 to 300 °C</v>
          </cell>
          <cell r="D1672">
            <v>14.06</v>
          </cell>
          <cell r="E1672">
            <v>55</v>
          </cell>
          <cell r="F1672" t="str">
            <v>Instrumentation</v>
          </cell>
          <cell r="G1672">
            <v>55</v>
          </cell>
        </row>
        <row r="1673">
          <cell r="A1673" t="str">
            <v>231-302</v>
          </cell>
          <cell r="B1673" t="str">
            <v>Thermapen 3 Purple with surface probe</v>
          </cell>
          <cell r="C1673" t="str">
            <v>Thermapen 3 Purple with surface probe 0.1 or 1.0°C resolution -50 to 300 °C</v>
          </cell>
          <cell r="D1673">
            <v>17.27</v>
          </cell>
          <cell r="E1673">
            <v>55</v>
          </cell>
          <cell r="F1673" t="str">
            <v>Instrumentation</v>
          </cell>
          <cell r="G1673">
            <v>55</v>
          </cell>
        </row>
        <row r="1674">
          <cell r="A1674" t="str">
            <v>231-307</v>
          </cell>
          <cell r="B1674" t="str">
            <v>SuperFast Thermapen 3 Purple</v>
          </cell>
          <cell r="C1674" t="str">
            <v>SuperFast Thermapen 3 Purple 0.1 or 1.0 °C resolution -50 to 300 °C</v>
          </cell>
          <cell r="D1674">
            <v>13.53</v>
          </cell>
          <cell r="E1674">
            <v>43</v>
          </cell>
          <cell r="F1674" t="str">
            <v>Instrumentation</v>
          </cell>
          <cell r="G1674">
            <v>43</v>
          </cell>
        </row>
        <row r="1675">
          <cell r="A1675" t="str">
            <v>231-317</v>
          </cell>
          <cell r="B1675" t="str">
            <v>SuperFast Thermapen 3 Tan</v>
          </cell>
          <cell r="C1675" t="str">
            <v>SuperFast Thermapen 3 Tan 0.1 or 1.0 °C resolution -50 to 300 °C</v>
          </cell>
          <cell r="D1675">
            <v>13.8</v>
          </cell>
          <cell r="E1675">
            <v>43</v>
          </cell>
          <cell r="F1675" t="str">
            <v>Instrumentation</v>
          </cell>
          <cell r="G1675">
            <v>43</v>
          </cell>
        </row>
        <row r="1676">
          <cell r="A1676" t="str">
            <v>231-317-APW</v>
          </cell>
          <cell r="B1676" t="str">
            <v>SuperFast Thermapen with Applewood</v>
          </cell>
          <cell r="C1676" t="str">
            <v>SuperFast Thermapen Applewood design 0.1 or 1.0 °C resolution -50 to 300 °C</v>
          </cell>
          <cell r="D1676">
            <v>15.12</v>
          </cell>
          <cell r="E1676">
            <v>48</v>
          </cell>
          <cell r="F1676" t="str">
            <v>Instrumentation</v>
          </cell>
          <cell r="G1676">
            <v>48</v>
          </cell>
        </row>
        <row r="1677">
          <cell r="A1677" t="str">
            <v>231-317-CAM</v>
          </cell>
          <cell r="B1677" t="str">
            <v>SuperFast Thermapen camouflage print</v>
          </cell>
          <cell r="C1677" t="str">
            <v>SuperFast Thermapen camouflage print 0.1 or 1.0 °C resolution -50 to 300 °C</v>
          </cell>
          <cell r="D1677">
            <v>15.7</v>
          </cell>
          <cell r="E1677">
            <v>48</v>
          </cell>
          <cell r="F1677" t="str">
            <v>Instrumentation</v>
          </cell>
          <cell r="G1677">
            <v>48</v>
          </cell>
        </row>
        <row r="1678">
          <cell r="A1678" t="str">
            <v>231-317-RTL</v>
          </cell>
          <cell r="B1678" t="str">
            <v>SuperFast Thermapen Rattlesnake design</v>
          </cell>
          <cell r="C1678" t="str">
            <v>SuperFast Thermapen Rattlesnake design 0.1 or 1.0 °C resolution -50 to 300 °C</v>
          </cell>
          <cell r="D1678">
            <v>15.12</v>
          </cell>
          <cell r="E1678">
            <v>48</v>
          </cell>
          <cell r="F1678" t="str">
            <v>Instrumentation</v>
          </cell>
          <cell r="G1678">
            <v>48</v>
          </cell>
        </row>
        <row r="1679">
          <cell r="A1679" t="str">
            <v>231-317-SHB</v>
          </cell>
          <cell r="B1679" t="str">
            <v>SuperFast Thermapen Smoke House BBQ design on tan 0.1 or 1.0</v>
          </cell>
          <cell r="C1679" t="str">
            <v>SuperFast Thermapen Smoke House BBQ design on tan 0.1 or 1.0 °C resolution -50 to 300 °C</v>
          </cell>
          <cell r="D1679">
            <v>17.16</v>
          </cell>
          <cell r="E1679">
            <v>48</v>
          </cell>
          <cell r="F1679" t="str">
            <v>Instrumentation</v>
          </cell>
          <cell r="G1679">
            <v>48</v>
          </cell>
        </row>
        <row r="1680">
          <cell r="A1680" t="str">
            <v>231-327</v>
          </cell>
          <cell r="B1680" t="str">
            <v>SuperFast Thermapen 3 Dark Green</v>
          </cell>
          <cell r="C1680" t="str">
            <v>SuperFast Thermapen 3 Dark Green 0.1 or 1.0 °C resolution -50 to 300 °C</v>
          </cell>
          <cell r="D1680">
            <v>13.8</v>
          </cell>
          <cell r="E1680">
            <v>43</v>
          </cell>
          <cell r="F1680" t="str">
            <v>Instrumentation</v>
          </cell>
          <cell r="G1680">
            <v>43</v>
          </cell>
        </row>
        <row r="1681">
          <cell r="A1681" t="str">
            <v>231-337</v>
          </cell>
          <cell r="B1681" t="str">
            <v>SuperFast Thermapen 3 Teal</v>
          </cell>
          <cell r="C1681" t="str">
            <v>SuperFast Thermapen 3 Teal 0.1 or 1.0 °C resolution -50 to 300 °C</v>
          </cell>
          <cell r="D1681">
            <v>13.8</v>
          </cell>
          <cell r="E1681">
            <v>43</v>
          </cell>
          <cell r="F1681" t="str">
            <v>Instrumentation</v>
          </cell>
          <cell r="G1681">
            <v>43</v>
          </cell>
        </row>
        <row r="1682">
          <cell r="A1682" t="str">
            <v>231-357</v>
          </cell>
          <cell r="B1682" t="str">
            <v>SuperFast Thermapen 3 Dark blue</v>
          </cell>
          <cell r="C1682" t="str">
            <v>SuperFast Thermapen 3 Dark blue 0.1 or 1.0 °C resolution -50 to 300 °C</v>
          </cell>
          <cell r="D1682">
            <v>13.8</v>
          </cell>
          <cell r="E1682">
            <v>43</v>
          </cell>
          <cell r="F1682" t="str">
            <v>Instrumentation</v>
          </cell>
          <cell r="G1682">
            <v>43</v>
          </cell>
        </row>
        <row r="1683">
          <cell r="A1683" t="str">
            <v>231-387</v>
          </cell>
          <cell r="B1683" t="str">
            <v>*** DO NOT USE AMAZON ONLY ***</v>
          </cell>
          <cell r="C1683" t="str">
            <v>*** DO NOT USE AMAZON ONLY ***</v>
          </cell>
          <cell r="D1683">
            <v>12.5</v>
          </cell>
          <cell r="E1683">
            <v>43</v>
          </cell>
          <cell r="F1683" t="str">
            <v>Instrumentation</v>
          </cell>
          <cell r="G1683">
            <v>43</v>
          </cell>
        </row>
        <row r="1684">
          <cell r="A1684" t="str">
            <v>231-417</v>
          </cell>
          <cell r="B1684" t="str">
            <v>Alert Thermapen white 0.1 or 1.0 °C resolution -50 to 300 °C</v>
          </cell>
          <cell r="C1684" t="str">
            <v>Alert Thermapen white 0.1 or 1.0 °C resolution -50 to 300 °C</v>
          </cell>
          <cell r="D1684">
            <v>13.28</v>
          </cell>
          <cell r="E1684">
            <v>0</v>
          </cell>
          <cell r="F1684" t="str">
            <v>Instrumentation</v>
          </cell>
          <cell r="G1684">
            <v>0</v>
          </cell>
        </row>
        <row r="1685">
          <cell r="A1685" t="str">
            <v>231-427</v>
          </cell>
          <cell r="B1685" t="str">
            <v>Alert Thermapen yellow 0.1 or 1.0 °C resolution -50 to 300 °</v>
          </cell>
          <cell r="C1685" t="str">
            <v>Alert Thermapen yellow 0.1 or 1.0 °C resolution -50 to 300 °C</v>
          </cell>
          <cell r="D1685">
            <v>13.91</v>
          </cell>
          <cell r="E1685">
            <v>0</v>
          </cell>
          <cell r="F1685" t="str">
            <v>Instrumentation</v>
          </cell>
          <cell r="G1685">
            <v>0</v>
          </cell>
        </row>
        <row r="1686">
          <cell r="A1686" t="str">
            <v>231-447</v>
          </cell>
          <cell r="B1686" t="str">
            <v>Alert Thermapen red 0.1 or 1.0 °C resolution -50 to 300 °C</v>
          </cell>
          <cell r="C1686" t="str">
            <v>Alert Thermapen red 0.1 or 1.0 °C resolution -50 to 300 °C</v>
          </cell>
          <cell r="D1686">
            <v>13.91</v>
          </cell>
          <cell r="E1686">
            <v>0</v>
          </cell>
          <cell r="F1686" t="str">
            <v>Instrumentation</v>
          </cell>
          <cell r="G1686">
            <v>0</v>
          </cell>
        </row>
        <row r="1687">
          <cell r="A1687" t="str">
            <v>231-457</v>
          </cell>
          <cell r="B1687" t="str">
            <v>Alert Thermapen blue 0.1 or 1.0 °C resolution -50 to 300 °C</v>
          </cell>
          <cell r="C1687" t="str">
            <v>Alert Thermapen blue 0.1 or 1.0 °C resolution -50 to 300 °C</v>
          </cell>
          <cell r="D1687">
            <v>13.91</v>
          </cell>
          <cell r="E1687">
            <v>0</v>
          </cell>
          <cell r="F1687" t="str">
            <v>Instrumentation</v>
          </cell>
          <cell r="G1687">
            <v>0</v>
          </cell>
        </row>
        <row r="1688">
          <cell r="A1688" t="str">
            <v>231-537</v>
          </cell>
          <cell r="B1688" t="str">
            <v>SuperFast Thermapen 3 Pistachio Green</v>
          </cell>
          <cell r="C1688" t="str">
            <v>SuperFast Thermapen 3 Pistachio Green 0.1 or 1.0 °C resolution -50 to 300 °C</v>
          </cell>
          <cell r="D1688">
            <v>0</v>
          </cell>
          <cell r="E1688">
            <v>43</v>
          </cell>
          <cell r="F1688" t="str">
            <v>Instrumentation</v>
          </cell>
          <cell r="G1688">
            <v>43</v>
          </cell>
        </row>
        <row r="1689">
          <cell r="A1689" t="str">
            <v>231-557</v>
          </cell>
          <cell r="B1689" t="str">
            <v>SuperFast Thermapen 3 Marine blue</v>
          </cell>
          <cell r="C1689" t="str">
            <v>SuperFast Thermapen 3 Marine blue 0.1 or 1.0 °C resolution -50 to 300 °C</v>
          </cell>
          <cell r="D1689">
            <v>0</v>
          </cell>
          <cell r="E1689">
            <v>43</v>
          </cell>
          <cell r="F1689" t="str">
            <v>Instrumentation</v>
          </cell>
          <cell r="G1689">
            <v>43</v>
          </cell>
        </row>
        <row r="1690">
          <cell r="A1690" t="str">
            <v>232-040</v>
          </cell>
          <cell r="B1690" t="str">
            <v>Therma 20 Plus thermometer</v>
          </cell>
          <cell r="C1690" t="str">
            <v>Therma 20 Plus thermometer 0.1 °C resolution -39.9 to 149.9 °C with waterproof Lumberg probe socket</v>
          </cell>
          <cell r="D1690">
            <v>24.7</v>
          </cell>
          <cell r="E1690">
            <v>80</v>
          </cell>
          <cell r="F1690" t="str">
            <v>Instrumentation</v>
          </cell>
          <cell r="G1690">
            <v>80</v>
          </cell>
        </row>
        <row r="1691">
          <cell r="A1691" t="str">
            <v>232-041</v>
          </cell>
          <cell r="B1691" t="str">
            <v>Therma 22 Plus thermometer</v>
          </cell>
          <cell r="C1691" t="str">
            <v>Therma 22 Plus thermometer 0.1 °C resolution -199.9 to 400 °C with waterproof Lumberg probe socket</v>
          </cell>
          <cell r="D1691">
            <v>21.65</v>
          </cell>
          <cell r="E1691">
            <v>90</v>
          </cell>
          <cell r="F1691" t="str">
            <v>Instrumentation</v>
          </cell>
          <cell r="G1691">
            <v>90</v>
          </cell>
        </row>
        <row r="1692">
          <cell r="A1692" t="str">
            <v>232-042</v>
          </cell>
          <cell r="B1692" t="str">
            <v>ThermaCheck Plus thermometer</v>
          </cell>
          <cell r="C1692" t="str">
            <v>ThermaCheck Plus thermometer 0.1 °C resolution -39.9 to 149.9 °C with a fixed heavy duty penetration probe 1 metre coiled lead</v>
          </cell>
          <cell r="D1692">
            <v>23.63</v>
          </cell>
          <cell r="E1692">
            <v>99</v>
          </cell>
          <cell r="F1692" t="str">
            <v>Instrumentation</v>
          </cell>
          <cell r="G1692">
            <v>99</v>
          </cell>
        </row>
        <row r="1693">
          <cell r="A1693" t="str">
            <v>232-101</v>
          </cell>
          <cell r="B1693" t="str">
            <v>Therma Waterproof thermometer</v>
          </cell>
          <cell r="C1693" t="str">
            <v>Therma Waterproof thermometer 0.1/1 °C resolution -100 to 1372 °C with type K thermocouple probe socket max/min hold and backlight</v>
          </cell>
          <cell r="D1693">
            <v>22.44</v>
          </cell>
          <cell r="E1693">
            <v>72.5</v>
          </cell>
          <cell r="F1693" t="str">
            <v>Instrumentation</v>
          </cell>
          <cell r="G1693">
            <v>72.5</v>
          </cell>
        </row>
        <row r="1694">
          <cell r="A1694" t="str">
            <v>232-107</v>
          </cell>
          <cell r="B1694" t="str">
            <v>Therma Waterproof thermometer Type T 0.1 or 1.0 °C resolutio</v>
          </cell>
          <cell r="C1694" t="str">
            <v>Therma Waterproof thermometer Type T 0.1 or 1.0 °C resolution -270 ºC to 400 ºC</v>
          </cell>
          <cell r="D1694">
            <v>0</v>
          </cell>
          <cell r="E1694">
            <v>72.5</v>
          </cell>
          <cell r="F1694" t="str">
            <v>Instrumentation</v>
          </cell>
          <cell r="G1694">
            <v>72.5</v>
          </cell>
        </row>
        <row r="1695">
          <cell r="A1695" t="str">
            <v>234-407</v>
          </cell>
          <cell r="B1695" t="str">
            <v>SuperFast Thermapen 4 Grey</v>
          </cell>
          <cell r="C1695" t="str">
            <v>SuperFast Thermapen 4 Grey 0.1 or 1.0 °C resolution -50 to 300 °C</v>
          </cell>
          <cell r="D1695">
            <v>16</v>
          </cell>
          <cell r="E1695">
            <v>54</v>
          </cell>
          <cell r="F1695" t="str">
            <v>Instrumentation</v>
          </cell>
          <cell r="G1695">
            <v>54</v>
          </cell>
        </row>
        <row r="1696">
          <cell r="A1696" t="str">
            <v>234-412</v>
          </cell>
          <cell r="B1696" t="str">
            <v>SuperFast Thermapen 4 White surface probe silicone filled</v>
          </cell>
          <cell r="C1696" t="str">
            <v>SuperFast Thermapen 4 White surface probe silicone filled 0.1 or 1.0 °C resolution -50 to 300 °C</v>
          </cell>
          <cell r="D1696">
            <v>19.010000000000002</v>
          </cell>
          <cell r="E1696">
            <v>66</v>
          </cell>
          <cell r="F1696" t="str">
            <v>Instrumentation</v>
          </cell>
          <cell r="G1696">
            <v>66</v>
          </cell>
        </row>
        <row r="1697">
          <cell r="A1697" t="str">
            <v>234-417</v>
          </cell>
          <cell r="B1697" t="str">
            <v>SuperFast Thermapen 4 White</v>
          </cell>
          <cell r="C1697" t="str">
            <v>SuperFast Thermapen 4 White 0.1 or 1.0 °C resolution -50 to 300 °C</v>
          </cell>
          <cell r="D1697">
            <v>16</v>
          </cell>
          <cell r="E1697">
            <v>54</v>
          </cell>
          <cell r="F1697" t="str">
            <v>Instrumentation</v>
          </cell>
          <cell r="G1697">
            <v>54</v>
          </cell>
        </row>
        <row r="1698">
          <cell r="A1698" t="str">
            <v>234-427</v>
          </cell>
          <cell r="B1698" t="str">
            <v>SuperFast Thermapen 4 Yellow</v>
          </cell>
          <cell r="C1698" t="str">
            <v>SuperFast Thermapen 4 Yellow 0.1 or 1.0 °C resolution -50 to 300 °C</v>
          </cell>
          <cell r="D1698">
            <v>16</v>
          </cell>
          <cell r="E1698">
            <v>54</v>
          </cell>
          <cell r="F1698" t="str">
            <v>Instrumentation</v>
          </cell>
          <cell r="G1698">
            <v>54</v>
          </cell>
        </row>
        <row r="1699">
          <cell r="A1699" t="str">
            <v>234-437</v>
          </cell>
          <cell r="B1699" t="str">
            <v>SuperFast Thermapen 4 Green</v>
          </cell>
          <cell r="C1699" t="str">
            <v>SuperFast Thermapen 4 Green 0.1 or 1.0 °C resolution -50 to 300 °C</v>
          </cell>
          <cell r="D1699">
            <v>16</v>
          </cell>
          <cell r="E1699">
            <v>54</v>
          </cell>
          <cell r="F1699" t="str">
            <v>Instrumentation</v>
          </cell>
          <cell r="G1699">
            <v>54</v>
          </cell>
        </row>
        <row r="1700">
          <cell r="A1700" t="str">
            <v>234-447</v>
          </cell>
          <cell r="B1700" t="str">
            <v>SuperFast Thermapen 4 Red</v>
          </cell>
          <cell r="C1700" t="str">
            <v>SuperFast Thermapen 4 Red 0.1 or 1.0 °C resolution -50 to 300 °C</v>
          </cell>
          <cell r="D1700">
            <v>16</v>
          </cell>
          <cell r="E1700">
            <v>54</v>
          </cell>
          <cell r="F1700" t="str">
            <v>Instrumentation</v>
          </cell>
          <cell r="G1700">
            <v>54</v>
          </cell>
        </row>
        <row r="1701">
          <cell r="A1701" t="str">
            <v>234-452</v>
          </cell>
          <cell r="B1701" t="str">
            <v>Thermapen 4 Blue surface probe  -50 to 300 °C</v>
          </cell>
          <cell r="C1701" t="str">
            <v>Thermapen 4 Blue surface probe silicone filled housing 0.1 or 1.0 °C resolution -50 to 300 °C</v>
          </cell>
          <cell r="D1701">
            <v>19.39</v>
          </cell>
          <cell r="E1701">
            <v>66</v>
          </cell>
          <cell r="F1701" t="str">
            <v>Instrumentation</v>
          </cell>
          <cell r="G1701">
            <v>66</v>
          </cell>
        </row>
        <row r="1702">
          <cell r="A1702" t="str">
            <v>234-457</v>
          </cell>
          <cell r="B1702" t="str">
            <v>SuperFast Thermapen 4 Blue</v>
          </cell>
          <cell r="C1702" t="str">
            <v>SuperFast Thermapen 4 Blue 0.1 or 1.0 °C resolution -50 to 300 °C</v>
          </cell>
          <cell r="D1702">
            <v>16</v>
          </cell>
          <cell r="E1702">
            <v>54</v>
          </cell>
          <cell r="F1702" t="str">
            <v>Instrumentation</v>
          </cell>
          <cell r="G1702">
            <v>54</v>
          </cell>
        </row>
        <row r="1703">
          <cell r="A1703" t="str">
            <v>234-477</v>
          </cell>
          <cell r="B1703" t="str">
            <v>SuperFast Thermapen 4 Black</v>
          </cell>
          <cell r="C1703" t="str">
            <v>SuperFast Thermapen 4 Black 0.1 or 1.0 °C resolution -50 to 300 °C</v>
          </cell>
          <cell r="D1703">
            <v>16</v>
          </cell>
          <cell r="E1703">
            <v>54</v>
          </cell>
          <cell r="F1703" t="str">
            <v>Instrumentation</v>
          </cell>
          <cell r="G1703">
            <v>54</v>
          </cell>
        </row>
        <row r="1704">
          <cell r="A1704" t="str">
            <v>234-487</v>
          </cell>
          <cell r="B1704" t="str">
            <v>SuperFast Thermapen 4 Orange</v>
          </cell>
          <cell r="C1704" t="str">
            <v>SuperFast Thermapen 4 Orange 0.1 or 1.0 °C resolution -50 to 300 °C</v>
          </cell>
          <cell r="D1704">
            <v>16</v>
          </cell>
          <cell r="E1704">
            <v>54</v>
          </cell>
          <cell r="F1704" t="str">
            <v>Instrumentation</v>
          </cell>
          <cell r="G1704">
            <v>54</v>
          </cell>
        </row>
        <row r="1705">
          <cell r="A1705" t="str">
            <v>234-497</v>
          </cell>
          <cell r="B1705" t="str">
            <v>SuperFast Thermapen 4 Pink</v>
          </cell>
          <cell r="C1705" t="str">
            <v>SuperFast Thermapen 4 Pink 0.1 or 1.0 °C resolution -50 to 300 °C</v>
          </cell>
          <cell r="D1705">
            <v>16</v>
          </cell>
          <cell r="E1705">
            <v>54</v>
          </cell>
          <cell r="F1705" t="str">
            <v>Instrumentation</v>
          </cell>
          <cell r="G1705">
            <v>54</v>
          </cell>
        </row>
        <row r="1706">
          <cell r="A1706" t="str">
            <v>234-507</v>
          </cell>
          <cell r="B1706" t="str">
            <v>SuperFast Thermapen 4 Purple</v>
          </cell>
          <cell r="C1706" t="str">
            <v>SuperFast Thermapen 4 Purple 0.1 or 1.0 °C resolution -50 to 300 °C</v>
          </cell>
          <cell r="D1706">
            <v>16</v>
          </cell>
          <cell r="E1706">
            <v>54</v>
          </cell>
          <cell r="F1706" t="str">
            <v>Instrumentation</v>
          </cell>
          <cell r="G1706">
            <v>54</v>
          </cell>
        </row>
        <row r="1707">
          <cell r="A1707" t="str">
            <v>234-517</v>
          </cell>
          <cell r="B1707" t="str">
            <v>SuperFast Thermapen 4 Latte 0.1 or 1.0 °C resolution</v>
          </cell>
          <cell r="C1707" t="str">
            <v>SuperFast Thermapen 4 Latte 0.1 or 1.0 °C resolution -50 to 300 °C</v>
          </cell>
          <cell r="D1707">
            <v>0</v>
          </cell>
          <cell r="E1707">
            <v>54</v>
          </cell>
          <cell r="F1707" t="str">
            <v>Instrumentation</v>
          </cell>
          <cell r="G1707">
            <v>54</v>
          </cell>
        </row>
        <row r="1708">
          <cell r="A1708" t="str">
            <v>234-557</v>
          </cell>
          <cell r="B1708" t="str">
            <v>SuperFast Thermapen 4 Turquoise 0.1 or 1.0 °C resolution</v>
          </cell>
          <cell r="C1708" t="str">
            <v>SuperFast Thermapen 4 Turquoise 0.1 or 1.0 °C resolution -50 to 300 °C</v>
          </cell>
          <cell r="D1708">
            <v>15.55</v>
          </cell>
          <cell r="E1708">
            <v>54</v>
          </cell>
          <cell r="F1708" t="str">
            <v>Instrumentation</v>
          </cell>
          <cell r="G1708">
            <v>54</v>
          </cell>
        </row>
        <row r="1709">
          <cell r="A1709" t="str">
            <v>261-010</v>
          </cell>
          <cell r="B1709" t="str">
            <v>Thermamite thermometer white</v>
          </cell>
          <cell r="C1709" t="str">
            <v>Thermamite thermometer white 1 °C resolution -50 to 300 °C with a fixed penetration probe Ø3.3 x 100 mm short handle &amp; 500mm lead</v>
          </cell>
          <cell r="D1709">
            <v>14.24</v>
          </cell>
          <cell r="E1709">
            <v>48</v>
          </cell>
          <cell r="F1709" t="str">
            <v>Instrumentation</v>
          </cell>
          <cell r="G1709">
            <v>48</v>
          </cell>
        </row>
        <row r="1710">
          <cell r="A1710" t="str">
            <v>261-012</v>
          </cell>
          <cell r="B1710" t="str">
            <v>Therma SP/12 K Selector Unit</v>
          </cell>
          <cell r="C1710" t="str">
            <v/>
          </cell>
          <cell r="D1710">
            <v>35.175400000000003</v>
          </cell>
          <cell r="E1710">
            <v>0</v>
          </cell>
          <cell r="F1710" t="str">
            <v>Instrumentation</v>
          </cell>
          <cell r="G1710">
            <v>0</v>
          </cell>
        </row>
        <row r="1711">
          <cell r="A1711" t="str">
            <v>261-020</v>
          </cell>
          <cell r="B1711" t="str">
            <v>Thermamite thermometer yellow</v>
          </cell>
          <cell r="C1711" t="str">
            <v>Thermamite thermometer yellow 1 °C resolution -50 to 300 °C with a fixed penetration probe Ø3.3 x 100 mm short handle &amp; 500mm lead</v>
          </cell>
          <cell r="D1711">
            <v>14.24</v>
          </cell>
          <cell r="E1711">
            <v>48</v>
          </cell>
          <cell r="F1711" t="str">
            <v>Instrumentation</v>
          </cell>
          <cell r="G1711">
            <v>48</v>
          </cell>
        </row>
        <row r="1712">
          <cell r="A1712" t="str">
            <v>261-030</v>
          </cell>
          <cell r="B1712" t="str">
            <v>Thermamite thermometer green</v>
          </cell>
          <cell r="C1712" t="str">
            <v>Thermamite thermometer green 1 °C resolution -50 to 300 °C with a fixed penetration probe Ø3.3 x 100 mm short handle &amp; 500mm lead</v>
          </cell>
          <cell r="D1712">
            <v>14.24</v>
          </cell>
          <cell r="E1712">
            <v>48</v>
          </cell>
          <cell r="F1712" t="str">
            <v>Instrumentation</v>
          </cell>
          <cell r="G1712">
            <v>48</v>
          </cell>
        </row>
        <row r="1713">
          <cell r="A1713" t="str">
            <v>261-040</v>
          </cell>
          <cell r="B1713" t="str">
            <v>Thermamite thermometer red</v>
          </cell>
          <cell r="C1713" t="str">
            <v>Thermamite thermometer red 1 °C resolution -50 to 300 °C with a fixed penetration probe Ø3.3 x 100 mm short handle &amp; 500mm lead</v>
          </cell>
          <cell r="D1713">
            <v>14.24</v>
          </cell>
          <cell r="E1713">
            <v>48</v>
          </cell>
          <cell r="F1713" t="str">
            <v>Instrumentation</v>
          </cell>
          <cell r="G1713">
            <v>48</v>
          </cell>
        </row>
        <row r="1714">
          <cell r="A1714" t="str">
            <v>261-050</v>
          </cell>
          <cell r="B1714" t="str">
            <v>Thermamite thermometer blue</v>
          </cell>
          <cell r="C1714" t="str">
            <v>Thermamite thermometer blue 1 °C resolution -50 to 300 °C with a fixed penetration probe Ø3.3 x 100 mm short handle &amp; 500mm lead</v>
          </cell>
          <cell r="D1714">
            <v>14.24</v>
          </cell>
          <cell r="E1714">
            <v>48</v>
          </cell>
          <cell r="F1714" t="str">
            <v>Instrumentation</v>
          </cell>
          <cell r="G1714">
            <v>48</v>
          </cell>
        </row>
        <row r="1715">
          <cell r="A1715" t="str">
            <v>261-055</v>
          </cell>
          <cell r="B1715" t="str">
            <v>Thermamite 5 thermometer blue</v>
          </cell>
          <cell r="C1715" t="str">
            <v>Thermamite 5 thermometer blue 1 °C resolution -30 to 300 °C with a fixed penetration probe Ø3.3 x 108 mm &amp; 500mm lead</v>
          </cell>
          <cell r="D1715">
            <v>10.98</v>
          </cell>
          <cell r="E1715">
            <v>0</v>
          </cell>
          <cell r="F1715" t="str">
            <v>Instrumentation</v>
          </cell>
          <cell r="G1715">
            <v>0</v>
          </cell>
        </row>
        <row r="1716">
          <cell r="A1716" t="str">
            <v>261-155</v>
          </cell>
          <cell r="B1716" t="str">
            <v>Thermamite 5 thermometer white</v>
          </cell>
          <cell r="C1716" t="str">
            <v>Thermamite 5 thermometer white 1 °C resolution -30 to 300 °C with a fixed penetration probe Ø3.3 x 108 mm &amp; 500mm lead</v>
          </cell>
          <cell r="D1716">
            <v>11.08</v>
          </cell>
          <cell r="E1716">
            <v>0</v>
          </cell>
          <cell r="F1716" t="str">
            <v>Instrumentation</v>
          </cell>
          <cell r="G1716">
            <v>0</v>
          </cell>
        </row>
        <row r="1717">
          <cell r="A1717" t="str">
            <v>261-255</v>
          </cell>
          <cell r="B1717" t="str">
            <v>Thermamite 5 thermometer yellow</v>
          </cell>
          <cell r="C1717" t="str">
            <v>Thermamite 5 thermometer yellow 1 °C resolution -30 to 300 °C with a fixed penetration probe Ø3.3 x 108 mm &amp; 500mm lead</v>
          </cell>
          <cell r="D1717">
            <v>10.92</v>
          </cell>
          <cell r="E1717">
            <v>0</v>
          </cell>
          <cell r="F1717" t="str">
            <v>Instrumentation</v>
          </cell>
          <cell r="G1717">
            <v>0</v>
          </cell>
        </row>
        <row r="1718">
          <cell r="A1718" t="str">
            <v>261-355</v>
          </cell>
          <cell r="B1718" t="str">
            <v>Thermamite 5 thermometer green</v>
          </cell>
          <cell r="C1718" t="str">
            <v>Thermamite 5 thermometer green 1 °C resolution -30 to 300 °C with a fixed penetration probe Ø3.3 x 108 mm &amp; 500mm lead</v>
          </cell>
          <cell r="D1718">
            <v>10.77</v>
          </cell>
          <cell r="E1718">
            <v>0</v>
          </cell>
          <cell r="F1718" t="str">
            <v>Instrumentation</v>
          </cell>
          <cell r="G1718">
            <v>0</v>
          </cell>
        </row>
        <row r="1719">
          <cell r="A1719" t="str">
            <v>261-455</v>
          </cell>
          <cell r="B1719" t="str">
            <v>Thermamite 5 thermometer red</v>
          </cell>
          <cell r="C1719" t="str">
            <v>Thermamite 5 thermometer red 1 °C resolution -30 to 300 °C with a fixed penetration probe Ø3.3 x 108 mm &amp; 500mm lead</v>
          </cell>
          <cell r="D1719">
            <v>10.77</v>
          </cell>
          <cell r="E1719">
            <v>0</v>
          </cell>
          <cell r="F1719" t="str">
            <v>Instrumentation</v>
          </cell>
          <cell r="G1719">
            <v>0</v>
          </cell>
        </row>
        <row r="1720">
          <cell r="A1720" t="str">
            <v>261-655</v>
          </cell>
          <cell r="B1720" t="str">
            <v>Thermamite 5 thermometer brown</v>
          </cell>
          <cell r="C1720" t="str">
            <v>Thermamite 5 thermometer brown 1 °C resolution -30 to 300 °C with a fixed penetration probe Ø3.3 x 108 mm &amp; 500mm lead</v>
          </cell>
          <cell r="D1720">
            <v>11</v>
          </cell>
          <cell r="E1720">
            <v>0</v>
          </cell>
          <cell r="F1720" t="str">
            <v>Instrumentation</v>
          </cell>
          <cell r="G1720">
            <v>0</v>
          </cell>
        </row>
        <row r="1721">
          <cell r="A1721" t="str">
            <v>261-755</v>
          </cell>
          <cell r="B1721" t="str">
            <v>Thermamite 5 thermometer black</v>
          </cell>
          <cell r="C1721" t="str">
            <v>Thermamite 5 thermometer black 1 °C resolution -30 to 300 °C with a fixed penetration probe Ø3.3 x 108 mm &amp; 500mm lead</v>
          </cell>
          <cell r="D1721">
            <v>10.77</v>
          </cell>
          <cell r="E1721">
            <v>0</v>
          </cell>
          <cell r="F1721" t="str">
            <v>Instrumentation</v>
          </cell>
          <cell r="G1721">
            <v>0</v>
          </cell>
        </row>
        <row r="1722">
          <cell r="A1722" t="str">
            <v>262-051</v>
          </cell>
          <cell r="B1722" t="str">
            <v>Thermamite 1 thermometer blue</v>
          </cell>
          <cell r="C1722" t="str">
            <v>Thermamite 1 thermometer blue 0.1 °C resolution -49.9 to 199.9 °C with a fixed penetration probe Ø3.3 x 108 mm &amp; 500mm lead</v>
          </cell>
          <cell r="D1722">
            <v>13.34</v>
          </cell>
          <cell r="E1722">
            <v>0</v>
          </cell>
          <cell r="F1722" t="str">
            <v>Instrumentation</v>
          </cell>
          <cell r="G1722">
            <v>0</v>
          </cell>
        </row>
        <row r="1723">
          <cell r="A1723" t="str">
            <v>262-151</v>
          </cell>
          <cell r="B1723" t="str">
            <v>Thermamite 1 thermometer white</v>
          </cell>
          <cell r="C1723" t="str">
            <v>Thermamite 1 thermometer white 0.1 °C resolution -49.9 to 199.9 °C with a fixed penetration probe Ø3.3 x 108 mm &amp; 500mm lead</v>
          </cell>
          <cell r="D1723">
            <v>13.55</v>
          </cell>
          <cell r="E1723">
            <v>0</v>
          </cell>
          <cell r="F1723" t="str">
            <v>Instrumentation</v>
          </cell>
          <cell r="G1723">
            <v>0</v>
          </cell>
        </row>
        <row r="1724">
          <cell r="A1724" t="str">
            <v>262-251</v>
          </cell>
          <cell r="B1724" t="str">
            <v>Thermamite 1 thermometer yellow</v>
          </cell>
          <cell r="C1724" t="str">
            <v>Thermamite 1 thermometer yellow 0.1 °C resolution -49.9 to 199.9 °C with a fixed penetration probe Ø3.3 x 108 mm &amp; 500mm lead</v>
          </cell>
          <cell r="D1724">
            <v>13.3</v>
          </cell>
          <cell r="E1724">
            <v>0</v>
          </cell>
          <cell r="F1724" t="str">
            <v>Instrumentation</v>
          </cell>
          <cell r="G1724">
            <v>0</v>
          </cell>
        </row>
        <row r="1725">
          <cell r="A1725" t="str">
            <v>262-351</v>
          </cell>
          <cell r="B1725" t="str">
            <v>Thermamite 1 thermometer green</v>
          </cell>
          <cell r="C1725" t="str">
            <v>Thermamite 1 thermometer green 0.1 °C resolution -49.9 to 199.9 °C with a fixed penetration probe Ø3.3 x 108 mm &amp; 500mm lead</v>
          </cell>
          <cell r="D1725">
            <v>13.3</v>
          </cell>
          <cell r="E1725">
            <v>0</v>
          </cell>
          <cell r="F1725" t="str">
            <v>Instrumentation</v>
          </cell>
          <cell r="G1725">
            <v>0</v>
          </cell>
        </row>
        <row r="1726">
          <cell r="A1726" t="str">
            <v>262-451</v>
          </cell>
          <cell r="B1726" t="str">
            <v>Thermamite 1 thermometer red</v>
          </cell>
          <cell r="C1726" t="str">
            <v>Thermamite 1 thermometer red 0.1 °C resolution -49.9 to 199.9 °C with a fixed penetration probe Ø3.3 x 108 mm &amp; 500mm lead</v>
          </cell>
          <cell r="D1726">
            <v>13.34</v>
          </cell>
          <cell r="E1726">
            <v>0</v>
          </cell>
          <cell r="F1726" t="str">
            <v>Instrumentation</v>
          </cell>
          <cell r="G1726">
            <v>0</v>
          </cell>
        </row>
        <row r="1727">
          <cell r="A1727" t="str">
            <v>262-651</v>
          </cell>
          <cell r="B1727" t="str">
            <v>Thermamite 1 thermometer brown</v>
          </cell>
          <cell r="C1727" t="str">
            <v>Thermamite 1 thermometer brown 0.1 °C resolution -49.9 to 199.9 °C with a fixed penetration probe Ø3.3 x 108 mm &amp; 500mm lead</v>
          </cell>
          <cell r="D1727">
            <v>13.4674</v>
          </cell>
          <cell r="E1727">
            <v>0</v>
          </cell>
          <cell r="F1727" t="str">
            <v>Instrumentation</v>
          </cell>
          <cell r="G1727">
            <v>0</v>
          </cell>
        </row>
        <row r="1728">
          <cell r="A1728" t="str">
            <v>262-751</v>
          </cell>
          <cell r="B1728" t="str">
            <v>Thermamite 1 thermometer black</v>
          </cell>
          <cell r="C1728" t="str">
            <v>Thermamite 1 thermometer black 0.1 °C resolution -49.9 to 199.9 °C with a fixed penetration probe Ø3.3 x 108 mm &amp; 500mm lead</v>
          </cell>
          <cell r="D1728">
            <v>13.39</v>
          </cell>
          <cell r="E1728">
            <v>0</v>
          </cell>
          <cell r="F1728" t="str">
            <v>Instrumentation</v>
          </cell>
          <cell r="G1728">
            <v>0</v>
          </cell>
        </row>
        <row r="1729">
          <cell r="A1729" t="str">
            <v>271-011</v>
          </cell>
          <cell r="B1729" t="str">
            <v>MicroCheck  0,  100, 500 °C provided with UKAS certificate</v>
          </cell>
          <cell r="C1729" t="str">
            <v>MicroCheck  0,  100, 500 °C provided with UKAS certificate</v>
          </cell>
          <cell r="D1729">
            <v>36.590000000000003</v>
          </cell>
          <cell r="E1729">
            <v>105</v>
          </cell>
          <cell r="F1729" t="str">
            <v>Instrumentation</v>
          </cell>
          <cell r="G1729">
            <v>105</v>
          </cell>
        </row>
        <row r="1730">
          <cell r="A1730" t="str">
            <v>271-012</v>
          </cell>
          <cell r="B1730" t="str">
            <v>MicroCheck -20,  20, 200 °C provided with UKAS certificate</v>
          </cell>
          <cell r="C1730" t="str">
            <v>MicroCheck -20,  20, 200 °C provided with UKAS certificate</v>
          </cell>
          <cell r="D1730">
            <v>36.590000000000003</v>
          </cell>
          <cell r="E1730">
            <v>105</v>
          </cell>
          <cell r="F1730" t="str">
            <v>Instrumentation</v>
          </cell>
          <cell r="G1730">
            <v>105</v>
          </cell>
        </row>
        <row r="1731">
          <cell r="A1731" t="str">
            <v>271-014</v>
          </cell>
          <cell r="B1731" t="str">
            <v>MicroCheck -20,  0, 220 °C provided with UKAS certificate</v>
          </cell>
          <cell r="C1731" t="str">
            <v>MicroCheck -20,  0, 220 °C provided with UKAS certificate</v>
          </cell>
          <cell r="D1731">
            <v>36.590000000000003</v>
          </cell>
          <cell r="E1731">
            <v>105</v>
          </cell>
          <cell r="F1731" t="str">
            <v>Instrumentation</v>
          </cell>
          <cell r="G1731">
            <v>105</v>
          </cell>
        </row>
        <row r="1732">
          <cell r="A1732" t="str">
            <v>271-015</v>
          </cell>
          <cell r="B1732" t="str">
            <v>MicroCheck -20,  0, 100 °C provided with UKAS certificate</v>
          </cell>
          <cell r="C1732" t="str">
            <v>MicroCheck -20,  0, 100 °C provided with UKAS certificate</v>
          </cell>
          <cell r="D1732">
            <v>36.590000000000003</v>
          </cell>
          <cell r="E1732">
            <v>105</v>
          </cell>
          <cell r="F1732" t="str">
            <v>Instrumentation</v>
          </cell>
          <cell r="G1732">
            <v>105</v>
          </cell>
        </row>
        <row r="1733">
          <cell r="A1733" t="str">
            <v>271-100</v>
          </cell>
          <cell r="B1733" t="str">
            <v>Microcal 1 Temperature Simulator with UKAS certificate</v>
          </cell>
          <cell r="C1733" t="str">
            <v>Microcal 1 Type Multi Output Temperature Simulator provided with UKAS certificate</v>
          </cell>
          <cell r="D1733">
            <v>36.51</v>
          </cell>
          <cell r="E1733">
            <v>130</v>
          </cell>
          <cell r="F1733" t="str">
            <v>Instrumentation</v>
          </cell>
          <cell r="G1733">
            <v>130</v>
          </cell>
        </row>
        <row r="1734">
          <cell r="A1734" t="str">
            <v>271-101</v>
          </cell>
          <cell r="B1734" t="str">
            <v>Microcal 1 Plus temperature simulator with UKAS certificate</v>
          </cell>
          <cell r="C1734" t="str">
            <v>Microcal 1 Plus Thermocouple Multi Input Temp Simulator provided with UKAS certificate</v>
          </cell>
          <cell r="D1734">
            <v>36.5</v>
          </cell>
          <cell r="E1734">
            <v>160</v>
          </cell>
          <cell r="F1734" t="str">
            <v>Instrumentation</v>
          </cell>
          <cell r="G1734">
            <v>160</v>
          </cell>
        </row>
        <row r="1735">
          <cell r="A1735" t="str">
            <v>271-200</v>
          </cell>
          <cell r="B1735" t="str">
            <v>Microcal 2 Type K provided with UKAS certificate</v>
          </cell>
          <cell r="C1735" t="str">
            <v>Microcal 2 Type K Temperature Simulator provided with UKAS certificate</v>
          </cell>
          <cell r="D1735">
            <v>36.5</v>
          </cell>
          <cell r="E1735">
            <v>120</v>
          </cell>
          <cell r="F1735" t="str">
            <v>Instrumentation</v>
          </cell>
          <cell r="G1735">
            <v>120</v>
          </cell>
        </row>
        <row r="1736">
          <cell r="A1736" t="str">
            <v>271-201</v>
          </cell>
          <cell r="B1736" t="str">
            <v>Microcal 2 type J provided with UKAS certificate</v>
          </cell>
          <cell r="C1736" t="str">
            <v>Microcal 2 Type J Temperature Simulator provided with UKAS certificate</v>
          </cell>
          <cell r="D1736">
            <v>36.4</v>
          </cell>
          <cell r="E1736">
            <v>120</v>
          </cell>
          <cell r="F1736" t="str">
            <v>Instrumentation</v>
          </cell>
          <cell r="G1736">
            <v>120</v>
          </cell>
        </row>
        <row r="1737">
          <cell r="A1737" t="str">
            <v>271-202</v>
          </cell>
          <cell r="B1737" t="str">
            <v>Microcal 2 type T provided with UKAS certificate</v>
          </cell>
          <cell r="C1737" t="str">
            <v>Microcal 2 Type T Temperature Simulator provided with UKAS certificate</v>
          </cell>
          <cell r="D1737">
            <v>36.270000000000003</v>
          </cell>
          <cell r="E1737">
            <v>120</v>
          </cell>
          <cell r="F1737" t="str">
            <v>Instrumentation</v>
          </cell>
          <cell r="G1737">
            <v>120</v>
          </cell>
        </row>
        <row r="1738">
          <cell r="A1738" t="str">
            <v>271-210</v>
          </cell>
          <cell r="B1738" t="str">
            <v>Microcal 3 type K provided with UKAS certificate</v>
          </cell>
          <cell r="C1738" t="str">
            <v>Microcal 3 Type K Temperature Simulator provided with UKAS certificate</v>
          </cell>
          <cell r="D1738">
            <v>36.5</v>
          </cell>
          <cell r="E1738">
            <v>110</v>
          </cell>
          <cell r="F1738" t="str">
            <v>Instrumentation</v>
          </cell>
          <cell r="G1738">
            <v>110</v>
          </cell>
        </row>
        <row r="1739">
          <cell r="A1739" t="str">
            <v>271-211</v>
          </cell>
          <cell r="B1739" t="str">
            <v>Microcal 3 type J provided with UKAS certificate</v>
          </cell>
          <cell r="C1739" t="str">
            <v>Microcal 3 Type J Temperature Simulator provided with UKAS certificate</v>
          </cell>
          <cell r="D1739">
            <v>36.68</v>
          </cell>
          <cell r="E1739">
            <v>110</v>
          </cell>
          <cell r="F1739" t="str">
            <v>Instrumentation</v>
          </cell>
          <cell r="G1739">
            <v>110</v>
          </cell>
        </row>
        <row r="1740">
          <cell r="A1740" t="str">
            <v>271-212</v>
          </cell>
          <cell r="B1740" t="str">
            <v>Microcal 3 type T  provided with UKAS certificate</v>
          </cell>
          <cell r="C1740" t="str">
            <v>Microcal 3 Type T Temperature Simulator provided with UKAS certificate</v>
          </cell>
          <cell r="D1740">
            <v>36.270000000000003</v>
          </cell>
          <cell r="E1740">
            <v>110</v>
          </cell>
          <cell r="F1740" t="str">
            <v>Instrumentation</v>
          </cell>
          <cell r="G1740">
            <v>110</v>
          </cell>
        </row>
        <row r="1741">
          <cell r="A1741" t="str">
            <v>271-301</v>
          </cell>
          <cell r="B1741" t="str">
            <v>3001 dry-well heat source 230Vac</v>
          </cell>
          <cell r="C1741" t="str">
            <v>3001 dry-well heat source 230Vac</v>
          </cell>
          <cell r="D1741">
            <v>247.23</v>
          </cell>
          <cell r="E1741">
            <v>800</v>
          </cell>
          <cell r="F1741" t="str">
            <v>Instrumentation</v>
          </cell>
          <cell r="G1741">
            <v>800</v>
          </cell>
        </row>
        <row r="1742">
          <cell r="A1742" t="str">
            <v>271-302</v>
          </cell>
          <cell r="B1742" t="str">
            <v>3002 dry-well heat source 230Vac</v>
          </cell>
          <cell r="C1742" t="str">
            <v>3002 dry-well heat source 230Vac</v>
          </cell>
          <cell r="D1742">
            <v>248.77</v>
          </cell>
          <cell r="E1742">
            <v>800</v>
          </cell>
          <cell r="F1742" t="str">
            <v>Instrumentation</v>
          </cell>
          <cell r="G1742">
            <v>800</v>
          </cell>
        </row>
        <row r="1743">
          <cell r="A1743" t="str">
            <v>271-303</v>
          </cell>
          <cell r="B1743" t="str">
            <v>3003 dry-well heat source 230Vac</v>
          </cell>
          <cell r="C1743" t="str">
            <v>3003 dry-well heat source 230Vac</v>
          </cell>
          <cell r="D1743">
            <v>241.8</v>
          </cell>
          <cell r="E1743">
            <v>800</v>
          </cell>
          <cell r="F1743" t="str">
            <v>Instrumentation</v>
          </cell>
          <cell r="G1743">
            <v>800</v>
          </cell>
        </row>
        <row r="1744">
          <cell r="A1744" t="str">
            <v>271-304</v>
          </cell>
          <cell r="B1744" t="str">
            <v>3004 Dry-Well 230Vac Well Size 3.3mm</v>
          </cell>
          <cell r="C1744" t="str">
            <v>3004 Dry-Well 230Vac Well Size 3.3mm</v>
          </cell>
          <cell r="D1744">
            <v>274.08999999999997</v>
          </cell>
          <cell r="E1744">
            <v>800</v>
          </cell>
          <cell r="F1744" t="str">
            <v>Instrumentation</v>
          </cell>
          <cell r="G1744">
            <v>800</v>
          </cell>
        </row>
        <row r="1745">
          <cell r="A1745" t="str">
            <v>271-311</v>
          </cell>
          <cell r="B1745" t="str">
            <v>3001 Dry-Well °C 115Vac</v>
          </cell>
          <cell r="C1745" t="str">
            <v>3001 Dry-Well °C 115Vac</v>
          </cell>
          <cell r="D1745">
            <v>272.08</v>
          </cell>
          <cell r="E1745">
            <v>800</v>
          </cell>
          <cell r="F1745" t="str">
            <v>Instrumentation</v>
          </cell>
          <cell r="G1745">
            <v>800</v>
          </cell>
        </row>
        <row r="1746">
          <cell r="A1746" t="str">
            <v>271-314</v>
          </cell>
          <cell r="B1746" t="str">
            <v>3004 Dry Well 115Vac Well Size 3.3mm</v>
          </cell>
          <cell r="C1746" t="str">
            <v>3004 Dry Well 115Vac Well Size 3.3mm</v>
          </cell>
          <cell r="D1746">
            <v>225</v>
          </cell>
          <cell r="E1746">
            <v>800</v>
          </cell>
          <cell r="F1746" t="str">
            <v>Instrumentation</v>
          </cell>
          <cell r="G1746">
            <v>800</v>
          </cell>
        </row>
        <row r="1747">
          <cell r="A1747" t="str">
            <v>271-321</v>
          </cell>
          <cell r="B1747" t="str">
            <v>3000 series brass insert 3.3mm</v>
          </cell>
          <cell r="C1747" t="str">
            <v>3000 series brass insert 3.3mm</v>
          </cell>
          <cell r="D1747">
            <v>12.75</v>
          </cell>
          <cell r="E1747">
            <v>40</v>
          </cell>
          <cell r="F1747" t="str">
            <v>T G Engineering</v>
          </cell>
          <cell r="G1747">
            <v>40</v>
          </cell>
        </row>
        <row r="1748">
          <cell r="A1748" t="str">
            <v>271-322</v>
          </cell>
          <cell r="B1748" t="str">
            <v>3000 series brass insert 4.1mm</v>
          </cell>
          <cell r="C1748" t="str">
            <v>3000 series brass insert 4.1mm</v>
          </cell>
          <cell r="D1748">
            <v>12.75</v>
          </cell>
          <cell r="E1748">
            <v>40</v>
          </cell>
          <cell r="F1748" t="str">
            <v>T G Engineering</v>
          </cell>
          <cell r="G1748">
            <v>40</v>
          </cell>
        </row>
        <row r="1749">
          <cell r="A1749" t="str">
            <v>271-323</v>
          </cell>
          <cell r="B1749" t="str">
            <v>3000 series brass insert 4.8mm</v>
          </cell>
          <cell r="C1749" t="str">
            <v>3000 series brass insert 4.8mm</v>
          </cell>
          <cell r="D1749">
            <v>12.75</v>
          </cell>
          <cell r="E1749">
            <v>40</v>
          </cell>
          <cell r="F1749" t="str">
            <v>T G Engineering</v>
          </cell>
          <cell r="G1749">
            <v>40</v>
          </cell>
        </row>
        <row r="1750">
          <cell r="A1750" t="str">
            <v>271-324</v>
          </cell>
          <cell r="B1750" t="str">
            <v>3000 series brass insert 6.4mm</v>
          </cell>
          <cell r="C1750" t="str">
            <v>3000 series brass insert 6.4mm</v>
          </cell>
          <cell r="D1750">
            <v>12.75</v>
          </cell>
          <cell r="E1750">
            <v>40</v>
          </cell>
          <cell r="F1750" t="str">
            <v>T G Engineering</v>
          </cell>
          <cell r="G1750">
            <v>40</v>
          </cell>
        </row>
        <row r="1751">
          <cell r="A1751" t="str">
            <v>271-325</v>
          </cell>
          <cell r="B1751" t="str">
            <v>3000 series brass insert 9.6mm</v>
          </cell>
          <cell r="C1751" t="str">
            <v>3000 series brass insert 9.6mm</v>
          </cell>
          <cell r="D1751">
            <v>12.75</v>
          </cell>
          <cell r="E1751">
            <v>40</v>
          </cell>
          <cell r="F1751" t="str">
            <v>T G Engineering</v>
          </cell>
          <cell r="G1751">
            <v>40</v>
          </cell>
        </row>
        <row r="1752">
          <cell r="A1752" t="str">
            <v>271-332</v>
          </cell>
          <cell r="B1752" t="str">
            <v>3002 Dry-Well Heat Source 115V</v>
          </cell>
          <cell r="C1752" t="str">
            <v>3002 Dry-Well Heat Source 115V</v>
          </cell>
          <cell r="D1752">
            <v>203.95</v>
          </cell>
          <cell r="E1752">
            <v>800</v>
          </cell>
          <cell r="F1752" t="str">
            <v>Instrumentation</v>
          </cell>
          <cell r="G1752">
            <v>800</v>
          </cell>
        </row>
        <row r="1753">
          <cell r="A1753" t="str">
            <v>271-401</v>
          </cell>
          <cell r="B1753" t="str">
            <v>3101 Dry-Well sub zero 2 inserts included FOC</v>
          </cell>
          <cell r="C1753" t="str">
            <v>3101 Dry-Well sub zero 2 inserts included FOC</v>
          </cell>
          <cell r="D1753">
            <v>340.23</v>
          </cell>
          <cell r="E1753">
            <v>1350</v>
          </cell>
          <cell r="F1753" t="str">
            <v>Instrumentation</v>
          </cell>
          <cell r="G1753">
            <v>1350</v>
          </cell>
        </row>
        <row r="1754">
          <cell r="A1754" t="str">
            <v>271-420</v>
          </cell>
          <cell r="B1754" t="str">
            <v>3000 Series Brass Insert blank</v>
          </cell>
          <cell r="C1754" t="str">
            <v>3000 Series Brass Insert blank</v>
          </cell>
          <cell r="D1754">
            <v>10.85</v>
          </cell>
          <cell r="E1754">
            <v>40</v>
          </cell>
          <cell r="F1754" t="str">
            <v>T G Engineering</v>
          </cell>
          <cell r="G1754">
            <v>40</v>
          </cell>
        </row>
        <row r="1755">
          <cell r="A1755" t="str">
            <v>271-422</v>
          </cell>
          <cell r="B1755" t="str">
            <v>3000 Series brass insert Ø4.1mm</v>
          </cell>
          <cell r="C1755" t="str">
            <v>3000 Series brass insert Ø4.1mm</v>
          </cell>
          <cell r="D1755">
            <v>0</v>
          </cell>
          <cell r="E1755">
            <v>40</v>
          </cell>
          <cell r="F1755" t="str">
            <v>Instrumentation</v>
          </cell>
          <cell r="G1755">
            <v>40</v>
          </cell>
        </row>
        <row r="1756">
          <cell r="A1756" t="str">
            <v>271-430</v>
          </cell>
          <cell r="B1756" t="str">
            <v>3100 Series Extraction hook</v>
          </cell>
          <cell r="C1756" t="str">
            <v>3100 Series Extraction hook</v>
          </cell>
          <cell r="D1756">
            <v>1.84</v>
          </cell>
          <cell r="E1756">
            <v>2</v>
          </cell>
          <cell r="F1756" t="str">
            <v>Kuhr Engineering</v>
          </cell>
          <cell r="G1756">
            <v>2</v>
          </cell>
        </row>
        <row r="1757">
          <cell r="A1757" t="str">
            <v>281-003</v>
          </cell>
          <cell r="B1757" t="str">
            <v>Thermocouple Type K Test Cap Value +3°C</v>
          </cell>
          <cell r="C1757" t="str">
            <v/>
          </cell>
          <cell r="D1757">
            <v>12.0227</v>
          </cell>
          <cell r="E1757">
            <v>0</v>
          </cell>
          <cell r="F1757" t="str">
            <v>Instrumentation</v>
          </cell>
          <cell r="G1757">
            <v>0</v>
          </cell>
        </row>
        <row r="1758">
          <cell r="A1758" t="str">
            <v>281-004</v>
          </cell>
          <cell r="B1758" t="str">
            <v>Thermocouple Type K Test Cap Value +70°C</v>
          </cell>
          <cell r="C1758" t="str">
            <v/>
          </cell>
          <cell r="D1758">
            <v>12.99</v>
          </cell>
          <cell r="E1758">
            <v>0</v>
          </cell>
          <cell r="F1758" t="str">
            <v>Instrumentation</v>
          </cell>
          <cell r="G1758">
            <v>0</v>
          </cell>
        </row>
        <row r="1759">
          <cell r="A1759" t="str">
            <v>282-001</v>
          </cell>
          <cell r="B1759" t="str">
            <v>PT100 test cap -18 °C</v>
          </cell>
          <cell r="C1759" t="str">
            <v>PT100 test cap -18 °C</v>
          </cell>
          <cell r="D1759">
            <v>6.8</v>
          </cell>
          <cell r="E1759">
            <v>35</v>
          </cell>
          <cell r="F1759" t="str">
            <v>Instrumentation</v>
          </cell>
          <cell r="G1759">
            <v>35</v>
          </cell>
        </row>
        <row r="1760">
          <cell r="A1760" t="str">
            <v>282-002</v>
          </cell>
          <cell r="B1760" t="str">
            <v>PT100 test cap 0 °C</v>
          </cell>
          <cell r="C1760" t="str">
            <v>PT100 test cap 0 °C</v>
          </cell>
          <cell r="D1760">
            <v>6.39</v>
          </cell>
          <cell r="E1760">
            <v>35</v>
          </cell>
          <cell r="F1760" t="str">
            <v>Instrumentation</v>
          </cell>
          <cell r="G1760">
            <v>35</v>
          </cell>
        </row>
        <row r="1761">
          <cell r="A1761" t="str">
            <v>282-003</v>
          </cell>
          <cell r="B1761" t="str">
            <v>PT100 test cap 3 °C</v>
          </cell>
          <cell r="C1761" t="str">
            <v>PT100 test cap 3 °C</v>
          </cell>
          <cell r="D1761">
            <v>6.7</v>
          </cell>
          <cell r="E1761">
            <v>35</v>
          </cell>
          <cell r="F1761" t="str">
            <v>Instrumentation</v>
          </cell>
          <cell r="G1761">
            <v>35</v>
          </cell>
        </row>
        <row r="1762">
          <cell r="A1762" t="str">
            <v>282-004</v>
          </cell>
          <cell r="B1762" t="str">
            <v>PT100 test cap 70 °C</v>
          </cell>
          <cell r="C1762" t="str">
            <v>PT100 test cap 70 °C</v>
          </cell>
          <cell r="D1762">
            <v>6.58</v>
          </cell>
          <cell r="E1762">
            <v>35</v>
          </cell>
          <cell r="F1762" t="str">
            <v>Instrumentation</v>
          </cell>
          <cell r="G1762">
            <v>35</v>
          </cell>
        </row>
        <row r="1763">
          <cell r="A1763" t="str">
            <v>282-005</v>
          </cell>
          <cell r="B1763" t="str">
            <v>PT100 test cap 100 °C</v>
          </cell>
          <cell r="C1763" t="str">
            <v>PT100 test cap 100 °C</v>
          </cell>
          <cell r="D1763">
            <v>7.11</v>
          </cell>
          <cell r="E1763">
            <v>35</v>
          </cell>
          <cell r="F1763" t="str">
            <v>Instrumentation</v>
          </cell>
          <cell r="G1763">
            <v>35</v>
          </cell>
        </row>
        <row r="1764">
          <cell r="A1764" t="str">
            <v>282-006</v>
          </cell>
          <cell r="B1764" t="str">
            <v>Pt100 Test Cap +37°C</v>
          </cell>
          <cell r="C1764" t="str">
            <v>Pt100 Test Cap +37°C</v>
          </cell>
          <cell r="D1764">
            <v>7.25</v>
          </cell>
          <cell r="E1764">
            <v>35</v>
          </cell>
          <cell r="F1764" t="str">
            <v>Instrumentation</v>
          </cell>
          <cell r="G1764">
            <v>35</v>
          </cell>
        </row>
        <row r="1765">
          <cell r="A1765" t="str">
            <v>286-001</v>
          </cell>
          <cell r="B1765" t="str">
            <v>thermistor test cap -18 °C</v>
          </cell>
          <cell r="C1765" t="str">
            <v>thermistor test cap -18 °C</v>
          </cell>
          <cell r="D1765">
            <v>4.34</v>
          </cell>
          <cell r="E1765">
            <v>35</v>
          </cell>
          <cell r="F1765" t="str">
            <v>Instrumentation</v>
          </cell>
          <cell r="G1765">
            <v>35</v>
          </cell>
        </row>
        <row r="1766">
          <cell r="A1766" t="str">
            <v>286-002</v>
          </cell>
          <cell r="B1766" t="str">
            <v>thermistor test cap 0 °C</v>
          </cell>
          <cell r="C1766" t="str">
            <v>thermistor test cap 0 °C</v>
          </cell>
          <cell r="D1766">
            <v>4.28</v>
          </cell>
          <cell r="E1766">
            <v>35</v>
          </cell>
          <cell r="F1766" t="str">
            <v>Instrumentation</v>
          </cell>
          <cell r="G1766">
            <v>35</v>
          </cell>
        </row>
        <row r="1767">
          <cell r="A1767" t="str">
            <v>286-003</v>
          </cell>
          <cell r="B1767" t="str">
            <v>thermistor test cap 3 °C</v>
          </cell>
          <cell r="C1767" t="str">
            <v>thermistor test cap 3 °C</v>
          </cell>
          <cell r="D1767">
            <v>4.3</v>
          </cell>
          <cell r="E1767">
            <v>35</v>
          </cell>
          <cell r="F1767" t="str">
            <v>Instrumentation</v>
          </cell>
          <cell r="G1767">
            <v>35</v>
          </cell>
        </row>
        <row r="1768">
          <cell r="A1768" t="str">
            <v>286-004</v>
          </cell>
          <cell r="B1768" t="str">
            <v>thermistor test cap 70 °C</v>
          </cell>
          <cell r="C1768" t="str">
            <v>thermistor test cap 70 °C</v>
          </cell>
          <cell r="D1768">
            <v>4.26</v>
          </cell>
          <cell r="E1768">
            <v>35</v>
          </cell>
          <cell r="F1768" t="str">
            <v>Instrumentation</v>
          </cell>
          <cell r="G1768">
            <v>35</v>
          </cell>
        </row>
        <row r="1769">
          <cell r="A1769" t="str">
            <v>286-005</v>
          </cell>
          <cell r="B1769" t="str">
            <v>thermistor test cap 100 °C</v>
          </cell>
          <cell r="C1769" t="str">
            <v>thermistor test cap 100 °C</v>
          </cell>
          <cell r="D1769">
            <v>4.28</v>
          </cell>
          <cell r="E1769">
            <v>35</v>
          </cell>
          <cell r="F1769" t="str">
            <v>Instrumentation</v>
          </cell>
          <cell r="G1769">
            <v>35</v>
          </cell>
        </row>
        <row r="1770">
          <cell r="A1770" t="str">
            <v>286-015</v>
          </cell>
          <cell r="B1770" t="str">
            <v>thermistor test cap - 5 °C</v>
          </cell>
          <cell r="C1770" t="str">
            <v>thermistor test cap - 5 °C</v>
          </cell>
          <cell r="D1770">
            <v>4.3</v>
          </cell>
          <cell r="E1770">
            <v>35</v>
          </cell>
          <cell r="F1770" t="str">
            <v>Instrumentation</v>
          </cell>
          <cell r="G1770">
            <v>35</v>
          </cell>
        </row>
        <row r="1771">
          <cell r="A1771" t="str">
            <v>291-501</v>
          </cell>
          <cell r="B1771" t="str">
            <v>Thermocouple ThermaData logger Blind type K -99.9 to 1372 °C</v>
          </cell>
          <cell r="C1771" t="str">
            <v>Thermocouple ThermaData® logger Blind type K -99.9 to 1372 °C</v>
          </cell>
          <cell r="D1771">
            <v>32.03</v>
          </cell>
          <cell r="E1771">
            <v>100</v>
          </cell>
          <cell r="F1771" t="str">
            <v>Instrumentation</v>
          </cell>
          <cell r="G1771">
            <v>100</v>
          </cell>
        </row>
        <row r="1772">
          <cell r="A1772" t="str">
            <v>291-571</v>
          </cell>
          <cell r="B1772" t="str">
            <v>ThermaData logger type T  blind 2 input thermocouple with IE</v>
          </cell>
          <cell r="C1772" t="str">
            <v>ThermaData logger type T  blind 2 input thermocouple with IEC socket -99.9 to 1372 °C</v>
          </cell>
          <cell r="D1772">
            <v>29.6</v>
          </cell>
          <cell r="E1772">
            <v>100</v>
          </cell>
          <cell r="F1772" t="str">
            <v>Instrumentation</v>
          </cell>
          <cell r="G1772">
            <v>100</v>
          </cell>
        </row>
        <row r="1773">
          <cell r="A1773" t="str">
            <v>292-011</v>
          </cell>
          <cell r="B1773" t="str">
            <v>ThermaData® Wifi  Thermocouple TD1F  LCD with one internal a</v>
          </cell>
          <cell r="C1773" t="str">
            <v>ThermaData® Wifi  Thermocouple TD1F  LCD with one internal and one external fixed temperature sensor</v>
          </cell>
          <cell r="D1773">
            <v>0</v>
          </cell>
          <cell r="E1773">
            <v>0</v>
          </cell>
          <cell r="F1773" t="str">
            <v>Instrumentation</v>
          </cell>
          <cell r="G1773">
            <v>0</v>
          </cell>
        </row>
        <row r="1774">
          <cell r="A1774" t="str">
            <v>292-051</v>
          </cell>
          <cell r="B1774" t="str">
            <v>ThermaData® Wfi Thermocouple TD1C LCD one internal and one e</v>
          </cell>
          <cell r="C1774" t="str">
            <v>ThermaData® Wfi Thermocouple TD1C LCD one internal and one external temperature sensor</v>
          </cell>
          <cell r="D1774">
            <v>0</v>
          </cell>
          <cell r="E1774">
            <v>0</v>
          </cell>
          <cell r="F1774" t="str">
            <v>Instrumentation</v>
          </cell>
          <cell r="G1774">
            <v>0</v>
          </cell>
        </row>
        <row r="1775">
          <cell r="A1775" t="str">
            <v>292-111</v>
          </cell>
          <cell r="B1775" t="str">
            <v>ThermaData® WiFi Thermocouple TD2F LCD with two external fix</v>
          </cell>
          <cell r="C1775" t="str">
            <v>ThermaData® WiFi Thermocouple TD2F LCD with two external fixed temperature sensors</v>
          </cell>
          <cell r="D1775">
            <v>0</v>
          </cell>
          <cell r="E1775">
            <v>0</v>
          </cell>
          <cell r="F1775" t="str">
            <v>Instrumentation</v>
          </cell>
          <cell r="G1775">
            <v>0</v>
          </cell>
        </row>
        <row r="1776">
          <cell r="A1776" t="str">
            <v>292-501</v>
          </cell>
          <cell r="B1776" t="str">
            <v>Thermocouple ThermaData logger with LCD type K -99.9 to 1372</v>
          </cell>
          <cell r="C1776" t="str">
            <v>Thermocouple ThermaData logger with LCD type K -99.9 to 1372 °C</v>
          </cell>
          <cell r="D1776">
            <v>33.380000000000003</v>
          </cell>
          <cell r="E1776">
            <v>120</v>
          </cell>
          <cell r="F1776" t="str">
            <v>Instrumentation</v>
          </cell>
          <cell r="G1776">
            <v>120</v>
          </cell>
        </row>
        <row r="1777">
          <cell r="A1777" t="str">
            <v>292-551</v>
          </cell>
          <cell r="B1777" t="str">
            <v>ThermaData® WiFi Thermocouple TD2C LCD with two external tem</v>
          </cell>
          <cell r="C1777" t="str">
            <v>ThermaData® WiFi Thermocouple TD2C LCD with two external temperature sensors</v>
          </cell>
          <cell r="D1777">
            <v>0</v>
          </cell>
          <cell r="E1777">
            <v>0</v>
          </cell>
          <cell r="F1777" t="str">
            <v>Instrumentation</v>
          </cell>
          <cell r="G1777">
            <v>0</v>
          </cell>
        </row>
        <row r="1778">
          <cell r="A1778" t="str">
            <v>292-571</v>
          </cell>
          <cell r="B1778" t="str">
            <v>Thermocouple ThermaData logger type T -99.9 to 1372 °C</v>
          </cell>
          <cell r="C1778" t="str">
            <v>Thermocouple ThermaData logger type T -99.9 to 1372 °C</v>
          </cell>
          <cell r="D1778">
            <v>31.6</v>
          </cell>
          <cell r="E1778">
            <v>120</v>
          </cell>
          <cell r="F1778" t="str">
            <v>Instrumentation</v>
          </cell>
          <cell r="G1778">
            <v>120</v>
          </cell>
        </row>
        <row r="1779">
          <cell r="A1779" t="str">
            <v>292-601</v>
          </cell>
          <cell r="B1779" t="str">
            <v>BlueTherm Duo LCD with 2 input thermocouple IEC socket -99.9</v>
          </cell>
          <cell r="C1779" t="str">
            <v>BlueTherm Duo LCD with 2 input thermocouple IEC socket -99.9 to 1372 °C</v>
          </cell>
          <cell r="D1779">
            <v>47.98</v>
          </cell>
          <cell r="E1779">
            <v>120</v>
          </cell>
          <cell r="F1779" t="str">
            <v>Instrumentation</v>
          </cell>
          <cell r="G1779">
            <v>120</v>
          </cell>
        </row>
        <row r="1780">
          <cell r="A1780" t="str">
            <v>292-611</v>
          </cell>
          <cell r="B1780" t="str">
            <v>BlueTherm One with single input thermocouple IEC socket LCD</v>
          </cell>
          <cell r="C1780" t="str">
            <v>BlueTherm One with single input thermocouple IEC socket LCD version -99.9 to 1372 °C</v>
          </cell>
          <cell r="D1780">
            <v>45.190010000000001</v>
          </cell>
          <cell r="E1780">
            <v>110</v>
          </cell>
          <cell r="F1780" t="str">
            <v>Instrumentation</v>
          </cell>
          <cell r="G1780">
            <v>110</v>
          </cell>
        </row>
        <row r="1781">
          <cell r="A1781" t="str">
            <v>292-701</v>
          </cell>
          <cell r="B1781" t="str">
            <v>Saf-T-Log thermometer</v>
          </cell>
          <cell r="C1781" t="str">
            <v>Saf-T-Log Thermometer 0.1 °C resolution -100 to 1372 °C with type K thermocouple probe socket</v>
          </cell>
          <cell r="D1781">
            <v>33.24</v>
          </cell>
          <cell r="E1781">
            <v>120</v>
          </cell>
          <cell r="F1781" t="str">
            <v>Instrumentation</v>
          </cell>
          <cell r="G1781">
            <v>120</v>
          </cell>
        </row>
        <row r="1782">
          <cell r="A1782" t="str">
            <v>292-721</v>
          </cell>
          <cell r="B1782" t="str">
            <v>ThermaData® WiFi  Type T TD2C  LCD</v>
          </cell>
          <cell r="C1782" t="str">
            <v>ThermaData® WiFi  Type T TD2C  LCD</v>
          </cell>
          <cell r="D1782">
            <v>0</v>
          </cell>
          <cell r="E1782">
            <v>0</v>
          </cell>
          <cell r="F1782" t="str">
            <v>Instrumentation</v>
          </cell>
          <cell r="G1782">
            <v>0</v>
          </cell>
        </row>
        <row r="1783">
          <cell r="A1783" t="str">
            <v>292-910</v>
          </cell>
          <cell r="B1783" t="str">
            <v>TempTest Blue with fixed K fast response penetration probe Ø</v>
          </cell>
          <cell r="C1783" t="str">
            <v>TempTest Blue with fixed K fast response penetration probe Ø3.3 x 80 mm</v>
          </cell>
          <cell r="D1783">
            <v>0</v>
          </cell>
          <cell r="E1783">
            <v>130</v>
          </cell>
          <cell r="F1783" t="str">
            <v>Instrumentation</v>
          </cell>
          <cell r="G1783">
            <v>130</v>
          </cell>
        </row>
        <row r="1784">
          <cell r="A1784" t="str">
            <v>292-911</v>
          </cell>
          <cell r="B1784" t="str">
            <v>BlueTherm One LE with single input thermocouple IEC socket</v>
          </cell>
          <cell r="C1784" t="str">
            <v>BlueTherm One LE with single input thermocouple IEC socket LCD version -99.9 to 1372 °C</v>
          </cell>
          <cell r="D1784">
            <v>28.39</v>
          </cell>
          <cell r="E1784">
            <v>120</v>
          </cell>
          <cell r="F1784" t="str">
            <v>Instrumentation</v>
          </cell>
          <cell r="G1784">
            <v>120</v>
          </cell>
        </row>
        <row r="1785">
          <cell r="A1785" t="str">
            <v>292-921</v>
          </cell>
          <cell r="B1785" t="str">
            <v>ThermaQ Blue Thermocouple 2 input</v>
          </cell>
          <cell r="C1785" t="str">
            <v>ThermaQ Blue Thermocouple 2 input</v>
          </cell>
          <cell r="D1785">
            <v>31.08</v>
          </cell>
          <cell r="E1785">
            <v>125</v>
          </cell>
          <cell r="F1785" t="str">
            <v>Instrumentation</v>
          </cell>
          <cell r="G1785">
            <v>125</v>
          </cell>
        </row>
        <row r="1786">
          <cell r="A1786" t="str">
            <v>293-000</v>
          </cell>
          <cell r="B1786" t="str">
            <v>ThermaData Palm Interface Palm OS Software</v>
          </cell>
          <cell r="C1786" t="str">
            <v>ThermaData Palm Interface Palm OS Software</v>
          </cell>
          <cell r="D1786">
            <v>11.771800000000001</v>
          </cell>
          <cell r="E1786">
            <v>0</v>
          </cell>
          <cell r="F1786" t="str">
            <v>Instrumentation</v>
          </cell>
          <cell r="G1786">
            <v>0</v>
          </cell>
        </row>
        <row r="1787">
          <cell r="A1787" t="str">
            <v>293-001</v>
          </cell>
          <cell r="B1787" t="str">
            <v>ThermaData logger blue -40 to 85 °C</v>
          </cell>
          <cell r="C1787" t="str">
            <v>ThermaData logger blue -40 to 85 °C</v>
          </cell>
          <cell r="D1787">
            <v>11.35</v>
          </cell>
          <cell r="E1787">
            <v>27</v>
          </cell>
          <cell r="F1787" t="str">
            <v>Instrumentation</v>
          </cell>
          <cell r="G1787">
            <v>27</v>
          </cell>
        </row>
        <row r="1788">
          <cell r="A1788" t="str">
            <v>293-002</v>
          </cell>
          <cell r="B1788" t="str">
            <v>ThermaData Logger Replacement Back Cover</v>
          </cell>
          <cell r="C1788" t="str">
            <v>ThermaData Logger Replacement Back Cover</v>
          </cell>
          <cell r="D1788">
            <v>0.3</v>
          </cell>
          <cell r="E1788">
            <v>0</v>
          </cell>
          <cell r="F1788" t="str">
            <v>Instrumentation</v>
          </cell>
          <cell r="G1788">
            <v>0</v>
          </cell>
        </row>
        <row r="1789">
          <cell r="A1789" t="str">
            <v>293-005</v>
          </cell>
          <cell r="B1789" t="str">
            <v>Pack of 10 ThermaData logger blue -40 to 85 °C</v>
          </cell>
          <cell r="C1789" t="str">
            <v>Pack of 10 ThermaData logger blue -40 to 85 °C</v>
          </cell>
          <cell r="D1789">
            <v>90</v>
          </cell>
          <cell r="E1789">
            <v>250</v>
          </cell>
          <cell r="F1789" t="str">
            <v>Instrumentation</v>
          </cell>
          <cell r="G1789">
            <v>250</v>
          </cell>
        </row>
        <row r="1790">
          <cell r="A1790" t="str">
            <v>293-010</v>
          </cell>
          <cell r="B1790" t="str">
            <v>ThermaData Lite logger Blue</v>
          </cell>
          <cell r="C1790" t="str">
            <v>ThermaData Lite logger Blue</v>
          </cell>
          <cell r="D1790">
            <v>0</v>
          </cell>
          <cell r="E1790">
            <v>0</v>
          </cell>
          <cell r="F1790" t="str">
            <v>Instrumentation</v>
          </cell>
          <cell r="G1790">
            <v>0</v>
          </cell>
        </row>
        <row r="1791">
          <cell r="A1791" t="str">
            <v>293-015</v>
          </cell>
          <cell r="B1791" t="str">
            <v>ThermaData Palm Serial Lead (ZIRE 71/Tungsten)</v>
          </cell>
          <cell r="C1791" t="str">
            <v>ThermaData Palm Serial Lead (ZIRE 71/Tungsten)</v>
          </cell>
          <cell r="D1791">
            <v>5.99</v>
          </cell>
          <cell r="E1791">
            <v>0</v>
          </cell>
          <cell r="F1791" t="str">
            <v>Instrumentation</v>
          </cell>
          <cell r="G1791">
            <v>0</v>
          </cell>
        </row>
        <row r="1792">
          <cell r="A1792" t="str">
            <v>293-020</v>
          </cell>
          <cell r="B1792" t="str">
            <v>ThermaData logger Yellow NEW version</v>
          </cell>
          <cell r="C1792" t="str">
            <v>ThermaData logger Yellow NEW version</v>
          </cell>
          <cell r="D1792">
            <v>0</v>
          </cell>
          <cell r="E1792">
            <v>0</v>
          </cell>
          <cell r="F1792" t="str">
            <v>Instrumentation</v>
          </cell>
          <cell r="G1792">
            <v>0</v>
          </cell>
        </row>
        <row r="1793">
          <cell r="A1793" t="str">
            <v>293-030</v>
          </cell>
          <cell r="B1793" t="str">
            <v>ThermaData logger Green NEW version</v>
          </cell>
          <cell r="C1793" t="str">
            <v>ThermaData logger Green NEW version</v>
          </cell>
          <cell r="D1793">
            <v>0</v>
          </cell>
          <cell r="E1793">
            <v>0</v>
          </cell>
          <cell r="F1793" t="str">
            <v>Instrumentation</v>
          </cell>
          <cell r="G1793">
            <v>0</v>
          </cell>
        </row>
        <row r="1794">
          <cell r="A1794" t="str">
            <v>293-040</v>
          </cell>
          <cell r="B1794" t="str">
            <v>ThermaData logger Red NEW version</v>
          </cell>
          <cell r="C1794" t="str">
            <v>ThermaData logger Red NEW version</v>
          </cell>
          <cell r="D1794">
            <v>0</v>
          </cell>
          <cell r="E1794">
            <v>0</v>
          </cell>
          <cell r="F1794" t="str">
            <v>Instrumentation</v>
          </cell>
          <cell r="G1794">
            <v>0</v>
          </cell>
        </row>
        <row r="1795">
          <cell r="A1795" t="str">
            <v>293-050</v>
          </cell>
          <cell r="B1795" t="str">
            <v>ThermaData Lite logger Blue</v>
          </cell>
          <cell r="C1795" t="str">
            <v>ThermaData Lite logger Blue</v>
          </cell>
          <cell r="D1795">
            <v>0</v>
          </cell>
          <cell r="E1795">
            <v>0</v>
          </cell>
          <cell r="F1795" t="str">
            <v>Instrumentation</v>
          </cell>
          <cell r="G1795">
            <v>0</v>
          </cell>
        </row>
        <row r="1796">
          <cell r="A1796" t="str">
            <v>293-060</v>
          </cell>
          <cell r="B1796" t="str">
            <v>ThermaData logger Brown NEW version</v>
          </cell>
          <cell r="C1796" t="str">
            <v>ThermaData logger Brown NEW version</v>
          </cell>
          <cell r="D1796">
            <v>0</v>
          </cell>
          <cell r="E1796">
            <v>0</v>
          </cell>
          <cell r="F1796" t="str">
            <v>Instrumentation</v>
          </cell>
          <cell r="G1796">
            <v>0</v>
          </cell>
        </row>
        <row r="1797">
          <cell r="A1797" t="str">
            <v>293-070</v>
          </cell>
          <cell r="B1797" t="str">
            <v>ThermaData Lite logger Black</v>
          </cell>
          <cell r="C1797" t="str">
            <v>ThermaData Lite logger Black</v>
          </cell>
          <cell r="D1797">
            <v>0</v>
          </cell>
          <cell r="E1797">
            <v>0</v>
          </cell>
          <cell r="F1797" t="str">
            <v>Instrumentation</v>
          </cell>
          <cell r="G1797">
            <v>0</v>
          </cell>
        </row>
        <row r="1798">
          <cell r="A1798" t="str">
            <v>293-080</v>
          </cell>
          <cell r="B1798" t="str">
            <v>ThermaData logger Orange NEW version</v>
          </cell>
          <cell r="C1798" t="str">
            <v>ThermaData logger Orange NEW version</v>
          </cell>
          <cell r="D1798">
            <v>0</v>
          </cell>
          <cell r="E1798">
            <v>0</v>
          </cell>
          <cell r="F1798" t="str">
            <v>Instrumentation</v>
          </cell>
          <cell r="G1798">
            <v>0</v>
          </cell>
        </row>
        <row r="1799">
          <cell r="A1799" t="str">
            <v>293-101</v>
          </cell>
          <cell r="B1799" t="str">
            <v>ThermaData Software &amp; RS232 Lead</v>
          </cell>
          <cell r="C1799" t="str">
            <v>ThermaData Software &amp; RS232 Lead</v>
          </cell>
          <cell r="D1799">
            <v>8.2799999999999994</v>
          </cell>
          <cell r="E1799">
            <v>34</v>
          </cell>
          <cell r="F1799" t="str">
            <v>Instrumentation</v>
          </cell>
          <cell r="G1799">
            <v>34</v>
          </cell>
        </row>
        <row r="1800">
          <cell r="A1800" t="str">
            <v>293-104</v>
          </cell>
          <cell r="B1800" t="str">
            <v>ThermaData USB Lead</v>
          </cell>
          <cell r="C1800" t="str">
            <v>ThermaData USB Lead</v>
          </cell>
          <cell r="D1800">
            <v>11.25</v>
          </cell>
          <cell r="E1800">
            <v>34</v>
          </cell>
          <cell r="F1800" t="str">
            <v>Instrumentation</v>
          </cell>
          <cell r="G1800">
            <v>34</v>
          </cell>
        </row>
        <row r="1801">
          <cell r="A1801" t="str">
            <v>293-105</v>
          </cell>
          <cell r="B1801" t="str">
            <v>ThermaData logger white -40 to 85 °C</v>
          </cell>
          <cell r="C1801" t="str">
            <v>ThermaData logger white -40 to 85 °C</v>
          </cell>
          <cell r="D1801">
            <v>8.6999999999999993</v>
          </cell>
          <cell r="E1801">
            <v>27</v>
          </cell>
          <cell r="F1801" t="str">
            <v>Instrumentation</v>
          </cell>
          <cell r="G1801">
            <v>27</v>
          </cell>
        </row>
        <row r="1802">
          <cell r="A1802" t="str">
            <v>293-205</v>
          </cell>
          <cell r="B1802" t="str">
            <v>ThermaData logger yellow -40 to 85 °C</v>
          </cell>
          <cell r="C1802" t="str">
            <v>ThermaData logger yellow -40 to 85 °C</v>
          </cell>
          <cell r="D1802">
            <v>8.6999999999999993</v>
          </cell>
          <cell r="E1802">
            <v>27</v>
          </cell>
          <cell r="F1802" t="str">
            <v>Instrumentation</v>
          </cell>
          <cell r="G1802">
            <v>27</v>
          </cell>
        </row>
        <row r="1803">
          <cell r="A1803" t="str">
            <v>293-305</v>
          </cell>
          <cell r="B1803" t="str">
            <v>ThermaData logger green -40 to 85 °C</v>
          </cell>
          <cell r="C1803" t="str">
            <v>ThermaData logger green -40 to 85 °C</v>
          </cell>
          <cell r="D1803">
            <v>8.6999999999999993</v>
          </cell>
          <cell r="E1803">
            <v>27</v>
          </cell>
          <cell r="F1803" t="str">
            <v>Instrumentation</v>
          </cell>
          <cell r="G1803">
            <v>27</v>
          </cell>
        </row>
        <row r="1804">
          <cell r="A1804" t="str">
            <v>293-405</v>
          </cell>
          <cell r="B1804" t="str">
            <v>ThermaData logger red -40 to 85 °C</v>
          </cell>
          <cell r="C1804" t="str">
            <v>ThermaData logger red -40 to 85 °C</v>
          </cell>
          <cell r="D1804">
            <v>8.6999999999999993</v>
          </cell>
          <cell r="E1804">
            <v>27</v>
          </cell>
          <cell r="F1804" t="str">
            <v>Instrumentation</v>
          </cell>
          <cell r="G1804">
            <v>27</v>
          </cell>
        </row>
        <row r="1805">
          <cell r="A1805" t="str">
            <v>293-605</v>
          </cell>
          <cell r="B1805" t="str">
            <v>ThermaData logger brown -40 to 85 °C</v>
          </cell>
          <cell r="C1805" t="str">
            <v>ThermaData logger brown -40 to 85 °C</v>
          </cell>
          <cell r="D1805">
            <v>8.6999999999999993</v>
          </cell>
          <cell r="E1805">
            <v>27</v>
          </cell>
          <cell r="F1805" t="str">
            <v>Instrumentation</v>
          </cell>
          <cell r="G1805">
            <v>27</v>
          </cell>
        </row>
        <row r="1806">
          <cell r="A1806" t="str">
            <v>293-701</v>
          </cell>
          <cell r="B1806" t="str">
            <v>ThermaData logger black -40 to 85 °C</v>
          </cell>
          <cell r="C1806" t="str">
            <v>ThermaData logger black -40 to 85 °C</v>
          </cell>
          <cell r="D1806">
            <v>8.6999999999999993</v>
          </cell>
          <cell r="E1806">
            <v>27</v>
          </cell>
          <cell r="F1806" t="str">
            <v>Instrumentation</v>
          </cell>
          <cell r="G1806">
            <v>27</v>
          </cell>
        </row>
        <row r="1807">
          <cell r="A1807" t="str">
            <v>293-804</v>
          </cell>
          <cell r="B1807" t="str">
            <v>ThermaData logger USB cradle Mk II</v>
          </cell>
          <cell r="C1807" t="str">
            <v>ThermaData logger USB cradle Mk II</v>
          </cell>
          <cell r="D1807">
            <v>9.9499999999999993</v>
          </cell>
          <cell r="E1807">
            <v>45</v>
          </cell>
          <cell r="F1807" t="str">
            <v>Instrumentation</v>
          </cell>
          <cell r="G1807">
            <v>45</v>
          </cell>
        </row>
        <row r="1808">
          <cell r="A1808" t="str">
            <v>293-805</v>
          </cell>
          <cell r="B1808" t="str">
            <v>RF ThermaData base station supplied with studio software 2 m</v>
          </cell>
          <cell r="C1808" t="str">
            <v>RF ThermaData base station supplied with studio software 2 metre USB lead and magnet</v>
          </cell>
          <cell r="D1808">
            <v>40.83</v>
          </cell>
          <cell r="E1808">
            <v>165</v>
          </cell>
          <cell r="F1808" t="str">
            <v>Instrumentation</v>
          </cell>
          <cell r="G1808">
            <v>165</v>
          </cell>
        </row>
        <row r="1809">
          <cell r="A1809" t="str">
            <v>293-807</v>
          </cell>
          <cell r="B1809" t="str">
            <v>RF ThermaData base station supplied with studio software USB</v>
          </cell>
          <cell r="C1809" t="str">
            <v>RF ThermaData base station supplied with studio software USB lead, magnet and external antenna with 3 metre lead</v>
          </cell>
          <cell r="D1809">
            <v>45.57</v>
          </cell>
          <cell r="E1809">
            <v>170</v>
          </cell>
          <cell r="F1809" t="str">
            <v>Instrumentation</v>
          </cell>
          <cell r="G1809">
            <v>170</v>
          </cell>
        </row>
        <row r="1810">
          <cell r="A1810" t="str">
            <v>293-809</v>
          </cell>
          <cell r="B1810" t="str">
            <v>ThermaData Logger Mk II Magnetic Key Fob</v>
          </cell>
          <cell r="C1810" t="str">
            <v>ThermaData Logger Mk II Magnetic Key Fob</v>
          </cell>
          <cell r="D1810">
            <v>0.72519</v>
          </cell>
          <cell r="E1810">
            <v>3</v>
          </cell>
          <cell r="F1810" t="str">
            <v>Instrumentation</v>
          </cell>
          <cell r="G1810">
            <v>3</v>
          </cell>
        </row>
        <row r="1811">
          <cell r="A1811" t="str">
            <v>293-809F</v>
          </cell>
          <cell r="B1811" t="str">
            <v>ThermaData Logger Mk II Magnetic Key Fob</v>
          </cell>
          <cell r="C1811" t="str">
            <v>ThermaData Logger Mk II Magnetic Key Fob</v>
          </cell>
          <cell r="D1811">
            <v>0.72519</v>
          </cell>
          <cell r="E1811">
            <v>0</v>
          </cell>
          <cell r="F1811" t="str">
            <v>Easting Close</v>
          </cell>
          <cell r="G1811">
            <v>0</v>
          </cell>
        </row>
        <row r="1812">
          <cell r="A1812" t="str">
            <v>293-820</v>
          </cell>
          <cell r="B1812" t="str">
            <v>External antenna wall mount with male SMA connector with a 3</v>
          </cell>
          <cell r="C1812" t="str">
            <v>External antenna wall mount with male SMA connector with a 3 metre lead</v>
          </cell>
          <cell r="D1812">
            <v>13.24</v>
          </cell>
          <cell r="E1812">
            <v>25</v>
          </cell>
          <cell r="F1812" t="str">
            <v>Instrumentation</v>
          </cell>
          <cell r="G1812">
            <v>25</v>
          </cell>
        </row>
        <row r="1813">
          <cell r="A1813" t="str">
            <v>293-900</v>
          </cell>
          <cell r="B1813" t="str">
            <v>stainless steel logger without probe</v>
          </cell>
          <cell r="C1813" t="str">
            <v>Stainless steel logger with internal sensor -20 to 105 °C</v>
          </cell>
          <cell r="D1813">
            <v>31.2</v>
          </cell>
          <cell r="E1813">
            <v>95</v>
          </cell>
          <cell r="F1813" t="str">
            <v>Instrumentation</v>
          </cell>
          <cell r="G1813">
            <v>95</v>
          </cell>
        </row>
        <row r="1814">
          <cell r="A1814" t="str">
            <v>293-930</v>
          </cell>
          <cell r="B1814" t="str">
            <v>stainless steel logger 50mm probe</v>
          </cell>
          <cell r="C1814" t="str">
            <v>stainless steel logger with Ø3.3 x 50mm probe -20 to 105 °C</v>
          </cell>
          <cell r="D1814">
            <v>32.299999999999997</v>
          </cell>
          <cell r="E1814">
            <v>110</v>
          </cell>
          <cell r="F1814" t="str">
            <v>Instrumentation</v>
          </cell>
          <cell r="G1814">
            <v>110</v>
          </cell>
        </row>
        <row r="1815">
          <cell r="A1815" t="str">
            <v>293-931</v>
          </cell>
          <cell r="B1815" t="str">
            <v>Stainless steel logger 100mm probe</v>
          </cell>
          <cell r="C1815" t="str">
            <v>Stainless steel logger with Ø4.5 to Ø3.3 mm tip x 100mm probe -20 to 105 °C</v>
          </cell>
          <cell r="D1815">
            <v>38.6</v>
          </cell>
          <cell r="E1815">
            <v>120</v>
          </cell>
          <cell r="F1815" t="str">
            <v>Instrumentation</v>
          </cell>
          <cell r="G1815">
            <v>120</v>
          </cell>
        </row>
        <row r="1816">
          <cell r="A1816" t="str">
            <v>293-932</v>
          </cell>
          <cell r="B1816" t="str">
            <v>Stainless steel logger 150mm probe</v>
          </cell>
          <cell r="C1816" t="str">
            <v>Stainless steel logger with Ø4.5 to Ø3.3 mm tip x 150mm probe -20 to 105 °C</v>
          </cell>
          <cell r="D1816">
            <v>50.96</v>
          </cell>
          <cell r="E1816">
            <v>130</v>
          </cell>
          <cell r="F1816" t="str">
            <v>Instrumentation</v>
          </cell>
          <cell r="G1816">
            <v>130</v>
          </cell>
        </row>
        <row r="1817">
          <cell r="A1817" t="str">
            <v>293-933</v>
          </cell>
          <cell r="B1817" t="str">
            <v>Stainless steel logger 200mm probe</v>
          </cell>
          <cell r="C1817" t="str">
            <v>Stainless steel logger with Ø4.5 to Ø3.3 mm tip x 200mm probe -20 to 105 °C</v>
          </cell>
          <cell r="D1817">
            <v>50.62</v>
          </cell>
          <cell r="E1817">
            <v>135</v>
          </cell>
          <cell r="F1817" t="str">
            <v>Instrumentation</v>
          </cell>
          <cell r="G1817">
            <v>135</v>
          </cell>
        </row>
        <row r="1818">
          <cell r="A1818" t="str">
            <v>294-019</v>
          </cell>
          <cell r="B1818" t="str">
            <v>PTTP Thermistor Probe Serial 9 Pin Connection for Hornet 2 /</v>
          </cell>
          <cell r="C1818" t="str">
            <v>PTTP Thermistor Probe Serial 9 Pin Connection for Hornet 2 / Hydrus Luna</v>
          </cell>
          <cell r="D1818">
            <v>19.260000000000002</v>
          </cell>
          <cell r="E1818">
            <v>0</v>
          </cell>
          <cell r="F1818" t="str">
            <v>Southdownview Road</v>
          </cell>
          <cell r="G1818">
            <v>0</v>
          </cell>
        </row>
        <row r="1819">
          <cell r="A1819" t="str">
            <v>294-100</v>
          </cell>
          <cell r="B1819" t="str">
            <v>PTPP PT1000 Probe Palm Connector</v>
          </cell>
          <cell r="C1819" t="str">
            <v>PTPP PT1000 Probe Palm Connector</v>
          </cell>
          <cell r="D1819">
            <v>25.65</v>
          </cell>
          <cell r="E1819">
            <v>0</v>
          </cell>
          <cell r="F1819" t="str">
            <v>Southdownview Road</v>
          </cell>
          <cell r="G1819">
            <v>0</v>
          </cell>
        </row>
        <row r="1820">
          <cell r="A1820" t="str">
            <v>294-120</v>
          </cell>
          <cell r="B1820" t="str">
            <v>PTPP PT1000 Probe Serial Connector</v>
          </cell>
          <cell r="C1820" t="str">
            <v>PTPP PT1000 Probe Serial Connector</v>
          </cell>
          <cell r="D1820">
            <v>26.6</v>
          </cell>
          <cell r="E1820">
            <v>0</v>
          </cell>
          <cell r="F1820" t="str">
            <v>Southdownview Road</v>
          </cell>
          <cell r="G1820">
            <v>0</v>
          </cell>
        </row>
        <row r="1821">
          <cell r="A1821" t="str">
            <v>294-130</v>
          </cell>
          <cell r="B1821" t="str">
            <v>PTPP PT1000 Probe IPAQ Connector</v>
          </cell>
          <cell r="C1821" t="str">
            <v>PTPP PT1000 Probe IPAQ Connector</v>
          </cell>
          <cell r="D1821">
            <v>26.6</v>
          </cell>
          <cell r="E1821">
            <v>0</v>
          </cell>
          <cell r="F1821" t="str">
            <v>Southdownview Road</v>
          </cell>
          <cell r="G1821">
            <v>0</v>
          </cell>
        </row>
        <row r="1822">
          <cell r="A1822" t="str">
            <v>294-140</v>
          </cell>
          <cell r="B1822" t="str">
            <v>PTPP PT1000 Probe Dell X51 Connector Windows</v>
          </cell>
          <cell r="C1822" t="str">
            <v>PTPP PT1000 Probe Dell X51 Connector Windows</v>
          </cell>
          <cell r="D1822">
            <v>23.13</v>
          </cell>
          <cell r="E1822">
            <v>0</v>
          </cell>
          <cell r="F1822" t="str">
            <v>Southdownview Road</v>
          </cell>
          <cell r="G1822">
            <v>0</v>
          </cell>
        </row>
        <row r="1823">
          <cell r="A1823" t="str">
            <v>294-201</v>
          </cell>
          <cell r="B1823" t="str">
            <v>PTTP FR Thermistor Palm Connector - Palm OS</v>
          </cell>
          <cell r="C1823" t="str">
            <v>PTTP FR Thermistor Palm Connector - Palm OS</v>
          </cell>
          <cell r="D1823">
            <v>27.94</v>
          </cell>
          <cell r="E1823">
            <v>0</v>
          </cell>
          <cell r="F1823" t="str">
            <v>Southdownview Road</v>
          </cell>
          <cell r="G1823">
            <v>0</v>
          </cell>
        </row>
        <row r="1824">
          <cell r="A1824" t="str">
            <v>294-210</v>
          </cell>
          <cell r="B1824" t="str">
            <v>PTTP Thermistor Probe Symbol Connector</v>
          </cell>
          <cell r="C1824" t="str">
            <v>PTTP Thermistor Probe Symbol Connector</v>
          </cell>
          <cell r="D1824">
            <v>26.89</v>
          </cell>
          <cell r="E1824">
            <v>0</v>
          </cell>
          <cell r="F1824" t="str">
            <v>Southdownview Road</v>
          </cell>
          <cell r="G1824">
            <v>0</v>
          </cell>
        </row>
        <row r="1825">
          <cell r="A1825" t="str">
            <v>294-211</v>
          </cell>
          <cell r="B1825" t="str">
            <v>PTTP Fast Response Thermistor Probe Symbol Connector</v>
          </cell>
          <cell r="C1825" t="str">
            <v>PTTP Fast Response Thermistor Probe Symbol Connector</v>
          </cell>
          <cell r="D1825">
            <v>26.6</v>
          </cell>
          <cell r="E1825">
            <v>0</v>
          </cell>
          <cell r="F1825" t="str">
            <v>Southdownview Road</v>
          </cell>
          <cell r="G1825">
            <v>0</v>
          </cell>
        </row>
        <row r="1826">
          <cell r="A1826" t="str">
            <v>294-220</v>
          </cell>
          <cell r="B1826" t="str">
            <v>PTTP Thermistor Probe Serial Connector</v>
          </cell>
          <cell r="C1826" t="str">
            <v>PTTP Thermistor Probe Serial Connector</v>
          </cell>
          <cell r="D1826">
            <v>19.260000000000002</v>
          </cell>
          <cell r="E1826">
            <v>0</v>
          </cell>
          <cell r="F1826" t="str">
            <v>Southdownview Road</v>
          </cell>
          <cell r="G1826">
            <v>0</v>
          </cell>
        </row>
        <row r="1827">
          <cell r="A1827" t="str">
            <v>294-221</v>
          </cell>
          <cell r="B1827" t="str">
            <v>PTTP Fast Response Thermistor Probe Serial Connector</v>
          </cell>
          <cell r="C1827" t="str">
            <v>PTTP Fast Response Thermistor Probe Serial Connector</v>
          </cell>
          <cell r="D1827">
            <v>25.84</v>
          </cell>
          <cell r="E1827">
            <v>0</v>
          </cell>
          <cell r="F1827" t="str">
            <v>Southdownview Road</v>
          </cell>
          <cell r="G1827">
            <v>0</v>
          </cell>
        </row>
        <row r="1828">
          <cell r="A1828" t="str">
            <v>294-231</v>
          </cell>
          <cell r="B1828" t="str">
            <v>Fast Response Thermistor Probe - HP iPaq</v>
          </cell>
          <cell r="C1828" t="str">
            <v>Fast Response Thermistor Probe - HP iPaq</v>
          </cell>
          <cell r="D1828">
            <v>24.06</v>
          </cell>
          <cell r="E1828">
            <v>0</v>
          </cell>
          <cell r="F1828" t="str">
            <v>Southdownview Road</v>
          </cell>
          <cell r="G1828">
            <v>0</v>
          </cell>
        </row>
        <row r="1829">
          <cell r="A1829" t="str">
            <v>294-241</v>
          </cell>
          <cell r="B1829" t="str">
            <v>PTTP FR Thermistor Probe Dell X51 Windows CE/Mobile</v>
          </cell>
          <cell r="C1829" t="str">
            <v>PTTP FR Thermistor Probe Dell X51 Windows CE/Mobile</v>
          </cell>
          <cell r="D1829">
            <v>19.32</v>
          </cell>
          <cell r="E1829">
            <v>0</v>
          </cell>
          <cell r="F1829" t="str">
            <v>Southdownview Road</v>
          </cell>
          <cell r="G1829">
            <v>0</v>
          </cell>
        </row>
        <row r="1830">
          <cell r="A1830" t="str">
            <v>294-246</v>
          </cell>
          <cell r="B1830" t="str">
            <v>ThermaPalm basic plus software</v>
          </cell>
          <cell r="C1830" t="str">
            <v>ThermaPalm basic plus software</v>
          </cell>
          <cell r="D1830">
            <v>1</v>
          </cell>
          <cell r="E1830">
            <v>0</v>
          </cell>
          <cell r="F1830" t="str">
            <v>Easting Close</v>
          </cell>
          <cell r="G1830">
            <v>0</v>
          </cell>
        </row>
        <row r="1831">
          <cell r="A1831" t="str">
            <v>294-247</v>
          </cell>
          <cell r="B1831" t="str">
            <v>ThermaPalm Lab Software</v>
          </cell>
          <cell r="C1831" t="str">
            <v>ThermaPalm Lab Software</v>
          </cell>
          <cell r="D1831">
            <v>1</v>
          </cell>
          <cell r="E1831">
            <v>0</v>
          </cell>
          <cell r="F1831" t="str">
            <v>Easting Close</v>
          </cell>
          <cell r="G1831">
            <v>0</v>
          </cell>
        </row>
        <row r="1832">
          <cell r="A1832" t="str">
            <v>294-250</v>
          </cell>
          <cell r="B1832" t="str">
            <v>Thermapalm HACCP Software Palm OS</v>
          </cell>
          <cell r="C1832" t="str">
            <v>Thermapalm HACCP Software Palm OS</v>
          </cell>
          <cell r="D1832">
            <v>0</v>
          </cell>
          <cell r="E1832">
            <v>0</v>
          </cell>
          <cell r="F1832" t="str">
            <v>Easting Close</v>
          </cell>
          <cell r="G1832">
            <v>0</v>
          </cell>
        </row>
        <row r="1833">
          <cell r="A1833" t="str">
            <v>294-251</v>
          </cell>
          <cell r="B1833" t="str">
            <v>ThermaPalm HACCP Software for Windows Mobile</v>
          </cell>
          <cell r="C1833" t="str">
            <v>ThermaPalm HACCP Software for Windows Mobile</v>
          </cell>
          <cell r="D1833">
            <v>0</v>
          </cell>
          <cell r="E1833">
            <v>0</v>
          </cell>
          <cell r="F1833" t="str">
            <v>Easting Close</v>
          </cell>
          <cell r="G1833">
            <v>0</v>
          </cell>
        </row>
        <row r="1834">
          <cell r="A1834" t="str">
            <v>294-271</v>
          </cell>
          <cell r="B1834" t="str">
            <v>MC70/75 Thermistor PDA fast response probe Ø3.3 x 130 mm c/w</v>
          </cell>
          <cell r="C1834" t="str">
            <v>MC70/75 Thermistor PDA fast response probe Ø3.3 x 130 mm c/w heavy duty white handle</v>
          </cell>
          <cell r="D1834">
            <v>43.46</v>
          </cell>
          <cell r="E1834">
            <v>0</v>
          </cell>
          <cell r="F1834" t="str">
            <v>Southdownview Road</v>
          </cell>
          <cell r="G1834">
            <v>0</v>
          </cell>
        </row>
        <row r="1835">
          <cell r="A1835" t="str">
            <v>294-280</v>
          </cell>
          <cell r="B1835" t="str">
            <v>PTTP fast response thermistor serial PDA 15pin probe to suit</v>
          </cell>
          <cell r="C1835" t="str">
            <v>PTTP fast response thermistor serial PDA 15pin probe to suit MC9090</v>
          </cell>
          <cell r="D1835">
            <v>27</v>
          </cell>
          <cell r="E1835">
            <v>0</v>
          </cell>
          <cell r="F1835" t="str">
            <v>Southdownview Road</v>
          </cell>
          <cell r="G1835">
            <v>0</v>
          </cell>
        </row>
        <row r="1836">
          <cell r="A1836" t="str">
            <v>294-290</v>
          </cell>
          <cell r="B1836" t="str">
            <v>ThermaPalm Lab Software</v>
          </cell>
          <cell r="C1836" t="str">
            <v>ThermaPalm Lab Software</v>
          </cell>
          <cell r="D1836">
            <v>5.6208</v>
          </cell>
          <cell r="E1836">
            <v>0</v>
          </cell>
          <cell r="F1836" t="str">
            <v>Easting Close</v>
          </cell>
          <cell r="G1836">
            <v>0</v>
          </cell>
        </row>
        <row r="1837">
          <cell r="A1837" t="str">
            <v>294-295</v>
          </cell>
          <cell r="B1837" t="str">
            <v>ThermaPalm Lab Windows Software</v>
          </cell>
          <cell r="C1837" t="str">
            <v>ThermaPalm Lab Windows Software</v>
          </cell>
          <cell r="D1837">
            <v>5.6208</v>
          </cell>
          <cell r="E1837">
            <v>0</v>
          </cell>
          <cell r="F1837" t="str">
            <v>Easting Close</v>
          </cell>
          <cell r="G1837">
            <v>0</v>
          </cell>
        </row>
        <row r="1838">
          <cell r="A1838" t="str">
            <v>295-001</v>
          </cell>
          <cell r="B1838" t="str">
            <v>ThermaData logger TB</v>
          </cell>
          <cell r="C1838" t="str">
            <v>ThermaData logger TB blind with one internal temperature sensor</v>
          </cell>
          <cell r="D1838">
            <v>15.31</v>
          </cell>
          <cell r="E1838">
            <v>50</v>
          </cell>
          <cell r="F1838" t="str">
            <v>Instrumentation</v>
          </cell>
          <cell r="G1838">
            <v>50</v>
          </cell>
        </row>
        <row r="1839">
          <cell r="A1839" t="str">
            <v>295-011</v>
          </cell>
          <cell r="B1839" t="str">
            <v>ThermaData logger TB1F</v>
          </cell>
          <cell r="C1839" t="str">
            <v>ThermaData logger TB1F blind with one internal and one external fixed temperature sensor</v>
          </cell>
          <cell r="D1839">
            <v>18.190000000000001</v>
          </cell>
          <cell r="E1839">
            <v>72</v>
          </cell>
          <cell r="F1839" t="str">
            <v>Instrumentation</v>
          </cell>
          <cell r="G1839">
            <v>72</v>
          </cell>
        </row>
        <row r="1840">
          <cell r="A1840" t="str">
            <v>295-051</v>
          </cell>
          <cell r="B1840" t="str">
            <v>ThermaData logger TB1C blind with one internal and one exter</v>
          </cell>
          <cell r="C1840" t="str">
            <v>ThermaData logger TB1C blind with one internal and one external temperature sensor</v>
          </cell>
          <cell r="D1840">
            <v>29.01</v>
          </cell>
          <cell r="E1840">
            <v>97</v>
          </cell>
          <cell r="F1840" t="str">
            <v>Instrumentation</v>
          </cell>
          <cell r="G1840">
            <v>97</v>
          </cell>
        </row>
        <row r="1841">
          <cell r="A1841" t="str">
            <v>295-0510</v>
          </cell>
          <cell r="B1841" t="str">
            <v>ThermaData logger TB1C blind with one internal sensor and on</v>
          </cell>
          <cell r="C1841" t="str">
            <v>ThermaData logger TB1C blind with one internal sensor and one binder connector NO PROBE SUPPLIED</v>
          </cell>
          <cell r="D1841">
            <v>21.44</v>
          </cell>
          <cell r="E1841">
            <v>68</v>
          </cell>
          <cell r="F1841" t="str">
            <v>Instrumentation</v>
          </cell>
          <cell r="G1841">
            <v>68</v>
          </cell>
        </row>
        <row r="1842">
          <cell r="A1842" t="str">
            <v>295-061</v>
          </cell>
          <cell r="B1842" t="str">
            <v>ThermaData logger HTB</v>
          </cell>
          <cell r="C1842" t="str">
            <v>ThermaData logger HTB blind humidity with one internal temperature sensor</v>
          </cell>
          <cell r="D1842">
            <v>20.059999999999999</v>
          </cell>
          <cell r="E1842">
            <v>90</v>
          </cell>
          <cell r="F1842" t="str">
            <v>Instrumentation</v>
          </cell>
          <cell r="G1842">
            <v>90</v>
          </cell>
        </row>
        <row r="1843">
          <cell r="A1843" t="str">
            <v>295-062</v>
          </cell>
          <cell r="B1843" t="str">
            <v>ThermaData logger HTBF</v>
          </cell>
          <cell r="C1843" t="str">
            <v>ThermaData logger HTBF blind humidity with one external fixed humidity sensor</v>
          </cell>
          <cell r="D1843">
            <v>22.66</v>
          </cell>
          <cell r="E1843">
            <v>105</v>
          </cell>
          <cell r="F1843" t="str">
            <v>Instrumentation</v>
          </cell>
          <cell r="G1843">
            <v>105</v>
          </cell>
        </row>
        <row r="1844">
          <cell r="A1844" t="str">
            <v>295-101</v>
          </cell>
          <cell r="B1844" t="str">
            <v>ThermaData logger TBF</v>
          </cell>
          <cell r="C1844" t="str">
            <v>ThermaData logger TBF blind logger with one external fixed temperature sensor</v>
          </cell>
          <cell r="D1844">
            <v>17.100000000000001</v>
          </cell>
          <cell r="E1844">
            <v>67</v>
          </cell>
          <cell r="F1844" t="str">
            <v>Instrumentation</v>
          </cell>
          <cell r="G1844">
            <v>67</v>
          </cell>
        </row>
        <row r="1845">
          <cell r="A1845" t="str">
            <v>295-111</v>
          </cell>
          <cell r="B1845" t="str">
            <v>ThermaData logger TB2F</v>
          </cell>
          <cell r="C1845" t="str">
            <v>ThermaData logger TB2F blind with two fixed temperature sensors</v>
          </cell>
          <cell r="D1845">
            <v>20.48</v>
          </cell>
          <cell r="E1845">
            <v>77</v>
          </cell>
          <cell r="F1845" t="str">
            <v>Instrumentation</v>
          </cell>
          <cell r="G1845">
            <v>77</v>
          </cell>
        </row>
        <row r="1846">
          <cell r="A1846" t="str">
            <v>295-151</v>
          </cell>
          <cell r="B1846" t="str">
            <v>ThermaData Logger TBFC Blind with two external and one fixed</v>
          </cell>
          <cell r="C1846" t="str">
            <v>ThermaData Logger TBFC Blind with two external and one fixed temperature sensor</v>
          </cell>
          <cell r="D1846">
            <v>30.74</v>
          </cell>
          <cell r="E1846">
            <v>100</v>
          </cell>
          <cell r="F1846" t="str">
            <v>Instrumentation</v>
          </cell>
          <cell r="G1846">
            <v>100</v>
          </cell>
        </row>
        <row r="1847">
          <cell r="A1847" t="str">
            <v>295-501</v>
          </cell>
          <cell r="B1847" t="str">
            <v>ThermaData logger TBC</v>
          </cell>
          <cell r="C1847" t="str">
            <v>ThermaData logger TBC blind with one external temperature sensor</v>
          </cell>
          <cell r="D1847">
            <v>27.86</v>
          </cell>
          <cell r="E1847">
            <v>92</v>
          </cell>
          <cell r="F1847" t="str">
            <v>Instrumentation</v>
          </cell>
          <cell r="G1847">
            <v>92</v>
          </cell>
        </row>
        <row r="1848">
          <cell r="A1848" t="str">
            <v>295-5010</v>
          </cell>
          <cell r="B1848" t="str">
            <v>ThermaData logger TBC blind with one binder connector NO PRO</v>
          </cell>
          <cell r="C1848" t="str">
            <v>ThermaData logger TBC blind with one binder connector NO PROBE SUPPLIED</v>
          </cell>
          <cell r="D1848">
            <v>20.239999999999998</v>
          </cell>
          <cell r="E1848">
            <v>69</v>
          </cell>
          <cell r="F1848" t="str">
            <v>Instrumentation</v>
          </cell>
          <cell r="G1848">
            <v>69</v>
          </cell>
        </row>
        <row r="1849">
          <cell r="A1849" t="str">
            <v>295-551</v>
          </cell>
          <cell r="B1849" t="str">
            <v>ThermaData logger TB2C</v>
          </cell>
          <cell r="C1849" t="str">
            <v>ThermaData logger TB2C blind with two external temperature sensors</v>
          </cell>
          <cell r="D1849">
            <v>40.840000000000003</v>
          </cell>
          <cell r="E1849">
            <v>127</v>
          </cell>
          <cell r="F1849" t="str">
            <v>Instrumentation</v>
          </cell>
          <cell r="G1849">
            <v>127</v>
          </cell>
        </row>
        <row r="1850">
          <cell r="A1850" t="str">
            <v>295-5510</v>
          </cell>
          <cell r="B1850" t="str">
            <v>ThermaData logger TB2C blind with two binder connectors NO P</v>
          </cell>
          <cell r="C1850" t="str">
            <v>ThermaData logger TB2C blind with two binder connectors NO PROBES SUPPLIED</v>
          </cell>
          <cell r="D1850">
            <v>25.64</v>
          </cell>
          <cell r="E1850">
            <v>69</v>
          </cell>
          <cell r="F1850" t="str">
            <v>Instrumentation</v>
          </cell>
          <cell r="G1850">
            <v>69</v>
          </cell>
        </row>
        <row r="1851">
          <cell r="A1851" t="str">
            <v>296-001</v>
          </cell>
          <cell r="B1851" t="str">
            <v>ThermaData logger TD</v>
          </cell>
          <cell r="C1851" t="str">
            <v>ThermaData logger TD LCD with one internal temperature sensor</v>
          </cell>
          <cell r="D1851">
            <v>15.93</v>
          </cell>
          <cell r="E1851">
            <v>60</v>
          </cell>
          <cell r="F1851" t="str">
            <v>Instrumentation</v>
          </cell>
          <cell r="G1851">
            <v>60</v>
          </cell>
        </row>
        <row r="1852">
          <cell r="A1852" t="str">
            <v>296-011</v>
          </cell>
          <cell r="B1852" t="str">
            <v>ThermaData logger TD1F</v>
          </cell>
          <cell r="C1852" t="str">
            <v>ThermaData logger TD1F LCD with one internal and one external fixed temperature sensor</v>
          </cell>
          <cell r="D1852">
            <v>18.82</v>
          </cell>
          <cell r="E1852">
            <v>82</v>
          </cell>
          <cell r="F1852" t="str">
            <v>Instrumentation</v>
          </cell>
          <cell r="G1852">
            <v>82</v>
          </cell>
        </row>
        <row r="1853">
          <cell r="A1853" t="str">
            <v>296-051</v>
          </cell>
          <cell r="B1853" t="str">
            <v>ThermaData logger TD1C</v>
          </cell>
          <cell r="C1853" t="str">
            <v>ThermaData logger TD1C LCD with one internal and one external temperature sensor</v>
          </cell>
          <cell r="D1853">
            <v>29.58</v>
          </cell>
          <cell r="E1853">
            <v>107</v>
          </cell>
          <cell r="F1853" t="str">
            <v>Instrumentation</v>
          </cell>
          <cell r="G1853">
            <v>107</v>
          </cell>
        </row>
        <row r="1854">
          <cell r="A1854" t="str">
            <v>296-0510</v>
          </cell>
          <cell r="B1854" t="str">
            <v>ThermaData logger TD1C LCD with one internal sensor and one</v>
          </cell>
          <cell r="C1854" t="str">
            <v>ThermaData logger TD1C LCD with one internal sensor and one binder connector NO PROBE SUPPLIED</v>
          </cell>
          <cell r="D1854">
            <v>21.96</v>
          </cell>
          <cell r="E1854">
            <v>78</v>
          </cell>
          <cell r="F1854" t="str">
            <v>Instrumentation</v>
          </cell>
          <cell r="G1854">
            <v>78</v>
          </cell>
        </row>
        <row r="1855">
          <cell r="A1855" t="str">
            <v>296-061</v>
          </cell>
          <cell r="B1855" t="str">
            <v>ThermaData logger HTD</v>
          </cell>
          <cell r="C1855" t="str">
            <v>ThermaData logger HTD LCD humidity with one internal temperature sensor</v>
          </cell>
          <cell r="D1855">
            <v>21.33</v>
          </cell>
          <cell r="E1855">
            <v>100</v>
          </cell>
          <cell r="F1855" t="str">
            <v>Instrumentation</v>
          </cell>
          <cell r="G1855">
            <v>100</v>
          </cell>
        </row>
        <row r="1856">
          <cell r="A1856" t="str">
            <v>296-062</v>
          </cell>
          <cell r="B1856" t="str">
            <v>ThermaData logger HTDF</v>
          </cell>
          <cell r="C1856" t="str">
            <v>ThermaData logger HTDF LCD humidity with one external fixed humidity sensor</v>
          </cell>
          <cell r="D1856">
            <v>23.06</v>
          </cell>
          <cell r="E1856">
            <v>115</v>
          </cell>
          <cell r="F1856" t="str">
            <v>Instrumentation</v>
          </cell>
          <cell r="G1856">
            <v>115</v>
          </cell>
        </row>
        <row r="1857">
          <cell r="A1857" t="str">
            <v>296-101</v>
          </cell>
          <cell r="B1857" t="str">
            <v>ThermaData logger TDF</v>
          </cell>
          <cell r="C1857" t="str">
            <v>ThermaData logger TDF LCD with one external fixed temperature sensor</v>
          </cell>
          <cell r="D1857">
            <v>18.18</v>
          </cell>
          <cell r="E1857">
            <v>77</v>
          </cell>
          <cell r="F1857" t="str">
            <v>Instrumentation</v>
          </cell>
          <cell r="G1857">
            <v>77</v>
          </cell>
        </row>
        <row r="1858">
          <cell r="A1858" t="str">
            <v>296-111</v>
          </cell>
          <cell r="B1858" t="str">
            <v>ThermaData logger TD2F</v>
          </cell>
          <cell r="C1858" t="str">
            <v>ThermaData logger TD2F LCD with two external fixed temperature sensors</v>
          </cell>
          <cell r="D1858">
            <v>20.55</v>
          </cell>
          <cell r="E1858">
            <v>87</v>
          </cell>
          <cell r="F1858" t="str">
            <v>Instrumentation</v>
          </cell>
          <cell r="G1858">
            <v>87</v>
          </cell>
        </row>
        <row r="1859">
          <cell r="A1859" t="str">
            <v>296-151</v>
          </cell>
          <cell r="B1859" t="str">
            <v>ThermaData Logger TDFC LCD with two external and one fixed t</v>
          </cell>
          <cell r="C1859" t="str">
            <v>ThermaData Logger TDFC LCD with two external and one fixed temperature sensor</v>
          </cell>
          <cell r="D1859">
            <v>31.31</v>
          </cell>
          <cell r="E1859">
            <v>110</v>
          </cell>
          <cell r="F1859" t="str">
            <v>Instrumentation</v>
          </cell>
          <cell r="G1859">
            <v>110</v>
          </cell>
        </row>
        <row r="1860">
          <cell r="A1860" t="str">
            <v>296-501</v>
          </cell>
          <cell r="B1860" t="str">
            <v>ThermaData logger TDC LCD with one external temperature sens</v>
          </cell>
          <cell r="C1860" t="str">
            <v>ThermaData logger TDC LCD with one external temperature sensor</v>
          </cell>
          <cell r="D1860">
            <v>27.86</v>
          </cell>
          <cell r="E1860">
            <v>102</v>
          </cell>
          <cell r="F1860" t="str">
            <v>Instrumentation</v>
          </cell>
          <cell r="G1860">
            <v>102</v>
          </cell>
        </row>
        <row r="1861">
          <cell r="A1861" t="str">
            <v>296-5010</v>
          </cell>
          <cell r="B1861" t="str">
            <v>ThermaData logger TDC LCD with one binder connector NO PROBE</v>
          </cell>
          <cell r="C1861" t="str">
            <v>ThermaData logger TDC LCD with one binder connector NO PROBE SUPPLIED</v>
          </cell>
          <cell r="D1861">
            <v>20.8</v>
          </cell>
          <cell r="E1861">
            <v>73</v>
          </cell>
          <cell r="F1861" t="str">
            <v>Instrumentation</v>
          </cell>
          <cell r="G1861">
            <v>73</v>
          </cell>
        </row>
        <row r="1862">
          <cell r="A1862" t="str">
            <v>296-551</v>
          </cell>
          <cell r="B1862" t="str">
            <v>ThermaData logger TD2C</v>
          </cell>
          <cell r="C1862" t="str">
            <v>ThermaData logger TD2C LCD with two external temperature sensors</v>
          </cell>
          <cell r="D1862">
            <v>40.94</v>
          </cell>
          <cell r="E1862">
            <v>137</v>
          </cell>
          <cell r="F1862" t="str">
            <v>Instrumentation</v>
          </cell>
          <cell r="G1862">
            <v>137</v>
          </cell>
        </row>
        <row r="1863">
          <cell r="A1863" t="str">
            <v>296-5510</v>
          </cell>
          <cell r="B1863" t="str">
            <v>ThermaData logger TD2C LCD with two binder connectors NO PRO</v>
          </cell>
          <cell r="C1863" t="str">
            <v>ThermaData logger TD2C LCD with two binder connectors NO PROBES SUPPLIED</v>
          </cell>
          <cell r="D1863">
            <v>26.27</v>
          </cell>
          <cell r="E1863">
            <v>79</v>
          </cell>
          <cell r="F1863" t="str">
            <v>Instrumentation</v>
          </cell>
          <cell r="G1863">
            <v>79</v>
          </cell>
        </row>
        <row r="1864">
          <cell r="A1864" t="str">
            <v>296-980</v>
          </cell>
          <cell r="B1864" t="str">
            <v>Waterproof enclosure for the ThermaData logger single probe</v>
          </cell>
          <cell r="C1864" t="str">
            <v>Waterproof enclosure for the ThermaData logger single probe version</v>
          </cell>
          <cell r="D1864">
            <v>6</v>
          </cell>
          <cell r="E1864">
            <v>22</v>
          </cell>
          <cell r="F1864" t="str">
            <v>Easting Close</v>
          </cell>
          <cell r="G1864">
            <v>22</v>
          </cell>
        </row>
        <row r="1865">
          <cell r="A1865" t="str">
            <v>296-982</v>
          </cell>
          <cell r="B1865" t="str">
            <v>Waterproof enclosure for the ThermaData logger two probe ver</v>
          </cell>
          <cell r="C1865" t="str">
            <v>Waterproof enclosure for the ThermaData logger two probe version</v>
          </cell>
          <cell r="D1865">
            <v>9</v>
          </cell>
          <cell r="E1865">
            <v>30</v>
          </cell>
          <cell r="F1865" t="str">
            <v>Easting Close</v>
          </cell>
          <cell r="G1865">
            <v>30</v>
          </cell>
        </row>
        <row r="1866">
          <cell r="A1866" t="str">
            <v>296-990</v>
          </cell>
          <cell r="B1866" t="str">
            <v>ThermaData logger multi coloured seals pack of 7</v>
          </cell>
          <cell r="C1866" t="str">
            <v>ThermaData logger multi coloured seals pack of 7</v>
          </cell>
          <cell r="D1866">
            <v>2.2799999999999998</v>
          </cell>
          <cell r="E1866">
            <v>10</v>
          </cell>
          <cell r="F1866" t="str">
            <v>Instrumentation</v>
          </cell>
          <cell r="G1866">
            <v>10</v>
          </cell>
        </row>
        <row r="1867">
          <cell r="A1867" t="str">
            <v>296-991</v>
          </cell>
          <cell r="B1867" t="str">
            <v>ThermaData logger white coloured seals pack of 7</v>
          </cell>
          <cell r="C1867" t="str">
            <v>ThermaData logger white coloured seals pack of 7</v>
          </cell>
          <cell r="D1867">
            <v>1.9</v>
          </cell>
          <cell r="E1867">
            <v>10</v>
          </cell>
          <cell r="F1867" t="str">
            <v>Instrumentation</v>
          </cell>
          <cell r="G1867">
            <v>10</v>
          </cell>
        </row>
        <row r="1868">
          <cell r="A1868" t="str">
            <v>296-992</v>
          </cell>
          <cell r="B1868" t="str">
            <v>ThermaData logger yellow coloured seals pack of 7</v>
          </cell>
          <cell r="C1868" t="str">
            <v>ThermaData logger yellow coloured seals pack of 7</v>
          </cell>
          <cell r="D1868">
            <v>1.9</v>
          </cell>
          <cell r="E1868">
            <v>10</v>
          </cell>
          <cell r="F1868" t="str">
            <v>Instrumentation</v>
          </cell>
          <cell r="G1868">
            <v>10</v>
          </cell>
        </row>
        <row r="1869">
          <cell r="A1869" t="str">
            <v>296-993</v>
          </cell>
          <cell r="B1869" t="str">
            <v>ThermaData logger green coloured seals pack of 7</v>
          </cell>
          <cell r="C1869" t="str">
            <v>ThermaData logger green coloured seals pack of 7</v>
          </cell>
          <cell r="D1869">
            <v>1.9</v>
          </cell>
          <cell r="E1869">
            <v>10</v>
          </cell>
          <cell r="F1869" t="str">
            <v>Instrumentation</v>
          </cell>
          <cell r="G1869">
            <v>10</v>
          </cell>
        </row>
        <row r="1870">
          <cell r="A1870" t="str">
            <v>296-994</v>
          </cell>
          <cell r="B1870" t="str">
            <v>ThermaData logger red coloured seals pack of 7</v>
          </cell>
          <cell r="C1870" t="str">
            <v>ThermaData logger red coloured seals pack of 7</v>
          </cell>
          <cell r="D1870">
            <v>1.9</v>
          </cell>
          <cell r="E1870">
            <v>10</v>
          </cell>
          <cell r="F1870" t="str">
            <v>Instrumentation</v>
          </cell>
          <cell r="G1870">
            <v>10</v>
          </cell>
        </row>
        <row r="1871">
          <cell r="A1871" t="str">
            <v>296-995</v>
          </cell>
          <cell r="B1871" t="str">
            <v>ThermaData logger blue coloured seals pack of 7</v>
          </cell>
          <cell r="C1871" t="str">
            <v>ThermaData logger blue coloured seals pack of 7</v>
          </cell>
          <cell r="D1871">
            <v>1.9</v>
          </cell>
          <cell r="E1871">
            <v>10</v>
          </cell>
          <cell r="F1871" t="str">
            <v>Instrumentation</v>
          </cell>
          <cell r="G1871">
            <v>10</v>
          </cell>
        </row>
        <row r="1872">
          <cell r="A1872" t="str">
            <v>296-996</v>
          </cell>
          <cell r="B1872" t="str">
            <v>ThermaData logger brown coloured seals pack of 7</v>
          </cell>
          <cell r="C1872" t="str">
            <v>ThermaData logger brown coloured seals pack of 7</v>
          </cell>
          <cell r="D1872">
            <v>1.9</v>
          </cell>
          <cell r="E1872">
            <v>1</v>
          </cell>
          <cell r="F1872" t="str">
            <v>Instrumentation</v>
          </cell>
          <cell r="G1872">
            <v>1</v>
          </cell>
        </row>
        <row r="1873">
          <cell r="A1873" t="str">
            <v>296-997</v>
          </cell>
          <cell r="B1873" t="str">
            <v>ThermaData logger black coloured seals pack of 7</v>
          </cell>
          <cell r="C1873" t="str">
            <v>ThermaData logger black coloured seals pack of 7</v>
          </cell>
          <cell r="D1873">
            <v>1.9</v>
          </cell>
          <cell r="E1873">
            <v>10</v>
          </cell>
          <cell r="F1873" t="str">
            <v>Instrumentation</v>
          </cell>
          <cell r="G1873">
            <v>10</v>
          </cell>
        </row>
        <row r="1874">
          <cell r="A1874" t="str">
            <v>297-001</v>
          </cell>
          <cell r="B1874" t="str">
            <v>RF ThermaData logger WTB</v>
          </cell>
          <cell r="C1874" t="str">
            <v>RF ThermaData logger WTB internal sensor</v>
          </cell>
          <cell r="D1874">
            <v>29.34</v>
          </cell>
          <cell r="E1874">
            <v>110</v>
          </cell>
          <cell r="F1874" t="str">
            <v>Instrumentation</v>
          </cell>
          <cell r="G1874">
            <v>110</v>
          </cell>
        </row>
        <row r="1875">
          <cell r="A1875" t="str">
            <v>297-011</v>
          </cell>
          <cell r="B1875" t="str">
            <v>RF ThermaData logger WTB1F</v>
          </cell>
          <cell r="C1875" t="str">
            <v>RF ThermaData logger WTB1F internal/external sensor</v>
          </cell>
          <cell r="D1875">
            <v>32.159999999999997</v>
          </cell>
          <cell r="E1875">
            <v>130</v>
          </cell>
          <cell r="F1875" t="str">
            <v>Instrumentation</v>
          </cell>
          <cell r="G1875">
            <v>130</v>
          </cell>
        </row>
        <row r="1876">
          <cell r="A1876" t="str">
            <v>297-013</v>
          </cell>
          <cell r="B1876" t="str">
            <v>RF ThermaData logger WTB1F</v>
          </cell>
          <cell r="C1876" t="str">
            <v>RF ThermaData logger WTB1F internal/external sensor with 3 metre lead</v>
          </cell>
          <cell r="D1876">
            <v>32.46</v>
          </cell>
          <cell r="E1876">
            <v>140</v>
          </cell>
          <cell r="F1876" t="str">
            <v>Instrumentation</v>
          </cell>
          <cell r="G1876">
            <v>140</v>
          </cell>
        </row>
        <row r="1877">
          <cell r="A1877" t="str">
            <v>297-051</v>
          </cell>
          <cell r="B1877" t="str">
            <v>RF ThermaData logger WTB1C</v>
          </cell>
          <cell r="C1877" t="str">
            <v>RF ThermaData logger WTB1C Internal/external connector sensor</v>
          </cell>
          <cell r="D1877">
            <v>42.36</v>
          </cell>
          <cell r="E1877">
            <v>155</v>
          </cell>
          <cell r="F1877" t="str">
            <v>Instrumentation</v>
          </cell>
          <cell r="G1877">
            <v>155</v>
          </cell>
        </row>
        <row r="1878">
          <cell r="A1878" t="str">
            <v>297-0510</v>
          </cell>
          <cell r="B1878" t="str">
            <v>RF ThermaData logger WTB1C with one internal sensor and one</v>
          </cell>
          <cell r="C1878" t="str">
            <v>RF ThermaData logger WTB1C with one internal sensor and one binder connector NO PROBE SUPPLIED</v>
          </cell>
          <cell r="D1878">
            <v>34.74</v>
          </cell>
          <cell r="E1878">
            <v>126</v>
          </cell>
          <cell r="F1878" t="str">
            <v>Instrumentation</v>
          </cell>
          <cell r="G1878">
            <v>126</v>
          </cell>
        </row>
        <row r="1879">
          <cell r="A1879" t="str">
            <v>297-101</v>
          </cell>
          <cell r="B1879" t="str">
            <v>RF ThermaData logger WTBF</v>
          </cell>
          <cell r="C1879" t="str">
            <v>RF ThermaData logger WTBF external sensor</v>
          </cell>
          <cell r="D1879">
            <v>31.13</v>
          </cell>
          <cell r="E1879">
            <v>120</v>
          </cell>
          <cell r="F1879" t="str">
            <v>Instrumentation</v>
          </cell>
          <cell r="G1879">
            <v>120</v>
          </cell>
        </row>
        <row r="1880">
          <cell r="A1880" t="str">
            <v>297-103</v>
          </cell>
          <cell r="B1880" t="str">
            <v>RF ThermaData logger WTBF</v>
          </cell>
          <cell r="C1880" t="str">
            <v>RF ThermaData logger WTBF external sensor with 3 metre lead</v>
          </cell>
          <cell r="D1880">
            <v>31.43</v>
          </cell>
          <cell r="E1880">
            <v>130</v>
          </cell>
          <cell r="F1880" t="str">
            <v>Instrumentation</v>
          </cell>
          <cell r="G1880">
            <v>130</v>
          </cell>
        </row>
        <row r="1881">
          <cell r="A1881" t="str">
            <v>297-111</v>
          </cell>
          <cell r="B1881" t="str">
            <v>RF ThermaData logger WTB2F</v>
          </cell>
          <cell r="C1881" t="str">
            <v>RF ThermaData logger WTB2F two external sensor</v>
          </cell>
          <cell r="D1881">
            <v>33.950000000000003</v>
          </cell>
          <cell r="E1881">
            <v>130</v>
          </cell>
          <cell r="F1881" t="str">
            <v>Instrumentation</v>
          </cell>
          <cell r="G1881">
            <v>130</v>
          </cell>
        </row>
        <row r="1882">
          <cell r="A1882" t="str">
            <v>297-113</v>
          </cell>
          <cell r="B1882" t="str">
            <v>RF ThermaData logger WTB2F</v>
          </cell>
          <cell r="C1882" t="str">
            <v>RF ThermaData logger WTB2F two external sensor with 3 metre leads</v>
          </cell>
          <cell r="D1882">
            <v>33.82</v>
          </cell>
          <cell r="E1882">
            <v>140</v>
          </cell>
          <cell r="F1882" t="str">
            <v>Instrumentation</v>
          </cell>
          <cell r="G1882">
            <v>140</v>
          </cell>
        </row>
        <row r="1883">
          <cell r="A1883" t="str">
            <v>297-501</v>
          </cell>
          <cell r="B1883" t="str">
            <v>RF ThermaData logger WTBC</v>
          </cell>
          <cell r="C1883" t="str">
            <v>RF ThermaData logger WTBC external connector sensor</v>
          </cell>
          <cell r="D1883">
            <v>41.32</v>
          </cell>
          <cell r="E1883">
            <v>145</v>
          </cell>
          <cell r="F1883" t="str">
            <v>Instrumentation</v>
          </cell>
          <cell r="G1883">
            <v>145</v>
          </cell>
        </row>
        <row r="1884">
          <cell r="A1884" t="str">
            <v>297-5010</v>
          </cell>
          <cell r="B1884" t="str">
            <v>RF ThermaData logger WTBC with one binder connector NO PROBE</v>
          </cell>
          <cell r="C1884" t="str">
            <v>RF ThermaData logger WTBC with one binder connector NO PROBE SUPPLIED</v>
          </cell>
          <cell r="D1884">
            <v>33.68</v>
          </cell>
          <cell r="E1884">
            <v>106</v>
          </cell>
          <cell r="F1884" t="str">
            <v>Instrumentation</v>
          </cell>
          <cell r="G1884">
            <v>106</v>
          </cell>
        </row>
        <row r="1885">
          <cell r="A1885" t="str">
            <v>297-551</v>
          </cell>
          <cell r="B1885" t="str">
            <v>RF ThermaData logger two external connector sensor</v>
          </cell>
          <cell r="C1885" t="str">
            <v>RF ThermaData logger two external connector sensor</v>
          </cell>
          <cell r="D1885">
            <v>0</v>
          </cell>
          <cell r="E1885">
            <v>173</v>
          </cell>
          <cell r="F1885" t="str">
            <v>Instrumentation</v>
          </cell>
          <cell r="G1885">
            <v>173</v>
          </cell>
        </row>
        <row r="1886">
          <cell r="A1886" t="str">
            <v>297-5510</v>
          </cell>
          <cell r="B1886" t="str">
            <v>RF ThermaData logger two binder connector NO PROBE SUPPLIED</v>
          </cell>
          <cell r="C1886" t="str">
            <v>RF ThermaData logger two binder connector NO PROBE SUPPLIED</v>
          </cell>
          <cell r="D1886">
            <v>39.450000000000003</v>
          </cell>
          <cell r="E1886">
            <v>115</v>
          </cell>
          <cell r="F1886" t="str">
            <v>Instrumentation</v>
          </cell>
          <cell r="G1886">
            <v>115</v>
          </cell>
        </row>
        <row r="1887">
          <cell r="A1887" t="str">
            <v>298-001</v>
          </cell>
          <cell r="B1887" t="str">
            <v>ThermaData® WiFi Thermistor TD LCD with one internal tempera</v>
          </cell>
          <cell r="C1887" t="str">
            <v>ThermaData® WiFi Thermistor TD LCD with one internal temperature sensor</v>
          </cell>
          <cell r="D1887">
            <v>34</v>
          </cell>
          <cell r="E1887">
            <v>85</v>
          </cell>
          <cell r="F1887" t="str">
            <v>Instrumentation</v>
          </cell>
          <cell r="G1887">
            <v>85</v>
          </cell>
        </row>
        <row r="1888">
          <cell r="A1888" t="str">
            <v>298-011</v>
          </cell>
          <cell r="B1888" t="str">
            <v>ThermaData WiFi Thermistor TD1F  LCD with one internal and</v>
          </cell>
          <cell r="C1888" t="str">
            <v>ThermaData WiFi Thermistor TD1F  LCD with one internal and one external fixed temperature sensor</v>
          </cell>
          <cell r="D1888">
            <v>37.51</v>
          </cell>
          <cell r="E1888">
            <v>95</v>
          </cell>
          <cell r="F1888" t="str">
            <v>Instrumentation</v>
          </cell>
          <cell r="G1888">
            <v>95</v>
          </cell>
        </row>
        <row r="1889">
          <cell r="A1889" t="str">
            <v>298-011-PHM</v>
          </cell>
          <cell r="B1889" t="str">
            <v>ThermaData® WiFi  Thermistor TD1F with one internal sensor a</v>
          </cell>
          <cell r="C1889" t="str">
            <v>ThermaData® WiFi  Thermistor TD1F with one internal sensor and one external fixed Pharm probe</v>
          </cell>
          <cell r="D1889">
            <v>0</v>
          </cell>
          <cell r="E1889">
            <v>102.5</v>
          </cell>
          <cell r="F1889" t="str">
            <v>Instrumentation</v>
          </cell>
          <cell r="G1889">
            <v>102.5</v>
          </cell>
        </row>
        <row r="1890">
          <cell r="A1890" t="str">
            <v>298-021-PHM</v>
          </cell>
          <cell r="B1890" t="str">
            <v>ThermaData WiFi Thermistor TD1F  LCD with one internal and o</v>
          </cell>
          <cell r="C1890" t="str">
            <v>ThermaData WiFi Thermistor TD1F  LCD with one internal and one external fixed temperature sensor_x000D_
supplied with UKAS certificate</v>
          </cell>
          <cell r="D1890">
            <v>0</v>
          </cell>
          <cell r="E1890">
            <v>105</v>
          </cell>
          <cell r="F1890" t="str">
            <v>Instrumentation</v>
          </cell>
          <cell r="G1890">
            <v>105</v>
          </cell>
        </row>
        <row r="1891">
          <cell r="A1891" t="str">
            <v>298-051</v>
          </cell>
          <cell r="B1891" t="str">
            <v>ThermaData® WiFi Thermistor TD1C LCD with one internal and o</v>
          </cell>
          <cell r="C1891" t="str">
            <v>ThermaData® WiFi Thermistor TD1C LCD with one internal and one external temperature sensor</v>
          </cell>
          <cell r="D1891">
            <v>0</v>
          </cell>
          <cell r="E1891">
            <v>0</v>
          </cell>
          <cell r="F1891" t="str">
            <v>Instrumentation</v>
          </cell>
          <cell r="G1891">
            <v>0</v>
          </cell>
        </row>
        <row r="1892">
          <cell r="A1892" t="str">
            <v>298-111</v>
          </cell>
          <cell r="B1892" t="str">
            <v>ThermaData WiFi Thermistor TD2F LCD with two external fixed</v>
          </cell>
          <cell r="C1892" t="str">
            <v>ThermaData WiFi Thermistor TD2F LCD with two external fixed temperature sensors</v>
          </cell>
          <cell r="D1892">
            <v>38.72</v>
          </cell>
          <cell r="E1892">
            <v>115</v>
          </cell>
          <cell r="F1892" t="str">
            <v>Instrumentation</v>
          </cell>
          <cell r="G1892">
            <v>115</v>
          </cell>
        </row>
        <row r="1893">
          <cell r="A1893" t="str">
            <v>298-111-PHM</v>
          </cell>
          <cell r="B1893" t="str">
            <v>ThermaData® WiFi Thermistor TD2F with two external fixed Pha</v>
          </cell>
          <cell r="C1893" t="str">
            <v>ThermaData® WiFi Thermistor TD2F with two external fixed Pharm probes</v>
          </cell>
          <cell r="D1893">
            <v>0</v>
          </cell>
          <cell r="E1893">
            <v>107.5</v>
          </cell>
          <cell r="F1893" t="str">
            <v>Instrumentation</v>
          </cell>
          <cell r="G1893">
            <v>107.5</v>
          </cell>
        </row>
        <row r="1894">
          <cell r="A1894" t="str">
            <v>298-121</v>
          </cell>
          <cell r="B1894" t="str">
            <v>ThermaData WiFi Thermocouple TD2TC type K two input</v>
          </cell>
          <cell r="C1894" t="str">
            <v>ThermaData WiFi Thermocouple TD2TC type K two input</v>
          </cell>
          <cell r="D1894">
            <v>40.93</v>
          </cell>
          <cell r="E1894">
            <v>110</v>
          </cell>
          <cell r="F1894" t="str">
            <v>Instrumentation</v>
          </cell>
          <cell r="G1894">
            <v>110</v>
          </cell>
        </row>
        <row r="1895">
          <cell r="A1895" t="str">
            <v>298-122-PHM</v>
          </cell>
          <cell r="B1895" t="str">
            <v>ThermaData® WiFi  Thermistor TD2F with two external fixed Ph</v>
          </cell>
          <cell r="C1895" t="str">
            <v>ThermaData® WiFi  Thermistor TD2F with two external fixed Pharm probes supplied with UKAS certificate</v>
          </cell>
          <cell r="D1895">
            <v>0</v>
          </cell>
          <cell r="E1895">
            <v>110</v>
          </cell>
          <cell r="F1895" t="str">
            <v>Instrumentation</v>
          </cell>
          <cell r="G1895">
            <v>110</v>
          </cell>
        </row>
        <row r="1896">
          <cell r="A1896" t="str">
            <v>298-551</v>
          </cell>
          <cell r="B1896" t="str">
            <v>ThermaData® WiFi Thermistor TD2C LCD with plug in /out binde</v>
          </cell>
          <cell r="C1896" t="str">
            <v>ThermaData® WiFi Thermistor TD2C LCD with plug in /out binder connection</v>
          </cell>
          <cell r="D1896">
            <v>0</v>
          </cell>
          <cell r="E1896">
            <v>155</v>
          </cell>
          <cell r="F1896" t="str">
            <v>Instrumentation</v>
          </cell>
          <cell r="G1896">
            <v>155</v>
          </cell>
        </row>
        <row r="1897">
          <cell r="A1897" t="str">
            <v>298-621</v>
          </cell>
          <cell r="B1897" t="str">
            <v>ThermaData WiFi Hygrometer HTD LCD with one internal Humidty</v>
          </cell>
          <cell r="C1897" t="str">
            <v>ThermaData WiFi Hygrometer HTD LCD with one internal Humidty sensor and one internal temperature sensor</v>
          </cell>
          <cell r="D1897">
            <v>0</v>
          </cell>
          <cell r="E1897">
            <v>140</v>
          </cell>
          <cell r="F1897" t="str">
            <v>Instrumentation</v>
          </cell>
          <cell r="G1897">
            <v>140</v>
          </cell>
        </row>
        <row r="1898">
          <cell r="A1898" t="str">
            <v>298-721</v>
          </cell>
          <cell r="B1898" t="str">
            <v>ThermaData WiFi Thermocouple TD2TC type T two input</v>
          </cell>
          <cell r="C1898" t="str">
            <v>ThermaData WiFi Thermocouple TD2TC type T two input</v>
          </cell>
          <cell r="D1898">
            <v>41.51</v>
          </cell>
          <cell r="E1898">
            <v>110</v>
          </cell>
          <cell r="F1898" t="str">
            <v>Instrumentation</v>
          </cell>
          <cell r="G1898">
            <v>110</v>
          </cell>
        </row>
        <row r="1899">
          <cell r="A1899" t="str">
            <v>299-011</v>
          </cell>
          <cell r="B1899" t="str">
            <v>ThermaQ Wifi TD1F LCD with one internal and one external fix</v>
          </cell>
          <cell r="C1899" t="str">
            <v>ThermaQ Wifi TD1F LCD with one internal and one external fixed temperature sensor</v>
          </cell>
          <cell r="D1899">
            <v>0</v>
          </cell>
          <cell r="E1899">
            <v>0</v>
          </cell>
          <cell r="F1899" t="str">
            <v>Instrumentation</v>
          </cell>
          <cell r="G1899">
            <v>0</v>
          </cell>
        </row>
        <row r="1900">
          <cell r="A1900" t="str">
            <v>299-051</v>
          </cell>
          <cell r="B1900" t="str">
            <v>ThermaQ Wifi TD1C Thermistor plug in /outer binder connectio</v>
          </cell>
          <cell r="C1900" t="str">
            <v>ThermaQ Wifi TD1C Thermistor plug in /outer binder connection</v>
          </cell>
          <cell r="D1900">
            <v>0</v>
          </cell>
          <cell r="E1900">
            <v>0</v>
          </cell>
          <cell r="F1900" t="str">
            <v>Instrumentation</v>
          </cell>
          <cell r="G1900">
            <v>0</v>
          </cell>
        </row>
        <row r="1901">
          <cell r="A1901" t="str">
            <v>299-111</v>
          </cell>
          <cell r="B1901" t="str">
            <v>ThermaQ Wifi TD2F Thermistor with two external fixed tempera</v>
          </cell>
          <cell r="C1901" t="str">
            <v>ThermaQ Wifi TD2F Thermistor with two external fixed temperature sensors</v>
          </cell>
          <cell r="D1901">
            <v>0</v>
          </cell>
          <cell r="E1901">
            <v>0</v>
          </cell>
          <cell r="F1901" t="str">
            <v>Instrumentation</v>
          </cell>
          <cell r="G1901">
            <v>0</v>
          </cell>
        </row>
        <row r="1902">
          <cell r="A1902" t="str">
            <v>299-121</v>
          </cell>
          <cell r="B1902" t="str">
            <v>ThermaQ Wifi TD2TC Thermocouple type K two input</v>
          </cell>
          <cell r="C1902" t="str">
            <v>ThermaQ Wifi TD2TC Thermocouple type K two input</v>
          </cell>
          <cell r="D1902">
            <v>32.78</v>
          </cell>
          <cell r="E1902">
            <v>110</v>
          </cell>
          <cell r="F1902" t="str">
            <v>Instrumentation</v>
          </cell>
          <cell r="G1902">
            <v>110</v>
          </cell>
        </row>
        <row r="1903">
          <cell r="A1903" t="str">
            <v>299-551</v>
          </cell>
          <cell r="B1903" t="str">
            <v>ThermaQ Wifi TD2C Thermistor plug in /out binder connection</v>
          </cell>
          <cell r="C1903" t="str">
            <v>ThermaQ Wifi TD2C Thermistor plug in /out binder connection</v>
          </cell>
          <cell r="D1903">
            <v>0</v>
          </cell>
          <cell r="E1903">
            <v>0</v>
          </cell>
          <cell r="F1903" t="str">
            <v>Instrumentation</v>
          </cell>
          <cell r="G1903">
            <v>0</v>
          </cell>
        </row>
        <row r="1904">
          <cell r="A1904" t="str">
            <v>299-721</v>
          </cell>
          <cell r="B1904" t="str">
            <v>ThermaQ Wifi TD2TC Thermocouple type T two input</v>
          </cell>
          <cell r="C1904" t="str">
            <v>ThermaQ Wifi TD2TC Thermocouple type T two input</v>
          </cell>
          <cell r="D1904">
            <v>0</v>
          </cell>
          <cell r="E1904">
            <v>0</v>
          </cell>
          <cell r="F1904" t="str">
            <v>Instrumentation</v>
          </cell>
          <cell r="G1904">
            <v>0</v>
          </cell>
        </row>
        <row r="1905">
          <cell r="A1905" t="str">
            <v>303-020</v>
          </cell>
          <cell r="B1905" t="str">
            <v>K HD Surface Probe 12x130mm C/W Handle, 1m C/Lead &amp; MPK</v>
          </cell>
          <cell r="C1905" t="str">
            <v>K HD Surface Probe 12x130mm C/W Handle, 1m C/Lead &amp; MPK</v>
          </cell>
          <cell r="D1905">
            <v>11.92</v>
          </cell>
          <cell r="E1905">
            <v>33.5</v>
          </cell>
          <cell r="F1905" t="str">
            <v>Southdownview Road</v>
          </cell>
          <cell r="G1905">
            <v>33.5</v>
          </cell>
        </row>
        <row r="1906">
          <cell r="A1906" t="str">
            <v>303-032</v>
          </cell>
          <cell r="B1906" t="str">
            <v>K R/A Ribbon Surface Probe C/W Handle, 1m C/L &amp; MPK</v>
          </cell>
          <cell r="C1906" t="str">
            <v>K R/A Ribbon Surface Probe C/W Handle, 1m C/L &amp; MPK</v>
          </cell>
          <cell r="D1906">
            <v>11.28</v>
          </cell>
          <cell r="E1906">
            <v>38.5</v>
          </cell>
          <cell r="F1906" t="str">
            <v>Southdownview Road</v>
          </cell>
          <cell r="G1906">
            <v>38.5</v>
          </cell>
        </row>
        <row r="1907">
          <cell r="A1907" t="str">
            <v>303-745</v>
          </cell>
          <cell r="B1907" t="str">
            <v>K Burger Probe 4.5x220mm C/W Handle, 1m C/Lead &amp; MPK</v>
          </cell>
          <cell r="C1907" t="str">
            <v>K Burger Probe 4.5x220mm C/W Handle, 1m C/Lead &amp; MPK</v>
          </cell>
          <cell r="D1907">
            <v>11.91</v>
          </cell>
          <cell r="E1907">
            <v>34</v>
          </cell>
          <cell r="F1907" t="str">
            <v>Southdownview Road</v>
          </cell>
          <cell r="G1907">
            <v>34</v>
          </cell>
        </row>
        <row r="1908">
          <cell r="A1908" t="str">
            <v>303-870</v>
          </cell>
          <cell r="B1908" t="str">
            <v>BlueTherm One LE Grey T/C adaptor</v>
          </cell>
          <cell r="C1908"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IEC Type K 1/.315 PTFE Twin Twisted Wire cut to 105mm_x000D_
2 x 606-343 Ferrules  bootlace 0.5 mm_x000D_
1 x 400-7905 Ferrite WE-RIB multi-aperture EMI suppression core</v>
          </cell>
          <cell r="D1908">
            <v>3.77</v>
          </cell>
          <cell r="E1908">
            <v>0</v>
          </cell>
          <cell r="F1908" t="str">
            <v>SDVR</v>
          </cell>
          <cell r="G1908">
            <v>0</v>
          </cell>
        </row>
        <row r="1909">
          <cell r="A1909" t="str">
            <v>303-870K</v>
          </cell>
          <cell r="B1909" t="str">
            <v>BlueTherm One LE Grey T/C adaptor</v>
          </cell>
          <cell r="C1909"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ANSI Typ K 1/.315 PTFE Twin Twisted Wire cut to 105mm_x000D_
2 x 606-343 Ferrules  bootlace 0.5 mm_x000D_
1 x 400-7905 Ferrite WE-RIB multi-aperture EMI suppression core</v>
          </cell>
          <cell r="D1909">
            <v>0</v>
          </cell>
          <cell r="E1909">
            <v>0</v>
          </cell>
          <cell r="F1909" t="str">
            <v>SDVR</v>
          </cell>
          <cell r="G1909">
            <v>0</v>
          </cell>
        </row>
        <row r="1910">
          <cell r="A1910" t="str">
            <v>303-877</v>
          </cell>
          <cell r="B1910" t="str">
            <v>ThermaQ Blue Black T/C adaptor</v>
          </cell>
          <cell r="C1910"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0">
            <v>5.41</v>
          </cell>
          <cell r="E1910">
            <v>0</v>
          </cell>
          <cell r="F1910" t="str">
            <v>SDVR</v>
          </cell>
          <cell r="G1910">
            <v>0</v>
          </cell>
        </row>
        <row r="1911">
          <cell r="A1911" t="str">
            <v>303-877K</v>
          </cell>
          <cell r="B1911" t="str">
            <v>ThermaQ Blue Black T/C adaptor comprising of</v>
          </cell>
          <cell r="C1911"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1">
            <v>0</v>
          </cell>
          <cell r="E1911">
            <v>0</v>
          </cell>
          <cell r="F1911" t="str">
            <v>SDVR</v>
          </cell>
          <cell r="G1911">
            <v>0</v>
          </cell>
        </row>
        <row r="1912">
          <cell r="A1912" t="str">
            <v>303-880</v>
          </cell>
          <cell r="B1912" t="str">
            <v>Differential Waterproof potted Adaptor comprising of</v>
          </cell>
          <cell r="C1912"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2">
            <v>4.7300000000000004</v>
          </cell>
          <cell r="E1912">
            <v>0</v>
          </cell>
          <cell r="F1912" t="str">
            <v>SDVR</v>
          </cell>
          <cell r="G1912">
            <v>0</v>
          </cell>
        </row>
        <row r="1913">
          <cell r="A1913" t="str">
            <v>303-880K</v>
          </cell>
          <cell r="B1913" t="str">
            <v>Differential Waterproof potted Adaptor comprising of</v>
          </cell>
          <cell r="C1913"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3">
            <v>0</v>
          </cell>
          <cell r="E1913">
            <v>0</v>
          </cell>
          <cell r="F1913" t="str">
            <v>Instrumentation</v>
          </cell>
          <cell r="G1913">
            <v>0</v>
          </cell>
        </row>
        <row r="1914">
          <cell r="A1914" t="str">
            <v>303-881</v>
          </cell>
          <cell r="B1914" t="str">
            <v>Therma Waterproof potted adaptor type K comprising of</v>
          </cell>
          <cell r="C1914"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4">
            <v>4.03</v>
          </cell>
          <cell r="E1914">
            <v>0</v>
          </cell>
          <cell r="F1914" t="str">
            <v>SDVR</v>
          </cell>
          <cell r="G1914">
            <v>0</v>
          </cell>
        </row>
        <row r="1915">
          <cell r="A1915" t="str">
            <v>303-881K</v>
          </cell>
          <cell r="B1915" t="str">
            <v>Therma Waterproof potted adaptor type K comprising of</v>
          </cell>
          <cell r="C1915"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5">
            <v>0</v>
          </cell>
          <cell r="E1915">
            <v>0</v>
          </cell>
          <cell r="F1915" t="str">
            <v>Instrumentation</v>
          </cell>
          <cell r="G1915">
            <v>0</v>
          </cell>
        </row>
        <row r="1916">
          <cell r="A1916" t="str">
            <v>303-882</v>
          </cell>
          <cell r="B1916" t="str">
            <v>Aquatemp adaptor Therma waterproof series</v>
          </cell>
          <cell r="C1916" t="str">
            <v>Aquatemp adaptor Therma waterproof series_x000D_
400-454 Lumberg adaptor waterproof Therma case White_x000D_
401-5006 Lumberg Socket  Waterproof unmated 0304-2 06_x000D_
401-9002 PCB for Lumberg socket (Aquatemp)_x000D_
401-9003 Main to Lumberg socket interface PCB (Aquatemp)_x000D_
600-499 Adaptor potting</v>
          </cell>
          <cell r="D1916">
            <v>5.65</v>
          </cell>
          <cell r="E1916">
            <v>0</v>
          </cell>
          <cell r="F1916" t="str">
            <v>SDVR</v>
          </cell>
          <cell r="G1916">
            <v>0</v>
          </cell>
        </row>
        <row r="1917">
          <cell r="A1917" t="str">
            <v>303-882K</v>
          </cell>
          <cell r="B1917" t="str">
            <v>Aquatemp adaptor Therma waterproof series</v>
          </cell>
          <cell r="C1917" t="str">
            <v>Aquatemp adaptor Therma waterproof series, contains KIT MAKE UP only_x000D_
400-454 Lumberg adaptor waterproof Therma case White_x000D_
401-5006 Lumberg Socket  Waterproof unmated 0304-2 06_x000D_
401-9002 PCB for Lumberg socket (Aquatemp)_x000D_
401-9003 Main to Lumberg socket interface PCB (Aquatemp)_x000D_
600-499 Adaptor potting</v>
          </cell>
          <cell r="D1917">
            <v>3.4819399999999998</v>
          </cell>
          <cell r="E1917">
            <v>0</v>
          </cell>
          <cell r="F1917" t="str">
            <v>Instrumentation</v>
          </cell>
          <cell r="G1917">
            <v>0</v>
          </cell>
        </row>
        <row r="1918">
          <cell r="A1918" t="str">
            <v>303-883</v>
          </cell>
          <cell r="B1918" t="str">
            <v>Therma Waterproof potted adaptor type T comprising of</v>
          </cell>
          <cell r="C1918" t="str">
            <v>Therma Waterproof potted adaptor type T comprising of _x000D_
400-451 Thermocouple Single adaptor Black_x000D_
401-*** Mini Type T socket ASK ROD_x000D_
440-2525 CSK M2.5 x 25_x000D_
449-0325 M2.5 Plain Nut_x000D_
600-499 Adaptor potting_x000D_
606-343 0.5mm Bootlace ferrules_x000D_
627-933 Thermocouple wire</v>
          </cell>
          <cell r="D1918">
            <v>3.82</v>
          </cell>
          <cell r="E1918">
            <v>0</v>
          </cell>
          <cell r="F1918" t="str">
            <v>SDVR</v>
          </cell>
          <cell r="G1918">
            <v>0</v>
          </cell>
        </row>
        <row r="1919">
          <cell r="A1919" t="str">
            <v>303-884</v>
          </cell>
          <cell r="B1919" t="str">
            <v>BlueTherm One USB Adaptor Adaptor Black comprising of</v>
          </cell>
          <cell r="C1919"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19">
            <v>2.31</v>
          </cell>
          <cell r="E1919">
            <v>0</v>
          </cell>
          <cell r="F1919" t="str">
            <v>SDVR</v>
          </cell>
          <cell r="G1919">
            <v>0</v>
          </cell>
        </row>
        <row r="1920">
          <cell r="A1920" t="str">
            <v>303-884K</v>
          </cell>
          <cell r="B1920" t="str">
            <v>BlueTherm One USB Adaptor Adaptor Black comprising of</v>
          </cell>
          <cell r="C1920"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20">
            <v>0</v>
          </cell>
          <cell r="E1920">
            <v>0</v>
          </cell>
          <cell r="F1920" t="str">
            <v>Instrumentation</v>
          </cell>
          <cell r="G1920">
            <v>0</v>
          </cell>
        </row>
        <row r="1921">
          <cell r="A1921" t="str">
            <v>303-885</v>
          </cell>
          <cell r="B1921" t="str">
            <v>Therma Waterproof Surported T/C adaptor</v>
          </cell>
          <cell r="C1921"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1">
            <v>0</v>
          </cell>
          <cell r="E1921">
            <v>0</v>
          </cell>
          <cell r="F1921" t="str">
            <v>SDVR</v>
          </cell>
          <cell r="G1921">
            <v>0</v>
          </cell>
        </row>
        <row r="1922">
          <cell r="A1922" t="str">
            <v>303-885K</v>
          </cell>
          <cell r="B1922" t="str">
            <v>Therma Waterproof Supported T/C adaptor</v>
          </cell>
          <cell r="C1922"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2">
            <v>0</v>
          </cell>
          <cell r="E1922">
            <v>0</v>
          </cell>
          <cell r="F1922" t="str">
            <v>Instrumentation</v>
          </cell>
          <cell r="G1922">
            <v>0</v>
          </cell>
        </row>
        <row r="1923">
          <cell r="A1923" t="str">
            <v>303-888</v>
          </cell>
          <cell r="B1923" t="str">
            <v>Saf-T Waterproof potted Adaptor comprising of</v>
          </cell>
          <cell r="C1923" t="str">
            <v>Saf-T Waterproof potted Adaptor comprising of _x000D_
400-457-01 USB &amp; Thermocouple adaptor (White)_x000D_
400-485 Silicone rubber USB plug_x000D_
401-505 Mini Type K socket_x000D_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3">
            <v>6.61</v>
          </cell>
          <cell r="E1923">
            <v>0</v>
          </cell>
          <cell r="F1923" t="str">
            <v>SDVR</v>
          </cell>
          <cell r="G1923">
            <v>0</v>
          </cell>
        </row>
        <row r="1924">
          <cell r="A1924" t="str">
            <v>303-888K</v>
          </cell>
          <cell r="B1924" t="str">
            <v>Saf-T Waterproof potted Adaptor</v>
          </cell>
          <cell r="C1924" t="str">
            <v>Saf-T Waterproof potted Adaptor comprising of _x000D_
400-457-01 USB &amp; Thermocouple adaptor (White)_x000D_
400-485 Silicone rubber USB plug_x000D_
401-505 Mini Type K socket 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4">
            <v>3.28057</v>
          </cell>
          <cell r="E1924">
            <v>0</v>
          </cell>
          <cell r="F1924" t="str">
            <v>Easting Close</v>
          </cell>
          <cell r="G1924">
            <v>0</v>
          </cell>
        </row>
        <row r="1925">
          <cell r="A1925" t="str">
            <v>303-889</v>
          </cell>
          <cell r="B1925" t="str">
            <v>Therma Plus end cap with ANSI socket</v>
          </cell>
          <cell r="C1925" t="str">
            <v>Therma Plus end cap with ANSI socket</v>
          </cell>
          <cell r="D1925">
            <v>6.44</v>
          </cell>
          <cell r="E1925">
            <v>0</v>
          </cell>
          <cell r="F1925" t="str">
            <v>SDVR</v>
          </cell>
          <cell r="G1925">
            <v>0</v>
          </cell>
        </row>
        <row r="1926">
          <cell r="A1926" t="str">
            <v>303-890</v>
          </cell>
          <cell r="B1926" t="str">
            <v>Type T dual T/C potted Adaptor White comprising of</v>
          </cell>
          <cell r="C1926"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6">
            <v>5.51</v>
          </cell>
          <cell r="E1926">
            <v>0</v>
          </cell>
          <cell r="F1926" t="str">
            <v>SDVR</v>
          </cell>
          <cell r="G1926">
            <v>0</v>
          </cell>
        </row>
        <row r="1927">
          <cell r="A1927" t="str">
            <v>303-890K</v>
          </cell>
          <cell r="B1927" t="str">
            <v>Type T dual T/C potted Adaptor White comprising of</v>
          </cell>
          <cell r="C1927"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7">
            <v>0</v>
          </cell>
          <cell r="E1927">
            <v>0</v>
          </cell>
          <cell r="F1927" t="str">
            <v>Instrumentation</v>
          </cell>
          <cell r="G1927">
            <v>0</v>
          </cell>
        </row>
        <row r="1928">
          <cell r="A1928" t="str">
            <v>303-891</v>
          </cell>
          <cell r="B1928" t="str">
            <v>ThermaData WiFi thermocouple type K IEC assembly</v>
          </cell>
          <cell r="C1928" t="str">
            <v>ThermaData WiFi thermocouple type K IEC assembly _x000D_
1 x 401-505 Miniature K IEC(Green) Socket Therma Mk2 Quickwire_x000D_
1 x 627-933 IEC Type K 1/0.3 PTFE Twin Twisted Wire cut to 95mm_x000D_
1 x 606-343 Ferrules  bootlace 0.5 mm</v>
          </cell>
          <cell r="D1928">
            <v>1.28</v>
          </cell>
          <cell r="E1928">
            <v>0</v>
          </cell>
          <cell r="F1928" t="str">
            <v>SDVR</v>
          </cell>
          <cell r="G1928">
            <v>0</v>
          </cell>
        </row>
        <row r="1929">
          <cell r="A1929" t="str">
            <v>303-892</v>
          </cell>
          <cell r="B1929" t="str">
            <v>ThermaData WiFi thermocouple type T IEC assembly</v>
          </cell>
          <cell r="C1929" t="str">
            <v>ThermaData WiFi thermocouple type T IEC assembly _x000D_
1 x 421-504 Miniature T IEC(Brown) Socket Therma Mk2_x000D_
1 x 627-937 IEC type T 1/0.3 PTFE twin twisted wire cut wire 95mm_x000D_
1 x 606-343 Ferrules  bootlace 0.5 mm</v>
          </cell>
          <cell r="D1929">
            <v>1.63</v>
          </cell>
          <cell r="E1929">
            <v>0</v>
          </cell>
          <cell r="F1929" t="str">
            <v>SDVR</v>
          </cell>
          <cell r="G1929">
            <v>0</v>
          </cell>
        </row>
        <row r="1930">
          <cell r="A1930" t="str">
            <v>303-895</v>
          </cell>
          <cell r="B1930" t="str">
            <v>Dual T/C Adaptor Adaptor comprising of</v>
          </cell>
          <cell r="C1930" t="str">
            <v>Dual T/C Adaptor Adaptor comprising of _x000D_
400-4520 Dual TC socket adaptor waterproof Therma case Grey_x000D_
401-505 Mini Type K socket _x000D_
440-2525 CSK M2.5 x 25 _x000D_
449-0325 M2.5 Plain Nut_x000D_
600-499 Adaptor potting_x000D_
627-933 Thermocouple wire_x000D_
606-343 0.5mm Bootlace ferrules</v>
          </cell>
          <cell r="D1930">
            <v>5.7783100000000003</v>
          </cell>
          <cell r="E1930">
            <v>0</v>
          </cell>
          <cell r="F1930" t="str">
            <v>SDVR</v>
          </cell>
          <cell r="G1930">
            <v>0</v>
          </cell>
        </row>
        <row r="1931">
          <cell r="A1931" t="str">
            <v>303-895K</v>
          </cell>
          <cell r="B1931" t="str">
            <v>Dual Thermocouple adaptor grey, contains KIT MAKE UP only</v>
          </cell>
          <cell r="C1931" t="str">
            <v>Dual Thermocouple adaptor grey, contains KIT MAKE UP only_x000D_
1 x 400-4520 Dual TC socket adaptor waterproof Therma case Grey_x000D_
2 x 401-505 Miniature K IEC(Green) Socket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31">
            <v>2.3199999999999998</v>
          </cell>
          <cell r="E1931">
            <v>0</v>
          </cell>
          <cell r="F1931" t="str">
            <v>Southdownview Road</v>
          </cell>
          <cell r="G1931">
            <v>0</v>
          </cell>
        </row>
        <row r="1932">
          <cell r="A1932" t="str">
            <v>303-896</v>
          </cell>
          <cell r="B1932" t="str">
            <v>Dual USB Adaptor Adaptor Grey comprising of</v>
          </cell>
          <cell r="C1932" t="str">
            <v>Dual USB Adaptor Adaptor Grey comprising of _x000D_
401-9022 BlueTherm Duo USB PCB_x000D_
401-522 Connector USB Type B WR-COM Horizontal_x000D_
400-4590 USB Adaptor Waterproof Therma case Grey_x000D_
400-485 USB Plug white for SAF T, TC Logger and BlueTherm Duo_x000D_
600-499 Adaptor potting epoxy ER1452</v>
          </cell>
          <cell r="D1932">
            <v>3.78</v>
          </cell>
          <cell r="E1932">
            <v>0</v>
          </cell>
          <cell r="F1932" t="str">
            <v>SDVR</v>
          </cell>
          <cell r="G1932">
            <v>0</v>
          </cell>
        </row>
        <row r="1933">
          <cell r="A1933" t="str">
            <v>303-896K</v>
          </cell>
          <cell r="B1933" t="str">
            <v>BlueTherm Duo USB adaptor grey, contains KIT MAKE UP only</v>
          </cell>
          <cell r="C1933" t="str">
            <v>BlueTherm Duo USB adaptor grey, contains KIT MAKE UP only_x000D_
1 x 401-9022F Single PCB with USB socket_x000D_
1 x 401-522 Connector USB Type B WR-COM Horizontal_x000D_
1 x 400-4590USB Adaptor Waterproof Therma case Grey_x000D_
1 x 400-485 USB Plug white for SAF T, TC Logger and BlueTherm Duo_x000D_
1 x 600-499  Adaptor potting epoxy (SDVR)_x000D_
1 x ***-***Silicone sealant</v>
          </cell>
          <cell r="D1933">
            <v>1.3023100000000001</v>
          </cell>
          <cell r="E1933">
            <v>0</v>
          </cell>
          <cell r="F1933" t="str">
            <v>Southdownview Road</v>
          </cell>
          <cell r="G1933">
            <v>0</v>
          </cell>
        </row>
        <row r="1934">
          <cell r="A1934" t="str">
            <v>303-900</v>
          </cell>
          <cell r="B1934" t="str">
            <v>Therma Plus end cap with ANSI socket</v>
          </cell>
          <cell r="C1934" t="str">
            <v>Therma Plus end cap with ANSI socket</v>
          </cell>
          <cell r="D1934">
            <v>6.32</v>
          </cell>
          <cell r="E1934">
            <v>0</v>
          </cell>
          <cell r="F1934" t="str">
            <v>SDVR</v>
          </cell>
          <cell r="G1934">
            <v>0</v>
          </cell>
        </row>
        <row r="1935">
          <cell r="A1935" t="str">
            <v>303-901</v>
          </cell>
          <cell r="B1935" t="str">
            <v>CaterTemp Plus end cap with ANSI socket</v>
          </cell>
          <cell r="C1935" t="str">
            <v>CaterTemp Plus end cap with ANSI socket</v>
          </cell>
          <cell r="D1935">
            <v>8.83</v>
          </cell>
          <cell r="E1935">
            <v>0</v>
          </cell>
          <cell r="F1935" t="str">
            <v>SDVR</v>
          </cell>
          <cell r="G1935">
            <v>0</v>
          </cell>
        </row>
        <row r="1936">
          <cell r="A1936" t="str">
            <v>303-902</v>
          </cell>
          <cell r="B1936" t="str">
            <v>CaterTemp Plus  fast response probe for Thermoworks</v>
          </cell>
          <cell r="C1936" t="str">
            <v>CaterTemp Plus  fast response probe for Thermoworks</v>
          </cell>
          <cell r="D1936">
            <v>12.06</v>
          </cell>
          <cell r="E1936">
            <v>0</v>
          </cell>
          <cell r="F1936" t="str">
            <v>SDVR</v>
          </cell>
          <cell r="G1936">
            <v>0</v>
          </cell>
        </row>
        <row r="1937">
          <cell r="A1937" t="str">
            <v>303-905</v>
          </cell>
          <cell r="B1937" t="str">
            <v>T/C Logger adaptor White</v>
          </cell>
          <cell r="C1937" t="str">
            <v>T/C Logger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7">
            <v>4.96</v>
          </cell>
          <cell r="E1937">
            <v>0</v>
          </cell>
          <cell r="F1937" t="str">
            <v>SDVR</v>
          </cell>
          <cell r="G1937">
            <v>0</v>
          </cell>
        </row>
        <row r="1938">
          <cell r="A1938" t="str">
            <v>303-905K</v>
          </cell>
          <cell r="B1938" t="str">
            <v>T/C Logger USB adaptor White</v>
          </cell>
          <cell r="C1938" t="str">
            <v>T/C Logger USB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8">
            <v>0</v>
          </cell>
          <cell r="E1938">
            <v>0</v>
          </cell>
          <cell r="F1938" t="str">
            <v>SDVR</v>
          </cell>
          <cell r="G1938">
            <v>0</v>
          </cell>
        </row>
        <row r="1939">
          <cell r="A1939" t="str">
            <v>303-906</v>
          </cell>
          <cell r="B1939" t="str">
            <v>Dual T/C potted Adaptor White comprising of</v>
          </cell>
          <cell r="C1939"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39">
            <v>4.82</v>
          </cell>
          <cell r="E1939">
            <v>0</v>
          </cell>
          <cell r="F1939" t="str">
            <v>SDVR</v>
          </cell>
          <cell r="G1939">
            <v>0</v>
          </cell>
        </row>
        <row r="1940">
          <cell r="A1940" t="str">
            <v>303-906K</v>
          </cell>
          <cell r="B1940" t="str">
            <v>Dual T/C potted Adaptor White comprising of</v>
          </cell>
          <cell r="C1940"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40">
            <v>0</v>
          </cell>
          <cell r="E1940">
            <v>0</v>
          </cell>
          <cell r="F1940" t="str">
            <v>SDVR</v>
          </cell>
          <cell r="G1940">
            <v>0</v>
          </cell>
        </row>
        <row r="1941">
          <cell r="A1941" t="str">
            <v>303-907</v>
          </cell>
          <cell r="B1941" t="str">
            <v>ThermaData WiFi Thermistor and holder</v>
          </cell>
          <cell r="C1941" t="str">
            <v>ThermaData WiFi Thermistor and holder_x000D_
1 x 404-999 Leaded thermistor "MA UA 566" Curve A 10K ohms @ 25 °C 50 mm length_x000D_
1 x 400-2271-02 ThermaData Wifi Thermistor holder</v>
          </cell>
          <cell r="D1941">
            <v>1.4</v>
          </cell>
          <cell r="E1941">
            <v>0</v>
          </cell>
          <cell r="F1941" t="str">
            <v>SDVR</v>
          </cell>
          <cell r="G1941">
            <v>0</v>
          </cell>
        </row>
        <row r="1942">
          <cell r="A1942" t="str">
            <v>303-907K</v>
          </cell>
          <cell r="B1942" t="str">
            <v>ThermaData WiFi Thermistor and holder</v>
          </cell>
          <cell r="C1942" t="str">
            <v>ThermaData WiFi Thermistor and holder_x000D_
1 x 404-999 Leaded thermistor "MA UA 566" Curve A 10K ohms @ 25 °C 50 mm length_x000D_
1 x 400-2271-02 ThermaData Wifi Thermistor holder</v>
          </cell>
          <cell r="D1942">
            <v>0</v>
          </cell>
          <cell r="E1942">
            <v>0</v>
          </cell>
          <cell r="F1942" t="str">
            <v>SDVR</v>
          </cell>
          <cell r="G1942">
            <v>0</v>
          </cell>
        </row>
        <row r="1943">
          <cell r="A1943" t="str">
            <v>303-9085</v>
          </cell>
          <cell r="B1943" t="str">
            <v>pH Waterproof potted Adaptor comprising of</v>
          </cell>
          <cell r="C1943" t="str">
            <v>pH Waterproof potted Adaptor comprising of_x000D_
_x000D_
401-9086-1A Single Sub PCB for 8100 Plus pH meter</v>
          </cell>
          <cell r="D1943">
            <v>0</v>
          </cell>
          <cell r="E1943">
            <v>0</v>
          </cell>
          <cell r="F1943" t="str">
            <v>SDVR</v>
          </cell>
          <cell r="G1943">
            <v>0</v>
          </cell>
        </row>
        <row r="1944">
          <cell r="A1944" t="str">
            <v>303-980</v>
          </cell>
          <cell r="B1944" t="str">
            <v>Differential Waterproof potted Adaptor ANSI comprising of</v>
          </cell>
          <cell r="C1944"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4">
            <v>4.7300000000000004</v>
          </cell>
          <cell r="E1944">
            <v>0</v>
          </cell>
          <cell r="F1944" t="str">
            <v>SDVR</v>
          </cell>
          <cell r="G1944">
            <v>0</v>
          </cell>
        </row>
        <row r="1945">
          <cell r="A1945" t="str">
            <v>303-980K</v>
          </cell>
          <cell r="B1945" t="str">
            <v>Differential Waterproof potted Adaptor ANSI</v>
          </cell>
          <cell r="C1945"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5">
            <v>0</v>
          </cell>
          <cell r="E1945">
            <v>0</v>
          </cell>
          <cell r="F1945" t="str">
            <v>Instrumentation</v>
          </cell>
          <cell r="G1945">
            <v>0</v>
          </cell>
        </row>
        <row r="1946">
          <cell r="A1946" t="str">
            <v>303-993</v>
          </cell>
          <cell r="B1946" t="str">
            <v>Probe Glue/F Yel Hex Handle</v>
          </cell>
          <cell r="C1946" t="str">
            <v>Probe Glue/F Yel Hex Handle</v>
          </cell>
          <cell r="D1946">
            <v>0</v>
          </cell>
          <cell r="E1946">
            <v>0</v>
          </cell>
          <cell r="F1946" t="str">
            <v>Southdownview Road</v>
          </cell>
          <cell r="G1946">
            <v>0</v>
          </cell>
        </row>
        <row r="1947">
          <cell r="A1947" t="str">
            <v>307-881</v>
          </cell>
          <cell r="B1947" t="str">
            <v>Therma Waterproof potted adaptor type T comprising of</v>
          </cell>
          <cell r="C1947"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7">
            <v>3.81</v>
          </cell>
          <cell r="E1947">
            <v>0</v>
          </cell>
          <cell r="F1947" t="str">
            <v>SDVR</v>
          </cell>
          <cell r="G1947">
            <v>0</v>
          </cell>
        </row>
        <row r="1948">
          <cell r="A1948" t="str">
            <v>307-881K</v>
          </cell>
          <cell r="B1948" t="str">
            <v>Therma Waterproof potted adaptor type T comprising of</v>
          </cell>
          <cell r="C1948"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8">
            <v>0</v>
          </cell>
          <cell r="E1948">
            <v>0</v>
          </cell>
          <cell r="F1948" t="str">
            <v>Instrumentation</v>
          </cell>
          <cell r="G1948">
            <v>0</v>
          </cell>
        </row>
        <row r="1949">
          <cell r="A1949" t="str">
            <v>313-870</v>
          </cell>
          <cell r="B1949" t="str">
            <v>ANSI BlueTherm One LE Grey T/C adaptor</v>
          </cell>
          <cell r="C1949"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49">
            <v>3.77</v>
          </cell>
          <cell r="E1949">
            <v>0</v>
          </cell>
          <cell r="F1949" t="str">
            <v>SDVR</v>
          </cell>
          <cell r="G1949">
            <v>0</v>
          </cell>
        </row>
        <row r="1950">
          <cell r="A1950" t="str">
            <v>313-870K</v>
          </cell>
          <cell r="B1950" t="str">
            <v>ANSI BlueTherm One LE Grey T/C adaptor</v>
          </cell>
          <cell r="C1950"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50">
            <v>0</v>
          </cell>
          <cell r="E1950">
            <v>0</v>
          </cell>
          <cell r="F1950" t="str">
            <v>SDVR</v>
          </cell>
          <cell r="G1950">
            <v>0</v>
          </cell>
        </row>
        <row r="1951">
          <cell r="A1951" t="str">
            <v>313-877</v>
          </cell>
          <cell r="B1951" t="str">
            <v>ANSI ThermaQ Blue Black T/C adaptor</v>
          </cell>
          <cell r="C1951"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1">
            <v>5.4096799999999998</v>
          </cell>
          <cell r="E1951">
            <v>0</v>
          </cell>
          <cell r="F1951" t="str">
            <v>SDVR</v>
          </cell>
          <cell r="G1951">
            <v>0</v>
          </cell>
        </row>
        <row r="1952">
          <cell r="A1952" t="str">
            <v>313-877K</v>
          </cell>
          <cell r="B1952" t="str">
            <v>ANSI ThermaQ Blue Black T/C adaptor comprising of</v>
          </cell>
          <cell r="C1952"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2">
            <v>0</v>
          </cell>
          <cell r="E1952">
            <v>0</v>
          </cell>
          <cell r="F1952" t="str">
            <v>SDVR</v>
          </cell>
          <cell r="G1952">
            <v>0</v>
          </cell>
        </row>
        <row r="1953">
          <cell r="A1953" t="str">
            <v>313-881</v>
          </cell>
          <cell r="B1953" t="str">
            <v>ANSI Therma Waterproof potted adaptor type K comprising of</v>
          </cell>
          <cell r="C1953" t="str">
            <v>ANSI Therma Waterproof potted adaptor type K comprising of _x000D_
400-451 Thermocouple Single adaptor Black_x000D_
401-504 Miniature K ANSI(Yellow) Socket (Thermoworks) Therma Mk2_x000D_
440-2525 CSK M2.5 x 25_x000D_
449-0325 M2.5 Plain Nut_x000D_
600-499 Adaptor potting_x000D_
606-343 0.5mm Bootlace ferrules_x000D_
627-933 Thermocouple wire</v>
          </cell>
          <cell r="D1953">
            <v>4.03</v>
          </cell>
          <cell r="E1953">
            <v>0</v>
          </cell>
          <cell r="F1953" t="str">
            <v>SDVR</v>
          </cell>
          <cell r="G1953">
            <v>0</v>
          </cell>
        </row>
        <row r="1954">
          <cell r="A1954" t="str">
            <v>313-881K</v>
          </cell>
          <cell r="B1954" t="str">
            <v>ANSI Therma Waterproof potted adaptor type K comprising of</v>
          </cell>
          <cell r="C1954" t="str">
            <v>ANSI Therma Waterproof potted adaptor type K comprising of _x000D_
400-451 Thermocouple Single adaptor Black_x000D_
401-504 Miniature K ANSI(Yellow) Socket (Thermoworks) Therma Mk2_x000D_
440-2525 CSK M2.5 x 25_x000D_
449-0325 M2.5 Plain Nut</v>
          </cell>
          <cell r="D1954">
            <v>0</v>
          </cell>
          <cell r="E1954">
            <v>0</v>
          </cell>
          <cell r="F1954" t="str">
            <v>Easting Close</v>
          </cell>
          <cell r="G1954">
            <v>0</v>
          </cell>
        </row>
        <row r="1955">
          <cell r="A1955" t="str">
            <v>313-885</v>
          </cell>
          <cell r="B1955" t="str">
            <v>ANSI Therma Waterproof Surported T/C adaptor</v>
          </cell>
          <cell r="C1955"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5">
            <v>0</v>
          </cell>
          <cell r="E1955">
            <v>0</v>
          </cell>
          <cell r="F1955" t="str">
            <v>SDVR</v>
          </cell>
          <cell r="G1955">
            <v>0</v>
          </cell>
        </row>
        <row r="1956">
          <cell r="A1956" t="str">
            <v>313-885K</v>
          </cell>
          <cell r="B1956" t="str">
            <v>Therma Waterproof Surported T/C adaptor</v>
          </cell>
          <cell r="C1956"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6">
            <v>0</v>
          </cell>
          <cell r="E1956">
            <v>0</v>
          </cell>
          <cell r="F1956" t="str">
            <v>SDVR</v>
          </cell>
          <cell r="G1956">
            <v>0</v>
          </cell>
        </row>
        <row r="1957">
          <cell r="A1957" t="str">
            <v>313-888</v>
          </cell>
          <cell r="B1957" t="str">
            <v>Saf-T Waterproof potted Adaptor comprising of</v>
          </cell>
          <cell r="C1957"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7">
            <v>6.61</v>
          </cell>
          <cell r="E1957">
            <v>0</v>
          </cell>
          <cell r="F1957" t="str">
            <v>SDVR</v>
          </cell>
          <cell r="G1957">
            <v>0</v>
          </cell>
        </row>
        <row r="1958">
          <cell r="A1958" t="str">
            <v>313-888K</v>
          </cell>
          <cell r="B1958" t="str">
            <v>Saf-T Waterproof potted Adaptor comprising of</v>
          </cell>
          <cell r="C1958"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8">
            <v>3.28057</v>
          </cell>
          <cell r="E1958">
            <v>0</v>
          </cell>
          <cell r="F1958" t="str">
            <v>Easting Close</v>
          </cell>
          <cell r="G1958">
            <v>0</v>
          </cell>
        </row>
        <row r="1959">
          <cell r="A1959" t="str">
            <v>313-890</v>
          </cell>
          <cell r="B1959" t="str">
            <v>Type T dual T/C potted Adaptor White comprising of</v>
          </cell>
          <cell r="C1959" t="str">
            <v>Type T dual T/C potted Adaptor White comprising of_x000D_
400-4521 Dual TC socket adaptor waterproof Therma case White_x000D_
401-50 SEE LINDSEY_x000D_
440-2525 M2.5 x 25mm Cheese Head screw (slotted)_x000D_
449-0325 M2.5 Plain Nut_x000D_
600-499 Adaptor potting epoxy resin ER1452_x000D_
606-343 0.5mm Bootlace ferrules_x000D_
627-933 Thermocouple wire</v>
          </cell>
          <cell r="D1959">
            <v>0</v>
          </cell>
          <cell r="E1959">
            <v>0</v>
          </cell>
          <cell r="F1959" t="str">
            <v>SDVR</v>
          </cell>
          <cell r="G1959">
            <v>0</v>
          </cell>
        </row>
        <row r="1960">
          <cell r="A1960" t="str">
            <v>313-891</v>
          </cell>
          <cell r="B1960" t="str">
            <v>ThermaData WiFi thermocouple type K ANSI assembly</v>
          </cell>
          <cell r="C1960" t="str">
            <v>ThermaData WiFi thermocouple type K ANSI assembly _x000D_
1 x 401-504 Miniature K ANSI(Yellow) Socket Therma Mk2_x000D_
1 x 637-933 Thermocouple wire ANSI type K 1/.315 PTFE twin twisted cut to 95mm_x000D_
1 x 606-343 Ferrules  bootlace 0.5 mm</v>
          </cell>
          <cell r="D1960">
            <v>1.27996</v>
          </cell>
          <cell r="E1960">
            <v>0</v>
          </cell>
          <cell r="F1960" t="str">
            <v>SDVR</v>
          </cell>
          <cell r="G1960">
            <v>0</v>
          </cell>
        </row>
        <row r="1961">
          <cell r="A1961" t="str">
            <v>313-892</v>
          </cell>
          <cell r="B1961" t="str">
            <v>ThermaData WiFi thermocouple type T ANSI assembly</v>
          </cell>
          <cell r="C1961" t="str">
            <v>ThermaData WiFi thermocouple type T ANSI assembly _x000D_
1 x 401-5003 Miniature T quick wire socket ANSI (Blue) Therma Mk2_x000D_
1 x 637-937 ANSI type T 1/0.3 PFA twin twisted wire cut to 95mm_x000D_
2 x 606-343 Ferrules  bootlace 0.5 mm</v>
          </cell>
          <cell r="D1961">
            <v>1.5918099999999999</v>
          </cell>
          <cell r="E1961">
            <v>0</v>
          </cell>
          <cell r="F1961" t="str">
            <v>SDVR</v>
          </cell>
          <cell r="G1961">
            <v>0</v>
          </cell>
        </row>
        <row r="1962">
          <cell r="A1962" t="str">
            <v>313-895</v>
          </cell>
          <cell r="B1962" t="str">
            <v>ANSI Dual Thermocouple Adaptor-Grey Duo</v>
          </cell>
          <cell r="C1962" t="str">
            <v>ANSI Dual Thermocouple Adaptor-Grey Duo</v>
          </cell>
          <cell r="D1962">
            <v>0</v>
          </cell>
          <cell r="E1962">
            <v>0</v>
          </cell>
          <cell r="F1962" t="str">
            <v>SDVR</v>
          </cell>
          <cell r="G1962">
            <v>0</v>
          </cell>
        </row>
        <row r="1963">
          <cell r="A1963" t="str">
            <v>313-895K</v>
          </cell>
          <cell r="B1963" t="str">
            <v>Dual T/C Adaptor ANSI comprising of</v>
          </cell>
          <cell r="C1963" t="str">
            <v>Dual T/C Adaptor ANSI comprising of, contains KIT MAKE UP only_x000D_
1 x 400-4520 Dual TC socket adaptor waterproof Therma case Grey_x000D_
2 x Miniature K ANSI(Yellow) Socket (Thermoworks)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63">
            <v>2.3199999999999998</v>
          </cell>
          <cell r="E1963">
            <v>0</v>
          </cell>
          <cell r="F1963" t="str">
            <v>SDVR</v>
          </cell>
          <cell r="G1963">
            <v>0</v>
          </cell>
        </row>
        <row r="1964">
          <cell r="A1964" t="str">
            <v>313-906</v>
          </cell>
          <cell r="B1964" t="str">
            <v>Dual T/C Ansi potted Adaptor White comprising of</v>
          </cell>
          <cell r="C1964"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4">
            <v>4.3095400000000001</v>
          </cell>
          <cell r="E1964">
            <v>0</v>
          </cell>
          <cell r="F1964" t="str">
            <v>SDVR</v>
          </cell>
          <cell r="G1964">
            <v>0</v>
          </cell>
        </row>
        <row r="1965">
          <cell r="A1965" t="str">
            <v>313-906K</v>
          </cell>
          <cell r="B1965" t="str">
            <v>Dual T/C Ansi potted Adaptor White comprising of</v>
          </cell>
          <cell r="C1965"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5">
            <v>0</v>
          </cell>
          <cell r="E1965">
            <v>0</v>
          </cell>
          <cell r="F1965" t="str">
            <v>SDVR</v>
          </cell>
          <cell r="G1965">
            <v>0</v>
          </cell>
        </row>
        <row r="1966">
          <cell r="A1966" t="str">
            <v>313-950</v>
          </cell>
          <cell r="B1966" t="str">
            <v>Probe extension handle ANSI</v>
          </cell>
          <cell r="C1966" t="str">
            <v>Probe extension handle ANSI</v>
          </cell>
          <cell r="D1966">
            <v>6.36</v>
          </cell>
          <cell r="E1966">
            <v>0</v>
          </cell>
          <cell r="F1966" t="str">
            <v>Southdownview Road</v>
          </cell>
          <cell r="G1966">
            <v>0</v>
          </cell>
        </row>
        <row r="1967">
          <cell r="A1967" t="str">
            <v>317-881</v>
          </cell>
          <cell r="B1967" t="str">
            <v>Ansi Therma Waterproof potted adaptor type T comprising of</v>
          </cell>
          <cell r="C1967"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7">
            <v>4.34</v>
          </cell>
          <cell r="E1967">
            <v>0</v>
          </cell>
          <cell r="F1967" t="str">
            <v>SDVR</v>
          </cell>
          <cell r="G1967">
            <v>0</v>
          </cell>
        </row>
        <row r="1968">
          <cell r="A1968" t="str">
            <v>317-881K</v>
          </cell>
          <cell r="B1968" t="str">
            <v>Ansi Therma Waterproof potted adaptor type T comprising of</v>
          </cell>
          <cell r="C1968"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8">
            <v>0</v>
          </cell>
          <cell r="E1968">
            <v>0</v>
          </cell>
          <cell r="F1968" t="str">
            <v>Instrumentation</v>
          </cell>
          <cell r="G1968">
            <v>0</v>
          </cell>
        </row>
        <row r="1969">
          <cell r="A1969" t="str">
            <v>323-000</v>
          </cell>
          <cell r="B1969" t="str">
            <v>K Surface Probe 6x130mm C/W Handle, 1m C/Lead &amp; MPK</v>
          </cell>
          <cell r="C1969" t="str">
            <v>K Surface Probe 6x130mm C/W Handle, 1m C/Lead &amp; MPK</v>
          </cell>
          <cell r="D1969">
            <v>8.1</v>
          </cell>
          <cell r="E1969">
            <v>33</v>
          </cell>
          <cell r="F1969" t="str">
            <v>Southdownview Road</v>
          </cell>
          <cell r="G1969">
            <v>33</v>
          </cell>
        </row>
        <row r="1970">
          <cell r="A1970" t="str">
            <v>323-008</v>
          </cell>
          <cell r="B1970" t="str">
            <v>K Ins Surface Probe 4.5x130mm C/W Handle, 1m C/Lead &amp; MPK</v>
          </cell>
          <cell r="C1970" t="str">
            <v>K Ins Surface Probe 4.5x130mm C/W Handle, 1m C/Lead &amp; MPK</v>
          </cell>
          <cell r="D1970">
            <v>2.82</v>
          </cell>
          <cell r="E1970">
            <v>31</v>
          </cell>
          <cell r="F1970" t="str">
            <v>Southdownview Road</v>
          </cell>
          <cell r="G1970">
            <v>31</v>
          </cell>
        </row>
        <row r="1971">
          <cell r="A1971" t="str">
            <v>323-020</v>
          </cell>
          <cell r="B1971" t="str">
            <v>K heavy duty surface probe 12x130mm handle 1m coiled lead &amp;</v>
          </cell>
          <cell r="C1971" t="str">
            <v>K heavy duty surface probe 12x130mm handle 1m coiled lead &amp; MPK</v>
          </cell>
          <cell r="D1971">
            <v>13.77</v>
          </cell>
          <cell r="E1971">
            <v>34</v>
          </cell>
          <cell r="F1971" t="str">
            <v>Southdownview Road</v>
          </cell>
          <cell r="G1971">
            <v>34</v>
          </cell>
        </row>
        <row r="1972">
          <cell r="A1972" t="str">
            <v>323-028</v>
          </cell>
          <cell r="B1972" t="str">
            <v>K R/A Surface Probe 4.5x130mm C/W Handle, 1m C/Lead &amp; MPK</v>
          </cell>
          <cell r="C1972" t="str">
            <v>K R/A Surface Probe 4.5x130mm C/W Handle, 1m C/Lead &amp; MPK</v>
          </cell>
          <cell r="D1972">
            <v>13.2</v>
          </cell>
          <cell r="E1972">
            <v>43.5</v>
          </cell>
          <cell r="F1972" t="str">
            <v>Southdownview Road</v>
          </cell>
          <cell r="G1972">
            <v>43.5</v>
          </cell>
        </row>
        <row r="1973">
          <cell r="A1973" t="str">
            <v>323-030</v>
          </cell>
          <cell r="B1973" t="str">
            <v>K Ribbon Surface Prbe 15x130mm C/W Handle, 1m C/Lead &amp; MPK</v>
          </cell>
          <cell r="C1973" t="str">
            <v>K Ribbon Surface Prbe 15x130mm C/W Handle, 1m C/Lead &amp; MPK</v>
          </cell>
          <cell r="D1973">
            <v>13.77</v>
          </cell>
          <cell r="E1973">
            <v>40</v>
          </cell>
          <cell r="F1973" t="str">
            <v>Southdownview Road</v>
          </cell>
          <cell r="G1973">
            <v>40</v>
          </cell>
        </row>
        <row r="1974">
          <cell r="A1974" t="str">
            <v>323-032</v>
          </cell>
          <cell r="B1974" t="str">
            <v>K R/A Ribbon Surface Probe C/W Handle, 1m C/Lead &amp; MPK</v>
          </cell>
          <cell r="C1974" t="str">
            <v>K R/A Ribbon Surface Probe C/W Handle, 1m C/Lead &amp; MPK</v>
          </cell>
          <cell r="D1974">
            <v>13.49</v>
          </cell>
          <cell r="E1974">
            <v>44</v>
          </cell>
          <cell r="F1974" t="str">
            <v>Southdownview Road</v>
          </cell>
          <cell r="G1974">
            <v>44</v>
          </cell>
        </row>
        <row r="1975">
          <cell r="A1975" t="str">
            <v>323-036</v>
          </cell>
          <cell r="B1975" t="str">
            <v>K Roller Surface Probe C/W PTFE Wheels, 1m C/Lead &amp; MPK</v>
          </cell>
          <cell r="C1975" t="str">
            <v>K Roller Surface Probe C/W PTFE Wheels, 1m C/Lead &amp; MPK</v>
          </cell>
          <cell r="D1975">
            <v>29.38</v>
          </cell>
          <cell r="E1975">
            <v>72</v>
          </cell>
          <cell r="F1975" t="str">
            <v>Southdownview Road</v>
          </cell>
          <cell r="G1975">
            <v>72</v>
          </cell>
        </row>
        <row r="1976">
          <cell r="A1976" t="str">
            <v>323-038</v>
          </cell>
          <cell r="B1976" t="str">
            <v>K Roller Surface Probe C/W St/St Wheels, 1m C/Lead &amp; MPK</v>
          </cell>
          <cell r="C1976" t="str">
            <v>K Roller Surface Probe C/W St/St Wheels, 1m C/Lead &amp; MPK</v>
          </cell>
          <cell r="D1976">
            <v>32.81</v>
          </cell>
          <cell r="E1976">
            <v>82</v>
          </cell>
          <cell r="F1976" t="str">
            <v>Southdownview Road</v>
          </cell>
          <cell r="G1976">
            <v>82</v>
          </cell>
        </row>
        <row r="1977">
          <cell r="A1977" t="str">
            <v>323-044</v>
          </cell>
          <cell r="B1977" t="str">
            <v>K Ribbon Surface Probe 8x130mm C/W Handle, 1m C/Lead &amp; MPK</v>
          </cell>
          <cell r="C1977" t="str">
            <v>K Ribbon Surface Probe 8x130mm C/W Handle, 1m C/Lead &amp; MPK</v>
          </cell>
          <cell r="D1977">
            <v>7.05</v>
          </cell>
          <cell r="E1977">
            <v>31</v>
          </cell>
          <cell r="F1977" t="str">
            <v>Southdownview Road</v>
          </cell>
          <cell r="G1977">
            <v>31</v>
          </cell>
        </row>
        <row r="1978">
          <cell r="A1978" t="str">
            <v>323-046</v>
          </cell>
          <cell r="B1978" t="str">
            <v>K ribbon waterproof surface probe Ø8 x 130 mm hex handle 1 m</v>
          </cell>
          <cell r="C1978" t="str">
            <v>K ribbon waterproof surface probe Ø8 x 130 mm hex handle 1 m coiled lead &amp; MPK</v>
          </cell>
          <cell r="D1978">
            <v>7.15</v>
          </cell>
          <cell r="E1978">
            <v>37</v>
          </cell>
          <cell r="F1978" t="str">
            <v>Southdownview Road</v>
          </cell>
          <cell r="G1978">
            <v>37</v>
          </cell>
        </row>
        <row r="1979">
          <cell r="A1979" t="str">
            <v>323-060</v>
          </cell>
          <cell r="B1979" t="str">
            <v>K SS between pack probe 4.5x130mm 1m lead &amp; MPK</v>
          </cell>
          <cell r="C1979" t="str">
            <v>K S/S B/Pack Probe 4.5x130mm C/W Handle, 1m C/Lead &amp; MPK</v>
          </cell>
          <cell r="D1979">
            <v>6.09</v>
          </cell>
          <cell r="E1979">
            <v>33</v>
          </cell>
          <cell r="F1979" t="str">
            <v>Southdownview Road</v>
          </cell>
          <cell r="G1979">
            <v>33</v>
          </cell>
        </row>
        <row r="1980">
          <cell r="A1980" t="str">
            <v>323-100</v>
          </cell>
          <cell r="B1980" t="str">
            <v>K needle probe 1.8 x 130mm 1m lead &amp; MPK</v>
          </cell>
          <cell r="C1980" t="str">
            <v>K Needle Probe 1.8x130mm C/W Handle, 1m C/Lead &amp; MPK</v>
          </cell>
          <cell r="D1980">
            <v>5.01</v>
          </cell>
          <cell r="E1980">
            <v>33</v>
          </cell>
          <cell r="F1980" t="str">
            <v>Southdownview Road</v>
          </cell>
          <cell r="G1980">
            <v>33</v>
          </cell>
        </row>
        <row r="1981">
          <cell r="A1981" t="str">
            <v>323-108</v>
          </cell>
          <cell r="B1981" t="str">
            <v>K Needle Probe 3x130mm C/W Handle, 1m C/Lead &amp; MPK</v>
          </cell>
          <cell r="C1981" t="str">
            <v>K Needle Probe 3x130mm C/W Handle, 1m C/Lead &amp; MPK</v>
          </cell>
          <cell r="D1981">
            <v>5.08</v>
          </cell>
          <cell r="E1981">
            <v>28.5</v>
          </cell>
          <cell r="F1981" t="str">
            <v>Southdownview Road</v>
          </cell>
          <cell r="G1981">
            <v>28.5</v>
          </cell>
        </row>
        <row r="1982">
          <cell r="A1982" t="str">
            <v>323-117</v>
          </cell>
          <cell r="B1982" t="str">
            <v>K HD Needle Probe 4x100mm C/W Handle, 1m C/Lead &amp; MPK</v>
          </cell>
          <cell r="C1982" t="str">
            <v>K HD Needle Probe 4x100mm C/W Handle, 1m C/Lead &amp; MPK</v>
          </cell>
          <cell r="D1982">
            <v>5.88</v>
          </cell>
          <cell r="E1982">
            <v>28.5</v>
          </cell>
          <cell r="F1982" t="str">
            <v>Southdownview Road</v>
          </cell>
          <cell r="G1982">
            <v>28.5</v>
          </cell>
        </row>
        <row r="1983">
          <cell r="A1983" t="str">
            <v>323-158</v>
          </cell>
          <cell r="B1983" t="str">
            <v>K Penetration probe fast response Ø3.3 x 100 mm small handle</v>
          </cell>
          <cell r="C1983" t="str">
            <v>K Penetration probe fast response Ø3.3 x 100 mm small handle 1 metre coiled lead &amp; MPK</v>
          </cell>
          <cell r="D1983">
            <v>6.71</v>
          </cell>
          <cell r="E1983">
            <v>30</v>
          </cell>
          <cell r="F1983" t="str">
            <v>Southdownview Road</v>
          </cell>
          <cell r="G1983">
            <v>30</v>
          </cell>
        </row>
        <row r="1984">
          <cell r="A1984" t="str">
            <v>323-159</v>
          </cell>
          <cell r="B1984" t="str">
            <v>K penetration probe Ø3.3 x 100 mm 1m lead &amp; MPK</v>
          </cell>
          <cell r="C1984" t="str">
            <v>K F/R Pen Probe 3.3x100mm C/W Handle, 1m C/Lead &amp; MPK</v>
          </cell>
          <cell r="D1984">
            <v>8.16</v>
          </cell>
          <cell r="E1984">
            <v>33</v>
          </cell>
          <cell r="F1984" t="str">
            <v>Southdownview Road</v>
          </cell>
          <cell r="G1984">
            <v>33</v>
          </cell>
        </row>
        <row r="1985">
          <cell r="A1985" t="str">
            <v>323-160</v>
          </cell>
          <cell r="B1985" t="str">
            <v>K Penetration Probe Ø3.3 x 130 mm C/W Handle, 1m C/Lead &amp; MP</v>
          </cell>
          <cell r="C1985" t="str">
            <v>K Penetration Probe Ø3.3 x 130 mm C/W Handle, 1m C/Lead &amp; MPK</v>
          </cell>
          <cell r="D1985">
            <v>5.28</v>
          </cell>
          <cell r="E1985">
            <v>30</v>
          </cell>
          <cell r="F1985" t="str">
            <v>Southdownview Road</v>
          </cell>
          <cell r="G1985">
            <v>30</v>
          </cell>
        </row>
        <row r="1986">
          <cell r="A1986" t="str">
            <v>323-168</v>
          </cell>
          <cell r="B1986" t="str">
            <v>K penetration probe Ø3.3 x 300 mm 1m lead &amp; MPK</v>
          </cell>
          <cell r="C1986" t="str">
            <v>K Penetration Probe 3.3x300mm C/W Handle, 1m C/Lead &amp; MPK</v>
          </cell>
          <cell r="D1986">
            <v>6.28</v>
          </cell>
          <cell r="E1986">
            <v>35</v>
          </cell>
          <cell r="F1986" t="str">
            <v>Southdownview Road</v>
          </cell>
          <cell r="G1986">
            <v>35</v>
          </cell>
        </row>
        <row r="1987">
          <cell r="A1987" t="str">
            <v>323-204</v>
          </cell>
          <cell r="B1987" t="str">
            <v>K MI probe 1.5 x 130mm 1m lead &amp; MPK</v>
          </cell>
          <cell r="C1987" t="str">
            <v>K MI Probe 1.5x130mm C/W Handle, 1m C/Lead &amp; MPK</v>
          </cell>
          <cell r="D1987">
            <v>6.92</v>
          </cell>
          <cell r="E1987">
            <v>33</v>
          </cell>
          <cell r="F1987" t="str">
            <v>Southdownview Road</v>
          </cell>
          <cell r="G1987">
            <v>33</v>
          </cell>
        </row>
        <row r="1988">
          <cell r="A1988" t="str">
            <v>323-212</v>
          </cell>
          <cell r="B1988" t="str">
            <v>K MI probe 3 x 130mm 1m lead &amp; MPK</v>
          </cell>
          <cell r="C1988" t="str">
            <v>K MI Probe 3x130mm C/W Handle, 1m C/Lead &amp; MPK</v>
          </cell>
          <cell r="D1988">
            <v>9.8000000000000007</v>
          </cell>
          <cell r="E1988">
            <v>33</v>
          </cell>
          <cell r="F1988" t="str">
            <v>Southdownview Road</v>
          </cell>
          <cell r="G1988">
            <v>33</v>
          </cell>
        </row>
        <row r="1989">
          <cell r="A1989" t="str">
            <v>323-213</v>
          </cell>
          <cell r="B1989" t="str">
            <v>K MI Probe Ø3 x 300mm with handle 1 metre coiled lead &amp; MPK</v>
          </cell>
          <cell r="C1989" t="str">
            <v>K MI Probe Ø3 x 300mm with handle 1 metre coiled lead &amp; MPK</v>
          </cell>
          <cell r="D1989">
            <v>10.95</v>
          </cell>
          <cell r="E1989">
            <v>43</v>
          </cell>
          <cell r="F1989" t="str">
            <v>Southdownview Road</v>
          </cell>
          <cell r="G1989">
            <v>43</v>
          </cell>
        </row>
        <row r="1990">
          <cell r="A1990" t="str">
            <v>323-240</v>
          </cell>
          <cell r="B1990" t="str">
            <v>K binder probe 3 x 130mm 1m lead &amp; MPK</v>
          </cell>
          <cell r="C1990" t="str">
            <v>K Binder Probe 3x130mm C/W Handle, 1m C/Lead &amp; MPK</v>
          </cell>
          <cell r="D1990">
            <v>5.28</v>
          </cell>
          <cell r="E1990">
            <v>31</v>
          </cell>
          <cell r="F1990" t="str">
            <v>Southdownview Road</v>
          </cell>
          <cell r="G1990">
            <v>31</v>
          </cell>
        </row>
        <row r="1991">
          <cell r="A1991" t="str">
            <v>323-300</v>
          </cell>
          <cell r="B1991" t="str">
            <v>K air or gas probe 4.5 x 130mm 1m lead &amp; MPK</v>
          </cell>
          <cell r="C1991" t="str">
            <v>K Air/Gas Probe 4.5x130mm C/W Handle, 1m C/Lead &amp; MPK</v>
          </cell>
          <cell r="D1991">
            <v>6.71</v>
          </cell>
          <cell r="E1991">
            <v>30</v>
          </cell>
          <cell r="F1991" t="str">
            <v>Southdownview Road</v>
          </cell>
          <cell r="G1991">
            <v>30</v>
          </cell>
        </row>
        <row r="1992">
          <cell r="A1992" t="str">
            <v>323-745</v>
          </cell>
          <cell r="B1992" t="str">
            <v>K Burger Probe 4.5x220mm C/W Handle, 1m C/Lead &amp; MPK</v>
          </cell>
          <cell r="C1992" t="str">
            <v>K Burger Probe 4.5x220mm C/W Handle, 1m C/Lead &amp; MPK</v>
          </cell>
          <cell r="D1992">
            <v>13.08</v>
          </cell>
          <cell r="E1992">
            <v>35</v>
          </cell>
          <cell r="F1992" t="str">
            <v>Southdownview Road</v>
          </cell>
          <cell r="G1992">
            <v>35</v>
          </cell>
        </row>
        <row r="1993">
          <cell r="A1993" t="str">
            <v>323-780</v>
          </cell>
          <cell r="B1993" t="str">
            <v>Type K Fat-frying Probe Ø3.3 x 220mm C/W handle 1m coiled le</v>
          </cell>
          <cell r="C1993" t="str">
            <v>Type K Fat-frying Probe Ø3.3 x 220mm C/W handle 1m coiled lead and MPK</v>
          </cell>
          <cell r="D1993">
            <v>8.2899999999999991</v>
          </cell>
          <cell r="E1993">
            <v>28.5</v>
          </cell>
          <cell r="F1993" t="str">
            <v>Southdownview Road</v>
          </cell>
          <cell r="G1993">
            <v>28.5</v>
          </cell>
        </row>
        <row r="1994">
          <cell r="A1994" t="str">
            <v>323-889</v>
          </cell>
          <cell r="B1994" t="str">
            <v>Green IEC Therma + T/C Socket (inc. 400-577 White End cap)</v>
          </cell>
          <cell r="C1994" t="str">
            <v>Green IEC Therma + T/C Socket (inc. 400-577 White End cap)</v>
          </cell>
          <cell r="D1994">
            <v>6.44</v>
          </cell>
          <cell r="E1994">
            <v>0</v>
          </cell>
          <cell r="F1994" t="str">
            <v>SDVR</v>
          </cell>
          <cell r="G1994">
            <v>0</v>
          </cell>
        </row>
        <row r="1995">
          <cell r="A1995" t="str">
            <v>323-900</v>
          </cell>
          <cell r="B1995" t="str">
            <v>Therma Plus end cap with IEC socket</v>
          </cell>
          <cell r="C1995" t="str">
            <v>Therma Plus end cap with IEC socket</v>
          </cell>
          <cell r="D1995">
            <v>6.44</v>
          </cell>
          <cell r="E1995">
            <v>0</v>
          </cell>
          <cell r="F1995" t="str">
            <v>SDVR</v>
          </cell>
          <cell r="G1995">
            <v>0</v>
          </cell>
        </row>
        <row r="1996">
          <cell r="A1996" t="str">
            <v>323-901</v>
          </cell>
          <cell r="B1996" t="str">
            <v>CaterTemp Plus end cap with potted probe</v>
          </cell>
          <cell r="C1996" t="str">
            <v>CaterTemp Plus end cap with potted probe</v>
          </cell>
          <cell r="D1996">
            <v>11.33</v>
          </cell>
          <cell r="E1996">
            <v>0</v>
          </cell>
          <cell r="F1996" t="str">
            <v>SDVR</v>
          </cell>
          <cell r="G1996">
            <v>0</v>
          </cell>
        </row>
        <row r="1997">
          <cell r="A1997" t="str">
            <v>323-903</v>
          </cell>
          <cell r="B1997" t="str">
            <v>K Fast response penetration probe 3/16" x 130mm including 25</v>
          </cell>
          <cell r="C1997" t="str">
            <v>K Fast response penetration probe 3/16" x 130mm including 25mm fast response step down, heavy duty handle and one metre coiled lead and white Bopla end cap</v>
          </cell>
          <cell r="D1997">
            <v>16.88</v>
          </cell>
          <cell r="E1997">
            <v>0</v>
          </cell>
          <cell r="F1997" t="str">
            <v>SDVR</v>
          </cell>
          <cell r="G1997">
            <v>0</v>
          </cell>
        </row>
        <row r="1998">
          <cell r="A1998" t="str">
            <v>323-950</v>
          </cell>
          <cell r="B1998" t="str">
            <v>Interchangeable probe handle</v>
          </cell>
          <cell r="C1998" t="str">
            <v>Interchangeable probe handle</v>
          </cell>
          <cell r="D1998">
            <v>6.33</v>
          </cell>
          <cell r="E1998">
            <v>20.5</v>
          </cell>
          <cell r="F1998" t="str">
            <v>Southdownview Road</v>
          </cell>
          <cell r="G1998">
            <v>20.5</v>
          </cell>
        </row>
        <row r="1999">
          <cell r="A1999" t="str">
            <v>323-950K</v>
          </cell>
          <cell r="B1999" t="str">
            <v>Probe extension handle Kit</v>
          </cell>
          <cell r="C1999" t="str">
            <v>Probe extension handle Kit</v>
          </cell>
          <cell r="D1999">
            <v>0</v>
          </cell>
          <cell r="E1999">
            <v>0</v>
          </cell>
          <cell r="F1999" t="str">
            <v>Easting Close</v>
          </cell>
          <cell r="G1999">
            <v>0</v>
          </cell>
        </row>
        <row r="2000">
          <cell r="A2000" t="str">
            <v>323-990</v>
          </cell>
          <cell r="B2000" t="str">
            <v>CaterTemp fixed domed probe (BA) Ø3.3 x 40 mm small handle 1</v>
          </cell>
          <cell r="C2000" t="str">
            <v>CaterTemp fixed domed probe (BA) Ø3.3 x 40 mm small handle 1 coiled metre lead adaptor and tails</v>
          </cell>
          <cell r="D2000">
            <v>5.27</v>
          </cell>
          <cell r="E2000">
            <v>0</v>
          </cell>
          <cell r="F2000" t="str">
            <v>Instrumentation</v>
          </cell>
          <cell r="G2000">
            <v>0</v>
          </cell>
        </row>
        <row r="2001">
          <cell r="A2001" t="str">
            <v>323-9900</v>
          </cell>
          <cell r="B2001" t="str">
            <v>CaterTemp fixed domed fast response probe (BA) Ø3.3 x 40 mm</v>
          </cell>
          <cell r="C2001" t="str">
            <v>CaterTemp fixed domed fast response probe (BA) Ø3.3 x 40 mm small handle 1 coiled metre lead adaptor and tails</v>
          </cell>
          <cell r="D2001">
            <v>6.26</v>
          </cell>
          <cell r="E2001">
            <v>0</v>
          </cell>
          <cell r="F2001" t="str">
            <v>Instrumentation</v>
          </cell>
          <cell r="G2001">
            <v>0</v>
          </cell>
        </row>
        <row r="2002">
          <cell r="A2002" t="str">
            <v>323-992</v>
          </cell>
          <cell r="B2002" t="str">
            <v>CaterTemp/Therma Probe</v>
          </cell>
          <cell r="C2002" t="str">
            <v>CaterTemp/Therma Probe</v>
          </cell>
          <cell r="D2002">
            <v>4.33</v>
          </cell>
          <cell r="E2002">
            <v>0</v>
          </cell>
          <cell r="F2002" t="str">
            <v>Southdownview Road</v>
          </cell>
          <cell r="G2002">
            <v>0</v>
          </cell>
        </row>
        <row r="2003">
          <cell r="A2003" t="str">
            <v>323-993</v>
          </cell>
          <cell r="B2003" t="str">
            <v>CaterTemp + Probe</v>
          </cell>
          <cell r="C2003" t="str">
            <v>CaterTemp + Probe</v>
          </cell>
          <cell r="D2003">
            <v>4.3</v>
          </cell>
          <cell r="E2003">
            <v>0</v>
          </cell>
          <cell r="F2003" t="str">
            <v>Southdownview Road</v>
          </cell>
          <cell r="G2003">
            <v>0</v>
          </cell>
        </row>
        <row r="2004">
          <cell r="A2004" t="str">
            <v>323-995</v>
          </cell>
          <cell r="B2004" t="str">
            <v>Probe Fat Fry' Hex Hand' 200mm</v>
          </cell>
          <cell r="C2004" t="str">
            <v>Probe Fat Fry' Hex Hand' 200mm</v>
          </cell>
          <cell r="D2004">
            <v>7.4</v>
          </cell>
          <cell r="E2004">
            <v>0</v>
          </cell>
          <cell r="F2004" t="str">
            <v>Southdownview Road</v>
          </cell>
          <cell r="G2004">
            <v>0</v>
          </cell>
        </row>
        <row r="2005">
          <cell r="A2005" t="str">
            <v>323-996</v>
          </cell>
          <cell r="B2005" t="str">
            <v>Catertemp Mk 2 Probe with coiled lead hex hand &amp; adaptor</v>
          </cell>
          <cell r="C2005" t="str">
            <v>Catertemp Mk 2 Probe with coiled lead hex hand &amp; adaptor</v>
          </cell>
          <cell r="D2005">
            <v>5.23</v>
          </cell>
          <cell r="E2005">
            <v>0</v>
          </cell>
          <cell r="F2005" t="str">
            <v>SDVR</v>
          </cell>
          <cell r="G2005">
            <v>0</v>
          </cell>
        </row>
        <row r="2006">
          <cell r="A2006" t="str">
            <v>327-000</v>
          </cell>
          <cell r="B2006" t="str">
            <v>T Surface Probe Ø4.5 x 130mm c/w handle 1 metre coiled lead</v>
          </cell>
          <cell r="C2006" t="str">
            <v>T Surface Probe Ø4.5 x 130mm c/w handle 1 metre coiled lead &amp; MPT</v>
          </cell>
          <cell r="D2006">
            <v>9.92</v>
          </cell>
          <cell r="E2006">
            <v>32.5</v>
          </cell>
          <cell r="F2006" t="str">
            <v>Southdownview Road</v>
          </cell>
          <cell r="G2006">
            <v>32.5</v>
          </cell>
        </row>
        <row r="2007">
          <cell r="A2007" t="str">
            <v>327-060</v>
          </cell>
          <cell r="B2007" t="str">
            <v>T S/S B/Pack Probe 4.5x130mm C/W Handle, 1m C/Lead &amp; MPT</v>
          </cell>
          <cell r="C2007" t="str">
            <v>T S/S B/Pack Probe 4.5x130mm C/W Handle, 1m C/Lead &amp; MPT</v>
          </cell>
          <cell r="D2007">
            <v>7.45</v>
          </cell>
          <cell r="E2007">
            <v>33</v>
          </cell>
          <cell r="F2007" t="str">
            <v>Southdownview Road</v>
          </cell>
          <cell r="G2007">
            <v>33</v>
          </cell>
        </row>
        <row r="2008">
          <cell r="A2008" t="str">
            <v>327-158</v>
          </cell>
          <cell r="B2008" t="str">
            <v>T Penetration probe fast response Ø3.3 x 100 mm small handle</v>
          </cell>
          <cell r="C2008" t="str">
            <v>T Penetration probe fast response Ø3.3 x 100 mm small handle 1 metre coiled lead &amp; MPK</v>
          </cell>
          <cell r="D2008">
            <v>6.71</v>
          </cell>
          <cell r="E2008">
            <v>29.5</v>
          </cell>
          <cell r="F2008" t="str">
            <v>Southdownview Road</v>
          </cell>
          <cell r="G2008">
            <v>29.5</v>
          </cell>
        </row>
        <row r="2009">
          <cell r="A2009" t="str">
            <v>327-159</v>
          </cell>
          <cell r="B2009" t="str">
            <v>T fast response penetration probe Ø3.3 x 100 mm c/w handle 1</v>
          </cell>
          <cell r="C2009" t="str">
            <v>T fast response penetration probe Ø3.3 x 100 mm c/w handle 1 metre coiled lead &amp; MPT</v>
          </cell>
          <cell r="D2009">
            <v>7.86</v>
          </cell>
          <cell r="E2009">
            <v>33</v>
          </cell>
          <cell r="F2009" t="str">
            <v>Southdownview Road</v>
          </cell>
          <cell r="G2009">
            <v>33</v>
          </cell>
        </row>
        <row r="2010">
          <cell r="A2010" t="str">
            <v>327-160</v>
          </cell>
          <cell r="B2010" t="str">
            <v>T Penetration Probe 3.3x130mm C/W Handle, 1m C/Lead &amp; MPT</v>
          </cell>
          <cell r="C2010" t="str">
            <v>T Penetration Probe 3.3x130mm C/W Handle, 1m C/Lead &amp; MPT</v>
          </cell>
          <cell r="D2010">
            <v>4.28</v>
          </cell>
          <cell r="E2010">
            <v>30</v>
          </cell>
          <cell r="F2010" t="str">
            <v>Southdownview Road</v>
          </cell>
          <cell r="G2010">
            <v>30</v>
          </cell>
        </row>
        <row r="2011">
          <cell r="A2011" t="str">
            <v>327-212</v>
          </cell>
          <cell r="B2011" t="str">
            <v>T Penetration Probe high temperature Ø3 x1 30mm C/W Handle,</v>
          </cell>
          <cell r="C2011" t="str">
            <v>T Penetration Probe high temperature Ø3 x1 30mm C/W Handle, 1m Coiled Lead &amp; MPT</v>
          </cell>
          <cell r="D2011">
            <v>10.3</v>
          </cell>
          <cell r="E2011">
            <v>33</v>
          </cell>
          <cell r="F2011" t="str">
            <v>Southdownview Road</v>
          </cell>
          <cell r="G2011">
            <v>33</v>
          </cell>
        </row>
        <row r="2012">
          <cell r="A2012" t="str">
            <v>327-300</v>
          </cell>
          <cell r="B2012" t="str">
            <v>T air or gas probe Ø4.5 x 130 mm c/w handle 1 metre coiled l</v>
          </cell>
          <cell r="C2012" t="str">
            <v>T air or gas probe Ø4.5 x 130 mm c/w handle 1 metre coiled lead &amp; MPT</v>
          </cell>
          <cell r="D2012">
            <v>0</v>
          </cell>
          <cell r="E2012">
            <v>30</v>
          </cell>
          <cell r="F2012" t="str">
            <v>Southdownview Road</v>
          </cell>
          <cell r="G2012">
            <v>30</v>
          </cell>
        </row>
        <row r="2013">
          <cell r="A2013" t="str">
            <v>327-810</v>
          </cell>
          <cell r="B2013" t="str">
            <v>T Penetration Probe 3.3x130mm C/W 1m CL &amp; Lumberg Plg(PT24L)</v>
          </cell>
          <cell r="C2013" t="str">
            <v>T Penetration Probe 3.3x130mm C/W 1m CL &amp; Lumberg Plg(PT24L)</v>
          </cell>
          <cell r="D2013">
            <v>9.43</v>
          </cell>
          <cell r="E2013">
            <v>27.5</v>
          </cell>
          <cell r="F2013" t="str">
            <v>Southdownview Road</v>
          </cell>
          <cell r="G2013">
            <v>27.5</v>
          </cell>
        </row>
        <row r="2014">
          <cell r="A2014" t="str">
            <v>327-950</v>
          </cell>
          <cell r="B2014" t="str">
            <v>T Type Interchangeable probe handle</v>
          </cell>
          <cell r="C2014" t="str">
            <v>T Type Interchangeable probe handle</v>
          </cell>
          <cell r="D2014">
            <v>0</v>
          </cell>
          <cell r="E2014">
            <v>20</v>
          </cell>
          <cell r="F2014" t="str">
            <v>Southdownview Road</v>
          </cell>
          <cell r="G2014">
            <v>20</v>
          </cell>
        </row>
        <row r="2015">
          <cell r="A2015" t="str">
            <v>333-000</v>
          </cell>
          <cell r="B2015" t="str">
            <v>K Surface Probe 4.5x130mm C/W Rnd Hndle, 1m C/Lead &amp; MPK</v>
          </cell>
          <cell r="C2015" t="str">
            <v>K Surface Probe 4.5x130mm C/W Rnd Hndle, 1m C/Lead &amp; MPK</v>
          </cell>
          <cell r="D2015">
            <v>9.56</v>
          </cell>
          <cell r="E2015">
            <v>29</v>
          </cell>
          <cell r="F2015" t="str">
            <v>Southdownview Road</v>
          </cell>
          <cell r="G2015">
            <v>29</v>
          </cell>
        </row>
        <row r="2016">
          <cell r="A2016" t="str">
            <v>333-040</v>
          </cell>
          <cell r="B2016" t="str">
            <v>K Pipe Clamp Probe (Max 30mm) C/W 1m C/Lead &amp; MPK</v>
          </cell>
          <cell r="C2016" t="str">
            <v>K Pipe Clamp Probe (Max 30mm) C/W 1m C/Lead &amp; MPK</v>
          </cell>
          <cell r="D2016">
            <v>6.6</v>
          </cell>
          <cell r="E2016">
            <v>21</v>
          </cell>
          <cell r="F2016" t="str">
            <v>Southdownview Road</v>
          </cell>
          <cell r="G2016">
            <v>21</v>
          </cell>
        </row>
        <row r="2017">
          <cell r="A2017" t="str">
            <v>333-116</v>
          </cell>
          <cell r="B2017" t="str">
            <v>K H/D Needle Probe 4.8x130mm C/W TBar Hndl, 1m C/Lead &amp; MPK</v>
          </cell>
          <cell r="C2017" t="str">
            <v>K H/D Needle Probe 4.8x130mm C/W TBar Hndl, 1m C/Lead &amp; MPK</v>
          </cell>
          <cell r="D2017">
            <v>6.51</v>
          </cell>
          <cell r="E2017">
            <v>35</v>
          </cell>
          <cell r="F2017" t="str">
            <v>Southdownview Road</v>
          </cell>
          <cell r="G2017">
            <v>35</v>
          </cell>
        </row>
        <row r="2018">
          <cell r="A2018" t="str">
            <v>333-120</v>
          </cell>
          <cell r="B2018" t="str">
            <v>K Asphalt Probe 6.35x300mm C/W TBar Hndl, 1m C/Lead &amp; MPK</v>
          </cell>
          <cell r="C2018" t="str">
            <v>K Asphalt Probe 6.35x300mm C/W TBar Hndl, 1m C/Lead &amp; MPK</v>
          </cell>
          <cell r="D2018">
            <v>10.49</v>
          </cell>
          <cell r="E2018">
            <v>39.5</v>
          </cell>
          <cell r="F2018" t="str">
            <v>Southdownview Road</v>
          </cell>
          <cell r="G2018">
            <v>39.5</v>
          </cell>
        </row>
        <row r="2019">
          <cell r="A2019" t="str">
            <v>333-123</v>
          </cell>
          <cell r="B2019" t="str">
            <v>K HD Pen Probe 3.3x100mm C/W Blue Tbar Hdl, 1m C/Lead &amp; MPK</v>
          </cell>
          <cell r="C2019" t="str">
            <v>K HD Pen Probe 3.3x100mm C/W Blue Tbar Hdl, 1m C/Lead &amp; MPK</v>
          </cell>
          <cell r="D2019">
            <v>8.51</v>
          </cell>
          <cell r="E2019">
            <v>28.5</v>
          </cell>
          <cell r="F2019" t="str">
            <v>Southdownview Road</v>
          </cell>
          <cell r="G2019">
            <v>28.5</v>
          </cell>
        </row>
        <row r="2020">
          <cell r="A2020" t="str">
            <v>333-124</v>
          </cell>
          <cell r="B2020" t="str">
            <v>K HD Pen Probe 4x100mm C/W Blue Tbar Hdl, 1m C/Lead &amp; MPK</v>
          </cell>
          <cell r="C2020" t="str">
            <v>K HD Pen Probe 4x100mm C/W Blue Tbar Hdl, 1m C/Lead &amp; MPK</v>
          </cell>
          <cell r="D2020">
            <v>9.76</v>
          </cell>
          <cell r="E2020">
            <v>31</v>
          </cell>
          <cell r="F2020" t="str">
            <v>Southdownview Road</v>
          </cell>
          <cell r="G2020">
            <v>31</v>
          </cell>
        </row>
        <row r="2021">
          <cell r="A2021" t="str">
            <v>333-126</v>
          </cell>
          <cell r="B2021" t="str">
            <v>K HD Pen Probe 6x100mm C/W Black Tbar Hdl, 1m C/Lead &amp; MPK</v>
          </cell>
          <cell r="C2021" t="str">
            <v>K HD Pen Probe 6x100mm C/W Black Tbar Hdl, 1m C/Lead &amp; MPK</v>
          </cell>
          <cell r="D2021">
            <v>12.35</v>
          </cell>
          <cell r="E2021">
            <v>31</v>
          </cell>
          <cell r="F2021" t="str">
            <v>Southdownview Road</v>
          </cell>
          <cell r="G2021">
            <v>31</v>
          </cell>
        </row>
        <row r="2022">
          <cell r="A2022" t="str">
            <v>333-130</v>
          </cell>
          <cell r="B2022" t="str">
            <v>K Asphalt Probe 8x500mm C/W TBar Hndl, 1m C/Lead &amp; MPK</v>
          </cell>
          <cell r="C2022" t="str">
            <v>K Asphalt Probe 8x500mm C/W TBar Hndl, 1m C/Lead &amp; MPK</v>
          </cell>
          <cell r="D2022">
            <v>13.77</v>
          </cell>
          <cell r="E2022">
            <v>42</v>
          </cell>
          <cell r="F2022" t="str">
            <v>Southdownview Road</v>
          </cell>
          <cell r="G2022">
            <v>42</v>
          </cell>
        </row>
        <row r="2023">
          <cell r="A2023" t="str">
            <v>333-135</v>
          </cell>
          <cell r="B2023" t="str">
            <v>K HD Needle Probe 9.5x1400mm C/W TBar Hndl, 1m C/Lead &amp; MPK</v>
          </cell>
          <cell r="C2023" t="str">
            <v>K HD Needle Probe 9.5x1400mm C/W TBar Hndl, 1m C/Lead &amp; MPK</v>
          </cell>
          <cell r="D2023">
            <v>29.84</v>
          </cell>
          <cell r="E2023">
            <v>81</v>
          </cell>
          <cell r="F2023" t="str">
            <v>Southdownview Road</v>
          </cell>
          <cell r="G2023">
            <v>81</v>
          </cell>
        </row>
        <row r="2024">
          <cell r="A2024" t="str">
            <v>333-156</v>
          </cell>
          <cell r="B2024" t="str">
            <v>K FEP plastic penetration probe Ø3.2 x 40mm small handle coi</v>
          </cell>
          <cell r="C2024" t="str">
            <v>K FEP plastic penetration probe Ø3.2 x 40mm small handle, coiled 2 metre lead &amp; MPK</v>
          </cell>
          <cell r="D2024">
            <v>9.36</v>
          </cell>
          <cell r="E2024">
            <v>26</v>
          </cell>
          <cell r="F2024" t="str">
            <v>Southdownview Road</v>
          </cell>
          <cell r="G2024">
            <v>26</v>
          </cell>
        </row>
        <row r="2025">
          <cell r="A2025" t="str">
            <v>333-160</v>
          </cell>
          <cell r="B2025" t="str">
            <v>K Penetration Probe 3.3x130mm C/W Rnd Hndle, 1m C/Lead &amp; MPK</v>
          </cell>
          <cell r="C2025" t="str">
            <v>K Penetration Probe 3.3x130mm C/W Rnd Hndle, 1m C/Lead &amp; MPK</v>
          </cell>
          <cell r="D2025">
            <v>5.57</v>
          </cell>
          <cell r="E2025">
            <v>26</v>
          </cell>
          <cell r="F2025" t="str">
            <v>Southdownview Road</v>
          </cell>
          <cell r="G2025">
            <v>26</v>
          </cell>
        </row>
        <row r="2026">
          <cell r="A2026" t="str">
            <v>333-162</v>
          </cell>
          <cell r="B2026" t="str">
            <v>K Penetration Probe 3.3x130mm C/W Blue Hndl, 1m C/Lead &amp; MPK</v>
          </cell>
          <cell r="C2026" t="str">
            <v>K Penetration Probe 3.3x130mm C/W Blue Hndl, 1m C/Lead &amp; MPK</v>
          </cell>
          <cell r="D2026">
            <v>5.04</v>
          </cell>
          <cell r="E2026">
            <v>24.5</v>
          </cell>
          <cell r="F2026" t="str">
            <v>Southdownview Road</v>
          </cell>
          <cell r="G2026">
            <v>24.5</v>
          </cell>
        </row>
        <row r="2027">
          <cell r="A2027" t="str">
            <v>333-163</v>
          </cell>
          <cell r="B2027" t="str">
            <v>K Penetration Probe 3.3x130mm C/W Brown Hdl, 1m C/lead &amp; MPK</v>
          </cell>
          <cell r="C2027" t="str">
            <v>K Penetration Probe 3.3x130mm C/W Brown Hdl, 1m C/lead &amp; MPK</v>
          </cell>
          <cell r="D2027">
            <v>3.7</v>
          </cell>
          <cell r="E2027">
            <v>24.5</v>
          </cell>
          <cell r="F2027" t="str">
            <v>Southdownview Road</v>
          </cell>
          <cell r="G2027">
            <v>24.5</v>
          </cell>
        </row>
        <row r="2028">
          <cell r="A2028" t="str">
            <v>333-164</v>
          </cell>
          <cell r="B2028" t="str">
            <v>K Penetration Probe 3.3x130mm C/W Green Hdl, 1m C/Lead &amp; MPK</v>
          </cell>
          <cell r="C2028" t="str">
            <v>K Penetration Probe 3.3x130mm C/W Green Hdl, 1m C/Lead &amp; MPK</v>
          </cell>
          <cell r="D2028">
            <v>3.7</v>
          </cell>
          <cell r="E2028">
            <v>24.5</v>
          </cell>
          <cell r="F2028" t="str">
            <v>Southdownview Road</v>
          </cell>
          <cell r="G2028">
            <v>24.5</v>
          </cell>
        </row>
        <row r="2029">
          <cell r="A2029" t="str">
            <v>333-165</v>
          </cell>
          <cell r="B2029" t="str">
            <v>K Penetration Probe 3.3x130mm C/W Red Hndle, 1m C/Lead &amp; MPK</v>
          </cell>
          <cell r="C2029" t="str">
            <v>K Penetration Probe 3.3x130mm C/W Red Hndle, 1m C/Lead &amp; MPK</v>
          </cell>
          <cell r="D2029">
            <v>3.7</v>
          </cell>
          <cell r="E2029">
            <v>24.5</v>
          </cell>
          <cell r="F2029" t="str">
            <v>Southdownview Road</v>
          </cell>
          <cell r="G2029">
            <v>24.5</v>
          </cell>
        </row>
        <row r="2030">
          <cell r="A2030" t="str">
            <v>333-167</v>
          </cell>
          <cell r="B2030" t="str">
            <v>K Penetration Probe 3.3x130mm C/W Yellow Hdl, 1m C/Ld &amp; MPK</v>
          </cell>
          <cell r="C2030" t="str">
            <v>K Penetration Probe 3.3x130mm C/W Yellow Hdl, 1m C/Ld &amp; MPK</v>
          </cell>
          <cell r="D2030">
            <v>5.04</v>
          </cell>
          <cell r="E2030">
            <v>24.5</v>
          </cell>
          <cell r="F2030" t="str">
            <v>Southdownview Road</v>
          </cell>
          <cell r="G2030">
            <v>24.5</v>
          </cell>
        </row>
        <row r="2031">
          <cell r="A2031" t="str">
            <v>333-175</v>
          </cell>
          <cell r="B2031" t="str">
            <v>K Corkscrew Probe C/W Detachable C/Lead &amp; MPK</v>
          </cell>
          <cell r="C2031" t="str">
            <v>K Corkscrew Probe C/W Detachable C/Lead &amp; MPK</v>
          </cell>
          <cell r="D2031">
            <v>16.04</v>
          </cell>
          <cell r="E2031">
            <v>59</v>
          </cell>
          <cell r="F2031" t="str">
            <v>Southdownview Road</v>
          </cell>
          <cell r="G2031">
            <v>59</v>
          </cell>
        </row>
        <row r="2032">
          <cell r="A2032" t="str">
            <v>333-525</v>
          </cell>
          <cell r="B2032" t="str">
            <v>Checker Coiled Lead 2M2P IEC</v>
          </cell>
          <cell r="C2032" t="str">
            <v>Checker Coiled Lead 2M2P IEC</v>
          </cell>
          <cell r="D2032">
            <v>0</v>
          </cell>
          <cell r="E2032">
            <v>0</v>
          </cell>
          <cell r="F2032" t="str">
            <v>Southdownview Road</v>
          </cell>
          <cell r="G2032">
            <v>0</v>
          </cell>
        </row>
        <row r="2033">
          <cell r="A2033" t="str">
            <v>333-570</v>
          </cell>
          <cell r="B2033" t="str">
            <v>K RMC HD Probe 9.53x500mm C/W TBar Hndl, 1m C/Lead &amp; MPK</v>
          </cell>
          <cell r="C2033" t="str">
            <v>K RMC HD Probe 9.53x500mm C/W TBar Hndl, 1m C/Lead &amp; MPK</v>
          </cell>
          <cell r="D2033">
            <v>10.09</v>
          </cell>
          <cell r="E2033">
            <v>0</v>
          </cell>
          <cell r="F2033" t="str">
            <v>Southdownview Road</v>
          </cell>
          <cell r="G2033">
            <v>0</v>
          </cell>
        </row>
        <row r="2034">
          <cell r="A2034" t="str">
            <v>333-626</v>
          </cell>
          <cell r="B2034" t="str">
            <v>K HD Pen Probe 6x100mm C/W White Tbar Hdl, 1m C/Ld &amp; MPK</v>
          </cell>
          <cell r="C2034" t="str">
            <v>K HD Pen Probe 6x100mm C/W White Tbar Hdl, 1m C/Ld &amp; MPK</v>
          </cell>
          <cell r="D2034">
            <v>3.55</v>
          </cell>
          <cell r="E2034">
            <v>31</v>
          </cell>
          <cell r="F2034" t="str">
            <v>Southdownview Road</v>
          </cell>
          <cell r="G2034">
            <v>31</v>
          </cell>
        </row>
        <row r="2035">
          <cell r="A2035" t="str">
            <v>333-994</v>
          </cell>
          <cell r="B2035" t="str">
            <v>Discontinued - See 343-994</v>
          </cell>
          <cell r="C2035" t="str">
            <v>Discontinued - See 343-994 probe Butchery Red Handle</v>
          </cell>
          <cell r="D2035">
            <v>0</v>
          </cell>
          <cell r="E2035">
            <v>0</v>
          </cell>
          <cell r="F2035" t="str">
            <v>Southdownview Road</v>
          </cell>
          <cell r="G2035">
            <v>0</v>
          </cell>
        </row>
        <row r="2036">
          <cell r="A2036" t="str">
            <v>343-080</v>
          </cell>
          <cell r="B2036" t="str">
            <v>K Heavy duty bell surface probe 19 x 130 mm C/W ribbed handl</v>
          </cell>
          <cell r="C2036" t="str">
            <v>K Heavy duty bell surface probe 19 x 130 mm C/W ribbed handle blue cap coiled lead and MPK</v>
          </cell>
          <cell r="D2036">
            <v>12.3</v>
          </cell>
          <cell r="E2036">
            <v>40</v>
          </cell>
          <cell r="F2036" t="str">
            <v>Southdownview Road</v>
          </cell>
          <cell r="G2036">
            <v>40</v>
          </cell>
        </row>
        <row r="2037">
          <cell r="A2037" t="str">
            <v>343-100</v>
          </cell>
          <cell r="B2037" t="str">
            <v>K tyre probe adjustable depth 1m lead &amp; MPK</v>
          </cell>
          <cell r="C2037" t="str">
            <v>K tyre probe adjustable depth with ribbed handle 1 metre coiled lead &amp; MPK</v>
          </cell>
          <cell r="D2037">
            <v>11.93</v>
          </cell>
          <cell r="E2037">
            <v>38.5</v>
          </cell>
          <cell r="F2037" t="str">
            <v>Southdownview Road</v>
          </cell>
          <cell r="G2037">
            <v>38.5</v>
          </cell>
        </row>
        <row r="2038">
          <cell r="A2038" t="str">
            <v>343-101</v>
          </cell>
          <cell r="B2038" t="str">
            <v>K tyre probe with ribbed handle Ø1.1 x 6mm 1 metre coiled le</v>
          </cell>
          <cell r="C2038" t="str">
            <v>K tyre probe with ribbed handle Ø1.1 x 6mm 1 metre coiled lead &amp; MPK</v>
          </cell>
          <cell r="D2038">
            <v>8.9700000000000006</v>
          </cell>
          <cell r="E2038">
            <v>28</v>
          </cell>
          <cell r="F2038" t="str">
            <v>Southdownview Road</v>
          </cell>
          <cell r="G2038">
            <v>28</v>
          </cell>
        </row>
        <row r="2039">
          <cell r="A2039" t="str">
            <v>343-120</v>
          </cell>
          <cell r="B2039" t="str">
            <v>K Heavy Duty reduced tip pen probe 6.35 x 300 mm C/W coiled</v>
          </cell>
          <cell r="C2039" t="str">
            <v>K Heavy Duty reduced tip pen probe 6.35 x 300 mm C/W coiled lead, ribbed handle black cap &amp; MPK</v>
          </cell>
          <cell r="D2039">
            <v>8.82</v>
          </cell>
          <cell r="E2039">
            <v>37</v>
          </cell>
          <cell r="F2039" t="str">
            <v>Southdownview Road</v>
          </cell>
          <cell r="G2039">
            <v>37</v>
          </cell>
        </row>
        <row r="2040">
          <cell r="A2040" t="str">
            <v>343-161</v>
          </cell>
          <cell r="B2040" t="str">
            <v>K heavy duty penetration Probe Ø3.3 x 130mm Blue cap</v>
          </cell>
          <cell r="C2040" t="str">
            <v>K heavy duty penetration Probe Ø3.3 x 130mm complete with ribbed handle blue cap coiled 1 meter lead &amp; MPK</v>
          </cell>
          <cell r="D2040">
            <v>8.6</v>
          </cell>
          <cell r="E2040">
            <v>32</v>
          </cell>
          <cell r="F2040" t="str">
            <v>Southdownview Road</v>
          </cell>
          <cell r="G2040">
            <v>32</v>
          </cell>
        </row>
        <row r="2041">
          <cell r="A2041" t="str">
            <v>343-162</v>
          </cell>
          <cell r="B2041" t="str">
            <v>K H/D Pen Probe 3.3x130mm C/W Ribbed Handle Blue Cap C/lead</v>
          </cell>
          <cell r="C2041" t="str">
            <v>K H/D Pen Probe 3.3x130mm C/W Ribbed Handle Blue Cap C/lead &amp; MPK</v>
          </cell>
          <cell r="D2041">
            <v>7.4918300000000002</v>
          </cell>
          <cell r="E2041">
            <v>32</v>
          </cell>
          <cell r="F2041" t="str">
            <v>Southdownview Road</v>
          </cell>
          <cell r="G2041">
            <v>32</v>
          </cell>
        </row>
        <row r="2042">
          <cell r="A2042" t="str">
            <v>343-163</v>
          </cell>
          <cell r="B2042" t="str">
            <v>K heavy duty penetration Probe Ø3.3 x 130mm Brown cap</v>
          </cell>
          <cell r="C2042" t="str">
            <v>K heavy duty penetration Probe Ø3.3 x 130mm complete with ribbed handle brown cap coiled 1 metre lead &amp; MPK</v>
          </cell>
          <cell r="D2042">
            <v>8.0299999999999994</v>
          </cell>
          <cell r="E2042">
            <v>32</v>
          </cell>
          <cell r="F2042" t="str">
            <v>Southdownview Road</v>
          </cell>
          <cell r="G2042">
            <v>32</v>
          </cell>
        </row>
        <row r="2043">
          <cell r="A2043" t="str">
            <v>343-164</v>
          </cell>
          <cell r="B2043" t="str">
            <v>K Heavy Duty penetration probe Ø3.3 x 130mm ribbed handle gr</v>
          </cell>
          <cell r="C2043" t="str">
            <v>K Heavy Duty penetration probe Ø3.3 x 130mm ribbed handle green cap coiled lead &amp; MPK</v>
          </cell>
          <cell r="D2043">
            <v>7.72</v>
          </cell>
          <cell r="E2043">
            <v>32</v>
          </cell>
          <cell r="F2043" t="str">
            <v>Southdownview Road</v>
          </cell>
          <cell r="G2043">
            <v>32</v>
          </cell>
        </row>
        <row r="2044">
          <cell r="A2044" t="str">
            <v>343-165</v>
          </cell>
          <cell r="B2044" t="str">
            <v>K heavy duty penetration Probe Ø3.3 x 130mm Red cap</v>
          </cell>
          <cell r="C2044" t="str">
            <v>K heavy duty penetration Probe Ø3.3 x 130mm complete with ribbed handle red cap coiled 1 metre lead &amp; MPK</v>
          </cell>
          <cell r="D2044">
            <v>8.4</v>
          </cell>
          <cell r="E2044">
            <v>32</v>
          </cell>
          <cell r="F2044" t="str">
            <v>Southdownview Road</v>
          </cell>
          <cell r="G2044">
            <v>32</v>
          </cell>
        </row>
        <row r="2045">
          <cell r="A2045" t="str">
            <v>343-166</v>
          </cell>
          <cell r="B2045" t="str">
            <v>K Heavy Duty penetration probe Ø3.3 x 130mm ribbed white</v>
          </cell>
          <cell r="C2045" t="str">
            <v>K Heavy Duty penetration probe Ø3.3 x 130mm ribbed handle white cap coiled lead &amp; MPK</v>
          </cell>
          <cell r="D2045">
            <v>7.92</v>
          </cell>
          <cell r="E2045">
            <v>32</v>
          </cell>
          <cell r="F2045" t="str">
            <v>Southdownview Road</v>
          </cell>
          <cell r="G2045">
            <v>32</v>
          </cell>
        </row>
        <row r="2046">
          <cell r="A2046" t="str">
            <v>343-167</v>
          </cell>
          <cell r="B2046" t="str">
            <v>K heavy duty penetration probe Ø3.3 x 130 mm ribbed handle y</v>
          </cell>
          <cell r="C2046" t="str">
            <v>K heavy duty penetration probe Ø3.3 x 130 mm ribbed handle yellow cap 1 metre coiled lead &amp; moulded MPK</v>
          </cell>
          <cell r="D2046">
            <v>8.4700000000000006</v>
          </cell>
          <cell r="E2046">
            <v>32</v>
          </cell>
          <cell r="F2046" t="str">
            <v>Southdownview Road</v>
          </cell>
          <cell r="G2046">
            <v>32</v>
          </cell>
        </row>
        <row r="2047">
          <cell r="A2047" t="str">
            <v>343-994</v>
          </cell>
          <cell r="B2047" t="str">
            <v>Butchery probe Heavy Duty Black handle</v>
          </cell>
          <cell r="C2047" t="str">
            <v>Butchery probe Heavy Duty Black handle</v>
          </cell>
          <cell r="D2047">
            <v>3.98</v>
          </cell>
          <cell r="E2047">
            <v>0</v>
          </cell>
          <cell r="F2047" t="str">
            <v>Southdownview Road</v>
          </cell>
          <cell r="G2047">
            <v>0</v>
          </cell>
        </row>
        <row r="2048">
          <cell r="A2048" t="str">
            <v>353-525</v>
          </cell>
          <cell r="B2048" t="str">
            <v>Checker RED C/Lead 2M2P #</v>
          </cell>
          <cell r="C2048" t="str">
            <v>Checker RED C/Lead 2M2P Yell mini plugs FREE ISSUE</v>
          </cell>
          <cell r="D2048">
            <v>0</v>
          </cell>
          <cell r="E2048">
            <v>0</v>
          </cell>
          <cell r="F2048" t="str">
            <v>Easting Close</v>
          </cell>
          <cell r="G2048">
            <v>0</v>
          </cell>
        </row>
        <row r="2049">
          <cell r="A2049" t="str">
            <v>370-120</v>
          </cell>
          <cell r="B2049" t="str">
            <v>Thermistor HD Pen Probe 6.35x300mm  C/W C/lead &amp; Lumberg Plu</v>
          </cell>
          <cell r="C2049" t="str">
            <v>Thermistor HD Pen Probe 6.35x300mm  C/W C/lead &amp; Lumberg Plug</v>
          </cell>
          <cell r="D2049">
            <v>7.89</v>
          </cell>
          <cell r="E2049">
            <v>0</v>
          </cell>
          <cell r="F2049" t="str">
            <v>Southdownview Road</v>
          </cell>
          <cell r="G2049">
            <v>0</v>
          </cell>
        </row>
        <row r="2050">
          <cell r="A2050" t="str">
            <v>370-166</v>
          </cell>
          <cell r="B2050" t="str">
            <v>Thermistor Pen Probe 3.3x130mm C/W 1m Ld &amp; Lumberg Plug</v>
          </cell>
          <cell r="C2050" t="str">
            <v>Thermistor Pen Probe 3.3x130mm C/W 1m Ld &amp; Lumberg Plug</v>
          </cell>
          <cell r="D2050">
            <v>10.14</v>
          </cell>
          <cell r="E2050">
            <v>0</v>
          </cell>
          <cell r="F2050" t="str">
            <v>Southdownview Road</v>
          </cell>
          <cell r="G2050">
            <v>0</v>
          </cell>
        </row>
        <row r="2051">
          <cell r="A2051" t="str">
            <v>370-168</v>
          </cell>
          <cell r="B2051" t="str">
            <v>Thermistor Pen Probe 3.3x300mm C/W White Hndle &amp; 1m C/L</v>
          </cell>
          <cell r="C2051" t="str">
            <v>Thermistor Pen Probe 3.3x300mm C/W White Hndle &amp; 1m C/L</v>
          </cell>
          <cell r="D2051">
            <v>7.27</v>
          </cell>
          <cell r="E2051">
            <v>30.5</v>
          </cell>
          <cell r="F2051" t="str">
            <v>Southdownview Road</v>
          </cell>
          <cell r="G2051">
            <v>30.5</v>
          </cell>
        </row>
        <row r="2052">
          <cell r="A2052" t="str">
            <v>370-175</v>
          </cell>
          <cell r="B2052" t="str">
            <v>Thermistor Corkscrew Probe C/W Coiled Detachable Lead</v>
          </cell>
          <cell r="C2052" t="str">
            <v>Thermistor Corkscrew Probe C/W Coiled Detachable Lead</v>
          </cell>
          <cell r="D2052">
            <v>24.37</v>
          </cell>
          <cell r="E2052">
            <v>0</v>
          </cell>
          <cell r="F2052" t="str">
            <v>Southdownview Road</v>
          </cell>
          <cell r="G2052">
            <v>0</v>
          </cell>
        </row>
        <row r="2053">
          <cell r="A2053" t="str">
            <v>370-972</v>
          </cell>
          <cell r="B2053" t="str">
            <v>superseded by 376-982</v>
          </cell>
          <cell r="C2053" t="str">
            <v>superseded by 376-982</v>
          </cell>
          <cell r="D2053">
            <v>0</v>
          </cell>
          <cell r="E2053">
            <v>0</v>
          </cell>
          <cell r="F2053" t="str">
            <v>Southdownview Road</v>
          </cell>
          <cell r="G2053">
            <v>0</v>
          </cell>
        </row>
        <row r="2054">
          <cell r="A2054" t="str">
            <v>370-980</v>
          </cell>
          <cell r="B2054" t="str">
            <v>Probe superseded by 374-980</v>
          </cell>
          <cell r="C2054" t="str">
            <v>Probe superseded by 374-980 OLD Thermacheck Probe</v>
          </cell>
          <cell r="D2054">
            <v>0</v>
          </cell>
          <cell r="E2054">
            <v>0</v>
          </cell>
          <cell r="F2054" t="str">
            <v>Southdownview Road</v>
          </cell>
          <cell r="G2054">
            <v>0</v>
          </cell>
        </row>
        <row r="2055">
          <cell r="A2055" t="str">
            <v>374-060</v>
          </cell>
          <cell r="B2055" t="str">
            <v>TH H/D B/Pack Probe 3.3x130 C/W Rib Hnd White Cap &amp; Lbg Pl</v>
          </cell>
          <cell r="C2055" t="str">
            <v>TH H/D B/Pack Probe 3.3x130 C/W Rib Hnd White Cap &amp; Lbg Pl</v>
          </cell>
          <cell r="D2055">
            <v>10.47</v>
          </cell>
          <cell r="E2055">
            <v>36.5</v>
          </cell>
          <cell r="F2055" t="str">
            <v>Southdownview Road</v>
          </cell>
          <cell r="G2055">
            <v>36.5</v>
          </cell>
        </row>
        <row r="2056">
          <cell r="A2056" t="str">
            <v>374-100</v>
          </cell>
          <cell r="B2056" t="str">
            <v>Thermistor Heavy Duty fast response Probe Ø2.6 x 130 mm Ribb</v>
          </cell>
          <cell r="C2056" t="str">
            <v>Thermistor Heavy Duty fast response Probe Ø2.6 x 130 mm Ribbed  Handle 1m Coiled Lead &amp; Lumberg Plug</v>
          </cell>
          <cell r="D2056">
            <v>9.17</v>
          </cell>
          <cell r="E2056">
            <v>33</v>
          </cell>
          <cell r="F2056" t="str">
            <v>Southdownview Road</v>
          </cell>
          <cell r="G2056">
            <v>33</v>
          </cell>
        </row>
        <row r="2057">
          <cell r="A2057" t="str">
            <v>374-166</v>
          </cell>
          <cell r="B2057" t="str">
            <v>TH H/D Pen Probe 3.3 x 130mm Rib Hdl, 1m C/Lead &amp; Lbg Plug</v>
          </cell>
          <cell r="C2057" t="str">
            <v>TH H/D Pen Probe 3.3 x 130mm Rib Hdl, 1m C/Lead &amp; Lbg Plug</v>
          </cell>
          <cell r="D2057">
            <v>9.59</v>
          </cell>
          <cell r="E2057">
            <v>30</v>
          </cell>
          <cell r="F2057" t="str">
            <v>Southdownview Road</v>
          </cell>
          <cell r="G2057">
            <v>30</v>
          </cell>
        </row>
        <row r="2058">
          <cell r="A2058" t="str">
            <v>374-980</v>
          </cell>
          <cell r="B2058" t="str">
            <v>Thermacheck Probes</v>
          </cell>
          <cell r="C2058" t="str">
            <v>Thermacheck Probes</v>
          </cell>
          <cell r="D2058">
            <v>5.77</v>
          </cell>
          <cell r="E2058">
            <v>0</v>
          </cell>
          <cell r="F2058" t="str">
            <v>Southdownview Road</v>
          </cell>
          <cell r="G2058">
            <v>0</v>
          </cell>
        </row>
        <row r="2059">
          <cell r="A2059" t="str">
            <v>374-981</v>
          </cell>
          <cell r="B2059" t="str">
            <v>Thermacheck Mk2 Probe c/w glued adaptor</v>
          </cell>
          <cell r="C2059" t="str">
            <v>Thermacheck Mk2 Probe c/w glued adaptor</v>
          </cell>
          <cell r="D2059">
            <v>7.16</v>
          </cell>
          <cell r="E2059">
            <v>0</v>
          </cell>
          <cell r="F2059" t="str">
            <v>SDVR</v>
          </cell>
          <cell r="G2059">
            <v>0</v>
          </cell>
        </row>
        <row r="2060">
          <cell r="A2060" t="str">
            <v>374-981C</v>
          </cell>
          <cell r="B2060" t="str">
            <v>ThermaCheck thermistor penetration probe Ø3.3 x 130 mm ribbe</v>
          </cell>
          <cell r="C2060" t="str">
            <v>ThermaCheck thermistor penetration probe Ø3.3 x 130 mm ribbed handle white cap 1.130 meter coiled lead &amp; tail complete with Glued adaptor as drawing number 374-981-01 1A</v>
          </cell>
          <cell r="D2060">
            <v>4.1900000000000004</v>
          </cell>
          <cell r="E2060">
            <v>0</v>
          </cell>
          <cell r="F2060" t="str">
            <v>Radiance Industrial Co Ltd</v>
          </cell>
          <cell r="G2060">
            <v>0</v>
          </cell>
        </row>
        <row r="2061">
          <cell r="A2061" t="str">
            <v>374-982</v>
          </cell>
          <cell r="B2061" t="str">
            <v>Thermacheck Plus penetration probe Ø3.3 x 130 mm heavy duty</v>
          </cell>
          <cell r="C2061" t="str">
            <v>Thermacheck Plus penetration probe Ø3.3 x 130 mm heavy duty handle c/w 1 metre coiled lead and white  adaptor and tails</v>
          </cell>
          <cell r="D2061">
            <v>7.59</v>
          </cell>
          <cell r="E2061">
            <v>0</v>
          </cell>
          <cell r="F2061" t="str">
            <v>SDVR</v>
          </cell>
          <cell r="G2061">
            <v>0</v>
          </cell>
        </row>
        <row r="2062">
          <cell r="A2062" t="str">
            <v>376-982</v>
          </cell>
          <cell r="B2062" t="str">
            <v>Mk2 Probe c/w T-barPenetration c/w glued adaptor (Special)</v>
          </cell>
          <cell r="C2062" t="str">
            <v>Mk2 Probe c/w T-barPenetration c/w glued adaptor (Special)</v>
          </cell>
          <cell r="D2062">
            <v>8.83</v>
          </cell>
          <cell r="E2062">
            <v>0</v>
          </cell>
          <cell r="F2062" t="str">
            <v>SDVR</v>
          </cell>
          <cell r="G2062">
            <v>0</v>
          </cell>
        </row>
        <row r="2063">
          <cell r="A2063" t="str">
            <v>377-166</v>
          </cell>
          <cell r="B2063" t="str">
            <v>T type heavy duty penetration probe Ø3.3 x 130 mm ribbed han</v>
          </cell>
          <cell r="C2063" t="str">
            <v>T type heavy duty penetration probe Ø3.3 x 130 mm ribbed handle white cap 1 metre coiled lead &amp; Lumberg plug</v>
          </cell>
          <cell r="D2063">
            <v>10.99</v>
          </cell>
          <cell r="E2063">
            <v>33</v>
          </cell>
          <cell r="F2063" t="str">
            <v>Southdownview Road</v>
          </cell>
          <cell r="G2063">
            <v>33</v>
          </cell>
        </row>
        <row r="2064">
          <cell r="A2064" t="str">
            <v>400-001</v>
          </cell>
          <cell r="B2064" t="str">
            <v>Case Bottom 3000 Series</v>
          </cell>
          <cell r="C2064" t="str">
            <v>Case Bottom 3000 Series Drywell (204-323)</v>
          </cell>
          <cell r="D2064">
            <v>15.88</v>
          </cell>
          <cell r="E2064">
            <v>0</v>
          </cell>
          <cell r="F2064" t="str">
            <v>Kurh Engineering Ltd</v>
          </cell>
          <cell r="G2064">
            <v>0</v>
          </cell>
        </row>
        <row r="2065">
          <cell r="A2065" t="str">
            <v>400-002</v>
          </cell>
          <cell r="B2065" t="str">
            <v>Case Top 3000 Series Drywell</v>
          </cell>
          <cell r="C2065" t="str">
            <v>Case Top 3000 Series Drywell (204-322)</v>
          </cell>
          <cell r="D2065">
            <v>16.22</v>
          </cell>
          <cell r="E2065">
            <v>0</v>
          </cell>
          <cell r="F2065" t="str">
            <v>Kurh Engineering Ltd</v>
          </cell>
          <cell r="G2065">
            <v>0</v>
          </cell>
        </row>
        <row r="2066">
          <cell r="A2066" t="str">
            <v>400-003</v>
          </cell>
          <cell r="B2066" t="str">
            <v>Front Panel 3000 Series</v>
          </cell>
          <cell r="C2066" t="str">
            <v>Front Panel 3000 Series Drywell (271-301-4inc)</v>
          </cell>
          <cell r="D2066">
            <v>17.02</v>
          </cell>
          <cell r="E2066">
            <v>0</v>
          </cell>
          <cell r="F2066" t="str">
            <v>Kurh Engineering Ltd</v>
          </cell>
          <cell r="G2066">
            <v>0</v>
          </cell>
        </row>
        <row r="2067">
          <cell r="A2067" t="str">
            <v>400-004</v>
          </cell>
          <cell r="B2067" t="str">
            <v>Rear Plate 3000 Series</v>
          </cell>
          <cell r="C2067" t="str">
            <v>Rear Plate 3000 Series Drywell (204-321)</v>
          </cell>
          <cell r="D2067">
            <v>13.56</v>
          </cell>
          <cell r="E2067">
            <v>0</v>
          </cell>
          <cell r="F2067" t="str">
            <v>Kurh Engineering Ltd</v>
          </cell>
          <cell r="G2067">
            <v>0</v>
          </cell>
        </row>
        <row r="2068">
          <cell r="A2068" t="str">
            <v>400-005</v>
          </cell>
          <cell r="B2068" t="str">
            <v>Case Stand 3000 Series Drywell</v>
          </cell>
          <cell r="C2068" t="str">
            <v>Case Stand 3000 Series Drywell (204-322)</v>
          </cell>
          <cell r="D2068">
            <v>12.87</v>
          </cell>
          <cell r="E2068">
            <v>0</v>
          </cell>
          <cell r="F2068" t="str">
            <v>Kurh Engineering Ltd</v>
          </cell>
          <cell r="G2068">
            <v>0</v>
          </cell>
        </row>
        <row r="2069">
          <cell r="A2069" t="str">
            <v>400-006</v>
          </cell>
          <cell r="B2069" t="str">
            <v>Case Divider 3000 Series</v>
          </cell>
          <cell r="C2069" t="str">
            <v>Case Divider 3000 Series Drywell (204-322)</v>
          </cell>
          <cell r="D2069">
            <v>5.1100000000000003</v>
          </cell>
          <cell r="E2069">
            <v>0</v>
          </cell>
          <cell r="F2069" t="str">
            <v>Kurh Engineering Ltd</v>
          </cell>
          <cell r="G2069">
            <v>0</v>
          </cell>
        </row>
        <row r="2070">
          <cell r="A2070" t="str">
            <v>400-007</v>
          </cell>
          <cell r="B2070" t="str">
            <v>Body Support Bracket</v>
          </cell>
          <cell r="C2070" t="str">
            <v>Body Support Bracket Drywell (207-301-4inc)</v>
          </cell>
          <cell r="D2070">
            <v>3.91</v>
          </cell>
          <cell r="E2070">
            <v>0</v>
          </cell>
          <cell r="F2070" t="str">
            <v>Kurh Engineering Ltd</v>
          </cell>
          <cell r="G2070">
            <v>0</v>
          </cell>
        </row>
        <row r="2071">
          <cell r="A2071" t="str">
            <v>400-008</v>
          </cell>
          <cell r="B2071" t="str">
            <v>Body Cover for 3000 Series</v>
          </cell>
          <cell r="C2071" t="str">
            <v>Body Cover for 3000 Series Drywell (207-301-4 inc)</v>
          </cell>
          <cell r="D2071">
            <v>3</v>
          </cell>
          <cell r="E2071">
            <v>0</v>
          </cell>
          <cell r="F2071" t="str">
            <v>Kurh Engineering Ltd</v>
          </cell>
          <cell r="G2071">
            <v>0</v>
          </cell>
        </row>
        <row r="2072">
          <cell r="A2072" t="str">
            <v>400-009</v>
          </cell>
          <cell r="B2072" t="str">
            <v>3001 Drywell Body</v>
          </cell>
          <cell r="C2072" t="str">
            <v>3001 Drywell Body (207-301)</v>
          </cell>
          <cell r="D2072">
            <v>38.5</v>
          </cell>
          <cell r="E2072">
            <v>0</v>
          </cell>
          <cell r="F2072" t="str">
            <v>TG Precision Eng Sussex Ltd</v>
          </cell>
          <cell r="G2072">
            <v>0</v>
          </cell>
        </row>
        <row r="2073">
          <cell r="A2073" t="str">
            <v>400-010</v>
          </cell>
          <cell r="B2073" t="str">
            <v>ThermaCal Heater Cover</v>
          </cell>
          <cell r="C2073" t="str">
            <v>ThermaCal Heater Cover (271-301-4 inc)</v>
          </cell>
          <cell r="D2073">
            <v>3.04</v>
          </cell>
          <cell r="E2073">
            <v>0</v>
          </cell>
          <cell r="F2073" t="str">
            <v>Kurh Engineering Ltd</v>
          </cell>
          <cell r="G2073">
            <v>0</v>
          </cell>
        </row>
        <row r="2074">
          <cell r="A2074" t="str">
            <v>400-014</v>
          </cell>
          <cell r="B2074" t="str">
            <v>3002 Drywell Body</v>
          </cell>
          <cell r="C2074" t="str">
            <v>3002 Drywell Body</v>
          </cell>
          <cell r="D2074">
            <v>38.5</v>
          </cell>
          <cell r="E2074">
            <v>0</v>
          </cell>
          <cell r="F2074" t="str">
            <v>TG Precision Eng Sussex Ltd</v>
          </cell>
          <cell r="G2074">
            <v>0</v>
          </cell>
        </row>
        <row r="2075">
          <cell r="A2075" t="str">
            <v>400-015</v>
          </cell>
          <cell r="B2075" t="str">
            <v>3003 Drywell Body</v>
          </cell>
          <cell r="C2075" t="str">
            <v>3003 Drywell Body</v>
          </cell>
          <cell r="D2075">
            <v>38.5</v>
          </cell>
          <cell r="E2075">
            <v>0</v>
          </cell>
          <cell r="F2075" t="str">
            <v>T G Engineering</v>
          </cell>
          <cell r="G2075">
            <v>0</v>
          </cell>
        </row>
        <row r="2076">
          <cell r="A2076" t="str">
            <v>400-016</v>
          </cell>
          <cell r="B2076" t="str">
            <v>3004 Drywell Body</v>
          </cell>
          <cell r="C2076" t="str">
            <v>3004 Drywell Body (207-304)</v>
          </cell>
          <cell r="D2076">
            <v>38.5</v>
          </cell>
          <cell r="E2076">
            <v>0</v>
          </cell>
          <cell r="F2076" t="str">
            <v>TG Precision Eng Sussex Ltd</v>
          </cell>
          <cell r="G2076">
            <v>0</v>
          </cell>
        </row>
        <row r="2077">
          <cell r="A2077" t="str">
            <v>400-017</v>
          </cell>
          <cell r="B2077" t="str">
            <v>Special 3000 Drywell Body</v>
          </cell>
          <cell r="C2077" t="str">
            <v>Special 3000 Drywell Body</v>
          </cell>
          <cell r="D2077">
            <v>0</v>
          </cell>
          <cell r="E2077">
            <v>0</v>
          </cell>
          <cell r="F2077" t="str">
            <v>TG Precision Eng Sussex Ltd</v>
          </cell>
          <cell r="G2077">
            <v>0</v>
          </cell>
        </row>
        <row r="2078">
          <cell r="A2078" t="str">
            <v>400-018</v>
          </cell>
          <cell r="B2078" t="str">
            <v>Special 3000 Drywell Body</v>
          </cell>
          <cell r="C2078" t="str">
            <v>Special 3000 Drywell Body</v>
          </cell>
          <cell r="D2078">
            <v>0</v>
          </cell>
          <cell r="E2078">
            <v>0</v>
          </cell>
          <cell r="F2078" t="str">
            <v>TG Precision Eng Sussex Ltd</v>
          </cell>
          <cell r="G2078">
            <v>0</v>
          </cell>
        </row>
        <row r="2079">
          <cell r="A2079" t="str">
            <v>400-0201</v>
          </cell>
          <cell r="B2079" t="str">
            <v>3001 Drywell block 5 holes at 2.6mm to suit hole size 2.5mm</v>
          </cell>
          <cell r="C2079" t="str">
            <v>3001 Drywell block 5 holes at 2.6mm to suit hole size 2.5mm</v>
          </cell>
          <cell r="D2079">
            <v>45</v>
          </cell>
          <cell r="E2079">
            <v>0</v>
          </cell>
          <cell r="F2079" t="str">
            <v>TG Precision Eng Sussex Ltd</v>
          </cell>
          <cell r="G2079">
            <v>0</v>
          </cell>
        </row>
        <row r="2080">
          <cell r="A2080" t="str">
            <v>400-0202</v>
          </cell>
          <cell r="B2080" t="str">
            <v>3001 Drywell block 5 holes at 3.6mm to suit hole size 3.5mm</v>
          </cell>
          <cell r="C2080" t="str">
            <v>3001 Drywell block 5 holes at 3.6mm to suit hole size 3.5mm</v>
          </cell>
          <cell r="D2080">
            <v>40</v>
          </cell>
          <cell r="E2080">
            <v>0</v>
          </cell>
          <cell r="F2080" t="str">
            <v>TG Precision Eng Sussex Ltd</v>
          </cell>
          <cell r="G2080">
            <v>0</v>
          </cell>
        </row>
        <row r="2081">
          <cell r="A2081" t="str">
            <v>400-025</v>
          </cell>
          <cell r="B2081" t="str">
            <v>Base 3100 Series (207-323)</v>
          </cell>
          <cell r="C2081" t="str">
            <v>Base 3100 Series (207-323)</v>
          </cell>
          <cell r="D2081">
            <v>11.39</v>
          </cell>
          <cell r="E2081">
            <v>0</v>
          </cell>
          <cell r="F2081" t="str">
            <v>Kurh Engineering Ltd</v>
          </cell>
          <cell r="G2081">
            <v>0</v>
          </cell>
        </row>
        <row r="2082">
          <cell r="A2082" t="str">
            <v>400-026</v>
          </cell>
          <cell r="B2082" t="str">
            <v>Case 3100 Series (207-320)</v>
          </cell>
          <cell r="C2082" t="str">
            <v>Case 3100 Series (207-320)</v>
          </cell>
          <cell r="D2082">
            <v>18.04</v>
          </cell>
          <cell r="E2082">
            <v>0</v>
          </cell>
          <cell r="F2082" t="str">
            <v>Kurh Engineering Ltd</v>
          </cell>
          <cell r="G2082">
            <v>0</v>
          </cell>
        </row>
        <row r="2083">
          <cell r="A2083" t="str">
            <v>400-027</v>
          </cell>
          <cell r="B2083" t="str">
            <v>Front Panel 3100 Series (207-321)</v>
          </cell>
          <cell r="C2083" t="str">
            <v>Front Panel 3100 Series (207-321)</v>
          </cell>
          <cell r="D2083">
            <v>16.66</v>
          </cell>
          <cell r="E2083">
            <v>0</v>
          </cell>
          <cell r="F2083" t="str">
            <v>Kurh Engineering Ltd</v>
          </cell>
          <cell r="G2083">
            <v>0</v>
          </cell>
        </row>
        <row r="2084">
          <cell r="A2084" t="str">
            <v>400-028</v>
          </cell>
          <cell r="B2084" t="str">
            <v>Rear Panel  3100 Series (207-322)</v>
          </cell>
          <cell r="C2084" t="str">
            <v>Rear Panel  3100 Series (207-322)</v>
          </cell>
          <cell r="D2084">
            <v>9.68</v>
          </cell>
          <cell r="E2084">
            <v>0</v>
          </cell>
          <cell r="F2084" t="str">
            <v>Kurh Engineering Ltd</v>
          </cell>
          <cell r="G2084">
            <v>0</v>
          </cell>
        </row>
        <row r="2085">
          <cell r="A2085" t="str">
            <v>400-030</v>
          </cell>
          <cell r="B2085" t="str">
            <v>3100 Series Heat Sink Base Bracket (207-311)</v>
          </cell>
          <cell r="C2085" t="str">
            <v>3100 Series Heat Sink Base Bracket (207-311)</v>
          </cell>
          <cell r="D2085">
            <v>6.24</v>
          </cell>
          <cell r="E2085">
            <v>0</v>
          </cell>
          <cell r="F2085" t="str">
            <v>Kurh Engineering Ltd</v>
          </cell>
          <cell r="G2085">
            <v>0</v>
          </cell>
        </row>
        <row r="2086">
          <cell r="A2086" t="str">
            <v>400-031</v>
          </cell>
          <cell r="B2086" t="str">
            <v>3100 Series Heat Sink Case Bracket (207-311)</v>
          </cell>
          <cell r="C2086" t="str">
            <v>3100 Series Heat Sink Case Bracket (207-311)</v>
          </cell>
          <cell r="D2086">
            <v>6.94</v>
          </cell>
          <cell r="E2086">
            <v>0</v>
          </cell>
          <cell r="F2086" t="str">
            <v>Kurh Engineering Ltd</v>
          </cell>
          <cell r="G2086">
            <v>0</v>
          </cell>
        </row>
        <row r="2087">
          <cell r="A2087" t="str">
            <v>400-032</v>
          </cell>
          <cell r="B2087" t="str">
            <v>3100 Series Heat Sink Divider (207-311)</v>
          </cell>
          <cell r="C2087" t="str">
            <v>3100 Series Heat Sink Divider (207-311)</v>
          </cell>
          <cell r="D2087">
            <v>5.16</v>
          </cell>
          <cell r="E2087">
            <v>0</v>
          </cell>
          <cell r="F2087" t="str">
            <v>Kurh Engineering Ltd</v>
          </cell>
          <cell r="G2087">
            <v>0</v>
          </cell>
        </row>
        <row r="2088">
          <cell r="A2088" t="str">
            <v>400-033</v>
          </cell>
          <cell r="B2088" t="str">
            <v>3100  Divider Air Deflector (207-311)</v>
          </cell>
          <cell r="C2088" t="str">
            <v>3100  Divider Air Deflector (207-311)</v>
          </cell>
          <cell r="D2088">
            <v>3.79</v>
          </cell>
          <cell r="E2088">
            <v>0</v>
          </cell>
          <cell r="F2088" t="str">
            <v>Kurh Engineering Ltd</v>
          </cell>
          <cell r="G2088">
            <v>0</v>
          </cell>
        </row>
        <row r="2089">
          <cell r="A2089" t="str">
            <v>400-034</v>
          </cell>
          <cell r="B2089" t="str">
            <v>Stand 3100 Series (207-320)</v>
          </cell>
          <cell r="C2089" t="str">
            <v>Stand 3100 Series (207-320)</v>
          </cell>
          <cell r="D2089">
            <v>7.63</v>
          </cell>
          <cell r="E2089">
            <v>0</v>
          </cell>
          <cell r="F2089" t="str">
            <v>Kurh Engineering Ltd</v>
          </cell>
          <cell r="G2089">
            <v>0</v>
          </cell>
        </row>
        <row r="2090">
          <cell r="A2090" t="str">
            <v>400-035</v>
          </cell>
          <cell r="B2090" t="str">
            <v>Front Panel Dimple 3100 series (207-321)</v>
          </cell>
          <cell r="C2090" t="str">
            <v>Front Panel Dimple 3100 series (207-321)</v>
          </cell>
          <cell r="D2090">
            <v>9.52</v>
          </cell>
          <cell r="E2090">
            <v>0</v>
          </cell>
          <cell r="F2090" t="str">
            <v>Kurh Engineering Ltd</v>
          </cell>
          <cell r="G2090">
            <v>0</v>
          </cell>
        </row>
        <row r="2091">
          <cell r="A2091" t="str">
            <v>400-036</v>
          </cell>
          <cell r="B2091" t="str">
            <v>3100 Series Heat Sink Front Plate FI material (207-311)</v>
          </cell>
          <cell r="C2091" t="str">
            <v>3100 Series Heat Sink Front Plate FI material (207-311)</v>
          </cell>
          <cell r="D2091">
            <v>4.4800000000000004</v>
          </cell>
          <cell r="E2091">
            <v>0</v>
          </cell>
          <cell r="F2091" t="str">
            <v>G W K Engineering</v>
          </cell>
          <cell r="G2091">
            <v>0</v>
          </cell>
        </row>
        <row r="2092">
          <cell r="A2092" t="str">
            <v>400-037</v>
          </cell>
          <cell r="B2092" t="str">
            <v>3100 Series Drywell Block Seal</v>
          </cell>
          <cell r="C2092" t="str">
            <v>3100 Series Drywell Block Seal (RA106 + 4210 adhesive)</v>
          </cell>
          <cell r="D2092">
            <v>1.19608</v>
          </cell>
          <cell r="E2092">
            <v>0</v>
          </cell>
          <cell r="F2092" t="str">
            <v>Ramsay Rubber and Plastics Ltd</v>
          </cell>
          <cell r="G2092">
            <v>0</v>
          </cell>
        </row>
        <row r="2093">
          <cell r="A2093" t="str">
            <v>400-038</v>
          </cell>
          <cell r="B2093" t="str">
            <v>3100 Series Heatsink Rear Plate FI material (207-311)</v>
          </cell>
          <cell r="C2093" t="str">
            <v>3100 Series Heatsink Rear Plate FI material (207-311)</v>
          </cell>
          <cell r="D2093">
            <v>4.4800000000000004</v>
          </cell>
          <cell r="E2093">
            <v>0</v>
          </cell>
          <cell r="F2093" t="str">
            <v>G W K Engineering</v>
          </cell>
          <cell r="G2093">
            <v>0</v>
          </cell>
        </row>
        <row r="2094">
          <cell r="A2094" t="str">
            <v>400-039</v>
          </cell>
          <cell r="B2094" t="str">
            <v>3100 Series Front Panel Seal</v>
          </cell>
          <cell r="C2094" t="str">
            <v>3100 Series Front Panel Seal (RA106 + 4210 adhesive)</v>
          </cell>
          <cell r="D2094">
            <v>1.1988099999999999</v>
          </cell>
          <cell r="E2094">
            <v>0</v>
          </cell>
          <cell r="F2094" t="str">
            <v>Ramsay Rubber and Plastics Ltd</v>
          </cell>
          <cell r="G2094">
            <v>0</v>
          </cell>
        </row>
        <row r="2095">
          <cell r="A2095" t="str">
            <v>400-040</v>
          </cell>
          <cell r="B2095" t="str">
            <v>Drywell Block 3100 series (207-311)</v>
          </cell>
          <cell r="C2095" t="str">
            <v>Drywell Block 3100 series (207-311)</v>
          </cell>
          <cell r="D2095">
            <v>39</v>
          </cell>
          <cell r="E2095">
            <v>0</v>
          </cell>
          <cell r="F2095" t="str">
            <v>TG Precision Eng Sussex Ltd</v>
          </cell>
          <cell r="G2095">
            <v>0</v>
          </cell>
        </row>
        <row r="2096">
          <cell r="A2096" t="str">
            <v>400-041</v>
          </cell>
          <cell r="B2096" t="str">
            <v>End Plate Drywell Block</v>
          </cell>
          <cell r="C2096" t="str">
            <v>End Plate Drywell Block</v>
          </cell>
          <cell r="D2096">
            <v>1.67</v>
          </cell>
          <cell r="E2096">
            <v>0</v>
          </cell>
          <cell r="F2096" t="str">
            <v>Kurh Engineering Ltd</v>
          </cell>
          <cell r="G2096">
            <v>0</v>
          </cell>
        </row>
        <row r="2097">
          <cell r="A2097" t="str">
            <v>400-042</v>
          </cell>
          <cell r="B2097" t="str">
            <v>Brass 3.3mm Insert</v>
          </cell>
          <cell r="C2097" t="str">
            <v>Brass 3.3mm Insert</v>
          </cell>
          <cell r="D2097">
            <v>12.75</v>
          </cell>
          <cell r="E2097">
            <v>0</v>
          </cell>
          <cell r="F2097" t="str">
            <v>TG Precision Eng Sussex Ltd</v>
          </cell>
          <cell r="G2097">
            <v>0</v>
          </cell>
        </row>
        <row r="2098">
          <cell r="A2098" t="str">
            <v>400-043</v>
          </cell>
          <cell r="B2098" t="str">
            <v>Brass 4.1mm Insert</v>
          </cell>
          <cell r="C2098" t="str">
            <v>Brass 4.1mm Insert</v>
          </cell>
          <cell r="D2098">
            <v>12.75</v>
          </cell>
          <cell r="E2098">
            <v>0</v>
          </cell>
          <cell r="F2098" t="str">
            <v>TG Precision Eng Sussex Ltd</v>
          </cell>
          <cell r="G2098">
            <v>0</v>
          </cell>
        </row>
        <row r="2099">
          <cell r="A2099" t="str">
            <v>400-044</v>
          </cell>
          <cell r="B2099" t="str">
            <v>Brass 4.8mm insert</v>
          </cell>
          <cell r="C2099" t="str">
            <v>Brass 4.8mm insert</v>
          </cell>
          <cell r="D2099">
            <v>12.75</v>
          </cell>
          <cell r="E2099">
            <v>0</v>
          </cell>
          <cell r="F2099" t="str">
            <v>TG Precision Eng Sussex Ltd</v>
          </cell>
          <cell r="G2099">
            <v>0</v>
          </cell>
        </row>
        <row r="2100">
          <cell r="A2100" t="str">
            <v>400-045</v>
          </cell>
          <cell r="B2100" t="str">
            <v>Brass 6.4mm insert</v>
          </cell>
          <cell r="C2100" t="str">
            <v>Brass 6.4mm insert</v>
          </cell>
          <cell r="D2100">
            <v>12.75</v>
          </cell>
          <cell r="E2100">
            <v>0</v>
          </cell>
          <cell r="F2100" t="str">
            <v>TG Precision Eng Sussex Ltd</v>
          </cell>
          <cell r="G2100">
            <v>0</v>
          </cell>
        </row>
        <row r="2101">
          <cell r="A2101" t="str">
            <v>400-046</v>
          </cell>
          <cell r="B2101" t="str">
            <v>Brass 9.6mm insert</v>
          </cell>
          <cell r="C2101" t="str">
            <v>Brass 9.6mm insert</v>
          </cell>
          <cell r="D2101">
            <v>12.75</v>
          </cell>
          <cell r="E2101">
            <v>0</v>
          </cell>
          <cell r="F2101" t="str">
            <v>TG Precision Eng Sussex Ltd</v>
          </cell>
          <cell r="G2101">
            <v>0</v>
          </cell>
        </row>
        <row r="2102">
          <cell r="A2102" t="str">
            <v>400-047</v>
          </cell>
          <cell r="B2102" t="str">
            <v>Brass Insert Blank</v>
          </cell>
          <cell r="C2102" t="str">
            <v>Brass Insert Blank</v>
          </cell>
          <cell r="D2102">
            <v>15.75</v>
          </cell>
          <cell r="E2102">
            <v>0</v>
          </cell>
          <cell r="F2102" t="str">
            <v>TG Precision Eng Sussex Ltd</v>
          </cell>
          <cell r="G2102">
            <v>0</v>
          </cell>
        </row>
        <row r="2103">
          <cell r="A2103" t="str">
            <v>400-050</v>
          </cell>
          <cell r="B2103" t="str">
            <v>See  400-052</v>
          </cell>
          <cell r="C2103" t="str">
            <v>See  400-052 ThermaLite Case  White</v>
          </cell>
          <cell r="D2103">
            <v>1.24</v>
          </cell>
          <cell r="E2103">
            <v>0</v>
          </cell>
          <cell r="F2103" t="str">
            <v>Easting Close</v>
          </cell>
          <cell r="G2103">
            <v>0</v>
          </cell>
        </row>
        <row r="2104">
          <cell r="A2104" t="str">
            <v>400-051-03</v>
          </cell>
          <cell r="B2104" t="str">
            <v>Thermalite LED Switch Plate</v>
          </cell>
          <cell r="C2104" t="str">
            <v>Use quarantined stock</v>
          </cell>
          <cell r="D2104">
            <v>0.19</v>
          </cell>
          <cell r="E2104">
            <v>0</v>
          </cell>
          <cell r="F2104" t="str">
            <v>Component Moulders</v>
          </cell>
          <cell r="G2104">
            <v>0</v>
          </cell>
        </row>
        <row r="2105">
          <cell r="A2105" t="str">
            <v>400-051-04</v>
          </cell>
          <cell r="B2105" t="str">
            <v>Thermalite LCD Switch Plate</v>
          </cell>
          <cell r="C2105" t="str">
            <v>Thermalite LCD Switch Plate (Order with 400-052)</v>
          </cell>
          <cell r="D2105">
            <v>0.19</v>
          </cell>
          <cell r="E2105">
            <v>0</v>
          </cell>
          <cell r="F2105" t="str">
            <v>Component Moulders</v>
          </cell>
          <cell r="G2105">
            <v>0</v>
          </cell>
        </row>
        <row r="2106">
          <cell r="A2106" t="str">
            <v>400-052</v>
          </cell>
          <cell r="B2106" t="str">
            <v>ThermaLite Display Case White</v>
          </cell>
          <cell r="C2106" t="str">
            <v>ThermaLite Display Case White (Add cost of 617-017)</v>
          </cell>
          <cell r="D2106">
            <v>1.35</v>
          </cell>
          <cell r="E2106">
            <v>0</v>
          </cell>
          <cell r="F2106" t="str">
            <v>Component Moulders</v>
          </cell>
          <cell r="G2106">
            <v>0</v>
          </cell>
        </row>
        <row r="2107">
          <cell r="A2107" t="str">
            <v>400-0580</v>
          </cell>
          <cell r="B2107" t="str">
            <v>Heat sink for Thermapen IR die cast alloy heatsink</v>
          </cell>
          <cell r="C2107" t="str">
            <v>Heat sink for Thermapen IR die cast alloy heatsink</v>
          </cell>
          <cell r="D2107">
            <v>0.28339999999999999</v>
          </cell>
          <cell r="E2107">
            <v>0</v>
          </cell>
          <cell r="F2107" t="str">
            <v>DTI Demand Technology International</v>
          </cell>
          <cell r="G2107">
            <v>0</v>
          </cell>
        </row>
        <row r="2108">
          <cell r="A2108" t="str">
            <v>400-059</v>
          </cell>
          <cell r="B2108" t="str">
            <v>Heat sink for Thermopile Die Cast - Zinc Alloy 3</v>
          </cell>
          <cell r="C2108" t="str">
            <v>Heat sink for Thermopile Die Cast - Zinc Alloy 3</v>
          </cell>
          <cell r="D2108">
            <v>0.46888999999999997</v>
          </cell>
          <cell r="E2108">
            <v>0</v>
          </cell>
          <cell r="F2108" t="str">
            <v>Component Moulders</v>
          </cell>
          <cell r="G2108">
            <v>0</v>
          </cell>
        </row>
        <row r="2109">
          <cell r="A2109" t="str">
            <v>400-060</v>
          </cell>
          <cell r="B2109" t="str">
            <v>Drywell Block Heatsinks</v>
          </cell>
          <cell r="C2109" t="str">
            <v>Drywell Block Heatsinks 3100 series (207-311)</v>
          </cell>
          <cell r="D2109">
            <v>13.33</v>
          </cell>
          <cell r="E2109">
            <v>0</v>
          </cell>
          <cell r="F2109" t="str">
            <v>DAU Components Ltd</v>
          </cell>
          <cell r="G2109">
            <v>0</v>
          </cell>
        </row>
        <row r="2110">
          <cell r="A2110" t="str">
            <v>400-061</v>
          </cell>
          <cell r="B2110" t="str">
            <v>Heatsinks Thermal Resis 14?C/W</v>
          </cell>
          <cell r="C2110" t="str">
            <v>Heatsinks Thermal Resis 14°C/W (used on 3100 series PSU)</v>
          </cell>
          <cell r="D2110">
            <v>1.2211799999999999</v>
          </cell>
          <cell r="E2110">
            <v>0</v>
          </cell>
          <cell r="F2110" t="str">
            <v>Farnell Electronic Components</v>
          </cell>
          <cell r="G2110">
            <v>0</v>
          </cell>
        </row>
        <row r="2111">
          <cell r="A2111" t="str">
            <v>400-062</v>
          </cell>
          <cell r="B2111" t="str">
            <v>Heatsink 3100 series dual</v>
          </cell>
          <cell r="C2111" t="str">
            <v>Heatsink 3100 series dual</v>
          </cell>
          <cell r="D2111">
            <v>1</v>
          </cell>
          <cell r="E2111">
            <v>0</v>
          </cell>
          <cell r="F2111" t="str">
            <v>Kurh Engineering Ltd</v>
          </cell>
          <cell r="G2111">
            <v>0</v>
          </cell>
        </row>
        <row r="2112">
          <cell r="A2112" t="str">
            <v>400-063</v>
          </cell>
          <cell r="B2112" t="str">
            <v>Heatsink 3100 series bridge</v>
          </cell>
          <cell r="C2112" t="str">
            <v>Heatsink 3100 series bridge</v>
          </cell>
          <cell r="D2112">
            <v>1.46</v>
          </cell>
          <cell r="E2112">
            <v>0</v>
          </cell>
          <cell r="F2112" t="str">
            <v>Kurh Engineering Ltd</v>
          </cell>
          <cell r="G2112">
            <v>0</v>
          </cell>
        </row>
        <row r="2113">
          <cell r="A2113" t="str">
            <v>400-065</v>
          </cell>
          <cell r="B2113" t="str">
            <v>Alloy 3.3mm Insert (3100)</v>
          </cell>
          <cell r="C2113" t="str">
            <v>Alloy 3.3mm Insert (3100) Use 400-042 brass</v>
          </cell>
          <cell r="D2113">
            <v>11.5</v>
          </cell>
          <cell r="E2113">
            <v>0</v>
          </cell>
          <cell r="F2113" t="str">
            <v>Easting Close</v>
          </cell>
          <cell r="G2113">
            <v>0</v>
          </cell>
        </row>
        <row r="2114">
          <cell r="A2114" t="str">
            <v>400-066</v>
          </cell>
          <cell r="B2114" t="str">
            <v>Alloy 4.1mm Insert (3100)</v>
          </cell>
          <cell r="C2114" t="str">
            <v>Alloy 4.1mm Insert (3100) Use 400-043 brass</v>
          </cell>
          <cell r="D2114">
            <v>11.5</v>
          </cell>
          <cell r="E2114">
            <v>0</v>
          </cell>
          <cell r="F2114" t="str">
            <v>Easting Close</v>
          </cell>
          <cell r="G2114">
            <v>0</v>
          </cell>
        </row>
        <row r="2115">
          <cell r="A2115" t="str">
            <v>400-069</v>
          </cell>
          <cell r="B2115" t="str">
            <v>Alloy 9.6mm Inserts (3100)</v>
          </cell>
          <cell r="C2115" t="str">
            <v>Alloy 9.6mm Inserts (3100) Use 400-046 brass</v>
          </cell>
          <cell r="D2115">
            <v>0</v>
          </cell>
          <cell r="E2115">
            <v>0</v>
          </cell>
          <cell r="F2115" t="str">
            <v>Easting Close</v>
          </cell>
          <cell r="G2115">
            <v>0</v>
          </cell>
        </row>
        <row r="2116">
          <cell r="A2116" t="str">
            <v>400-070-01</v>
          </cell>
          <cell r="B2116" t="str">
            <v>Front case Thermalite Mk2</v>
          </cell>
          <cell r="C2116" t="str">
            <v>Front case Thermalite Mk2 (1 button) inc Biomaster</v>
          </cell>
          <cell r="D2116">
            <v>0.123</v>
          </cell>
          <cell r="E2116">
            <v>0</v>
          </cell>
          <cell r="F2116" t="str">
            <v>Component Moulders</v>
          </cell>
          <cell r="G2116">
            <v>0</v>
          </cell>
        </row>
        <row r="2117">
          <cell r="A2117" t="str">
            <v>400-070-02</v>
          </cell>
          <cell r="B2117" t="str">
            <v>Rear case Thermalite Mk2</v>
          </cell>
          <cell r="C2117" t="str">
            <v>Rear case Thermalite Mk2 inc Biomaster</v>
          </cell>
          <cell r="D2117">
            <v>0</v>
          </cell>
          <cell r="E2117">
            <v>0</v>
          </cell>
          <cell r="F2117" t="str">
            <v>Component Moulders</v>
          </cell>
          <cell r="G2117">
            <v>0</v>
          </cell>
        </row>
        <row r="2118">
          <cell r="A2118" t="str">
            <v>400-070-03</v>
          </cell>
          <cell r="B2118" t="str">
            <v>Battery Cover Thermalite Mk2</v>
          </cell>
          <cell r="C2118" t="str">
            <v>Battery Cover Thermalite Mk2 inc. Biomaster</v>
          </cell>
          <cell r="D2118">
            <v>0</v>
          </cell>
          <cell r="E2118">
            <v>0</v>
          </cell>
          <cell r="F2118" t="str">
            <v>Component Moulders</v>
          </cell>
          <cell r="G2118">
            <v>0</v>
          </cell>
        </row>
        <row r="2119">
          <cell r="A2119" t="str">
            <v>400-070-04</v>
          </cell>
          <cell r="B2119" t="str">
            <v>Probe Support Thermalite Mk2</v>
          </cell>
          <cell r="C2119" t="str">
            <v>Probe Support Thermalite Mk2 inc. Biomaster</v>
          </cell>
          <cell r="D2119">
            <v>0</v>
          </cell>
          <cell r="E2119">
            <v>0</v>
          </cell>
          <cell r="F2119" t="str">
            <v>Component Moulders</v>
          </cell>
          <cell r="G2119">
            <v>0</v>
          </cell>
        </row>
        <row r="2120">
          <cell r="A2120" t="str">
            <v>400-0702</v>
          </cell>
          <cell r="B2120" t="str">
            <v>Raytemp 2 Adaptor in Grey to match case set 400-335 and to i</v>
          </cell>
          <cell r="C2120" t="str">
            <v>Raytemp 2 Adaptor in Grey to match case set 400-335 and to include Biomaster 612.</v>
          </cell>
          <cell r="D2120">
            <v>0.245</v>
          </cell>
          <cell r="E2120">
            <v>0</v>
          </cell>
          <cell r="F2120" t="str">
            <v>Component Moulders</v>
          </cell>
          <cell r="G2120">
            <v>0</v>
          </cell>
        </row>
        <row r="2121">
          <cell r="A2121" t="str">
            <v>400-0705</v>
          </cell>
          <cell r="B2121" t="str">
            <v>Thermopile inner tube</v>
          </cell>
          <cell r="C2121" t="str">
            <v>Thermopile inner tube</v>
          </cell>
          <cell r="D2121">
            <v>0.59935000000000005</v>
          </cell>
          <cell r="E2121">
            <v>0</v>
          </cell>
          <cell r="F2121" t="str">
            <v>Component Moulders</v>
          </cell>
          <cell r="G2121">
            <v>0</v>
          </cell>
        </row>
        <row r="2122">
          <cell r="A2122" t="str">
            <v>400-0707</v>
          </cell>
          <cell r="B2122" t="str">
            <v>Thermopile outer tube</v>
          </cell>
          <cell r="C2122" t="str">
            <v>Thermopile outer tube</v>
          </cell>
          <cell r="D2122">
            <v>0.72279000000000004</v>
          </cell>
          <cell r="E2122">
            <v>0</v>
          </cell>
          <cell r="F2122" t="str">
            <v>Component Moulders</v>
          </cell>
          <cell r="G2122">
            <v>0</v>
          </cell>
        </row>
        <row r="2123">
          <cell r="A2123" t="str">
            <v>400-071-01</v>
          </cell>
          <cell r="B2123" t="str">
            <v>Front case Thermalite Mk2 (2 button) inc Biomaster</v>
          </cell>
          <cell r="C2123" t="str">
            <v>Front case Thermalite Mk2 (2 button) inc Biomaster</v>
          </cell>
          <cell r="D2123">
            <v>0.17599999999999999</v>
          </cell>
          <cell r="E2123">
            <v>0</v>
          </cell>
          <cell r="F2123" t="str">
            <v>Component Moulders</v>
          </cell>
          <cell r="G2123">
            <v>0</v>
          </cell>
        </row>
        <row r="2124">
          <cell r="A2124" t="str">
            <v>400-071-02</v>
          </cell>
          <cell r="B2124" t="str">
            <v>Seal for Thermalite Mk2</v>
          </cell>
          <cell r="C2124" t="str">
            <v>Seal for Thermalite Mk2</v>
          </cell>
          <cell r="D2124">
            <v>0</v>
          </cell>
          <cell r="E2124">
            <v>0</v>
          </cell>
          <cell r="F2124" t="str">
            <v>Component Moulders</v>
          </cell>
          <cell r="G2124">
            <v>0</v>
          </cell>
        </row>
        <row r="2125">
          <cell r="A2125" t="str">
            <v>400-071-03</v>
          </cell>
          <cell r="B2125" t="str">
            <v>Front case ThermaLite 80mm fast response (2 button)  inc Bio</v>
          </cell>
          <cell r="C2125" t="str">
            <v>Front case ThermaLite 80mm fast response (2 button)  inc Biomaster</v>
          </cell>
          <cell r="D2125">
            <v>0.17599999999999999</v>
          </cell>
          <cell r="E2125">
            <v>0</v>
          </cell>
          <cell r="F2125" t="str">
            <v>Component Moulders</v>
          </cell>
          <cell r="G2125">
            <v>0</v>
          </cell>
        </row>
        <row r="2126">
          <cell r="A2126" t="str">
            <v>400-0750</v>
          </cell>
          <cell r="B2126" t="str">
            <v>Focal lens Ø10mm outer Ø13mm, inner Ø11 ±0.1mm, Band width 5</v>
          </cell>
          <cell r="C2126" t="str">
            <v>Focal lens Ø10mm outer Ø13mm, inner Ø11 ±0.1mm, Band width 5-14um, 5:1 DSR</v>
          </cell>
          <cell r="D2126">
            <v>0.11304</v>
          </cell>
          <cell r="E2126">
            <v>0</v>
          </cell>
          <cell r="F2126" t="str">
            <v>Muhua Industrial Co Ltd</v>
          </cell>
          <cell r="G2126">
            <v>0</v>
          </cell>
        </row>
        <row r="2127">
          <cell r="A2127" t="str">
            <v>400-080</v>
          </cell>
          <cell r="B2127" t="str">
            <v>Fascia for BTC 2500 controller (Drywells)</v>
          </cell>
          <cell r="C2127" t="str">
            <v>Fascia for BTC 2500 controller (Drywells)</v>
          </cell>
          <cell r="D2127">
            <v>0.22486999999999999</v>
          </cell>
          <cell r="E2127">
            <v>0</v>
          </cell>
          <cell r="F2127" t="str">
            <v>Brainchild Electronics</v>
          </cell>
          <cell r="G2127">
            <v>0</v>
          </cell>
        </row>
        <row r="2128">
          <cell r="A2128" t="str">
            <v>400-0800</v>
          </cell>
          <cell r="B2128" t="str">
            <v>Paul W to advise</v>
          </cell>
          <cell r="C2128" t="str">
            <v>Paul W to advise</v>
          </cell>
          <cell r="D2128">
            <v>0</v>
          </cell>
          <cell r="E2128">
            <v>0</v>
          </cell>
          <cell r="F2128" t="str">
            <v>Easting Close</v>
          </cell>
          <cell r="G2128">
            <v>0</v>
          </cell>
        </row>
        <row r="2129">
          <cell r="A2129" t="str">
            <v>400-081</v>
          </cell>
          <cell r="B2129" t="str">
            <v>Fascia for BTC controller ETI degrees C(+400-080)</v>
          </cell>
          <cell r="C2129" t="str">
            <v>Fascia for BTC controller ETI degrees C(+400-080)</v>
          </cell>
          <cell r="D2129">
            <v>0.25115999999999999</v>
          </cell>
          <cell r="E2129">
            <v>0</v>
          </cell>
          <cell r="F2129" t="str">
            <v>Label Link</v>
          </cell>
          <cell r="G2129">
            <v>0</v>
          </cell>
        </row>
        <row r="2130">
          <cell r="A2130" t="str">
            <v>400-082</v>
          </cell>
          <cell r="B2130" t="str">
            <v>Fascia for BTC controller Thermoworks  F(+400-080)</v>
          </cell>
          <cell r="C2130" t="str">
            <v>Fascia for BTC controller Thermoworks  F(+400-080)</v>
          </cell>
          <cell r="D2130">
            <v>0.25</v>
          </cell>
          <cell r="E2130">
            <v>0</v>
          </cell>
          <cell r="F2130" t="str">
            <v>Label Link</v>
          </cell>
          <cell r="G2130">
            <v>0</v>
          </cell>
        </row>
        <row r="2131">
          <cell r="A2131" t="str">
            <v>400-083</v>
          </cell>
          <cell r="B2131" t="str">
            <v>Fascia for BTC controller Thermoworks C(+400-080)</v>
          </cell>
          <cell r="C2131" t="str">
            <v>Fascia for BTC controller Thermoworks C(+400-080)</v>
          </cell>
          <cell r="D2131">
            <v>0.25</v>
          </cell>
          <cell r="E2131">
            <v>0</v>
          </cell>
          <cell r="F2131" t="str">
            <v>Label Link</v>
          </cell>
          <cell r="G2131">
            <v>0</v>
          </cell>
        </row>
        <row r="2132">
          <cell r="A2132" t="str">
            <v>400-090</v>
          </cell>
          <cell r="B2132" t="str">
            <v>USB Probe Case Set inc Biomaster</v>
          </cell>
          <cell r="C2132" t="str">
            <v>USB Probe Case Set inc. Biomaster</v>
          </cell>
          <cell r="D2132">
            <v>0.27500000000000002</v>
          </cell>
          <cell r="E2132">
            <v>0</v>
          </cell>
          <cell r="F2132" t="str">
            <v>Component Moulders</v>
          </cell>
          <cell r="G2132">
            <v>0</v>
          </cell>
        </row>
        <row r="2133">
          <cell r="A2133" t="str">
            <v>400-090-01</v>
          </cell>
          <cell r="B2133" t="str">
            <v>USB Probe Base inc. Biomaster</v>
          </cell>
          <cell r="C2133" t="str">
            <v>USB Probe Base inc. Biomaster</v>
          </cell>
          <cell r="D2133">
            <v>8.0379999999999993E-2</v>
          </cell>
          <cell r="E2133">
            <v>0</v>
          </cell>
          <cell r="F2133" t="str">
            <v>Component Moulders</v>
          </cell>
          <cell r="G2133">
            <v>0</v>
          </cell>
        </row>
        <row r="2134">
          <cell r="A2134" t="str">
            <v>400-090-02</v>
          </cell>
          <cell r="B2134" t="str">
            <v>USB Probe Top with Screw Hole inc. Biomaster</v>
          </cell>
          <cell r="C2134" t="str">
            <v>USB Probe Top with Screw Hole inc. Biomaster</v>
          </cell>
          <cell r="D2134">
            <v>8.1970000000000001E-2</v>
          </cell>
          <cell r="E2134">
            <v>0</v>
          </cell>
          <cell r="F2134" t="str">
            <v>Component Moulders</v>
          </cell>
          <cell r="G2134">
            <v>0</v>
          </cell>
        </row>
        <row r="2135">
          <cell r="A2135" t="str">
            <v>400-090-03</v>
          </cell>
          <cell r="B2135" t="str">
            <v>USB Probe Wire Support Collar inc. Biomaster</v>
          </cell>
          <cell r="C2135" t="str">
            <v>USB Probe Wire Support Collar inc. Biomaster</v>
          </cell>
          <cell r="D2135">
            <v>2.8039999999999999E-2</v>
          </cell>
          <cell r="E2135">
            <v>0</v>
          </cell>
          <cell r="F2135" t="str">
            <v>Component Moulders</v>
          </cell>
          <cell r="G2135">
            <v>0</v>
          </cell>
        </row>
        <row r="2136">
          <cell r="A2136" t="str">
            <v>400-090-04</v>
          </cell>
          <cell r="B2136" t="str">
            <v>USB Probe Wire Reducer Ring inc. Biomaster</v>
          </cell>
          <cell r="C2136" t="str">
            <v>USB Probe Wire Reducer Ring inc. Biomaster</v>
          </cell>
          <cell r="D2136">
            <v>3.0810000000000001E-2</v>
          </cell>
          <cell r="E2136">
            <v>0</v>
          </cell>
          <cell r="F2136" t="str">
            <v>Component Moulders</v>
          </cell>
          <cell r="G2136">
            <v>0</v>
          </cell>
        </row>
        <row r="2137">
          <cell r="A2137" t="str">
            <v>400-1001</v>
          </cell>
          <cell r="B2137" t="str">
            <v>TempTest probe Ø3.3mm x 100.7 mm fast response tip</v>
          </cell>
          <cell r="C2137" t="str">
            <v>TempTest probe Ø3.3mm x 100.7 mm fast response tip</v>
          </cell>
          <cell r="D2137">
            <v>1.98</v>
          </cell>
          <cell r="E2137">
            <v>0</v>
          </cell>
          <cell r="F2137" t="str">
            <v>Stainless Tube Needle Co Ltd</v>
          </cell>
          <cell r="G2137">
            <v>0</v>
          </cell>
        </row>
        <row r="2138">
          <cell r="A2138" t="str">
            <v>400-100N</v>
          </cell>
          <cell r="B2138" t="str">
            <v>Thermapen 3 overmoulded probe holder complete</v>
          </cell>
          <cell r="C2138" t="str">
            <v>Thermapen 3 overmoulded probe holder complete</v>
          </cell>
          <cell r="D2138">
            <v>0</v>
          </cell>
          <cell r="E2138">
            <v>0</v>
          </cell>
          <cell r="F2138" t="str">
            <v>Component Moulders</v>
          </cell>
          <cell r="G2138">
            <v>0</v>
          </cell>
        </row>
        <row r="2139">
          <cell r="A2139" t="str">
            <v>400-101</v>
          </cell>
          <cell r="B2139" t="str">
            <v>Thermapen MK 3 angled fast response</v>
          </cell>
          <cell r="C2139" t="str">
            <v>Thermapen MK 3 angled fast response</v>
          </cell>
          <cell r="D2139">
            <v>1.835</v>
          </cell>
          <cell r="E2139">
            <v>0</v>
          </cell>
          <cell r="F2139" t="str">
            <v>Stainless Tube Needle Co Ltd</v>
          </cell>
          <cell r="G2139">
            <v>0</v>
          </cell>
        </row>
        <row r="2140">
          <cell r="A2140" t="str">
            <v>400-101C</v>
          </cell>
          <cell r="B2140" t="str">
            <v>Thermapen MK 3 angled tube to be cut down for Surface probes</v>
          </cell>
          <cell r="C2140" t="str">
            <v>Thermapen MK 3 angled tube to be cut down for Surface probes after over moulding.</v>
          </cell>
          <cell r="D2140">
            <v>0.64</v>
          </cell>
          <cell r="E2140">
            <v>0</v>
          </cell>
          <cell r="F2140" t="str">
            <v>Component Moulders</v>
          </cell>
          <cell r="G2140">
            <v>0</v>
          </cell>
        </row>
        <row r="2141">
          <cell r="A2141" t="str">
            <v>400-101N</v>
          </cell>
          <cell r="B2141" t="str">
            <v>Thermapen MK 3 angled fast response probe tube</v>
          </cell>
          <cell r="C2141" t="str">
            <v>Thermapen MK 3 angled fast response probe tube</v>
          </cell>
          <cell r="D2141">
            <v>1.65</v>
          </cell>
          <cell r="E2141">
            <v>0</v>
          </cell>
          <cell r="F2141" t="str">
            <v>Component Moulders</v>
          </cell>
          <cell r="G2141">
            <v>0</v>
          </cell>
        </row>
        <row r="2142">
          <cell r="A2142" t="str">
            <v>400-102</v>
          </cell>
          <cell r="B2142" t="str">
            <v>Thermapen Mk 3 angled Penetration probe</v>
          </cell>
          <cell r="C2142" t="str">
            <v>Thermapen Mk 3 angled Penetration probe</v>
          </cell>
          <cell r="D2142">
            <v>1.1000000000000001</v>
          </cell>
          <cell r="E2142">
            <v>0</v>
          </cell>
          <cell r="F2142" t="str">
            <v>Stainless Tube Needle Co Ltd</v>
          </cell>
          <cell r="G2142">
            <v>0</v>
          </cell>
        </row>
        <row r="2143">
          <cell r="A2143" t="str">
            <v>400-103</v>
          </cell>
          <cell r="B2143" t="str">
            <v>Thermapen Mk 3 angled Air probe</v>
          </cell>
          <cell r="C2143" t="str">
            <v>Thermapen Mk 3 angled Air probe</v>
          </cell>
          <cell r="D2143">
            <v>3.06</v>
          </cell>
          <cell r="E2143">
            <v>0</v>
          </cell>
          <cell r="F2143" t="str">
            <v>Stainless Tube Needle Co Ltd</v>
          </cell>
          <cell r="G2143">
            <v>0</v>
          </cell>
        </row>
        <row r="2144">
          <cell r="A2144" t="str">
            <v>400-104</v>
          </cell>
          <cell r="B2144" t="str">
            <v>Thermapen Mk 3 angled Surface probe</v>
          </cell>
          <cell r="C2144" t="str">
            <v>Thermapen Mk 3 angled Surface probe</v>
          </cell>
          <cell r="D2144">
            <v>1.04</v>
          </cell>
          <cell r="E2144">
            <v>0</v>
          </cell>
          <cell r="F2144" t="str">
            <v>Stainless Tube Needle Co Ltd</v>
          </cell>
          <cell r="G2144">
            <v>0</v>
          </cell>
        </row>
        <row r="2145">
          <cell r="A2145" t="str">
            <v>400-105</v>
          </cell>
          <cell r="B2145" t="str">
            <v>ThermaLite MKII Tube Ø 3.5 304 stainless steel  bright scrat</v>
          </cell>
          <cell r="C2145" t="str">
            <v>ThermaLite MKII Tube Ø 3.5 304 140mm ±1mm tolerance stainless steel  bright scratch free finish to Radiance drawing dated 21/05/13</v>
          </cell>
          <cell r="D2145">
            <v>0.33</v>
          </cell>
          <cell r="E2145">
            <v>0</v>
          </cell>
          <cell r="F2145" t="str">
            <v>Radiance Industrial Co Ltd</v>
          </cell>
          <cell r="G2145">
            <v>0</v>
          </cell>
        </row>
        <row r="2146">
          <cell r="A2146" t="str">
            <v>400-106</v>
          </cell>
          <cell r="B2146" t="str">
            <v>ThermaLite fast response tube Ø3.3 x 91 mm tip Ø1.8 x 12 mm</v>
          </cell>
          <cell r="C2146" t="str">
            <v>ThermaLite fast response tube Ø3.3 x 91 mm tip Ø1.8 x 12 mm in 304 stainless steel</v>
          </cell>
          <cell r="D2146">
            <v>0.38</v>
          </cell>
          <cell r="E2146">
            <v>0</v>
          </cell>
          <cell r="F2146" t="str">
            <v>Radiance Industrial Co Ltd</v>
          </cell>
          <cell r="G2146">
            <v>0</v>
          </cell>
        </row>
        <row r="2147">
          <cell r="A2147" t="str">
            <v>400-111</v>
          </cell>
          <cell r="B2147" t="str">
            <v>Grey Front Case (Thermapen) Ash Grey 21084 (A)</v>
          </cell>
          <cell r="C2147" t="str">
            <v>Grey Front Case (Thermapen) Ash Grey 21084 (A)</v>
          </cell>
          <cell r="D2147">
            <v>0</v>
          </cell>
          <cell r="E2147">
            <v>0</v>
          </cell>
          <cell r="F2147" t="str">
            <v>Hymid Multi-shot Ltd</v>
          </cell>
          <cell r="G2147">
            <v>0</v>
          </cell>
        </row>
        <row r="2148">
          <cell r="A2148" t="str">
            <v>400-111CKS</v>
          </cell>
          <cell r="B2148" t="str">
            <v>Thermapen Grey front case printed with Cook Shack</v>
          </cell>
          <cell r="C2148" t="str">
            <v>Thermapen Grey front case printed with Cook Shack</v>
          </cell>
          <cell r="D2148">
            <v>2.4</v>
          </cell>
          <cell r="E2148">
            <v>0</v>
          </cell>
          <cell r="F2148" t="str">
            <v>Hymid Multi-shot Ltd</v>
          </cell>
          <cell r="G2148">
            <v>0</v>
          </cell>
        </row>
        <row r="2149">
          <cell r="A2149" t="str">
            <v>400-111CKSF</v>
          </cell>
          <cell r="B2149" t="str">
            <v>Thermapen Grey front case with Cook Shack FINISHED PRINT</v>
          </cell>
          <cell r="C2149" t="str">
            <v>Thermapen Grey front case with Cook Shack FINISHED PRINT</v>
          </cell>
          <cell r="D2149">
            <v>0</v>
          </cell>
          <cell r="E2149">
            <v>0</v>
          </cell>
          <cell r="F2149" t="str">
            <v>Fine Cut Graphics Imaging Ltd</v>
          </cell>
          <cell r="G2149">
            <v>0</v>
          </cell>
        </row>
        <row r="2150">
          <cell r="A2150" t="str">
            <v>400-111-CKSP</v>
          </cell>
          <cell r="B2150" t="str">
            <v>Thermapen Grey front case with Cook Shack PRINTED</v>
          </cell>
          <cell r="C2150" t="str">
            <v>Thermapen Grey front case with Cook Shack PRINTED</v>
          </cell>
          <cell r="D2150">
            <v>3.2</v>
          </cell>
          <cell r="E2150">
            <v>0</v>
          </cell>
          <cell r="F2150" t="str">
            <v>Fine Cut Graphics Imaging Ltd</v>
          </cell>
          <cell r="G2150">
            <v>0</v>
          </cell>
        </row>
        <row r="2151">
          <cell r="A2151" t="str">
            <v>400-111I</v>
          </cell>
          <cell r="B2151" t="str">
            <v>Grey front case Thermapen MK3 ash grey M27326</v>
          </cell>
          <cell r="C2151" t="str">
            <v>Grey front case Thermapen MK3 ash grey M27326</v>
          </cell>
          <cell r="D2151">
            <v>0.41499999999999998</v>
          </cell>
          <cell r="E2151">
            <v>0</v>
          </cell>
          <cell r="F2151" t="str">
            <v>Astarcor Limited</v>
          </cell>
          <cell r="G2151">
            <v>0</v>
          </cell>
        </row>
        <row r="2152">
          <cell r="A2152" t="str">
            <v>400-112</v>
          </cell>
          <cell r="B2152" t="str">
            <v>Blue Front Case (Thermapen) Mid Blue 40677 (A)</v>
          </cell>
          <cell r="C2152" t="str">
            <v>Blue Front Case (Thermapen) Mid Blue 40677 (A)</v>
          </cell>
          <cell r="D2152">
            <v>0.7</v>
          </cell>
          <cell r="E2152">
            <v>0</v>
          </cell>
          <cell r="F2152" t="str">
            <v>Hymid Multi-shot Ltd</v>
          </cell>
          <cell r="G2152">
            <v>0</v>
          </cell>
        </row>
        <row r="2153">
          <cell r="A2153" t="str">
            <v>400-1128I</v>
          </cell>
          <cell r="B2153" t="str">
            <v>Midnight Blue Thermapen 3 front case - M32309</v>
          </cell>
          <cell r="C2153" t="str">
            <v>Midnight Blue Thermapen 3 front case - M32309</v>
          </cell>
          <cell r="D2153">
            <v>0.42</v>
          </cell>
          <cell r="E2153">
            <v>0</v>
          </cell>
          <cell r="F2153" t="str">
            <v>Astarcor Limited</v>
          </cell>
          <cell r="G2153">
            <v>0</v>
          </cell>
        </row>
        <row r="2154">
          <cell r="A2154" t="str">
            <v>400-112I</v>
          </cell>
          <cell r="B2154" t="str">
            <v>Blue front case Thermapen MK3 mid blue M27327</v>
          </cell>
          <cell r="C2154" t="str">
            <v>Blue front case Thermapen MK3 mid blue M27327</v>
          </cell>
          <cell r="D2154">
            <v>0</v>
          </cell>
          <cell r="E2154">
            <v>0</v>
          </cell>
          <cell r="F2154" t="str">
            <v>Astarcor Limited</v>
          </cell>
          <cell r="G2154">
            <v>0</v>
          </cell>
        </row>
        <row r="2155">
          <cell r="A2155" t="str">
            <v>400-112RFS</v>
          </cell>
          <cell r="B2155" t="str">
            <v>Thermapen Blue front case printed with Raw Fish &amp; Shellfish</v>
          </cell>
          <cell r="C2155" t="str">
            <v>Thermapen Blue front case printed with Raw Fish &amp; Shellfish</v>
          </cell>
          <cell r="D2155">
            <v>2.4</v>
          </cell>
          <cell r="E2155">
            <v>0</v>
          </cell>
          <cell r="F2155" t="str">
            <v>Fine Cut Graphics Imaging Ltd</v>
          </cell>
          <cell r="G2155">
            <v>0</v>
          </cell>
        </row>
        <row r="2156">
          <cell r="A2156" t="str">
            <v>400-112RFSF</v>
          </cell>
          <cell r="B2156" t="str">
            <v>Thermapen Blue front case with Raw Fish &amp; Shellfish FINISHED</v>
          </cell>
          <cell r="C2156" t="str">
            <v>Thermapen Blue front case with Raw Fish &amp; Shellfish FINISHED PRINT</v>
          </cell>
          <cell r="D2156">
            <v>3.2</v>
          </cell>
          <cell r="E2156">
            <v>0</v>
          </cell>
          <cell r="F2156" t="str">
            <v>Fine Cut Graphics Imaging Ltd</v>
          </cell>
          <cell r="G2156">
            <v>0</v>
          </cell>
        </row>
        <row r="2157">
          <cell r="A2157" t="str">
            <v>400-112RFSP</v>
          </cell>
          <cell r="B2157" t="str">
            <v>Thermapen Blue front case with Raw Fish &amp; Shellfish PRINTED</v>
          </cell>
          <cell r="C2157" t="str">
            <v>Thermapen Blue front case with Raw Fish &amp; Shellfish PRINTED</v>
          </cell>
          <cell r="D2157">
            <v>3.2</v>
          </cell>
          <cell r="E2157">
            <v>0</v>
          </cell>
          <cell r="F2157" t="str">
            <v>Fine Cut Graphics Imaging Ltd</v>
          </cell>
          <cell r="G2157">
            <v>0</v>
          </cell>
        </row>
        <row r="2158">
          <cell r="A2158" t="str">
            <v>400-112TSP</v>
          </cell>
          <cell r="B2158" t="str">
            <v>Thermapen Blue front case printed with Team smoking Penguin</v>
          </cell>
          <cell r="C2158" t="str">
            <v>Thermapen Blue front case printed with Team smoking Penguin</v>
          </cell>
          <cell r="D2158">
            <v>8</v>
          </cell>
          <cell r="E2158">
            <v>0</v>
          </cell>
          <cell r="F2158" t="str">
            <v>Fine Cut Graphics Imaging Ltd</v>
          </cell>
          <cell r="G2158">
            <v>0</v>
          </cell>
        </row>
        <row r="2159">
          <cell r="A2159" t="str">
            <v>400-113</v>
          </cell>
          <cell r="B2159" t="str">
            <v>Brown Front Case (Thermapen)</v>
          </cell>
          <cell r="C2159" t="str">
            <v>Brown Front Case (Thermapen) Mid Brown 80296 (A)</v>
          </cell>
          <cell r="D2159">
            <v>0.7</v>
          </cell>
          <cell r="E2159">
            <v>0</v>
          </cell>
          <cell r="F2159" t="str">
            <v>Hymid Multi-shot Ltd</v>
          </cell>
          <cell r="G2159">
            <v>0</v>
          </cell>
        </row>
        <row r="2160">
          <cell r="A2160" t="str">
            <v>400-113I</v>
          </cell>
          <cell r="B2160" t="str">
            <v>Brown front case Thermapen MK3 mid brown M27278</v>
          </cell>
          <cell r="C2160" t="str">
            <v>Brown front case Thermapen MK3 mid brown M27278</v>
          </cell>
          <cell r="D2160">
            <v>0</v>
          </cell>
          <cell r="E2160">
            <v>0</v>
          </cell>
          <cell r="F2160" t="str">
            <v>Astarcor Limited</v>
          </cell>
          <cell r="G2160">
            <v>0</v>
          </cell>
        </row>
        <row r="2161">
          <cell r="A2161" t="str">
            <v>400-114</v>
          </cell>
          <cell r="B2161" t="str">
            <v>Green Front Case (Thermapen) Lime Green 50339 (A)</v>
          </cell>
          <cell r="C2161" t="str">
            <v>Green Front Case (Thermapen) Lime Green 50339 (A)</v>
          </cell>
          <cell r="D2161">
            <v>0.7</v>
          </cell>
          <cell r="E2161">
            <v>0</v>
          </cell>
          <cell r="F2161" t="str">
            <v>Hymid Multi-shot Ltd</v>
          </cell>
          <cell r="G2161">
            <v>0</v>
          </cell>
        </row>
        <row r="2162">
          <cell r="A2162" t="str">
            <v>400-1144I</v>
          </cell>
          <cell r="B2162" t="str">
            <v>Pistachio Green Thermapen 3 front case - M32310</v>
          </cell>
          <cell r="C2162" t="str">
            <v>Pistachio Green Thermapen 3 front case - M32310</v>
          </cell>
          <cell r="D2162">
            <v>0.42</v>
          </cell>
          <cell r="E2162">
            <v>0</v>
          </cell>
          <cell r="F2162" t="str">
            <v>Astarcor Limited</v>
          </cell>
          <cell r="G2162">
            <v>0</v>
          </cell>
        </row>
        <row r="2163">
          <cell r="A2163" t="str">
            <v>400-114I</v>
          </cell>
          <cell r="B2163" t="str">
            <v>Green front case Thermapen MK3 lime green M27325</v>
          </cell>
          <cell r="C2163" t="str">
            <v>Green front case Thermapen MK3 lime green M27325</v>
          </cell>
          <cell r="D2163">
            <v>0.41499999999999998</v>
          </cell>
          <cell r="E2163">
            <v>0</v>
          </cell>
          <cell r="F2163" t="str">
            <v>Astarcor Limited</v>
          </cell>
          <cell r="G2163">
            <v>0</v>
          </cell>
        </row>
        <row r="2164">
          <cell r="A2164" t="str">
            <v>400-115</v>
          </cell>
          <cell r="B2164" t="str">
            <v>Red Front Case (Thermapen)</v>
          </cell>
          <cell r="C2164" t="str">
            <v>Red Front Case (Thermapen) Brilliant Red 70342 (A)</v>
          </cell>
          <cell r="D2164">
            <v>0.7</v>
          </cell>
          <cell r="E2164">
            <v>0</v>
          </cell>
          <cell r="F2164" t="str">
            <v>Hymid Multi-shot Ltd</v>
          </cell>
          <cell r="G2164">
            <v>0</v>
          </cell>
        </row>
        <row r="2165">
          <cell r="A2165" t="str">
            <v>400-115BUR</v>
          </cell>
          <cell r="B2165" t="str">
            <v>Thermapen Red front case printed with Burger</v>
          </cell>
          <cell r="C2165" t="str">
            <v>Thermapen Red front case printed with Burger</v>
          </cell>
          <cell r="D2165">
            <v>1.45</v>
          </cell>
          <cell r="E2165">
            <v>0</v>
          </cell>
          <cell r="F2165" t="str">
            <v>Fine Cut Graphics Imaging Ltd</v>
          </cell>
          <cell r="G2165">
            <v>0</v>
          </cell>
        </row>
        <row r="2166">
          <cell r="A2166" t="str">
            <v>400-115BURF</v>
          </cell>
          <cell r="B2166" t="str">
            <v>Thermapen Red front case with Burger FINISHED PRINT</v>
          </cell>
          <cell r="C2166" t="str">
            <v>Thermapen Red front case with Burger FINISHED PRINT</v>
          </cell>
          <cell r="D2166">
            <v>2.15</v>
          </cell>
          <cell r="E2166">
            <v>0</v>
          </cell>
          <cell r="F2166" t="str">
            <v>Fine Cut Graphics Imaging Ltd</v>
          </cell>
          <cell r="G2166">
            <v>0</v>
          </cell>
        </row>
        <row r="2167">
          <cell r="A2167" t="str">
            <v>400-115BURP</v>
          </cell>
          <cell r="B2167" t="str">
            <v>Thermapen Red front case with Burger PRINTED</v>
          </cell>
          <cell r="C2167" t="str">
            <v>Thermapen Red front case with Burger PRINTED</v>
          </cell>
          <cell r="D2167">
            <v>2.15</v>
          </cell>
          <cell r="E2167">
            <v>0</v>
          </cell>
          <cell r="F2167" t="str">
            <v>Fine Cut Graphics Imaging Ltd</v>
          </cell>
          <cell r="G2167">
            <v>0</v>
          </cell>
        </row>
        <row r="2168">
          <cell r="A2168" t="str">
            <v>400-115I</v>
          </cell>
          <cell r="B2168" t="str">
            <v>Red front case Thermapen MK3 brilliant red M27274</v>
          </cell>
          <cell r="C2168" t="str">
            <v>Red front case Thermapen MK3 brilliant red M27274</v>
          </cell>
          <cell r="D2168">
            <v>0.41499999999999998</v>
          </cell>
          <cell r="E2168">
            <v>0</v>
          </cell>
          <cell r="F2168" t="str">
            <v>Astarcor Limited</v>
          </cell>
          <cell r="G2168">
            <v>0</v>
          </cell>
        </row>
        <row r="2169">
          <cell r="A2169" t="str">
            <v>400-115RME</v>
          </cell>
          <cell r="B2169" t="str">
            <v>Thermapen Red front case printed with Raw Meat</v>
          </cell>
          <cell r="C2169" t="str">
            <v>Thermapen Red front case printed with Raw Meat</v>
          </cell>
          <cell r="D2169">
            <v>2.4</v>
          </cell>
          <cell r="E2169">
            <v>0</v>
          </cell>
          <cell r="F2169" t="str">
            <v>Fine Cut Graphics Imaging Ltd</v>
          </cell>
          <cell r="G2169">
            <v>0</v>
          </cell>
        </row>
        <row r="2170">
          <cell r="A2170" t="str">
            <v>400-115RMEF</v>
          </cell>
          <cell r="B2170" t="str">
            <v>Thermapen Red front case with Raw Meat FINISHED PRINT</v>
          </cell>
          <cell r="C2170" t="str">
            <v>Thermapen Red front case with Raw Meat FINISHED PRINT</v>
          </cell>
          <cell r="D2170">
            <v>3.2</v>
          </cell>
          <cell r="E2170">
            <v>0</v>
          </cell>
          <cell r="F2170" t="str">
            <v>Fine Cut Graphics Imaging Ltd</v>
          </cell>
          <cell r="G2170">
            <v>0</v>
          </cell>
        </row>
        <row r="2171">
          <cell r="A2171" t="str">
            <v>400-115RMEP</v>
          </cell>
          <cell r="B2171" t="str">
            <v>Thermapen Red front case with Raw Meat PRINTED</v>
          </cell>
          <cell r="C2171" t="str">
            <v>Thermapen Red front case with Raw Meat PRINTED</v>
          </cell>
          <cell r="D2171">
            <v>3.2</v>
          </cell>
          <cell r="E2171">
            <v>0</v>
          </cell>
          <cell r="F2171" t="str">
            <v>Fine Cut Graphics Imaging Ltd</v>
          </cell>
          <cell r="G2171">
            <v>0</v>
          </cell>
        </row>
        <row r="2172">
          <cell r="A2172" t="str">
            <v>400-115TAR</v>
          </cell>
          <cell r="B2172" t="str">
            <v>Thermapen Red front case printed with Tartan</v>
          </cell>
          <cell r="C2172" t="str">
            <v>Thermapen Red front case printed with Tartan</v>
          </cell>
          <cell r="D2172">
            <v>1.45</v>
          </cell>
          <cell r="E2172">
            <v>0</v>
          </cell>
          <cell r="F2172" t="str">
            <v>Fine Cut Graphics Imaging Ltd</v>
          </cell>
          <cell r="G2172">
            <v>0</v>
          </cell>
        </row>
        <row r="2173">
          <cell r="A2173" t="str">
            <v>400-115TARF</v>
          </cell>
          <cell r="B2173" t="str">
            <v>Thermapen Red front case with Tartan FINISHED PRINT</v>
          </cell>
          <cell r="C2173" t="str">
            <v>Thermapen Red front case with Tartan FINISHED PRINT</v>
          </cell>
          <cell r="D2173">
            <v>3.1</v>
          </cell>
          <cell r="E2173">
            <v>0</v>
          </cell>
          <cell r="F2173" t="str">
            <v>Fine Cut Graphics Imaging Ltd</v>
          </cell>
          <cell r="G2173">
            <v>0</v>
          </cell>
        </row>
        <row r="2174">
          <cell r="A2174" t="str">
            <v>400-115TARP</v>
          </cell>
          <cell r="B2174" t="str">
            <v>Thermapen Red front case with Tartan PRINTED</v>
          </cell>
          <cell r="C2174" t="str">
            <v>Thermapen Red front case with Tartan PRINTED</v>
          </cell>
          <cell r="D2174">
            <v>3.1</v>
          </cell>
          <cell r="E2174">
            <v>0</v>
          </cell>
          <cell r="F2174" t="str">
            <v>Fine Cut Graphics Imaging Ltd</v>
          </cell>
          <cell r="G2174">
            <v>0</v>
          </cell>
        </row>
        <row r="2175">
          <cell r="A2175" t="str">
            <v>400-116</v>
          </cell>
          <cell r="B2175" t="str">
            <v>White Front Case (Thermapen)</v>
          </cell>
          <cell r="C2175" t="str">
            <v>White Front Case (Thermapen) White 10640 (A)</v>
          </cell>
          <cell r="D2175">
            <v>0</v>
          </cell>
          <cell r="E2175">
            <v>0</v>
          </cell>
          <cell r="F2175" t="str">
            <v>Hymid Multi-shot Ltd</v>
          </cell>
          <cell r="G2175">
            <v>0</v>
          </cell>
        </row>
        <row r="2176">
          <cell r="A2176" t="str">
            <v>400-116AUS</v>
          </cell>
          <cell r="B2176" t="str">
            <v>Thermapen White front case printed with Australian flag</v>
          </cell>
          <cell r="C2176" t="str">
            <v>Thermapen White front case printed with Australian flag</v>
          </cell>
          <cell r="D2176">
            <v>2.4</v>
          </cell>
          <cell r="E2176">
            <v>0</v>
          </cell>
          <cell r="F2176" t="str">
            <v>Fine Cut Graphics Imaging Ltd</v>
          </cell>
          <cell r="G2176">
            <v>0</v>
          </cell>
        </row>
        <row r="2177">
          <cell r="A2177" t="str">
            <v>400-116B&amp;D</v>
          </cell>
          <cell r="B2177" t="str">
            <v>Thermapen White front case printed with Bakery &amp; Dairy</v>
          </cell>
          <cell r="C2177" t="str">
            <v>Thermapen White front case printed with Bakery &amp; Dairy</v>
          </cell>
          <cell r="D2177">
            <v>2.4</v>
          </cell>
          <cell r="E2177">
            <v>0</v>
          </cell>
          <cell r="F2177" t="str">
            <v>Fine Cut Graphics Imaging Ltd</v>
          </cell>
          <cell r="G2177">
            <v>0</v>
          </cell>
        </row>
        <row r="2178">
          <cell r="A2178" t="str">
            <v>400-116B&amp;DF</v>
          </cell>
          <cell r="B2178" t="str">
            <v>Thermapen White front case with Bakery &amp; Dairy FINISHED PRIN</v>
          </cell>
          <cell r="C2178" t="str">
            <v>Thermapen White front case with Bakery &amp; Dairy FINISHED PRINT</v>
          </cell>
          <cell r="D2178">
            <v>3.2</v>
          </cell>
          <cell r="E2178">
            <v>0</v>
          </cell>
          <cell r="F2178" t="str">
            <v>Fine Cut Graphics Imaging Ltd</v>
          </cell>
          <cell r="G2178">
            <v>0</v>
          </cell>
        </row>
        <row r="2179">
          <cell r="A2179" t="str">
            <v>400-116B&amp;DP</v>
          </cell>
          <cell r="B2179" t="str">
            <v>Thermapen White front case with Bakery &amp; Dairy PRINTED</v>
          </cell>
          <cell r="C2179" t="str">
            <v>Thermapen White front case with Bakery &amp; Dairy PRINTED</v>
          </cell>
          <cell r="D2179">
            <v>3.2</v>
          </cell>
          <cell r="E2179">
            <v>0</v>
          </cell>
          <cell r="F2179" t="str">
            <v>Fine Cut Graphics Imaging Ltd</v>
          </cell>
          <cell r="G2179">
            <v>0</v>
          </cell>
        </row>
        <row r="2180">
          <cell r="A2180" t="str">
            <v>400-116CAN</v>
          </cell>
          <cell r="B2180" t="str">
            <v>Thermapen White front case print with Canadian Maple leaf</v>
          </cell>
          <cell r="C2180" t="str">
            <v>Thermapen White front case print with Canadian Maple leaf</v>
          </cell>
          <cell r="D2180">
            <v>1.93</v>
          </cell>
          <cell r="E2180">
            <v>0</v>
          </cell>
          <cell r="F2180" t="str">
            <v>Fine Cut Graphics Imaging Ltd</v>
          </cell>
          <cell r="G2180">
            <v>0</v>
          </cell>
        </row>
        <row r="2181">
          <cell r="A2181" t="str">
            <v>400-116CHK</v>
          </cell>
          <cell r="B2181" t="str">
            <v>Thermapen White front case printed with checkered design</v>
          </cell>
          <cell r="C2181" t="str">
            <v>Thermapen White front case printed with checkered design</v>
          </cell>
          <cell r="D2181">
            <v>0</v>
          </cell>
          <cell r="E2181">
            <v>0</v>
          </cell>
          <cell r="F2181" t="str">
            <v>Fine Cut Graphics Imaging Ltd</v>
          </cell>
          <cell r="G2181">
            <v>0</v>
          </cell>
        </row>
        <row r="2182">
          <cell r="A2182" t="str">
            <v>400-116CHKF</v>
          </cell>
          <cell r="B2182" t="str">
            <v>Thermapen White front case with checkered design FINISHED PR</v>
          </cell>
          <cell r="C2182" t="str">
            <v>Thermapen White front case with checkered design FINISHED PRINT</v>
          </cell>
          <cell r="D2182">
            <v>0</v>
          </cell>
          <cell r="E2182">
            <v>0</v>
          </cell>
          <cell r="F2182" t="str">
            <v>Fine Cut Graphics Imaging Ltd</v>
          </cell>
          <cell r="G2182">
            <v>0</v>
          </cell>
        </row>
        <row r="2183">
          <cell r="A2183" t="str">
            <v>400-116CND</v>
          </cell>
          <cell r="B2183" t="str">
            <v>Thermapen White front case print with Canadian Maple leaf</v>
          </cell>
          <cell r="C2183" t="str">
            <v>Thermapen White front case print with Canadian Maple leaf</v>
          </cell>
          <cell r="D2183">
            <v>1.4</v>
          </cell>
          <cell r="E2183">
            <v>0</v>
          </cell>
          <cell r="F2183" t="str">
            <v>Fine Cut Graphics Imaging Ltd</v>
          </cell>
          <cell r="G2183">
            <v>0</v>
          </cell>
        </row>
        <row r="2184">
          <cell r="A2184" t="str">
            <v>400-116CNDF</v>
          </cell>
          <cell r="B2184" t="str">
            <v>Thermapen White front case print with Canadian Maple leaf FI</v>
          </cell>
          <cell r="C2184" t="str">
            <v>Thermapen White front case print with Canadian Maple leaf FINISHED PRINT</v>
          </cell>
          <cell r="D2184">
            <v>2.2000000000000002</v>
          </cell>
          <cell r="E2184">
            <v>0</v>
          </cell>
          <cell r="F2184" t="str">
            <v>Fine Cut Graphics Imaging Ltd</v>
          </cell>
          <cell r="G2184">
            <v>0</v>
          </cell>
        </row>
        <row r="2185">
          <cell r="A2185" t="str">
            <v>400-116CNDP</v>
          </cell>
          <cell r="B2185" t="str">
            <v>Thermapen White front case print with Canadian Maple leaf PR</v>
          </cell>
          <cell r="C2185" t="str">
            <v>Thermapen White front case print with Canadian Maple leaf PRINTED</v>
          </cell>
          <cell r="D2185">
            <v>2.2000000000000002</v>
          </cell>
          <cell r="E2185">
            <v>0</v>
          </cell>
          <cell r="F2185" t="str">
            <v>Fine Cut Graphics Imaging Ltd</v>
          </cell>
          <cell r="G2185">
            <v>0</v>
          </cell>
        </row>
        <row r="2186">
          <cell r="A2186" t="str">
            <v>400-116I</v>
          </cell>
          <cell r="B2186" t="str">
            <v>White front case Thermapen MK3 M27328</v>
          </cell>
          <cell r="C2186" t="str">
            <v>White front case Thermapen MK3 M27328</v>
          </cell>
          <cell r="D2186">
            <v>0.41499999999999998</v>
          </cell>
          <cell r="E2186">
            <v>0</v>
          </cell>
          <cell r="F2186" t="str">
            <v>Astarcor Limited</v>
          </cell>
          <cell r="G2186">
            <v>0</v>
          </cell>
        </row>
        <row r="2187">
          <cell r="A2187" t="str">
            <v>400-116MOV</v>
          </cell>
          <cell r="B2187" t="str">
            <v>Thermapen White front case printed with moustaches</v>
          </cell>
          <cell r="C2187" t="str">
            <v>Thermapen White front case printed with moustaches</v>
          </cell>
          <cell r="D2187">
            <v>2.4</v>
          </cell>
          <cell r="E2187">
            <v>0</v>
          </cell>
          <cell r="F2187" t="str">
            <v>Fine Cut Graphics Imaging Ltd</v>
          </cell>
          <cell r="G2187">
            <v>0</v>
          </cell>
        </row>
        <row r="2188">
          <cell r="A2188" t="str">
            <v>400-116MOVF</v>
          </cell>
          <cell r="B2188" t="str">
            <v>Thermapen White front case with moustaches FINISHED PRINT</v>
          </cell>
          <cell r="C2188" t="str">
            <v>Thermapen White front case with moustaches FINISHED PRINT</v>
          </cell>
          <cell r="D2188">
            <v>3.2</v>
          </cell>
          <cell r="E2188">
            <v>0</v>
          </cell>
          <cell r="F2188" t="str">
            <v>Fine Cut Graphics Imaging Ltd</v>
          </cell>
          <cell r="G2188">
            <v>0</v>
          </cell>
        </row>
        <row r="2189">
          <cell r="A2189" t="str">
            <v>400-116NUQ</v>
          </cell>
          <cell r="B2189" t="str">
            <v>Thermapen White front case printed with NutriQuest logo</v>
          </cell>
          <cell r="C2189" t="str">
            <v>Thermapen White front case printed with NutriQuest logo</v>
          </cell>
          <cell r="D2189">
            <v>8</v>
          </cell>
          <cell r="E2189">
            <v>0</v>
          </cell>
          <cell r="F2189" t="str">
            <v>Fine Cut Graphics Imaging Ltd</v>
          </cell>
          <cell r="G2189">
            <v>0</v>
          </cell>
        </row>
        <row r="2190">
          <cell r="A2190" t="str">
            <v>400-116PD</v>
          </cell>
          <cell r="B2190" t="str">
            <v>Thermapen White front case with Polka Dot print full coverag</v>
          </cell>
          <cell r="C2190" t="str">
            <v>Thermapen White front case with Polka Dot print full coverage</v>
          </cell>
          <cell r="D2190">
            <v>1.45</v>
          </cell>
          <cell r="E2190">
            <v>0</v>
          </cell>
          <cell r="F2190" t="str">
            <v>Fine Cut Graphics Imaging Ltd</v>
          </cell>
          <cell r="G2190">
            <v>0</v>
          </cell>
        </row>
        <row r="2191">
          <cell r="A2191" t="str">
            <v>400-116PDF</v>
          </cell>
          <cell r="B2191" t="str">
            <v>Thermapen White front case with Polka Dot print full coverag</v>
          </cell>
          <cell r="C2191" t="str">
            <v>Thermapen White front case with Polka Dot print full coverage FINISHED</v>
          </cell>
          <cell r="D2191">
            <v>2.15</v>
          </cell>
          <cell r="E2191">
            <v>0</v>
          </cell>
          <cell r="F2191" t="str">
            <v>Finecut</v>
          </cell>
          <cell r="G2191">
            <v>0</v>
          </cell>
        </row>
        <row r="2192">
          <cell r="A2192" t="str">
            <v>400-116PDP</v>
          </cell>
          <cell r="B2192" t="str">
            <v>Thermapen White front case with Polka Dot print full coverag</v>
          </cell>
          <cell r="C2192" t="str">
            <v>Thermapen White front case with Polka Dot print full coverage PRINTED</v>
          </cell>
          <cell r="D2192">
            <v>2.15</v>
          </cell>
          <cell r="E2192">
            <v>0</v>
          </cell>
          <cell r="F2192" t="str">
            <v>Finecut</v>
          </cell>
          <cell r="G2192">
            <v>0</v>
          </cell>
        </row>
        <row r="2193">
          <cell r="A2193" t="str">
            <v>400-116SAS</v>
          </cell>
          <cell r="B2193" t="str">
            <v>Thermapen White front case printed with USA stars and stripe</v>
          </cell>
          <cell r="C2193" t="str">
            <v>Thermapen White front case printed with USA stars and stripes flag</v>
          </cell>
          <cell r="D2193">
            <v>8</v>
          </cell>
          <cell r="E2193">
            <v>0</v>
          </cell>
          <cell r="F2193" t="str">
            <v>Fine Cut Graphics Imaging Ltd</v>
          </cell>
          <cell r="G2193">
            <v>0</v>
          </cell>
        </row>
        <row r="2194">
          <cell r="A2194" t="str">
            <v>400-116SOU</v>
          </cell>
          <cell r="B2194" t="str">
            <v>Thermapen White front case printed with Sous Vide &amp; Warning</v>
          </cell>
          <cell r="C2194" t="str">
            <v>Thermapen White front case printed with Sous Vide &amp; Warning instructions</v>
          </cell>
          <cell r="D2194">
            <v>1.45</v>
          </cell>
          <cell r="E2194">
            <v>0</v>
          </cell>
          <cell r="F2194" t="str">
            <v>Fine Cut Graphics Imaging Ltd</v>
          </cell>
          <cell r="G2194">
            <v>0</v>
          </cell>
        </row>
        <row r="2195">
          <cell r="A2195" t="str">
            <v>400-116SOUF</v>
          </cell>
          <cell r="B2195" t="str">
            <v>Thermapen White front case with Sous Vide &amp; Warning instruct</v>
          </cell>
          <cell r="C2195" t="str">
            <v>Thermapen White front case with Sous Vide &amp; Warning instructions FINISHED  PRINT</v>
          </cell>
          <cell r="D2195">
            <v>1.8658600000000001</v>
          </cell>
          <cell r="E2195">
            <v>0</v>
          </cell>
          <cell r="F2195" t="str">
            <v>Fine Cut Graphics Imaging Ltd</v>
          </cell>
          <cell r="G2195">
            <v>0</v>
          </cell>
        </row>
        <row r="2196">
          <cell r="A2196" t="str">
            <v>400-116SOUP</v>
          </cell>
          <cell r="B2196" t="str">
            <v>Thermapen White front case with Sous Vide &amp; Warning instruct</v>
          </cell>
          <cell r="C2196" t="str">
            <v>Thermapen White front case with Sous Vide &amp; Warning instructions PRINTED</v>
          </cell>
          <cell r="D2196">
            <v>1.865</v>
          </cell>
          <cell r="E2196">
            <v>0</v>
          </cell>
          <cell r="F2196" t="str">
            <v>Fine Cut Graphics Imaging Ltd</v>
          </cell>
          <cell r="G2196">
            <v>0</v>
          </cell>
        </row>
        <row r="2197">
          <cell r="A2197" t="str">
            <v>400-116UJ</v>
          </cell>
          <cell r="B2197" t="str">
            <v>Thermapen White front case with Union Jack print full covera</v>
          </cell>
          <cell r="C2197" t="str">
            <v>Thermapen White front case with Union Jack print full coverage</v>
          </cell>
          <cell r="D2197">
            <v>1.45</v>
          </cell>
          <cell r="E2197">
            <v>0</v>
          </cell>
          <cell r="F2197" t="str">
            <v>Fine Cut Graphics Imaging Ltd</v>
          </cell>
          <cell r="G2197">
            <v>0</v>
          </cell>
        </row>
        <row r="2198">
          <cell r="A2198" t="str">
            <v>400-116UJF</v>
          </cell>
          <cell r="B2198" t="str">
            <v>Thermapen White front case with Union Jack print full covera</v>
          </cell>
          <cell r="C2198" t="str">
            <v>Thermapen White front case with Union Jack print full coverage FINISHED</v>
          </cell>
          <cell r="D2198">
            <v>2.15</v>
          </cell>
          <cell r="E2198">
            <v>0</v>
          </cell>
          <cell r="F2198" t="str">
            <v>Fine Cut Graphics Imaging Ltd</v>
          </cell>
          <cell r="G2198">
            <v>0</v>
          </cell>
        </row>
        <row r="2199">
          <cell r="A2199" t="str">
            <v>400-116UJP</v>
          </cell>
          <cell r="B2199" t="str">
            <v>Thermapen White front case with Union Jack print full covera</v>
          </cell>
          <cell r="C2199" t="str">
            <v>Thermapen White front case with Union Jack print full coverage PRINTED</v>
          </cell>
          <cell r="D2199">
            <v>2.15</v>
          </cell>
          <cell r="E2199">
            <v>0</v>
          </cell>
          <cell r="F2199" t="str">
            <v>Finecut</v>
          </cell>
          <cell r="G2199">
            <v>0</v>
          </cell>
        </row>
        <row r="2200">
          <cell r="A2200" t="str">
            <v>400-116UK</v>
          </cell>
          <cell r="B2200" t="str">
            <v>Thermapen White front case printed with Union Jack flag</v>
          </cell>
          <cell r="C2200" t="str">
            <v>Thermapen White front case printed with Union Jack flag</v>
          </cell>
          <cell r="D2200">
            <v>2.4</v>
          </cell>
          <cell r="E2200">
            <v>0</v>
          </cell>
          <cell r="F2200" t="str">
            <v>GSM Graphic Arts Ltd</v>
          </cell>
          <cell r="G2200">
            <v>0</v>
          </cell>
        </row>
        <row r="2201">
          <cell r="A2201" t="str">
            <v>400-116UKF</v>
          </cell>
          <cell r="B2201" t="str">
            <v>Thermapen White front case with Union Jack flag FINISHED PRI</v>
          </cell>
          <cell r="C2201" t="str">
            <v>Thermapen White front case with Union Jack flag FINISHED PRINT</v>
          </cell>
          <cell r="D2201">
            <v>2.15</v>
          </cell>
          <cell r="E2201">
            <v>0</v>
          </cell>
          <cell r="F2201" t="str">
            <v>Fine Cut Graphics Imaging Ltd</v>
          </cell>
          <cell r="G2201">
            <v>0</v>
          </cell>
        </row>
        <row r="2202">
          <cell r="A2202" t="str">
            <v>400-116UKP</v>
          </cell>
          <cell r="B2202" t="str">
            <v>Thermapen White front case with Union Jack flag PRINTED</v>
          </cell>
          <cell r="C2202" t="str">
            <v>Thermapen White front case with Union Jack flag PRINTED</v>
          </cell>
          <cell r="D2202">
            <v>2.15</v>
          </cell>
          <cell r="E2202">
            <v>0</v>
          </cell>
          <cell r="F2202" t="str">
            <v>GSM Graphic Arts Ltd</v>
          </cell>
          <cell r="G2202">
            <v>0</v>
          </cell>
        </row>
        <row r="2203">
          <cell r="A2203" t="str">
            <v>400-116UTL</v>
          </cell>
          <cell r="B2203" t="str">
            <v>Thermapen White front case printed with utensils</v>
          </cell>
          <cell r="C2203" t="str">
            <v>Thermapen White front case printed with utensils</v>
          </cell>
          <cell r="D2203">
            <v>1.45</v>
          </cell>
          <cell r="E2203">
            <v>0</v>
          </cell>
          <cell r="F2203" t="str">
            <v>Fine Cut Graphics Imaging Ltd</v>
          </cell>
          <cell r="G2203">
            <v>0</v>
          </cell>
        </row>
        <row r="2204">
          <cell r="A2204" t="str">
            <v>400-116UTLF</v>
          </cell>
          <cell r="B2204" t="str">
            <v>Thermapen White front case with utensils FINISHED  PRINT</v>
          </cell>
          <cell r="C2204" t="str">
            <v>Thermapen White front case with utensils FINISHED  PRINT</v>
          </cell>
          <cell r="D2204">
            <v>1.865</v>
          </cell>
          <cell r="E2204">
            <v>0</v>
          </cell>
          <cell r="F2204" t="str">
            <v>Fine Cut Graphics Imaging Ltd</v>
          </cell>
          <cell r="G2204">
            <v>0</v>
          </cell>
        </row>
        <row r="2205">
          <cell r="A2205" t="str">
            <v>400-116UTLP</v>
          </cell>
          <cell r="B2205" t="str">
            <v>Thermapen White front case with utensils PRINTED</v>
          </cell>
          <cell r="C2205" t="str">
            <v>Thermapen White front case with utensils PRINTED</v>
          </cell>
          <cell r="D2205">
            <v>1.865</v>
          </cell>
          <cell r="E2205">
            <v>0</v>
          </cell>
          <cell r="F2205" t="str">
            <v>Fine Cut Graphics Imaging Ltd</v>
          </cell>
          <cell r="G2205">
            <v>0</v>
          </cell>
        </row>
        <row r="2206">
          <cell r="A2206" t="str">
            <v>400-116ZEB</v>
          </cell>
          <cell r="B2206" t="str">
            <v>Thermapen White front case printed with zebra print</v>
          </cell>
          <cell r="C2206" t="str">
            <v>Thermapen White front case printed with zebra print</v>
          </cell>
          <cell r="D2206">
            <v>1.4</v>
          </cell>
          <cell r="E2206">
            <v>0</v>
          </cell>
          <cell r="F2206" t="str">
            <v>Fine Cut Graphics Imaging Ltd</v>
          </cell>
          <cell r="G2206">
            <v>0</v>
          </cell>
        </row>
        <row r="2207">
          <cell r="A2207" t="str">
            <v>400-116ZEBF</v>
          </cell>
          <cell r="B2207" t="str">
            <v>Thermapen White front case with zebra print FINISHED PRINT</v>
          </cell>
          <cell r="C2207" t="str">
            <v>Thermapen White front case with zebra print FINISHED PRINT</v>
          </cell>
          <cell r="D2207">
            <v>2.2000000000000002</v>
          </cell>
          <cell r="E2207">
            <v>0</v>
          </cell>
          <cell r="F2207" t="str">
            <v>GSM Graphic Arts Ltd</v>
          </cell>
          <cell r="G2207">
            <v>0</v>
          </cell>
        </row>
        <row r="2208">
          <cell r="A2208" t="str">
            <v>400-117</v>
          </cell>
          <cell r="B2208" t="str">
            <v>Yellow Front Case (Thermapen)</v>
          </cell>
          <cell r="C2208" t="str">
            <v>Yellow Front Case (Thermapen) Sunflower Yellow 60275 (A)</v>
          </cell>
          <cell r="D2208">
            <v>0.7</v>
          </cell>
          <cell r="E2208">
            <v>0</v>
          </cell>
          <cell r="F2208" t="str">
            <v>Hymid Multi-shot Ltd</v>
          </cell>
          <cell r="G2208">
            <v>0</v>
          </cell>
        </row>
        <row r="2209">
          <cell r="A2209" t="str">
            <v>400-117CHE</v>
          </cell>
          <cell r="B2209" t="str">
            <v>Thermapen Yellow fronted case printed with Cheetah print</v>
          </cell>
          <cell r="C2209" t="str">
            <v>Thermapen Yellow fronted case printed with Cheetah print</v>
          </cell>
          <cell r="D2209">
            <v>1.93</v>
          </cell>
          <cell r="E2209">
            <v>0</v>
          </cell>
          <cell r="F2209" t="str">
            <v>GSM Graphic Arts Ltd</v>
          </cell>
          <cell r="G2209">
            <v>0</v>
          </cell>
        </row>
        <row r="2210">
          <cell r="A2210" t="str">
            <v>400-117CME</v>
          </cell>
          <cell r="B2210" t="str">
            <v>Thermapen Yellow fronted case printed with Cooked Meat</v>
          </cell>
          <cell r="C2210" t="str">
            <v>Thermapen Yellow fronted case printed with Cooked Meat</v>
          </cell>
          <cell r="D2210">
            <v>2.4</v>
          </cell>
          <cell r="E2210">
            <v>0</v>
          </cell>
          <cell r="F2210" t="str">
            <v>Fine Cut Graphics Imaging Ltd</v>
          </cell>
          <cell r="G2210">
            <v>0</v>
          </cell>
        </row>
        <row r="2211">
          <cell r="A2211" t="str">
            <v>400-117CMEF</v>
          </cell>
          <cell r="B2211" t="str">
            <v>Thermapen Yellow fronted case with Cooked Meat FINISHED PRIN</v>
          </cell>
          <cell r="C2211" t="str">
            <v>Thermapen Yellow fronted case with Cooked Meat FINISHED PRINT</v>
          </cell>
          <cell r="D2211">
            <v>3.2</v>
          </cell>
          <cell r="E2211">
            <v>0</v>
          </cell>
          <cell r="F2211" t="str">
            <v>Fine Cut Graphics Imaging Ltd</v>
          </cell>
          <cell r="G2211">
            <v>0</v>
          </cell>
        </row>
        <row r="2212">
          <cell r="A2212" t="str">
            <v>400-117CMEP</v>
          </cell>
          <cell r="B2212" t="str">
            <v>Thermapen Yellow fronted case with Cooked Meat PRINTED</v>
          </cell>
          <cell r="C2212" t="str">
            <v>Thermapen Yellow fronted case with Cooked Meat PRINTED</v>
          </cell>
          <cell r="D2212">
            <v>3.2</v>
          </cell>
          <cell r="E2212">
            <v>0</v>
          </cell>
          <cell r="F2212" t="str">
            <v>Fine Cut Graphics Imaging Ltd</v>
          </cell>
          <cell r="G2212">
            <v>0</v>
          </cell>
        </row>
        <row r="2213">
          <cell r="A2213" t="str">
            <v>400-117FLA</v>
          </cell>
          <cell r="B2213" t="str">
            <v>Thermapen Yellow fronted case printed with Flames over edge</v>
          </cell>
          <cell r="C2213" t="str">
            <v>Thermapen Yellow fronted case printed with Flames over edge print</v>
          </cell>
          <cell r="D2213">
            <v>0</v>
          </cell>
          <cell r="E2213">
            <v>0</v>
          </cell>
          <cell r="F2213" t="str">
            <v>The Printhouse Group</v>
          </cell>
          <cell r="G2213">
            <v>0</v>
          </cell>
        </row>
        <row r="2214">
          <cell r="A2214" t="str">
            <v>400-117FLAF</v>
          </cell>
          <cell r="B2214" t="str">
            <v>Thermapen Yellow fronted case with Flames over edge print FI</v>
          </cell>
          <cell r="C2214" t="str">
            <v>Thermapen Yellow fronted case with Flames over edge print FINISHED PRINT</v>
          </cell>
          <cell r="D2214">
            <v>3.03</v>
          </cell>
          <cell r="E2214">
            <v>0</v>
          </cell>
          <cell r="F2214" t="str">
            <v>The Printhouse Group</v>
          </cell>
          <cell r="G2214">
            <v>0</v>
          </cell>
        </row>
        <row r="2215">
          <cell r="A2215" t="str">
            <v>400-117FLAP</v>
          </cell>
          <cell r="B2215" t="str">
            <v>Thermapen Yellow fronted case with Flames over edge print PR</v>
          </cell>
          <cell r="C2215" t="str">
            <v>Thermapen Yellow fronted case with Flames over edge print PRINTED</v>
          </cell>
          <cell r="D2215">
            <v>3.03</v>
          </cell>
          <cell r="E2215">
            <v>0</v>
          </cell>
          <cell r="F2215" t="str">
            <v>The Printhouse Group</v>
          </cell>
          <cell r="G2215">
            <v>0</v>
          </cell>
        </row>
        <row r="2216">
          <cell r="A2216" t="str">
            <v>400-117I</v>
          </cell>
          <cell r="B2216" t="str">
            <v>Yellow front case Thermapen MK3 sunflower yellow M27275</v>
          </cell>
          <cell r="C2216" t="str">
            <v>Yellow front case Thermapen MK3 sunflower yellow M27275</v>
          </cell>
          <cell r="D2216">
            <v>0.41499999999999998</v>
          </cell>
          <cell r="E2216">
            <v>0</v>
          </cell>
          <cell r="F2216" t="str">
            <v>Astarcor Limited</v>
          </cell>
          <cell r="G2216">
            <v>0</v>
          </cell>
        </row>
        <row r="2217">
          <cell r="A2217" t="str">
            <v>400-118</v>
          </cell>
          <cell r="B2217" t="str">
            <v>Black Front Case (Thermapen)</v>
          </cell>
          <cell r="C2217" t="str">
            <v>Black Front Case (Thermapen) Black 90267 (A)</v>
          </cell>
          <cell r="D2217">
            <v>0.7</v>
          </cell>
          <cell r="E2217">
            <v>0</v>
          </cell>
          <cell r="F2217" t="str">
            <v>Hymid Multi-shot Ltd</v>
          </cell>
          <cell r="G2217">
            <v>0</v>
          </cell>
        </row>
        <row r="2218">
          <cell r="A2218" t="str">
            <v>400-118FLA</v>
          </cell>
          <cell r="B2218" t="str">
            <v>Thermapen Black front case printed with Flame print right ha</v>
          </cell>
          <cell r="C2218" t="str">
            <v>Thermapen Black front case printed with Flame print right hand side only</v>
          </cell>
          <cell r="D2218">
            <v>1.85</v>
          </cell>
          <cell r="E2218">
            <v>0</v>
          </cell>
          <cell r="F2218" t="str">
            <v>GSM Graphic Arts Ltd</v>
          </cell>
          <cell r="G2218">
            <v>0</v>
          </cell>
        </row>
        <row r="2219">
          <cell r="A2219" t="str">
            <v>400-118GRL</v>
          </cell>
          <cell r="B2219" t="str">
            <v>Thermapen Black front case printed with BBQ grills</v>
          </cell>
          <cell r="C2219" t="str">
            <v>Thermapen Black front case printed with BBQ grills</v>
          </cell>
          <cell r="D2219">
            <v>2.4</v>
          </cell>
          <cell r="E2219">
            <v>0</v>
          </cell>
          <cell r="F2219" t="str">
            <v>Fine Cut Graphics Imaging Ltd</v>
          </cell>
          <cell r="G2219">
            <v>0</v>
          </cell>
        </row>
        <row r="2220">
          <cell r="A2220" t="str">
            <v>400-118GRLF</v>
          </cell>
          <cell r="B2220" t="str">
            <v>Thermapen Black front case with BBQ grills FINISHED PRINT</v>
          </cell>
          <cell r="C2220" t="str">
            <v>Thermapen Black front case with BBQ grills FINISHED PRINT</v>
          </cell>
          <cell r="D2220">
            <v>3.2</v>
          </cell>
          <cell r="E2220">
            <v>0</v>
          </cell>
          <cell r="F2220" t="str">
            <v>Fine Cut Graphics Imaging Ltd</v>
          </cell>
          <cell r="G2220">
            <v>0</v>
          </cell>
        </row>
        <row r="2221">
          <cell r="A2221" t="str">
            <v>400-118GST</v>
          </cell>
          <cell r="B2221" t="str">
            <v>Thermapen Black front case printed with Grill Stock</v>
          </cell>
          <cell r="C2221" t="str">
            <v>Thermapen Black front case printed with Grill Stock</v>
          </cell>
          <cell r="D2221">
            <v>8</v>
          </cell>
          <cell r="E2221">
            <v>0</v>
          </cell>
          <cell r="F2221" t="str">
            <v>Fine Cut Graphics Imaging Ltd</v>
          </cell>
          <cell r="G2221">
            <v>0</v>
          </cell>
        </row>
        <row r="2222">
          <cell r="A2222" t="str">
            <v>400-118HOT</v>
          </cell>
          <cell r="B2222" t="str">
            <v>Thermapen Black front case printed with Hot coals</v>
          </cell>
          <cell r="C2222" t="str">
            <v>Thermapen Black front case printed with Hot coals</v>
          </cell>
          <cell r="D2222">
            <v>1.5024599999999999</v>
          </cell>
          <cell r="E2222">
            <v>0</v>
          </cell>
          <cell r="F2222" t="str">
            <v>Fine Cut Graphics Imaging Ltd</v>
          </cell>
          <cell r="G2222">
            <v>0</v>
          </cell>
        </row>
        <row r="2223">
          <cell r="A2223" t="str">
            <v>400-118HOT2</v>
          </cell>
          <cell r="B2223" t="str">
            <v>Thermapen Black front case printed with Hot coals</v>
          </cell>
          <cell r="C2223" t="str">
            <v>Thermapen Black front case printed with Hot coals</v>
          </cell>
          <cell r="D2223">
            <v>1.45</v>
          </cell>
          <cell r="E2223">
            <v>0</v>
          </cell>
          <cell r="F2223" t="str">
            <v>Fine Cut Graphics Imaging Ltd</v>
          </cell>
          <cell r="G2223">
            <v>0</v>
          </cell>
        </row>
        <row r="2224">
          <cell r="A2224" t="str">
            <v>400-118HOT2F</v>
          </cell>
          <cell r="B2224" t="str">
            <v>Thermapen Black front case with Hot coals FINISHED PRINT</v>
          </cell>
          <cell r="C2224" t="str">
            <v>Thermapen Black front case with Hot coals FINISHED PRINT</v>
          </cell>
          <cell r="D2224">
            <v>2.15</v>
          </cell>
          <cell r="E2224">
            <v>0</v>
          </cell>
          <cell r="F2224" t="str">
            <v>Fine Cut Graphics Imaging Ltd</v>
          </cell>
          <cell r="G2224">
            <v>0</v>
          </cell>
        </row>
        <row r="2225">
          <cell r="A2225" t="str">
            <v>400-118HOT2P</v>
          </cell>
          <cell r="B2225" t="str">
            <v>Thermapen Black front case with Hot coals PRINTED</v>
          </cell>
          <cell r="C2225" t="str">
            <v>Thermapen Black front case with Hot coals PRINTED</v>
          </cell>
          <cell r="D2225">
            <v>2.15</v>
          </cell>
          <cell r="E2225">
            <v>0</v>
          </cell>
          <cell r="F2225" t="str">
            <v>Fine Cut Graphics Imaging Ltd</v>
          </cell>
          <cell r="G2225">
            <v>0</v>
          </cell>
        </row>
        <row r="2226">
          <cell r="A2226" t="str">
            <v>400-118I</v>
          </cell>
          <cell r="B2226" t="str">
            <v>Black front case Thermapen MK3 M27324</v>
          </cell>
          <cell r="C2226" t="str">
            <v>Black front case Thermapen MK3 M27324</v>
          </cell>
          <cell r="D2226">
            <v>0.41499999999999998</v>
          </cell>
          <cell r="E2226">
            <v>0</v>
          </cell>
          <cell r="F2226" t="str">
            <v>Astarcor Limited</v>
          </cell>
          <cell r="G2226">
            <v>0</v>
          </cell>
        </row>
        <row r="2227">
          <cell r="A2227" t="str">
            <v>400-118JST</v>
          </cell>
          <cell r="B2227" t="str">
            <v>Thermapen Black front case printed with Jedi Swine Tricks</v>
          </cell>
          <cell r="C2227" t="str">
            <v>Thermapen Black front case printed with Jedi Swine Tricks</v>
          </cell>
          <cell r="D2227">
            <v>8</v>
          </cell>
          <cell r="E2227">
            <v>0</v>
          </cell>
          <cell r="F2227" t="str">
            <v>Fine Cut Graphics Imaging Ltd</v>
          </cell>
          <cell r="G2227">
            <v>0</v>
          </cell>
        </row>
        <row r="2228">
          <cell r="A2228" t="str">
            <v>400-118OBR</v>
          </cell>
          <cell r="B2228" t="str">
            <v>Thermapen Black front case printed with Operation BBQ Relief</v>
          </cell>
          <cell r="C2228" t="str">
            <v>Thermapen Black front case printed with Operation BBQ Relief</v>
          </cell>
          <cell r="D2228">
            <v>2.4</v>
          </cell>
          <cell r="E2228">
            <v>0</v>
          </cell>
          <cell r="F2228" t="str">
            <v>GSM Graphic Arts Ltd</v>
          </cell>
          <cell r="G2228">
            <v>0</v>
          </cell>
        </row>
        <row r="2229">
          <cell r="A2229" t="str">
            <v>400-118OBRF</v>
          </cell>
          <cell r="B2229" t="str">
            <v>Thermapen Black front case printed with Operation BBQ Relief</v>
          </cell>
          <cell r="C2229" t="str">
            <v>Thermapen Black front case printed with Operation BBQ Relief FINISHED PRINT</v>
          </cell>
          <cell r="D2229">
            <v>0</v>
          </cell>
          <cell r="E2229">
            <v>0</v>
          </cell>
          <cell r="F2229" t="str">
            <v>Fine Cut Graphics Imaging Ltd</v>
          </cell>
          <cell r="G2229">
            <v>0</v>
          </cell>
        </row>
        <row r="2230">
          <cell r="A2230" t="str">
            <v>400-118OBRP</v>
          </cell>
          <cell r="B2230" t="str">
            <v>Thermapen Black front case printed with Operation BBQ Relief</v>
          </cell>
          <cell r="C2230" t="str">
            <v>Thermapen Black front case printed with Operation BBQ Relief PRINTED</v>
          </cell>
          <cell r="D2230">
            <v>9.6888500000000004</v>
          </cell>
          <cell r="E2230">
            <v>0</v>
          </cell>
          <cell r="F2230" t="str">
            <v>Fine Cut Graphics Imaging Ltd</v>
          </cell>
          <cell r="G2230">
            <v>0</v>
          </cell>
        </row>
        <row r="2231">
          <cell r="A2231" t="str">
            <v>400-119</v>
          </cell>
          <cell r="B2231" t="str">
            <v>Orange Front Case (Thermapen)</v>
          </cell>
          <cell r="C2231" t="str">
            <v>Orange Front Case (Thermapen) Nectarine 65165 (A)</v>
          </cell>
          <cell r="D2231">
            <v>0</v>
          </cell>
          <cell r="E2231">
            <v>0</v>
          </cell>
          <cell r="F2231" t="str">
            <v>Hymid Multi-shot Ltd</v>
          </cell>
          <cell r="G2231">
            <v>0</v>
          </cell>
        </row>
        <row r="2232">
          <cell r="A2232" t="str">
            <v>400-119I</v>
          </cell>
          <cell r="B2232" t="str">
            <v>Orange front case Thermapen MK3 nectarine M27329</v>
          </cell>
          <cell r="C2232" t="str">
            <v>Orange front case Thermapen MK3 nectarine M27329</v>
          </cell>
          <cell r="D2232">
            <v>0.46500000000000002</v>
          </cell>
          <cell r="E2232">
            <v>0</v>
          </cell>
          <cell r="F2232" t="str">
            <v>Astarcor Limited</v>
          </cell>
          <cell r="G2232">
            <v>0</v>
          </cell>
        </row>
        <row r="2233">
          <cell r="A2233" t="str">
            <v>400-120</v>
          </cell>
          <cell r="B2233" t="str">
            <v>Pink Front Case (Thermapen)</v>
          </cell>
          <cell r="C2233" t="str">
            <v>Pink Front Case (Thermapen) UN3958 (A)</v>
          </cell>
          <cell r="D2233">
            <v>0.75436999999999999</v>
          </cell>
          <cell r="E2233">
            <v>0</v>
          </cell>
          <cell r="F2233" t="str">
            <v>Hymid Multi-shot Ltd</v>
          </cell>
          <cell r="G2233">
            <v>0</v>
          </cell>
        </row>
        <row r="2234">
          <cell r="A2234" t="str">
            <v>400-120BOS</v>
          </cell>
          <cell r="B2234" t="str">
            <v>Thermapen Pink front case printed with Bunch of Swines</v>
          </cell>
          <cell r="C2234" t="str">
            <v>Thermapen Pink front case printed with Bunch of Swines</v>
          </cell>
          <cell r="D2234">
            <v>8</v>
          </cell>
          <cell r="E2234">
            <v>0</v>
          </cell>
          <cell r="F2234" t="str">
            <v>Fine Cut Graphics Imaging Ltd</v>
          </cell>
          <cell r="G2234">
            <v>0</v>
          </cell>
        </row>
        <row r="2235">
          <cell r="A2235" t="str">
            <v>400-120I</v>
          </cell>
          <cell r="B2235" t="str">
            <v>Pink front case Thermapen MK3 M27277</v>
          </cell>
          <cell r="C2235" t="str">
            <v>Pink front case Thermapen MK3 M27277</v>
          </cell>
          <cell r="D2235">
            <v>0</v>
          </cell>
          <cell r="E2235">
            <v>0</v>
          </cell>
          <cell r="F2235" t="str">
            <v>Astarcor Limited</v>
          </cell>
          <cell r="G2235">
            <v>0</v>
          </cell>
        </row>
        <row r="2236">
          <cell r="A2236" t="str">
            <v>400-121</v>
          </cell>
          <cell r="B2236" t="str">
            <v>Purple Front Case (Thermapen) UN55094 (A)</v>
          </cell>
          <cell r="C2236" t="str">
            <v>Purple Front Case (Thermapen) UN55094 (A)</v>
          </cell>
          <cell r="D2236">
            <v>0.7</v>
          </cell>
          <cell r="E2236">
            <v>0</v>
          </cell>
          <cell r="F2236" t="str">
            <v>Hymid Multi-shot Ltd</v>
          </cell>
          <cell r="G2236">
            <v>0</v>
          </cell>
        </row>
        <row r="2237">
          <cell r="A2237" t="str">
            <v>400-121I</v>
          </cell>
          <cell r="B2237" t="str">
            <v>Purple front case Thermapen MK3 M27276</v>
          </cell>
          <cell r="C2237" t="str">
            <v>Purple front case Thermapen MK3 M27276</v>
          </cell>
          <cell r="D2237">
            <v>0.379</v>
          </cell>
          <cell r="E2237">
            <v>0</v>
          </cell>
          <cell r="F2237" t="str">
            <v>Astarcor Limited</v>
          </cell>
          <cell r="G2237">
            <v>0</v>
          </cell>
        </row>
        <row r="2238">
          <cell r="A2238" t="str">
            <v>400-122</v>
          </cell>
          <cell r="B2238" t="str">
            <v>Teal Front Case (Thermapen)(M28081)</v>
          </cell>
          <cell r="C2238" t="str">
            <v>Teal Front Case (Thermapen)(M28081)</v>
          </cell>
          <cell r="D2238">
            <v>0.7</v>
          </cell>
          <cell r="E2238">
            <v>0</v>
          </cell>
          <cell r="F2238" t="str">
            <v>Hymid Multi-shot Ltd</v>
          </cell>
          <cell r="G2238">
            <v>0</v>
          </cell>
        </row>
        <row r="2239">
          <cell r="A2239" t="str">
            <v>400-122I</v>
          </cell>
          <cell r="B2239" t="str">
            <v>Teal front case Thermapen MK3 M28081</v>
          </cell>
          <cell r="C2239" t="str">
            <v>Teal front case Thermapen MK3 M28081</v>
          </cell>
          <cell r="D2239">
            <v>0</v>
          </cell>
          <cell r="E2239">
            <v>0</v>
          </cell>
          <cell r="F2239" t="str">
            <v>Astarcor Limited</v>
          </cell>
          <cell r="G2239">
            <v>0</v>
          </cell>
        </row>
        <row r="2240">
          <cell r="A2240" t="str">
            <v>400-123</v>
          </cell>
          <cell r="B2240" t="str">
            <v>British Racing Green Front Case (Thermapen)(M28084)</v>
          </cell>
          <cell r="C2240" t="str">
            <v>British Racing Green Front Case (Thermapen)(M28084)</v>
          </cell>
          <cell r="D2240">
            <v>0</v>
          </cell>
          <cell r="E2240">
            <v>0</v>
          </cell>
          <cell r="F2240" t="str">
            <v>Hymid Multi-shot Ltd</v>
          </cell>
          <cell r="G2240">
            <v>0</v>
          </cell>
        </row>
        <row r="2241">
          <cell r="A2241" t="str">
            <v>400-123I</v>
          </cell>
          <cell r="B2241" t="str">
            <v>British racing green front case Thermapen MK3 M28084</v>
          </cell>
          <cell r="C2241" t="str">
            <v>British racing green front case Thermapen MK3 M28084</v>
          </cell>
          <cell r="D2241">
            <v>0</v>
          </cell>
          <cell r="E2241">
            <v>0</v>
          </cell>
          <cell r="F2241" t="str">
            <v>Astarcor Limited</v>
          </cell>
          <cell r="G2241">
            <v>0</v>
          </cell>
        </row>
        <row r="2242">
          <cell r="A2242" t="str">
            <v>400-124</v>
          </cell>
          <cell r="B2242" t="str">
            <v>Tan Front Case (Thermapen)(M28083)</v>
          </cell>
          <cell r="C2242" t="str">
            <v>Tan Front Case (Thermapen)(M28083)</v>
          </cell>
          <cell r="D2242">
            <v>0</v>
          </cell>
          <cell r="E2242">
            <v>0</v>
          </cell>
          <cell r="F2242" t="str">
            <v>Hymid Multi-shot Ltd</v>
          </cell>
          <cell r="G2242">
            <v>0</v>
          </cell>
        </row>
        <row r="2243">
          <cell r="A2243" t="str">
            <v>400-124APW</v>
          </cell>
          <cell r="B2243" t="str">
            <v>Thermapen Tan front case printed with Applewood</v>
          </cell>
          <cell r="C2243" t="str">
            <v>Thermapen Tan front case printed with Applewood</v>
          </cell>
          <cell r="D2243">
            <v>1.32</v>
          </cell>
          <cell r="E2243">
            <v>0</v>
          </cell>
          <cell r="F2243" t="str">
            <v>Fine Cut Graphics Imaging Ltd</v>
          </cell>
          <cell r="G2243">
            <v>0</v>
          </cell>
        </row>
        <row r="2244">
          <cell r="A2244" t="str">
            <v>400-124APWF</v>
          </cell>
          <cell r="B2244" t="str">
            <v>Thermapen Tan front case with Applewood FINISHED PRINT</v>
          </cell>
          <cell r="C2244" t="str">
            <v>Thermapen Tan front case with Applewood FINISHED PRINT</v>
          </cell>
          <cell r="D2244">
            <v>0</v>
          </cell>
          <cell r="E2244">
            <v>0</v>
          </cell>
          <cell r="F2244" t="str">
            <v>Fine Cut Graphics Imaging Ltd</v>
          </cell>
          <cell r="G2244">
            <v>0</v>
          </cell>
        </row>
        <row r="2245">
          <cell r="A2245" t="str">
            <v>400-124APWP</v>
          </cell>
          <cell r="B2245" t="str">
            <v>Thermapen Tan front case with Applewood PRINTED</v>
          </cell>
          <cell r="C2245" t="str">
            <v>Thermapen Tan front case with Applewood PRINTED</v>
          </cell>
          <cell r="D2245">
            <v>2.02</v>
          </cell>
          <cell r="E2245">
            <v>0</v>
          </cell>
          <cell r="F2245" t="str">
            <v>Fine Cut Graphics Imaging Ltd</v>
          </cell>
          <cell r="G2245">
            <v>0</v>
          </cell>
        </row>
        <row r="2246">
          <cell r="A2246" t="str">
            <v>400-124CAM</v>
          </cell>
          <cell r="B2246" t="str">
            <v>Thermapen Tan front case printed with camouflage print</v>
          </cell>
          <cell r="C2246" t="str">
            <v>Thermapen Tan front case printed with camouflage print</v>
          </cell>
          <cell r="D2246">
            <v>2.2000000000000002</v>
          </cell>
          <cell r="E2246">
            <v>0</v>
          </cell>
          <cell r="F2246" t="str">
            <v>Fine Cut Graphics Imaging Ltd</v>
          </cell>
          <cell r="G2246">
            <v>0</v>
          </cell>
        </row>
        <row r="2247">
          <cell r="A2247" t="str">
            <v>400-124I</v>
          </cell>
          <cell r="B2247" t="str">
            <v>Tan front case Thermapen MK3 M28083</v>
          </cell>
          <cell r="C2247" t="str">
            <v>Tan front case Thermapen MK3 M28083</v>
          </cell>
          <cell r="D2247">
            <v>0</v>
          </cell>
          <cell r="E2247">
            <v>0</v>
          </cell>
          <cell r="F2247" t="str">
            <v>Astarcor Limited</v>
          </cell>
          <cell r="G2247">
            <v>0</v>
          </cell>
        </row>
        <row r="2248">
          <cell r="A2248" t="str">
            <v>400-124RTL</v>
          </cell>
          <cell r="B2248" t="str">
            <v>Thermapen Tan front case printed with Rattlesnake</v>
          </cell>
          <cell r="C2248" t="str">
            <v>Thermapen Tan front case printed with Rattlesnake</v>
          </cell>
          <cell r="D2248">
            <v>1.32</v>
          </cell>
          <cell r="E2248">
            <v>0</v>
          </cell>
          <cell r="F2248" t="str">
            <v>Fine Cut Graphics Imaging Ltd</v>
          </cell>
          <cell r="G2248">
            <v>0</v>
          </cell>
        </row>
        <row r="2249">
          <cell r="A2249" t="str">
            <v>400-124RTLF</v>
          </cell>
          <cell r="B2249" t="str">
            <v>Thermapen Tan front case with Rattlesnake FINISHED PRINT</v>
          </cell>
          <cell r="C2249" t="str">
            <v>Thermapen Tan front case with Rattlesnake FINISHED PRINT</v>
          </cell>
          <cell r="D2249">
            <v>2.0718399999999999</v>
          </cell>
          <cell r="E2249">
            <v>0</v>
          </cell>
          <cell r="F2249" t="str">
            <v>Fine Cut Graphics Imaging Ltd</v>
          </cell>
          <cell r="G2249">
            <v>0</v>
          </cell>
        </row>
        <row r="2250">
          <cell r="A2250" t="str">
            <v>400-124RTLP</v>
          </cell>
          <cell r="B2250" t="str">
            <v>Thermapen Tan front case with Rattlesnake PRINTED</v>
          </cell>
          <cell r="C2250" t="str">
            <v>Thermapen Tan front case with Rattlesnake PRINTED</v>
          </cell>
          <cell r="D2250">
            <v>2.0718399999999999</v>
          </cell>
          <cell r="E2250">
            <v>0</v>
          </cell>
          <cell r="F2250" t="str">
            <v>Fine Cut Graphics Imaging Ltd</v>
          </cell>
          <cell r="G2250">
            <v>0</v>
          </cell>
        </row>
        <row r="2251">
          <cell r="A2251" t="str">
            <v>400-124SHB</v>
          </cell>
          <cell r="B2251" t="str">
            <v>Thermapen Tan front case printed with Smoke House BBQ</v>
          </cell>
          <cell r="C2251" t="str">
            <v>Thermapen Tan front case printed with Smoke House BBQ</v>
          </cell>
          <cell r="D2251">
            <v>3.36</v>
          </cell>
          <cell r="E2251">
            <v>0</v>
          </cell>
          <cell r="F2251" t="str">
            <v>Fine Cut Graphics Imaging Ltd</v>
          </cell>
          <cell r="G2251">
            <v>0</v>
          </cell>
        </row>
        <row r="2252">
          <cell r="A2252" t="str">
            <v>400-124SHBF</v>
          </cell>
          <cell r="B2252" t="str">
            <v>Thermapen Tan front case printed with Smoke House BBQ FINISH</v>
          </cell>
          <cell r="C2252" t="str">
            <v>Thermapen Tan front case printed with Smoke House BBQ FINISHED PRINT</v>
          </cell>
          <cell r="D2252">
            <v>0</v>
          </cell>
          <cell r="E2252">
            <v>0</v>
          </cell>
          <cell r="F2252" t="str">
            <v>Fine Cut Graphics Imaging Ltd</v>
          </cell>
          <cell r="G2252">
            <v>0</v>
          </cell>
        </row>
        <row r="2253">
          <cell r="A2253" t="str">
            <v>400-124SHBP</v>
          </cell>
          <cell r="B2253" t="str">
            <v>Thermapen Tan front case printed with Smoke House BBQ PRINTE</v>
          </cell>
          <cell r="C2253" t="str">
            <v>Thermapen Tan front case printed with Smoke House BBQ PRINTED</v>
          </cell>
          <cell r="D2253">
            <v>4.3099999999999996</v>
          </cell>
          <cell r="E2253">
            <v>0</v>
          </cell>
          <cell r="F2253" t="str">
            <v>Fine Cut Graphics Imaging Ltd</v>
          </cell>
          <cell r="G2253">
            <v>0</v>
          </cell>
        </row>
        <row r="2254">
          <cell r="A2254" t="str">
            <v>400-124TGC</v>
          </cell>
          <cell r="B2254" t="str">
            <v>Thermapen Tan front case printed with Tiger Stripe Camo</v>
          </cell>
          <cell r="C2254" t="str">
            <v>Thermapen Tan front case printed with Tiger Stripe Camo</v>
          </cell>
          <cell r="D2254">
            <v>1.32</v>
          </cell>
          <cell r="E2254">
            <v>0</v>
          </cell>
          <cell r="F2254" t="str">
            <v>Fine Cut Graphics Imaging Ltd</v>
          </cell>
          <cell r="G2254">
            <v>0</v>
          </cell>
        </row>
        <row r="2255">
          <cell r="A2255" t="str">
            <v>400-124TGCF</v>
          </cell>
          <cell r="B2255" t="str">
            <v>Thermapen Tan front case with Tiger Stripe Camo FINISHED PRI</v>
          </cell>
          <cell r="C2255" t="str">
            <v>Thermapen Tan front case with Tiger Stripe Camo FINISHED PRINT</v>
          </cell>
          <cell r="D2255">
            <v>2.27</v>
          </cell>
          <cell r="E2255">
            <v>0</v>
          </cell>
          <cell r="F2255" t="str">
            <v>Fine Cut Graphics Imaging Ltd</v>
          </cell>
          <cell r="G2255">
            <v>0</v>
          </cell>
        </row>
        <row r="2256">
          <cell r="A2256" t="str">
            <v>400-124TGCP</v>
          </cell>
          <cell r="B2256" t="str">
            <v>Thermapen Tan front case with Tiger Stripe Camo PRINTED</v>
          </cell>
          <cell r="C2256" t="str">
            <v>Thermapen Tan front case with Tiger Stripe Camo PRINTED</v>
          </cell>
          <cell r="D2256">
            <v>2.27</v>
          </cell>
          <cell r="E2256">
            <v>0</v>
          </cell>
          <cell r="F2256" t="str">
            <v>Fine Cut Graphics Imaging Ltd</v>
          </cell>
          <cell r="G2256">
            <v>0</v>
          </cell>
        </row>
        <row r="2257">
          <cell r="A2257" t="str">
            <v>400-124USA</v>
          </cell>
          <cell r="B2257" t="str">
            <v>Thermapen Tan front case printed with USA flag</v>
          </cell>
          <cell r="C2257" t="str">
            <v>Thermapen Tan front case printed with USA flag</v>
          </cell>
          <cell r="D2257">
            <v>1.93</v>
          </cell>
          <cell r="E2257">
            <v>0</v>
          </cell>
          <cell r="F2257" t="str">
            <v>GSM Graphic Arts Ltd</v>
          </cell>
          <cell r="G2257">
            <v>0</v>
          </cell>
        </row>
        <row r="2258">
          <cell r="A2258" t="str">
            <v>400-124VET</v>
          </cell>
          <cell r="B2258" t="str">
            <v>Thermapen Tan front case printed with digital camouflage and</v>
          </cell>
          <cell r="C2258" t="str">
            <v>Thermapen Tan front case printed with digital camouflage and USA flag print_x000D_
(Digital print on white with an over-varnish)</v>
          </cell>
          <cell r="D2258">
            <v>1.98</v>
          </cell>
          <cell r="E2258">
            <v>0</v>
          </cell>
          <cell r="F2258" t="str">
            <v>Fine Cut Graphics Imaging Ltd</v>
          </cell>
          <cell r="G2258">
            <v>0</v>
          </cell>
        </row>
        <row r="2259">
          <cell r="A2259" t="str">
            <v>400-125</v>
          </cell>
          <cell r="B2259" t="str">
            <v>Cornflower blue front case Thermapen OM55162(M29510)</v>
          </cell>
          <cell r="C2259" t="str">
            <v>Cornflower blue front case Thermapen OM55162(M29510)</v>
          </cell>
          <cell r="D2259">
            <v>0.7</v>
          </cell>
          <cell r="E2259">
            <v>0</v>
          </cell>
          <cell r="F2259" t="str">
            <v>Hymid Multi-shot Ltd</v>
          </cell>
          <cell r="G2259">
            <v>0</v>
          </cell>
        </row>
        <row r="2260">
          <cell r="A2260" t="str">
            <v>400-125H&amp;T</v>
          </cell>
          <cell r="B2260" t="str">
            <v>Thermapen Cornflower blue front case printed with Hammer &amp; T</v>
          </cell>
          <cell r="C2260" t="str">
            <v>Thermapen Cornflower blue front case printed with Hammer &amp; Tongs</v>
          </cell>
          <cell r="D2260">
            <v>8</v>
          </cell>
          <cell r="E2260">
            <v>0</v>
          </cell>
          <cell r="F2260" t="str">
            <v>Fine Cut Graphics Imaging Ltd</v>
          </cell>
          <cell r="G2260">
            <v>0</v>
          </cell>
        </row>
        <row r="2261">
          <cell r="A2261" t="str">
            <v>400-125I</v>
          </cell>
          <cell r="B2261" t="str">
            <v>Cornflower blue front case Thermapen MK3 M29510</v>
          </cell>
          <cell r="C2261" t="str">
            <v>Cornflower blue front case Thermapen MK3 M29510</v>
          </cell>
          <cell r="D2261">
            <v>0.41499999999999998</v>
          </cell>
          <cell r="E2261">
            <v>0</v>
          </cell>
          <cell r="F2261" t="str">
            <v>Astarcor Limited</v>
          </cell>
          <cell r="G2261">
            <v>0</v>
          </cell>
        </row>
        <row r="2262">
          <cell r="A2262" t="str">
            <v>400-126I</v>
          </cell>
          <cell r="B2262" t="str">
            <v>Odyssey front case Thermapen MK3 M30331</v>
          </cell>
          <cell r="C2262" t="str">
            <v>Odyssey front case Thermapen MK3 M30331</v>
          </cell>
          <cell r="D2262">
            <v>0</v>
          </cell>
          <cell r="E2262">
            <v>0</v>
          </cell>
          <cell r="F2262" t="str">
            <v>Astarcor Limited</v>
          </cell>
          <cell r="G2262">
            <v>0</v>
          </cell>
        </row>
        <row r="2263">
          <cell r="A2263" t="str">
            <v>400-127i</v>
          </cell>
          <cell r="B2263" t="str">
            <v>New Orange front case Thermapen MK3</v>
          </cell>
          <cell r="C2263" t="str">
            <v>New Orange front case Thermapen MK3</v>
          </cell>
          <cell r="D2263">
            <v>0.42</v>
          </cell>
          <cell r="E2263">
            <v>0</v>
          </cell>
          <cell r="F2263" t="str">
            <v>Astarcor Limited</v>
          </cell>
          <cell r="G2263">
            <v>0</v>
          </cell>
        </row>
        <row r="2264">
          <cell r="A2264" t="str">
            <v>400-1310</v>
          </cell>
          <cell r="B2264" t="str">
            <v>Grey rear case Thermapen SECOND issue</v>
          </cell>
          <cell r="C2264" t="str">
            <v>Grey rear case Thermapen SECOND issue</v>
          </cell>
          <cell r="D2264">
            <v>0</v>
          </cell>
          <cell r="E2264">
            <v>0</v>
          </cell>
          <cell r="F2264" t="str">
            <v>Astarcor Limited</v>
          </cell>
          <cell r="G2264">
            <v>0</v>
          </cell>
        </row>
        <row r="2265">
          <cell r="A2265" t="str">
            <v>400-141</v>
          </cell>
          <cell r="B2265" t="str">
            <v>Grey Rear Case (Thermapen) Ash Grey 21084 (A)</v>
          </cell>
          <cell r="C2265" t="str">
            <v>Grey Rear Case (Thermapen) Ash Grey 21084 (A)</v>
          </cell>
          <cell r="D2265">
            <v>0</v>
          </cell>
          <cell r="E2265">
            <v>0</v>
          </cell>
          <cell r="F2265" t="str">
            <v>Hymid Multi-shot Ltd</v>
          </cell>
          <cell r="G2265">
            <v>0</v>
          </cell>
        </row>
        <row r="2266">
          <cell r="A2266" t="str">
            <v>400-1410</v>
          </cell>
          <cell r="B2266" t="str">
            <v>Grey rear case Thermapen FIRST issue</v>
          </cell>
          <cell r="C2266" t="str">
            <v>Grey rear case Thermapen FIRST issue</v>
          </cell>
          <cell r="D2266">
            <v>0</v>
          </cell>
          <cell r="E2266">
            <v>0</v>
          </cell>
          <cell r="F2266" t="str">
            <v>Astarcor Limited</v>
          </cell>
          <cell r="G2266">
            <v>0</v>
          </cell>
        </row>
        <row r="2267">
          <cell r="A2267" t="str">
            <v>400-141-05</v>
          </cell>
          <cell r="B2267" t="str">
            <v>Suspension Moulding of  Wire</v>
          </cell>
          <cell r="C2267" t="str">
            <v>Suspension Moulding of  Wire Insert for Thermapen Mk3</v>
          </cell>
          <cell r="D2267">
            <v>0.01</v>
          </cell>
          <cell r="E2267">
            <v>0</v>
          </cell>
          <cell r="F2267" t="str">
            <v>Hymid Multi-shot Ltd</v>
          </cell>
          <cell r="G2267">
            <v>0</v>
          </cell>
        </row>
        <row r="2268">
          <cell r="A2268" t="str">
            <v>400-141I</v>
          </cell>
          <cell r="B2268" t="str">
            <v>Grey rear case Thermapen MK3 ash grey M27326</v>
          </cell>
          <cell r="C2268" t="str">
            <v>Grey rear case Thermapen MK3 ash grey M27326</v>
          </cell>
          <cell r="D2268">
            <v>0.47055000000000002</v>
          </cell>
          <cell r="E2268">
            <v>0</v>
          </cell>
          <cell r="F2268" t="str">
            <v>Astarcor Limited</v>
          </cell>
          <cell r="G2268">
            <v>0</v>
          </cell>
        </row>
        <row r="2269">
          <cell r="A2269" t="str">
            <v>400-142</v>
          </cell>
          <cell r="B2269" t="str">
            <v>Blue Rear Case (Thermapen) Mid Blue 40677 (A)</v>
          </cell>
          <cell r="C2269" t="str">
            <v>Blue Rear Case (Thermapen) Mid Blue 40677 (A)</v>
          </cell>
          <cell r="D2269">
            <v>0</v>
          </cell>
          <cell r="E2269">
            <v>0</v>
          </cell>
          <cell r="F2269" t="str">
            <v>Hymid Multi-shot Ltd</v>
          </cell>
          <cell r="G2269">
            <v>0</v>
          </cell>
        </row>
        <row r="2270">
          <cell r="A2270" t="str">
            <v>400-1428I</v>
          </cell>
          <cell r="B2270" t="str">
            <v>Midnight Blue Thermapen 3 rear case - M32309</v>
          </cell>
          <cell r="C2270" t="str">
            <v>Midnight Blue Thermapen 3 rear case - M32309</v>
          </cell>
          <cell r="D2270">
            <v>0.437</v>
          </cell>
          <cell r="E2270">
            <v>0</v>
          </cell>
          <cell r="F2270" t="str">
            <v>Astarcor Limited</v>
          </cell>
          <cell r="G2270">
            <v>0</v>
          </cell>
        </row>
        <row r="2271">
          <cell r="A2271" t="str">
            <v>400-142I</v>
          </cell>
          <cell r="B2271" t="str">
            <v>Blue rear case Thermapen MK3 mid blue M27327</v>
          </cell>
          <cell r="C2271" t="str">
            <v>Blue rear case Thermapen MK3 mid blue M27327</v>
          </cell>
          <cell r="D2271">
            <v>0.5</v>
          </cell>
          <cell r="E2271">
            <v>0</v>
          </cell>
          <cell r="F2271" t="str">
            <v>Astarcor Limited</v>
          </cell>
          <cell r="G2271">
            <v>0</v>
          </cell>
        </row>
        <row r="2272">
          <cell r="A2272" t="str">
            <v>400-143</v>
          </cell>
          <cell r="B2272" t="str">
            <v>Brown Rear Case (Thermapen) Mid Brown 80296 (A)</v>
          </cell>
          <cell r="C2272" t="str">
            <v>Brown Rear Case (Thermapen) Mid Brown 80296 (A)</v>
          </cell>
          <cell r="D2272">
            <v>0</v>
          </cell>
          <cell r="E2272">
            <v>0</v>
          </cell>
          <cell r="F2272" t="str">
            <v>Hymid Multi-shot Ltd</v>
          </cell>
          <cell r="G2272">
            <v>0</v>
          </cell>
        </row>
        <row r="2273">
          <cell r="A2273" t="str">
            <v>400-143I</v>
          </cell>
          <cell r="B2273" t="str">
            <v>Brown rear case Thermapen MK3 mid brown M27278</v>
          </cell>
          <cell r="C2273" t="str">
            <v>Brown rear case Thermapen MK3 mid brown M27278</v>
          </cell>
          <cell r="D2273">
            <v>0</v>
          </cell>
          <cell r="E2273">
            <v>0</v>
          </cell>
          <cell r="F2273" t="str">
            <v>Astarcor Limited</v>
          </cell>
          <cell r="G2273">
            <v>0</v>
          </cell>
        </row>
        <row r="2274">
          <cell r="A2274" t="str">
            <v>400-144</v>
          </cell>
          <cell r="B2274" t="str">
            <v>Green Rear Case (Thermapen) Lime Green 50339 (A)</v>
          </cell>
          <cell r="C2274" t="str">
            <v>Green Rear Case (Thermapen) Lime Green 50339 (A)</v>
          </cell>
          <cell r="D2274">
            <v>0</v>
          </cell>
          <cell r="E2274">
            <v>0</v>
          </cell>
          <cell r="F2274" t="str">
            <v>Hymid Multi-shot Ltd</v>
          </cell>
          <cell r="G2274">
            <v>0</v>
          </cell>
        </row>
        <row r="2275">
          <cell r="A2275" t="str">
            <v>400-1444I</v>
          </cell>
          <cell r="B2275" t="str">
            <v>Pistachio Green Thermapen 3 rear case - M32310</v>
          </cell>
          <cell r="C2275" t="str">
            <v>Pistachio Green Thermapen 3 rear case - M32310</v>
          </cell>
          <cell r="D2275">
            <v>0.437</v>
          </cell>
          <cell r="E2275">
            <v>0</v>
          </cell>
          <cell r="F2275" t="str">
            <v>Astarcor Limited</v>
          </cell>
          <cell r="G2275">
            <v>0</v>
          </cell>
        </row>
        <row r="2276">
          <cell r="A2276" t="str">
            <v>400-144I</v>
          </cell>
          <cell r="B2276" t="str">
            <v>Green rear case Thermapen MK3 lime green M27325</v>
          </cell>
          <cell r="C2276" t="str">
            <v>Green rear case Thermapen MK3 lime green M27325</v>
          </cell>
          <cell r="D2276">
            <v>0.5</v>
          </cell>
          <cell r="E2276">
            <v>0</v>
          </cell>
          <cell r="F2276" t="str">
            <v>Astarcor Limited</v>
          </cell>
          <cell r="G2276">
            <v>0</v>
          </cell>
        </row>
        <row r="2277">
          <cell r="A2277" t="str">
            <v>400-145</v>
          </cell>
          <cell r="B2277" t="str">
            <v>Red Rear Case (Thermapen) Brilliant Red 70342 (A)</v>
          </cell>
          <cell r="C2277" t="str">
            <v>Red Rear Case (Thermapen) Brilliant Red 70342 (A)</v>
          </cell>
          <cell r="D2277">
            <v>0.7</v>
          </cell>
          <cell r="E2277">
            <v>0</v>
          </cell>
          <cell r="F2277" t="str">
            <v>Hymid Multi-shot Ltd</v>
          </cell>
          <cell r="G2277">
            <v>0</v>
          </cell>
        </row>
        <row r="2278">
          <cell r="A2278" t="str">
            <v>400-145I</v>
          </cell>
          <cell r="B2278" t="str">
            <v>Red rear case Thermapen MK3 brilliant red M27274</v>
          </cell>
          <cell r="C2278" t="str">
            <v>Red rear case Thermapen MK3 brilliant red M27274</v>
          </cell>
          <cell r="D2278">
            <v>0.5</v>
          </cell>
          <cell r="E2278">
            <v>0</v>
          </cell>
          <cell r="F2278" t="str">
            <v>Astarcor Limited</v>
          </cell>
          <cell r="G2278">
            <v>0</v>
          </cell>
        </row>
        <row r="2279">
          <cell r="A2279" t="str">
            <v>400-146</v>
          </cell>
          <cell r="B2279" t="str">
            <v>White Rear Case (Thermapen) White 10640 (A)</v>
          </cell>
          <cell r="C2279" t="str">
            <v>White Rear Case (Thermapen) White 10640 (A)</v>
          </cell>
          <cell r="D2279">
            <v>0.7</v>
          </cell>
          <cell r="E2279">
            <v>0</v>
          </cell>
          <cell r="F2279" t="str">
            <v>Hymid Multi-shot Ltd</v>
          </cell>
          <cell r="G2279">
            <v>0</v>
          </cell>
        </row>
        <row r="2280">
          <cell r="A2280" t="str">
            <v>400-146I</v>
          </cell>
          <cell r="B2280" t="str">
            <v>White rear case Thermapen MK3 M27328</v>
          </cell>
          <cell r="C2280" t="str">
            <v>White rear case Thermapen MK3 M27328</v>
          </cell>
          <cell r="D2280">
            <v>0.5</v>
          </cell>
          <cell r="E2280">
            <v>0</v>
          </cell>
          <cell r="F2280" t="str">
            <v>Astarcor Limited</v>
          </cell>
          <cell r="G2280">
            <v>0</v>
          </cell>
        </row>
        <row r="2281">
          <cell r="A2281" t="str">
            <v>400-146ZEB</v>
          </cell>
          <cell r="B2281" t="str">
            <v>Thermapen White Rear case printed with zebra print full cove</v>
          </cell>
          <cell r="C2281" t="str">
            <v>Thermapen White Rear case printed with zebra print full coverage includes battery cover</v>
          </cell>
          <cell r="D2281">
            <v>7.5</v>
          </cell>
          <cell r="E2281">
            <v>0</v>
          </cell>
          <cell r="F2281" t="str">
            <v>GSM Graphic Arts Ltd</v>
          </cell>
          <cell r="G2281">
            <v>0</v>
          </cell>
        </row>
        <row r="2282">
          <cell r="A2282" t="str">
            <v>400-147</v>
          </cell>
          <cell r="B2282" t="str">
            <v>Yellow Rear Case(Thermapen) Yellow Rear Case(Thermapen)</v>
          </cell>
          <cell r="C2282" t="str">
            <v>Yellow Rear Case(Thermapen) Yellow Rear Case(Thermapen)</v>
          </cell>
          <cell r="D2282">
            <v>0.7</v>
          </cell>
          <cell r="E2282">
            <v>0</v>
          </cell>
          <cell r="F2282" t="str">
            <v>Hymid Multi-shot Ltd</v>
          </cell>
          <cell r="G2282">
            <v>0</v>
          </cell>
        </row>
        <row r="2283">
          <cell r="A2283" t="str">
            <v>400-147I</v>
          </cell>
          <cell r="B2283" t="str">
            <v>Yellow rear case Thermapen MK3 sunflower yellow M27275</v>
          </cell>
          <cell r="C2283" t="str">
            <v>Yellow rear case Thermapen MK3 sunflower yellow M27275</v>
          </cell>
          <cell r="D2283">
            <v>0.5</v>
          </cell>
          <cell r="E2283">
            <v>0</v>
          </cell>
          <cell r="F2283" t="str">
            <v>Astarcor Limited</v>
          </cell>
          <cell r="G2283">
            <v>0</v>
          </cell>
        </row>
        <row r="2284">
          <cell r="A2284" t="str">
            <v>400-148</v>
          </cell>
          <cell r="B2284" t="str">
            <v>Black Rear Case (Thermapen) Black 90267 (A)</v>
          </cell>
          <cell r="C2284" t="str">
            <v>Black Rear Case (Thermapen) Black 90267 (A)</v>
          </cell>
          <cell r="D2284">
            <v>0.70096000000000003</v>
          </cell>
          <cell r="E2284">
            <v>0</v>
          </cell>
          <cell r="F2284" t="str">
            <v>Hymid Multi-shot Ltd</v>
          </cell>
          <cell r="G2284">
            <v>0</v>
          </cell>
        </row>
        <row r="2285">
          <cell r="A2285" t="str">
            <v>400-148I</v>
          </cell>
          <cell r="B2285" t="str">
            <v>Black rear case Thermapen MK3 M27324</v>
          </cell>
          <cell r="C2285" t="str">
            <v>Black rear case Thermapen MK3 M27324</v>
          </cell>
          <cell r="D2285">
            <v>0.5</v>
          </cell>
          <cell r="E2285">
            <v>0</v>
          </cell>
          <cell r="F2285" t="str">
            <v>Astarcor Limited</v>
          </cell>
          <cell r="G2285">
            <v>0</v>
          </cell>
        </row>
        <row r="2286">
          <cell r="A2286" t="str">
            <v>400-149</v>
          </cell>
          <cell r="B2286" t="str">
            <v>Orange Rear Case (Thermapen) Nectarine 65165 (A)</v>
          </cell>
          <cell r="C2286" t="str">
            <v>Orange Rear Case (Thermapen) Nectarine 65165 (A)</v>
          </cell>
          <cell r="D2286">
            <v>0</v>
          </cell>
          <cell r="E2286">
            <v>0</v>
          </cell>
          <cell r="F2286" t="str">
            <v>Hymid Multi-shot Ltd</v>
          </cell>
          <cell r="G2286">
            <v>0</v>
          </cell>
        </row>
        <row r="2287">
          <cell r="A2287" t="str">
            <v>400-149I</v>
          </cell>
          <cell r="B2287" t="str">
            <v>Orange rear case Thermapen MK3 nectarine M27329</v>
          </cell>
          <cell r="C2287" t="str">
            <v>Orange rear case Thermapen MK3 nectarine M27329</v>
          </cell>
          <cell r="D2287">
            <v>0.55000000000000004</v>
          </cell>
          <cell r="E2287">
            <v>0</v>
          </cell>
          <cell r="F2287" t="str">
            <v>Astarcor Limited</v>
          </cell>
          <cell r="G2287">
            <v>0</v>
          </cell>
        </row>
        <row r="2288">
          <cell r="A2288" t="str">
            <v>400-150</v>
          </cell>
          <cell r="B2288" t="str">
            <v>Pink Rear Case (Thermapen) UN3958 (A)</v>
          </cell>
          <cell r="C2288" t="str">
            <v>Pink Rear Case (Thermapen) UN3958 (A)</v>
          </cell>
          <cell r="D2288">
            <v>0</v>
          </cell>
          <cell r="E2288">
            <v>0</v>
          </cell>
          <cell r="F2288" t="str">
            <v>Hymid Multi-shot Ltd</v>
          </cell>
          <cell r="G2288">
            <v>0</v>
          </cell>
        </row>
        <row r="2289">
          <cell r="A2289" t="str">
            <v>400-150I</v>
          </cell>
          <cell r="B2289" t="str">
            <v>Pink rear case Thermapen MK3 M27277</v>
          </cell>
          <cell r="C2289" t="str">
            <v>Pink rear case Thermapen MK3 M27277</v>
          </cell>
          <cell r="D2289">
            <v>0</v>
          </cell>
          <cell r="E2289">
            <v>0</v>
          </cell>
          <cell r="F2289" t="str">
            <v>Astarcor Limited</v>
          </cell>
          <cell r="G2289">
            <v>0</v>
          </cell>
        </row>
        <row r="2290">
          <cell r="A2290" t="str">
            <v>400-151</v>
          </cell>
          <cell r="B2290" t="str">
            <v>Purple Rear Case (Thermapen) UN55094 (A)</v>
          </cell>
          <cell r="C2290" t="str">
            <v>Purple Rear Case (Thermapen) UN55094 (A)</v>
          </cell>
          <cell r="D2290">
            <v>0</v>
          </cell>
          <cell r="E2290">
            <v>0</v>
          </cell>
          <cell r="F2290" t="str">
            <v>Hymid Multi-shot Ltd</v>
          </cell>
          <cell r="G2290">
            <v>0</v>
          </cell>
        </row>
        <row r="2291">
          <cell r="A2291" t="str">
            <v>400-151I</v>
          </cell>
          <cell r="B2291" t="str">
            <v>Purple rear case Thermapen MK3 M27276</v>
          </cell>
          <cell r="C2291" t="str">
            <v>Purple rear case Thermapen MK3 M27276</v>
          </cell>
          <cell r="D2291">
            <v>0.437</v>
          </cell>
          <cell r="E2291">
            <v>0</v>
          </cell>
          <cell r="F2291" t="str">
            <v>Astarcor Limited</v>
          </cell>
          <cell r="G2291">
            <v>0</v>
          </cell>
        </row>
        <row r="2292">
          <cell r="A2292" t="str">
            <v>400-152</v>
          </cell>
          <cell r="B2292" t="str">
            <v>Teal Rear Case (Thermapen)(M28081)</v>
          </cell>
          <cell r="C2292" t="str">
            <v>Teal Rear Case (Thermapen)(M28081)</v>
          </cell>
          <cell r="D2292">
            <v>0</v>
          </cell>
          <cell r="E2292">
            <v>0</v>
          </cell>
          <cell r="F2292" t="str">
            <v>Hymid Multi-shot Ltd</v>
          </cell>
          <cell r="G2292">
            <v>0</v>
          </cell>
        </row>
        <row r="2293">
          <cell r="A2293" t="str">
            <v>400-152I</v>
          </cell>
          <cell r="B2293" t="str">
            <v>Teal rear case Thermapen MK3 M28081</v>
          </cell>
          <cell r="C2293" t="str">
            <v>Teal rear case Thermapen MK3 M28081</v>
          </cell>
          <cell r="D2293">
            <v>0</v>
          </cell>
          <cell r="E2293">
            <v>0</v>
          </cell>
          <cell r="F2293" t="str">
            <v>Astarcor Limited</v>
          </cell>
          <cell r="G2293">
            <v>0</v>
          </cell>
        </row>
        <row r="2294">
          <cell r="A2294" t="str">
            <v>400-153</v>
          </cell>
          <cell r="B2294" t="str">
            <v>British Racing Green Rear Case (Thermapen)(M28084)</v>
          </cell>
          <cell r="C2294" t="str">
            <v>British Racing Green Rear Case (Thermapen)(M28084)</v>
          </cell>
          <cell r="D2294">
            <v>0</v>
          </cell>
          <cell r="E2294">
            <v>0</v>
          </cell>
          <cell r="F2294" t="str">
            <v>Hymid Multi-shot Ltd</v>
          </cell>
          <cell r="G2294">
            <v>0</v>
          </cell>
        </row>
        <row r="2295">
          <cell r="A2295" t="str">
            <v>400-153I</v>
          </cell>
          <cell r="B2295" t="str">
            <v>British racing green rear case Thermapen MK3 M28084</v>
          </cell>
          <cell r="C2295" t="str">
            <v>British racing green rear case Thermapen MK3 M28084</v>
          </cell>
          <cell r="D2295">
            <v>0</v>
          </cell>
          <cell r="E2295">
            <v>0</v>
          </cell>
          <cell r="F2295" t="str">
            <v>Astarcor Limited</v>
          </cell>
          <cell r="G2295">
            <v>0</v>
          </cell>
        </row>
        <row r="2296">
          <cell r="A2296" t="str">
            <v>400-154</v>
          </cell>
          <cell r="B2296" t="str">
            <v>Tan Rear Case (Thermapen)(M28083)</v>
          </cell>
          <cell r="C2296" t="str">
            <v>Tan Rear Case (Thermapen)(M28083)</v>
          </cell>
          <cell r="D2296">
            <v>0</v>
          </cell>
          <cell r="E2296">
            <v>0</v>
          </cell>
          <cell r="F2296" t="str">
            <v>Hymid Multi-shot Ltd</v>
          </cell>
          <cell r="G2296">
            <v>0</v>
          </cell>
        </row>
        <row r="2297">
          <cell r="A2297" t="str">
            <v>400-154I</v>
          </cell>
          <cell r="B2297" t="str">
            <v>Tan rear case Thermapen MK3 M28083</v>
          </cell>
          <cell r="C2297" t="str">
            <v>Tan rear case Thermapen MK3 M28083</v>
          </cell>
          <cell r="D2297">
            <v>0.15525</v>
          </cell>
          <cell r="E2297">
            <v>0</v>
          </cell>
          <cell r="F2297" t="str">
            <v>Astarcor Limited</v>
          </cell>
          <cell r="G2297">
            <v>0</v>
          </cell>
        </row>
        <row r="2298">
          <cell r="A2298" t="str">
            <v>400-155</v>
          </cell>
          <cell r="B2298" t="str">
            <v>Cornflower blue rear case Thermapen OM55162(M29510)</v>
          </cell>
          <cell r="C2298" t="str">
            <v>Cornflower blue rear case Thermapen OM55162(M29510)</v>
          </cell>
          <cell r="D2298">
            <v>0</v>
          </cell>
          <cell r="E2298">
            <v>0</v>
          </cell>
          <cell r="F2298" t="str">
            <v>Hymid Multi-shot Ltd</v>
          </cell>
          <cell r="G2298">
            <v>0</v>
          </cell>
        </row>
        <row r="2299">
          <cell r="A2299" t="str">
            <v>400-155I</v>
          </cell>
          <cell r="B2299" t="str">
            <v>Cornflower blue rear case Thermapen MK3 M29510</v>
          </cell>
          <cell r="C2299" t="str">
            <v>Cornflower blue rear case Thermapen MK3 M29510</v>
          </cell>
          <cell r="D2299">
            <v>0.5</v>
          </cell>
          <cell r="E2299">
            <v>0</v>
          </cell>
          <cell r="F2299" t="str">
            <v>Astarcor Limited</v>
          </cell>
          <cell r="G2299">
            <v>0</v>
          </cell>
        </row>
        <row r="2300">
          <cell r="A2300" t="str">
            <v>400-156I</v>
          </cell>
          <cell r="B2300" t="str">
            <v>Odyssey rear case Thermapen MK3 M30331</v>
          </cell>
          <cell r="C2300" t="str">
            <v>Odyssey rear case Thermapen MK3 M30331</v>
          </cell>
          <cell r="D2300">
            <v>0</v>
          </cell>
          <cell r="E2300">
            <v>0</v>
          </cell>
          <cell r="F2300" t="str">
            <v>Astarcor Limited</v>
          </cell>
          <cell r="G2300">
            <v>0</v>
          </cell>
        </row>
        <row r="2301">
          <cell r="A2301" t="str">
            <v>400-157i</v>
          </cell>
          <cell r="B2301" t="str">
            <v>New Orange rear case Thermapen MK3</v>
          </cell>
          <cell r="C2301" t="str">
            <v>New Orange rear case Thermapen MK3</v>
          </cell>
          <cell r="D2301">
            <v>0.37</v>
          </cell>
          <cell r="E2301">
            <v>0</v>
          </cell>
          <cell r="F2301" t="str">
            <v>Astarcor Limited</v>
          </cell>
          <cell r="G2301">
            <v>0</v>
          </cell>
        </row>
        <row r="2302">
          <cell r="A2302" t="str">
            <v>400-160</v>
          </cell>
          <cell r="B2302" t="str">
            <v>DTR/PTR Case Moulding set Dwg Nos 400-160-01/02/03/04/05</v>
          </cell>
          <cell r="C2302" t="str">
            <v>DTR/PTR Case Moulding set Dwg Nos 400-160-01/02/03/04/05</v>
          </cell>
          <cell r="D2302">
            <v>2.31182</v>
          </cell>
          <cell r="E2302">
            <v>0</v>
          </cell>
          <cell r="F2302" t="str">
            <v>Component Moulders</v>
          </cell>
          <cell r="G2302">
            <v>0</v>
          </cell>
        </row>
        <row r="2303">
          <cell r="A2303" t="str">
            <v>400-181</v>
          </cell>
          <cell r="B2303" t="str">
            <v>Grey Battery Cover (Thermapen) Ash Grey 21084 (A)</v>
          </cell>
          <cell r="C2303" t="str">
            <v>Grey Battery Cover (Thermapen) Ash Grey 21084 (A)</v>
          </cell>
          <cell r="D2303">
            <v>0</v>
          </cell>
          <cell r="E2303">
            <v>0</v>
          </cell>
          <cell r="F2303" t="str">
            <v>Hymid Multi-shot Ltd</v>
          </cell>
          <cell r="G2303">
            <v>0</v>
          </cell>
        </row>
        <row r="2304">
          <cell r="A2304" t="str">
            <v>400-181I</v>
          </cell>
          <cell r="B2304" t="str">
            <v>Grey battery cover Thermapen MK3 ash grey M27326</v>
          </cell>
          <cell r="C2304" t="str">
            <v>Grey battery cover Thermapen MK3 ash grey M27326</v>
          </cell>
          <cell r="D2304">
            <v>0.41</v>
          </cell>
          <cell r="E2304">
            <v>0</v>
          </cell>
          <cell r="F2304" t="str">
            <v>Astarcor Limited</v>
          </cell>
          <cell r="G2304">
            <v>0</v>
          </cell>
        </row>
        <row r="2305">
          <cell r="A2305" t="str">
            <v>400-182</v>
          </cell>
          <cell r="B2305" t="str">
            <v>Blue Battery Cover (Thermapen) Mid Blue 40677 (A)</v>
          </cell>
          <cell r="C2305" t="str">
            <v>Blue Battery Cover (Thermapen) Mid Blue 40677 (A)</v>
          </cell>
          <cell r="D2305">
            <v>0</v>
          </cell>
          <cell r="E2305">
            <v>0</v>
          </cell>
          <cell r="F2305" t="str">
            <v>Hymid Multi-shot Ltd</v>
          </cell>
          <cell r="G2305">
            <v>0</v>
          </cell>
        </row>
        <row r="2306">
          <cell r="A2306" t="str">
            <v>400-1828I</v>
          </cell>
          <cell r="B2306" t="str">
            <v>Midnight Blue Thermapen 3 battery cover -  M32309</v>
          </cell>
          <cell r="C2306" t="str">
            <v>Midnight Blue Thermapen 3 battery cover -  M32309</v>
          </cell>
          <cell r="D2306">
            <v>0.40300000000000002</v>
          </cell>
          <cell r="E2306">
            <v>0</v>
          </cell>
          <cell r="F2306" t="str">
            <v>Astarcor Limited</v>
          </cell>
          <cell r="G2306">
            <v>0</v>
          </cell>
        </row>
        <row r="2307">
          <cell r="A2307" t="str">
            <v>400-182I</v>
          </cell>
          <cell r="B2307" t="str">
            <v>Blue battery cover Thermapen MK3 mid blue M27327</v>
          </cell>
          <cell r="C2307" t="str">
            <v>Blue battery cover Thermapen MK3 mid blue M27327</v>
          </cell>
          <cell r="D2307">
            <v>0</v>
          </cell>
          <cell r="E2307">
            <v>0</v>
          </cell>
          <cell r="F2307" t="str">
            <v>Astarcor Limited</v>
          </cell>
          <cell r="G2307">
            <v>0</v>
          </cell>
        </row>
        <row r="2308">
          <cell r="A2308" t="str">
            <v>400-183</v>
          </cell>
          <cell r="B2308" t="str">
            <v>Brown Battery Cover Thermapen Mid Brown 80296</v>
          </cell>
          <cell r="C2308" t="str">
            <v>Brown Battery Cover Thermapen Mid Brown 80296</v>
          </cell>
          <cell r="D2308">
            <v>0</v>
          </cell>
          <cell r="E2308">
            <v>0</v>
          </cell>
          <cell r="F2308" t="str">
            <v>Hymid Multi-shot Ltd</v>
          </cell>
          <cell r="G2308">
            <v>0</v>
          </cell>
        </row>
        <row r="2309">
          <cell r="A2309" t="str">
            <v>400-183I</v>
          </cell>
          <cell r="B2309" t="str">
            <v>Brown battery cover Thermapen MK3 mid brown M27278</v>
          </cell>
          <cell r="C2309" t="str">
            <v>Brown battery cover Thermapen MK3 mid brown M27278</v>
          </cell>
          <cell r="D2309">
            <v>0</v>
          </cell>
          <cell r="E2309">
            <v>0</v>
          </cell>
          <cell r="F2309" t="str">
            <v>Astarcor Limited</v>
          </cell>
          <cell r="G2309">
            <v>0</v>
          </cell>
        </row>
        <row r="2310">
          <cell r="A2310" t="str">
            <v>400-184</v>
          </cell>
          <cell r="B2310" t="str">
            <v>Green Battery Cover Thermapen Lime Green 50339 (A)</v>
          </cell>
          <cell r="C2310" t="str">
            <v>Green Battery Cover Thermapen Lime Green 50339 (A)</v>
          </cell>
          <cell r="D2310">
            <v>0</v>
          </cell>
          <cell r="E2310">
            <v>0</v>
          </cell>
          <cell r="F2310" t="str">
            <v>Hymid Multi-shot Ltd</v>
          </cell>
          <cell r="G2310">
            <v>0</v>
          </cell>
        </row>
        <row r="2311">
          <cell r="A2311" t="str">
            <v>400-1844I</v>
          </cell>
          <cell r="B2311" t="str">
            <v>Pistachio Green Thermapen 3 battery cover - M32310</v>
          </cell>
          <cell r="C2311" t="str">
            <v>Pistachio Green Thermapen 3 battery cover - M32310</v>
          </cell>
          <cell r="D2311">
            <v>0.40300000000000002</v>
          </cell>
          <cell r="E2311">
            <v>0</v>
          </cell>
          <cell r="F2311" t="str">
            <v>Astarcor Limited</v>
          </cell>
          <cell r="G2311">
            <v>0</v>
          </cell>
        </row>
        <row r="2312">
          <cell r="A2312" t="str">
            <v>400-184I</v>
          </cell>
          <cell r="B2312" t="str">
            <v>Green battery cover Thermapen MK3 lime green M27325</v>
          </cell>
          <cell r="C2312" t="str">
            <v>Green battery cover Thermapen MK3 lime green M27325</v>
          </cell>
          <cell r="D2312">
            <v>0.41</v>
          </cell>
          <cell r="E2312">
            <v>0</v>
          </cell>
          <cell r="F2312" t="str">
            <v>Astarcor Limited</v>
          </cell>
          <cell r="G2312">
            <v>0</v>
          </cell>
        </row>
        <row r="2313">
          <cell r="A2313" t="str">
            <v>400-185</v>
          </cell>
          <cell r="B2313" t="str">
            <v>Red Battery Cover Thermapen Brilliant Red 70342 (A)</v>
          </cell>
          <cell r="C2313" t="str">
            <v>Red Battery Cover Thermapen Brilliant Red 70342 (A)</v>
          </cell>
          <cell r="D2313">
            <v>0.17</v>
          </cell>
          <cell r="E2313">
            <v>0</v>
          </cell>
          <cell r="F2313" t="str">
            <v>Hymid Multi-shot Ltd</v>
          </cell>
          <cell r="G2313">
            <v>0</v>
          </cell>
        </row>
        <row r="2314">
          <cell r="A2314" t="str">
            <v>400-185I</v>
          </cell>
          <cell r="B2314" t="str">
            <v>Red battery cover Thermapen MK3 brilliant red M27274</v>
          </cell>
          <cell r="C2314" t="str">
            <v>Red battery cover Thermapen MK3 brilliant red M27274</v>
          </cell>
          <cell r="D2314">
            <v>0.41</v>
          </cell>
          <cell r="E2314">
            <v>0</v>
          </cell>
          <cell r="F2314" t="str">
            <v>Astarcor Limited</v>
          </cell>
          <cell r="G2314">
            <v>0</v>
          </cell>
        </row>
        <row r="2315">
          <cell r="A2315" t="str">
            <v>400-186</v>
          </cell>
          <cell r="B2315" t="str">
            <v>White Battery Cover Thermapen White 10640 (A)</v>
          </cell>
          <cell r="C2315" t="str">
            <v>White Battery Cover Thermapen White 10640 (A)</v>
          </cell>
          <cell r="D2315">
            <v>0</v>
          </cell>
          <cell r="E2315">
            <v>0</v>
          </cell>
          <cell r="F2315" t="str">
            <v>Hymid Multi-shot Ltd</v>
          </cell>
          <cell r="G2315">
            <v>0</v>
          </cell>
        </row>
        <row r="2316">
          <cell r="A2316" t="str">
            <v>400-186I</v>
          </cell>
          <cell r="B2316" t="str">
            <v>White battery cover Thermapen MK3 M27328</v>
          </cell>
          <cell r="C2316" t="str">
            <v>White battery cover Thermapen MK3 M27328</v>
          </cell>
          <cell r="D2316">
            <v>0.41</v>
          </cell>
          <cell r="E2316">
            <v>0</v>
          </cell>
          <cell r="F2316" t="str">
            <v>Astarcor Limited</v>
          </cell>
          <cell r="G2316">
            <v>0</v>
          </cell>
        </row>
        <row r="2317">
          <cell r="A2317" t="str">
            <v>400-187</v>
          </cell>
          <cell r="B2317" t="str">
            <v>Yellow Battery Cover Thermapen Sunflower Yellow 60275 (A)</v>
          </cell>
          <cell r="C2317" t="str">
            <v>Yellow Battery Cover Thermapen Sunflower Yellow 60275 (A)</v>
          </cell>
          <cell r="D2317">
            <v>0.17</v>
          </cell>
          <cell r="E2317">
            <v>0</v>
          </cell>
          <cell r="F2317" t="str">
            <v>Hymid Multi-shot Ltd</v>
          </cell>
          <cell r="G2317">
            <v>0</v>
          </cell>
        </row>
        <row r="2318">
          <cell r="A2318" t="str">
            <v>400-187I</v>
          </cell>
          <cell r="B2318" t="str">
            <v>Yellow battery cover Thermapen MK3 sunflower yellow M27275</v>
          </cell>
          <cell r="C2318" t="str">
            <v>Yellow battery cover Thermapen MK3 sunflower yellow M27275</v>
          </cell>
          <cell r="D2318">
            <v>0.41</v>
          </cell>
          <cell r="E2318">
            <v>0</v>
          </cell>
          <cell r="F2318" t="str">
            <v>Astarcor Limited</v>
          </cell>
          <cell r="G2318">
            <v>0</v>
          </cell>
        </row>
        <row r="2319">
          <cell r="A2319" t="str">
            <v>400-188</v>
          </cell>
          <cell r="B2319" t="str">
            <v>Black Battery Cover Thermapen</v>
          </cell>
          <cell r="C2319" t="str">
            <v>Black Battery Cover Thermapen Black 90267 (A)</v>
          </cell>
          <cell r="D2319">
            <v>0.17</v>
          </cell>
          <cell r="E2319">
            <v>0</v>
          </cell>
          <cell r="F2319" t="str">
            <v>Hymid Multi-shot Ltd</v>
          </cell>
          <cell r="G2319">
            <v>0</v>
          </cell>
        </row>
        <row r="2320">
          <cell r="A2320" t="str">
            <v>400-188I</v>
          </cell>
          <cell r="B2320" t="str">
            <v>Black battery cover case Thermapen MK3 M27324</v>
          </cell>
          <cell r="C2320" t="str">
            <v>Black battery cover case Thermapen MK3 M27324</v>
          </cell>
          <cell r="D2320">
            <v>0.41</v>
          </cell>
          <cell r="E2320">
            <v>0</v>
          </cell>
          <cell r="F2320" t="str">
            <v>Astarcor Limited</v>
          </cell>
          <cell r="G2320">
            <v>0</v>
          </cell>
        </row>
        <row r="2321">
          <cell r="A2321" t="str">
            <v>400-189</v>
          </cell>
          <cell r="B2321" t="str">
            <v>Orange Battery Cover Thermapen Nectarine 65165 (A)</v>
          </cell>
          <cell r="C2321" t="str">
            <v>Orange Battery Cover Thermapen Nectarine 65165 (A)</v>
          </cell>
          <cell r="D2321">
            <v>0</v>
          </cell>
          <cell r="E2321">
            <v>0</v>
          </cell>
          <cell r="F2321" t="str">
            <v>Hymid Multi-shot Ltd</v>
          </cell>
          <cell r="G2321">
            <v>0</v>
          </cell>
        </row>
        <row r="2322">
          <cell r="A2322" t="str">
            <v>400-189I</v>
          </cell>
          <cell r="B2322" t="str">
            <v>Orange battery cover Thermapen MK3 nectarine M27329</v>
          </cell>
          <cell r="C2322" t="str">
            <v>Orange battery cover Thermapen MK3 nectarine M27329</v>
          </cell>
          <cell r="D2322">
            <v>0.42</v>
          </cell>
          <cell r="E2322">
            <v>0</v>
          </cell>
          <cell r="F2322" t="str">
            <v>Astarcor Limited</v>
          </cell>
          <cell r="G2322">
            <v>0</v>
          </cell>
        </row>
        <row r="2323">
          <cell r="A2323" t="str">
            <v>400-190</v>
          </cell>
          <cell r="B2323" t="str">
            <v>Pink Battery Cover Thermapen</v>
          </cell>
          <cell r="C2323" t="str">
            <v>Pink Battery Cover Thermapen UN3958 (A)</v>
          </cell>
          <cell r="D2323">
            <v>0</v>
          </cell>
          <cell r="E2323">
            <v>0</v>
          </cell>
          <cell r="F2323" t="str">
            <v>Hymid Multi-shot Ltd</v>
          </cell>
          <cell r="G2323">
            <v>0</v>
          </cell>
        </row>
        <row r="2324">
          <cell r="A2324" t="str">
            <v>400-190I</v>
          </cell>
          <cell r="B2324" t="str">
            <v>Pink battery cover Thermapen MK3 M27277</v>
          </cell>
          <cell r="C2324" t="str">
            <v>Pink battery cover Thermapen MK3 M27277</v>
          </cell>
          <cell r="D2324">
            <v>0</v>
          </cell>
          <cell r="E2324">
            <v>0</v>
          </cell>
          <cell r="F2324" t="str">
            <v>Astarcor Limited</v>
          </cell>
          <cell r="G2324">
            <v>0</v>
          </cell>
        </row>
        <row r="2325">
          <cell r="A2325" t="str">
            <v>400-191</v>
          </cell>
          <cell r="B2325" t="str">
            <v>Purple Battery Cover Thermapen UN55094 (A)</v>
          </cell>
          <cell r="C2325" t="str">
            <v>Purple Battery Cover Thermapen UN55094 (A)</v>
          </cell>
          <cell r="D2325">
            <v>0</v>
          </cell>
          <cell r="E2325">
            <v>0</v>
          </cell>
          <cell r="F2325" t="str">
            <v>Hymid Multi-shot Ltd</v>
          </cell>
          <cell r="G2325">
            <v>0</v>
          </cell>
        </row>
        <row r="2326">
          <cell r="A2326" t="str">
            <v>400-191I</v>
          </cell>
          <cell r="B2326" t="str">
            <v>Purple battery cover Thermapen MK3 M27276</v>
          </cell>
          <cell r="C2326" t="str">
            <v>Purple battery cover Thermapen MK3 M27276</v>
          </cell>
          <cell r="D2326">
            <v>0</v>
          </cell>
          <cell r="E2326">
            <v>0</v>
          </cell>
          <cell r="F2326" t="str">
            <v>Astarcor Limited</v>
          </cell>
          <cell r="G2326">
            <v>0</v>
          </cell>
        </row>
        <row r="2327">
          <cell r="A2327" t="str">
            <v>400-192</v>
          </cell>
          <cell r="B2327" t="str">
            <v>Teal Battery Cover (Thermapen)(M28081)</v>
          </cell>
          <cell r="C2327" t="str">
            <v>Teal Battery Cover (Thermapen)(M28081)</v>
          </cell>
          <cell r="D2327">
            <v>0</v>
          </cell>
          <cell r="E2327">
            <v>0</v>
          </cell>
          <cell r="F2327" t="str">
            <v>Hymid Multi-shot Ltd</v>
          </cell>
          <cell r="G2327">
            <v>0</v>
          </cell>
        </row>
        <row r="2328">
          <cell r="A2328" t="str">
            <v>400-192I</v>
          </cell>
          <cell r="B2328" t="str">
            <v>Teal battery cover Thermapen MK3 M28081</v>
          </cell>
          <cell r="C2328" t="str">
            <v>Teal battery cover Thermapen MK3 M28081</v>
          </cell>
          <cell r="D2328">
            <v>0</v>
          </cell>
          <cell r="E2328">
            <v>0</v>
          </cell>
          <cell r="F2328" t="str">
            <v>Astarcor Limited</v>
          </cell>
          <cell r="G2328">
            <v>0</v>
          </cell>
        </row>
        <row r="2329">
          <cell r="A2329" t="str">
            <v>400-193</v>
          </cell>
          <cell r="B2329" t="str">
            <v>British Racing Green Battery Cover (Thermapen)(M28084)</v>
          </cell>
          <cell r="C2329" t="str">
            <v>British Racing Green Battery Cover (Thermapen)(M28084)</v>
          </cell>
          <cell r="D2329">
            <v>0</v>
          </cell>
          <cell r="E2329">
            <v>0</v>
          </cell>
          <cell r="F2329" t="str">
            <v>Hymid Multi-shot Ltd</v>
          </cell>
          <cell r="G2329">
            <v>0</v>
          </cell>
        </row>
        <row r="2330">
          <cell r="A2330" t="str">
            <v>400-193I</v>
          </cell>
          <cell r="B2330" t="str">
            <v>British racing green battery cover Thermapen MK3 M28084</v>
          </cell>
          <cell r="C2330" t="str">
            <v>British racing green battery cover Thermapen MK3 M28084</v>
          </cell>
          <cell r="D2330">
            <v>0</v>
          </cell>
          <cell r="E2330">
            <v>0</v>
          </cell>
          <cell r="F2330" t="str">
            <v>Astarcor Limited</v>
          </cell>
          <cell r="G2330">
            <v>0</v>
          </cell>
        </row>
        <row r="2331">
          <cell r="A2331" t="str">
            <v>400-194</v>
          </cell>
          <cell r="B2331" t="str">
            <v>Tan Battery Cover (Thermapen)(M28083)</v>
          </cell>
          <cell r="C2331" t="str">
            <v>Tan Battery Cover (Thermapen)(M28083)</v>
          </cell>
          <cell r="D2331">
            <v>0</v>
          </cell>
          <cell r="E2331">
            <v>0</v>
          </cell>
          <cell r="F2331" t="str">
            <v>Hymid Multi-shot Ltd</v>
          </cell>
          <cell r="G2331">
            <v>0</v>
          </cell>
        </row>
        <row r="2332">
          <cell r="A2332" t="str">
            <v>400-194I</v>
          </cell>
          <cell r="B2332" t="str">
            <v>Tan battery cover Thermapen MK3 M28083</v>
          </cell>
          <cell r="C2332" t="str">
            <v>Tan battery cover Thermapen MK3 M28083</v>
          </cell>
          <cell r="D2332">
            <v>0.40300000000000002</v>
          </cell>
          <cell r="E2332">
            <v>0</v>
          </cell>
          <cell r="F2332" t="str">
            <v>Astarcor Limited</v>
          </cell>
          <cell r="G2332">
            <v>0</v>
          </cell>
        </row>
        <row r="2333">
          <cell r="A2333" t="str">
            <v>400-195</v>
          </cell>
          <cell r="B2333" t="str">
            <v>Cornflower blue battery cover Thermapen OM55162(M29510)</v>
          </cell>
          <cell r="C2333" t="str">
            <v>Cornflower blue battery cover Thermapen OM55162(M29510)</v>
          </cell>
          <cell r="D2333">
            <v>0.17</v>
          </cell>
          <cell r="E2333">
            <v>0</v>
          </cell>
          <cell r="F2333" t="str">
            <v>Hymid Multi-shot Ltd</v>
          </cell>
          <cell r="G2333">
            <v>0</v>
          </cell>
        </row>
        <row r="2334">
          <cell r="A2334" t="str">
            <v>400-195I</v>
          </cell>
          <cell r="B2334" t="str">
            <v>Cornflower battery cover Thermapen MK3 M29510</v>
          </cell>
          <cell r="C2334" t="str">
            <v>Cornflower battery cover Thermapen MK3 M29510</v>
          </cell>
          <cell r="D2334">
            <v>0.41</v>
          </cell>
          <cell r="E2334">
            <v>0</v>
          </cell>
          <cell r="F2334" t="str">
            <v>Astarcor Limited</v>
          </cell>
          <cell r="G2334">
            <v>0</v>
          </cell>
        </row>
        <row r="2335">
          <cell r="A2335" t="str">
            <v>400-196I</v>
          </cell>
          <cell r="B2335" t="str">
            <v>Odyssey battery cover Thermapen MK3 M30331</v>
          </cell>
          <cell r="C2335" t="str">
            <v>Odyssey battery cover Thermapen MK3 M30331</v>
          </cell>
          <cell r="D2335">
            <v>0</v>
          </cell>
          <cell r="E2335">
            <v>0</v>
          </cell>
          <cell r="F2335" t="str">
            <v>Astarcor Limited</v>
          </cell>
          <cell r="G2335">
            <v>0</v>
          </cell>
        </row>
        <row r="2336">
          <cell r="A2336" t="str">
            <v>400-197i</v>
          </cell>
          <cell r="B2336" t="str">
            <v>New Orange battery cover Thermapen MK3</v>
          </cell>
          <cell r="C2336" t="str">
            <v>New Orange battery cover Thermapen MK3</v>
          </cell>
          <cell r="D2336">
            <v>0.38</v>
          </cell>
          <cell r="E2336">
            <v>0</v>
          </cell>
          <cell r="F2336" t="str">
            <v>Astarcor Limited</v>
          </cell>
          <cell r="G2336">
            <v>0</v>
          </cell>
        </row>
        <row r="2337">
          <cell r="A2337" t="str">
            <v>400-200</v>
          </cell>
          <cell r="B2337" t="str">
            <v>Aquatemp Series body/overmoulded case</v>
          </cell>
          <cell r="C2337" t="str">
            <v>Aquatemp Series body/overmoulded case</v>
          </cell>
          <cell r="D2337">
            <v>6.35</v>
          </cell>
          <cell r="E2337">
            <v>0</v>
          </cell>
          <cell r="F2337" t="str">
            <v>Easting Close</v>
          </cell>
          <cell r="G2337">
            <v>0</v>
          </cell>
        </row>
        <row r="2338">
          <cell r="A2338" t="str">
            <v>400-2000</v>
          </cell>
          <cell r="B2338" t="str">
            <v>Thermapen Mk4 LCD/PCB Chassis</v>
          </cell>
          <cell r="C2338" t="str">
            <v>Thermapen Mk4 LCD/PCB Chassis PA6GF30%</v>
          </cell>
          <cell r="D2338">
            <v>0.38</v>
          </cell>
          <cell r="E2338">
            <v>0</v>
          </cell>
          <cell r="F2338" t="str">
            <v>Component Moulders</v>
          </cell>
          <cell r="G2338">
            <v>0</v>
          </cell>
        </row>
        <row r="2339">
          <cell r="A2339" t="str">
            <v>400-2001</v>
          </cell>
          <cell r="B2339" t="str">
            <v xml:space="preserve"> DO NOT USE</v>
          </cell>
          <cell r="C2339" t="str">
            <v>Thermapen battery contact holder DO NOT USE</v>
          </cell>
          <cell r="D2339">
            <v>0</v>
          </cell>
          <cell r="E2339">
            <v>0</v>
          </cell>
          <cell r="F2339" t="str">
            <v>Component Moulders</v>
          </cell>
          <cell r="G2339">
            <v>0</v>
          </cell>
        </row>
        <row r="2340">
          <cell r="A2340" t="str">
            <v>400-2002</v>
          </cell>
          <cell r="B2340" t="str">
            <v>Thermapen switch arm</v>
          </cell>
          <cell r="C2340" t="str">
            <v>Thermapen switch arm</v>
          </cell>
          <cell r="D2340">
            <v>0</v>
          </cell>
          <cell r="E2340">
            <v>0</v>
          </cell>
          <cell r="F2340" t="str">
            <v>Component Moulders</v>
          </cell>
          <cell r="G2340">
            <v>0</v>
          </cell>
        </row>
        <row r="2341">
          <cell r="A2341" t="str">
            <v>400-2003</v>
          </cell>
          <cell r="B2341" t="str">
            <v>Thermapen probe wire cover</v>
          </cell>
          <cell r="C2341" t="str">
            <v>Thermapen probe wire cover</v>
          </cell>
          <cell r="D2341">
            <v>0</v>
          </cell>
          <cell r="E2341">
            <v>0</v>
          </cell>
          <cell r="F2341" t="str">
            <v>Component Moulders</v>
          </cell>
          <cell r="G2341">
            <v>0</v>
          </cell>
        </row>
        <row r="2342">
          <cell r="A2342" t="str">
            <v>400-2011</v>
          </cell>
          <cell r="B2342" t="str">
            <v>Thermapen Blue membrane support insert with light guide</v>
          </cell>
          <cell r="C2342" t="str">
            <v>Thermapen Blue membrane support insert with light guide</v>
          </cell>
          <cell r="D2342">
            <v>0.49</v>
          </cell>
          <cell r="E2342">
            <v>0</v>
          </cell>
          <cell r="F2342" t="str">
            <v>Nordell Ltd</v>
          </cell>
          <cell r="G2342">
            <v>0</v>
          </cell>
        </row>
        <row r="2343">
          <cell r="A2343" t="str">
            <v>400-2012</v>
          </cell>
          <cell r="B2343" t="str">
            <v>Thermapen Blue membrane support insert to suite membrane wit</v>
          </cell>
          <cell r="C2343" t="str">
            <v>Thermapen Blue membrane support insert to suite membrane with LED</v>
          </cell>
          <cell r="D2343">
            <v>0</v>
          </cell>
          <cell r="E2343">
            <v>0</v>
          </cell>
          <cell r="F2343" t="str">
            <v>Easting Close</v>
          </cell>
          <cell r="G2343">
            <v>0</v>
          </cell>
        </row>
        <row r="2344">
          <cell r="A2344" t="str">
            <v>400-2020</v>
          </cell>
          <cell r="B2344" t="str">
            <v>Thermapen Mk4 TPE gasket in TPU</v>
          </cell>
          <cell r="C2344" t="str">
            <v>Thermapen Mk4 TPE gasket in TPU</v>
          </cell>
          <cell r="D2344">
            <v>0.4</v>
          </cell>
          <cell r="E2344">
            <v>0</v>
          </cell>
          <cell r="F2344" t="str">
            <v>Component Moulders</v>
          </cell>
          <cell r="G2344">
            <v>0</v>
          </cell>
        </row>
        <row r="2345">
          <cell r="A2345" t="str">
            <v>400-2030</v>
          </cell>
          <cell r="B2345" t="str">
            <v>Thermapen Mk4 probe holder including stainless steel tube.</v>
          </cell>
          <cell r="C2345" t="str">
            <v>Thermapen Mk4 probe holder including stainless steel tube.</v>
          </cell>
          <cell r="D2345">
            <v>1.65</v>
          </cell>
          <cell r="E2345">
            <v>0</v>
          </cell>
          <cell r="F2345" t="str">
            <v>Component Moulders</v>
          </cell>
          <cell r="G2345">
            <v>0</v>
          </cell>
        </row>
        <row r="2346">
          <cell r="A2346" t="str">
            <v>400-2040</v>
          </cell>
          <cell r="B2346" t="str">
            <v>Thermapen IR Chassis</v>
          </cell>
          <cell r="C2346" t="str">
            <v>Thermapen IR Chassis</v>
          </cell>
          <cell r="D2346">
            <v>0.45</v>
          </cell>
          <cell r="E2346">
            <v>0</v>
          </cell>
          <cell r="F2346" t="str">
            <v>Hymid Multi-shot Ltd</v>
          </cell>
          <cell r="G2346">
            <v>0</v>
          </cell>
        </row>
        <row r="2347">
          <cell r="A2347" t="str">
            <v>400-2043</v>
          </cell>
          <cell r="B2347" t="str">
            <v>Thermapen IR switch arm</v>
          </cell>
          <cell r="C2347" t="str">
            <v>Thermapen IR switch arm</v>
          </cell>
          <cell r="D2347">
            <v>0.14746000000000001</v>
          </cell>
          <cell r="E2347">
            <v>0</v>
          </cell>
          <cell r="F2347" t="str">
            <v>Hymid Multi-shot Ltd</v>
          </cell>
          <cell r="G2347">
            <v>0</v>
          </cell>
        </row>
        <row r="2348">
          <cell r="A2348" t="str">
            <v>400-2044</v>
          </cell>
          <cell r="B2348" t="str">
            <v>TempTest probe holder Surface Ø3.3 x 95 x Ø8</v>
          </cell>
          <cell r="C2348" t="str">
            <v>TempTest probe holder Surface Ø3.3 x 95 x Ø8</v>
          </cell>
          <cell r="D2348">
            <v>0</v>
          </cell>
          <cell r="E2348">
            <v>0</v>
          </cell>
          <cell r="F2348" t="str">
            <v>Stainless Tube Needle Co Ltd</v>
          </cell>
          <cell r="G2348">
            <v>0</v>
          </cell>
        </row>
        <row r="2349">
          <cell r="A2349" t="str">
            <v>400-2046</v>
          </cell>
          <cell r="B2349" t="str">
            <v>Thermapen IR switch cover</v>
          </cell>
          <cell r="C2349" t="str">
            <v>Thermapen IR switch cover</v>
          </cell>
          <cell r="D2349">
            <v>0.17566999999999999</v>
          </cell>
          <cell r="E2349">
            <v>0</v>
          </cell>
          <cell r="F2349" t="str">
            <v>Hymid Multi-shot Ltd</v>
          </cell>
          <cell r="G2349">
            <v>0</v>
          </cell>
        </row>
        <row r="2350">
          <cell r="A2350" t="str">
            <v>400-2110</v>
          </cell>
          <cell r="B2350" t="str">
            <v>Thermapen natural front case for Drawing purpose</v>
          </cell>
          <cell r="C2350" t="str">
            <v>Thermapen natural front case for Drawing purpose</v>
          </cell>
          <cell r="D2350">
            <v>0</v>
          </cell>
          <cell r="E2350">
            <v>0</v>
          </cell>
          <cell r="F2350" t="str">
            <v>Component Moulders</v>
          </cell>
          <cell r="G2350">
            <v>0</v>
          </cell>
        </row>
        <row r="2351">
          <cell r="A2351" t="str">
            <v>400-2111</v>
          </cell>
          <cell r="B2351" t="str">
            <v>Thermapen Mk4 Grey front case UN/OM7021</v>
          </cell>
          <cell r="C2351" t="str">
            <v>Thermapen Mk4 Grey front case UN/OM7021</v>
          </cell>
          <cell r="D2351">
            <v>1.4389000000000001</v>
          </cell>
          <cell r="E2351">
            <v>0</v>
          </cell>
          <cell r="F2351" t="str">
            <v>Component Moulders</v>
          </cell>
          <cell r="G2351">
            <v>0</v>
          </cell>
        </row>
        <row r="2352">
          <cell r="A2352" t="str">
            <v>400-2111OBR</v>
          </cell>
          <cell r="B2352" t="str">
            <v>Thermapen 4 Grey front case printed with Operation BBQ Relie</v>
          </cell>
          <cell r="C2352" t="str">
            <v>Thermapen 4 Grey front case printed with Operation BBQ Relief print</v>
          </cell>
          <cell r="D2352">
            <v>1.71</v>
          </cell>
          <cell r="E2352">
            <v>0</v>
          </cell>
          <cell r="F2352" t="str">
            <v>Fine Cut Graphics Imaging Ltd</v>
          </cell>
          <cell r="G2352">
            <v>0</v>
          </cell>
        </row>
        <row r="2353">
          <cell r="A2353" t="str">
            <v>400-2111OBRF</v>
          </cell>
          <cell r="B2353" t="str">
            <v>Thermapen 4 Grey front case printed with Operation BBQ Relie</v>
          </cell>
          <cell r="C2353" t="str">
            <v>Thermapen 4 Grey front case printed with Operation BBQ Relief FINISHED PRINT</v>
          </cell>
          <cell r="D2353">
            <v>3.1488999999999998</v>
          </cell>
          <cell r="E2353">
            <v>0</v>
          </cell>
          <cell r="F2353" t="str">
            <v>Fine Cut Graphics Imaging Ltd</v>
          </cell>
          <cell r="G2353">
            <v>0</v>
          </cell>
        </row>
        <row r="2354">
          <cell r="A2354" t="str">
            <v>400-2111OBRP</v>
          </cell>
          <cell r="B2354" t="str">
            <v>Thermapen 4 Grey front case printed with Operation BBQ Relie</v>
          </cell>
          <cell r="C2354" t="str">
            <v>Thermapen 4 Grey front case printed with Operation BBQ Relief PRINTED</v>
          </cell>
          <cell r="D2354">
            <v>3.1488999999999998</v>
          </cell>
          <cell r="E2354">
            <v>0</v>
          </cell>
          <cell r="F2354" t="str">
            <v>Fine Cut Graphics Imaging Ltd</v>
          </cell>
          <cell r="G2354">
            <v>0</v>
          </cell>
        </row>
        <row r="2355">
          <cell r="A2355" t="str">
            <v>400-2112</v>
          </cell>
          <cell r="B2355" t="str">
            <v>Blue front case Thermapen Mk4</v>
          </cell>
          <cell r="C2355" t="str">
            <v>Blue front case Thermapen Mk4</v>
          </cell>
          <cell r="D2355">
            <v>0</v>
          </cell>
          <cell r="E2355">
            <v>0</v>
          </cell>
          <cell r="F2355" t="str">
            <v>Component Moulders</v>
          </cell>
          <cell r="G2355">
            <v>0</v>
          </cell>
        </row>
        <row r="2356">
          <cell r="A2356" t="str">
            <v>400-2113</v>
          </cell>
          <cell r="B2356" t="str">
            <v>Brown front case Thermapen Mk4</v>
          </cell>
          <cell r="C2356" t="str">
            <v>Brown front case Thermapen Mk4</v>
          </cell>
          <cell r="D2356">
            <v>0</v>
          </cell>
          <cell r="E2356">
            <v>0</v>
          </cell>
          <cell r="F2356" t="str">
            <v>Component Moulders</v>
          </cell>
          <cell r="G2356">
            <v>0</v>
          </cell>
        </row>
        <row r="2357">
          <cell r="A2357" t="str">
            <v>400-2114</v>
          </cell>
          <cell r="B2357" t="str">
            <v>Thermapen Mk4 Green front case</v>
          </cell>
          <cell r="C2357" t="str">
            <v>Thermapen Mk4 Green front case</v>
          </cell>
          <cell r="D2357">
            <v>1.4389000000000001</v>
          </cell>
          <cell r="E2357">
            <v>0</v>
          </cell>
          <cell r="F2357" t="str">
            <v>Component Moulders</v>
          </cell>
          <cell r="G2357">
            <v>0</v>
          </cell>
        </row>
        <row r="2358">
          <cell r="A2358" t="str">
            <v>400-2115</v>
          </cell>
          <cell r="B2358" t="str">
            <v>Thermapen Mk4 Red front case</v>
          </cell>
          <cell r="C2358" t="str">
            <v>Thermapen Mk4 Red front case</v>
          </cell>
          <cell r="D2358">
            <v>1.4389000000000001</v>
          </cell>
          <cell r="E2358">
            <v>0</v>
          </cell>
          <cell r="F2358" t="str">
            <v>Component Moulders</v>
          </cell>
          <cell r="G2358">
            <v>0</v>
          </cell>
        </row>
        <row r="2359">
          <cell r="A2359" t="str">
            <v>400-2115OBR</v>
          </cell>
          <cell r="B2359" t="str">
            <v>Thermapen 4 Red front case case printed with Operation BBQ R</v>
          </cell>
          <cell r="C2359" t="str">
            <v>Thermapen 4 Red front case case printed with Operation BBQ Relief print</v>
          </cell>
          <cell r="D2359">
            <v>1.71</v>
          </cell>
          <cell r="E2359">
            <v>0</v>
          </cell>
          <cell r="F2359" t="str">
            <v>Fine Cut Graphics Imaging Ltd</v>
          </cell>
          <cell r="G2359">
            <v>0</v>
          </cell>
        </row>
        <row r="2360">
          <cell r="A2360" t="str">
            <v>400-2115OBRF</v>
          </cell>
          <cell r="B2360" t="str">
            <v>Thermapen 4 Red front case case printed with Operation BBQ R</v>
          </cell>
          <cell r="C2360" t="str">
            <v>Thermapen 4 Red front case case printed with Operation BBQ Relief FINISHED PRINT</v>
          </cell>
          <cell r="D2360">
            <v>3.15</v>
          </cell>
          <cell r="E2360">
            <v>0</v>
          </cell>
          <cell r="F2360" t="str">
            <v>Fine Cut Graphics Imaging Ltd</v>
          </cell>
          <cell r="G2360">
            <v>0</v>
          </cell>
        </row>
        <row r="2361">
          <cell r="A2361" t="str">
            <v>400-2115OBRP</v>
          </cell>
          <cell r="B2361" t="str">
            <v>Thermapen 4 Red front case case printed with Operation BBQ R</v>
          </cell>
          <cell r="C2361" t="str">
            <v>Thermapen 4 Red front case case printed with Operation BBQ Relief PRINTED</v>
          </cell>
          <cell r="D2361">
            <v>9.4389000000000003</v>
          </cell>
          <cell r="E2361">
            <v>0</v>
          </cell>
          <cell r="F2361" t="str">
            <v>Fine Cut Graphics Imaging Ltd</v>
          </cell>
          <cell r="G2361">
            <v>0</v>
          </cell>
        </row>
        <row r="2362">
          <cell r="A2362" t="str">
            <v>400-2116</v>
          </cell>
          <cell r="B2362" t="str">
            <v>Thermapen Mk4 White front case</v>
          </cell>
          <cell r="C2362" t="str">
            <v>Thermapen Mk4 White front case</v>
          </cell>
          <cell r="D2362">
            <v>1.4389000000000001</v>
          </cell>
          <cell r="E2362">
            <v>0</v>
          </cell>
          <cell r="F2362" t="str">
            <v>Component Moulders</v>
          </cell>
          <cell r="G2362">
            <v>0</v>
          </cell>
        </row>
        <row r="2363">
          <cell r="A2363" t="str">
            <v>400-2117</v>
          </cell>
          <cell r="B2363" t="str">
            <v>Thermapen Mk4 Yellow front case</v>
          </cell>
          <cell r="C2363" t="str">
            <v>Thermapen Mk4 Yellow front case</v>
          </cell>
          <cell r="D2363">
            <v>1.4389000000000001</v>
          </cell>
          <cell r="E2363">
            <v>0</v>
          </cell>
          <cell r="F2363" t="str">
            <v>Component Moulders</v>
          </cell>
          <cell r="G2363">
            <v>0</v>
          </cell>
        </row>
        <row r="2364">
          <cell r="A2364" t="str">
            <v>400-2118</v>
          </cell>
          <cell r="B2364" t="str">
            <v>Thermapen Mk4 Black front case</v>
          </cell>
          <cell r="C2364" t="str">
            <v>Thermapen Mk4 Black front case</v>
          </cell>
          <cell r="D2364">
            <v>1.4389000000000001</v>
          </cell>
          <cell r="E2364">
            <v>0</v>
          </cell>
          <cell r="F2364" t="str">
            <v>Component Moulders</v>
          </cell>
          <cell r="G2364">
            <v>0</v>
          </cell>
        </row>
        <row r="2365">
          <cell r="A2365" t="str">
            <v>400-2118FLA</v>
          </cell>
          <cell r="B2365" t="str">
            <v>Thermapen 4 Black front case printed with Flame print</v>
          </cell>
          <cell r="C2365" t="str">
            <v>Thermapen 4 Black front case printed with Flame print</v>
          </cell>
          <cell r="D2365">
            <v>1.55</v>
          </cell>
          <cell r="E2365">
            <v>0</v>
          </cell>
          <cell r="F2365" t="str">
            <v>Fine Cut Graphics Imaging Ltd</v>
          </cell>
          <cell r="G2365">
            <v>0</v>
          </cell>
        </row>
        <row r="2366">
          <cell r="A2366" t="str">
            <v>400-2118FLAF</v>
          </cell>
          <cell r="B2366" t="str">
            <v>Thermapen 4 Black front case printed with Flame print FINISH</v>
          </cell>
          <cell r="C2366" t="str">
            <v>Thermapen 4 Black front case printed with Flame print FINISHED PRINT</v>
          </cell>
          <cell r="D2366">
            <v>2.98</v>
          </cell>
          <cell r="E2366">
            <v>0</v>
          </cell>
          <cell r="F2366" t="str">
            <v>Fine Cut Graphics Imaging Ltd</v>
          </cell>
          <cell r="G2366">
            <v>0</v>
          </cell>
        </row>
        <row r="2367">
          <cell r="A2367" t="str">
            <v>400-2118FLAP</v>
          </cell>
          <cell r="B2367" t="str">
            <v>Thermapen 4 Black front case printed with Flame print PRINTE</v>
          </cell>
          <cell r="C2367" t="str">
            <v>Thermapen 4 Black front case printed with Flame print PRINTED</v>
          </cell>
          <cell r="D2367">
            <v>2.98</v>
          </cell>
          <cell r="E2367">
            <v>0</v>
          </cell>
          <cell r="F2367" t="str">
            <v>Fine Cut Graphics Imaging Ltd</v>
          </cell>
          <cell r="G2367">
            <v>0</v>
          </cell>
        </row>
        <row r="2368">
          <cell r="A2368" t="str">
            <v>400-2118GRL</v>
          </cell>
          <cell r="B2368" t="str">
            <v>Thermapen 4 Black front case printed with Grill &amp; Flames pri</v>
          </cell>
          <cell r="C2368" t="str">
            <v>Thermapen 4 Black front case printed with Grill &amp; Flames print</v>
          </cell>
          <cell r="D2368">
            <v>1.71</v>
          </cell>
          <cell r="E2368">
            <v>0</v>
          </cell>
          <cell r="F2368" t="str">
            <v>Fine Cut Graphics Imaging Ltd</v>
          </cell>
          <cell r="G2368">
            <v>0</v>
          </cell>
        </row>
        <row r="2369">
          <cell r="A2369" t="str">
            <v>400-2118GRLF</v>
          </cell>
          <cell r="B2369" t="str">
            <v>Thermapen 4 Black front case printed with Grill &amp; Flames pri</v>
          </cell>
          <cell r="C2369" t="str">
            <v>Thermapen 4 Black front case printed with Grill &amp; Flames print FINISHED PRINT</v>
          </cell>
          <cell r="D2369">
            <v>3.1488999999999998</v>
          </cell>
          <cell r="E2369">
            <v>0</v>
          </cell>
          <cell r="F2369" t="str">
            <v>Fine Cut Graphics Imaging Ltd</v>
          </cell>
          <cell r="G2369">
            <v>0</v>
          </cell>
        </row>
        <row r="2370">
          <cell r="A2370" t="str">
            <v>400-2118GRLP</v>
          </cell>
          <cell r="B2370" t="str">
            <v>Thermapen 4 Black front case printed with Grill &amp; Flames pri</v>
          </cell>
          <cell r="C2370" t="str">
            <v>Thermapen 4 Black front case printed with Grill &amp; Flames print PRINT</v>
          </cell>
          <cell r="D2370">
            <v>3.1488999999999998</v>
          </cell>
          <cell r="E2370">
            <v>0</v>
          </cell>
          <cell r="F2370" t="str">
            <v>Fine Cut Graphics Imaging Ltd</v>
          </cell>
          <cell r="G2370">
            <v>0</v>
          </cell>
        </row>
        <row r="2371">
          <cell r="A2371" t="str">
            <v>400-2119</v>
          </cell>
          <cell r="B2371" t="str">
            <v xml:space="preserve"> Thermapen Mk4 Orange front case</v>
          </cell>
          <cell r="C2371" t="str">
            <v xml:space="preserve"> Thermapen Mk4 Orange front case</v>
          </cell>
          <cell r="D2371">
            <v>1.4389000000000001</v>
          </cell>
          <cell r="E2371">
            <v>0</v>
          </cell>
          <cell r="F2371" t="str">
            <v>Component Moulders</v>
          </cell>
          <cell r="G2371">
            <v>0</v>
          </cell>
        </row>
        <row r="2372">
          <cell r="A2372" t="str">
            <v>400-211I</v>
          </cell>
          <cell r="B2372" t="str">
            <v>.</v>
          </cell>
          <cell r="C2372" t="str">
            <v>Blue front case Thermapen Mk4</v>
          </cell>
          <cell r="D2372">
            <v>0</v>
          </cell>
          <cell r="E2372">
            <v>0</v>
          </cell>
          <cell r="F2372" t="str">
            <v>Interplex</v>
          </cell>
          <cell r="G2372">
            <v>0</v>
          </cell>
        </row>
        <row r="2373">
          <cell r="A2373" t="str">
            <v>400-2120</v>
          </cell>
          <cell r="B2373" t="str">
            <v>Pink front case Thermapen Mk4</v>
          </cell>
          <cell r="C2373" t="str">
            <v>Pink front case Thermapen Mk4</v>
          </cell>
          <cell r="D2373">
            <v>1.4389000000000001</v>
          </cell>
          <cell r="E2373">
            <v>0</v>
          </cell>
          <cell r="F2373" t="str">
            <v>Component Moulders</v>
          </cell>
          <cell r="G2373">
            <v>0</v>
          </cell>
        </row>
        <row r="2374">
          <cell r="A2374" t="str">
            <v>400-2121</v>
          </cell>
          <cell r="B2374" t="str">
            <v>Thermapen Mk4 Purple front case</v>
          </cell>
          <cell r="C2374" t="str">
            <v>Thermapen Mk4 Purple front case</v>
          </cell>
          <cell r="D2374">
            <v>1.4389000000000001</v>
          </cell>
          <cell r="E2374">
            <v>0</v>
          </cell>
          <cell r="F2374" t="str">
            <v>Component Moulders</v>
          </cell>
          <cell r="G2374">
            <v>0</v>
          </cell>
        </row>
        <row r="2375">
          <cell r="A2375" t="str">
            <v>400-2122</v>
          </cell>
          <cell r="B2375" t="str">
            <v>Teal front case Thermapen Mk4</v>
          </cell>
          <cell r="C2375" t="str">
            <v>Teal front case Thermapen Mk4</v>
          </cell>
          <cell r="D2375">
            <v>0</v>
          </cell>
          <cell r="E2375">
            <v>0</v>
          </cell>
          <cell r="F2375" t="str">
            <v>Component Moulders</v>
          </cell>
          <cell r="G2375">
            <v>0</v>
          </cell>
        </row>
        <row r="2376">
          <cell r="A2376" t="str">
            <v>400-2123</v>
          </cell>
          <cell r="B2376" t="str">
            <v>British racing green front case Thermapen Mk4</v>
          </cell>
          <cell r="C2376" t="str">
            <v>British racing green front case Thermapen Mk4</v>
          </cell>
          <cell r="D2376">
            <v>0</v>
          </cell>
          <cell r="E2376">
            <v>0</v>
          </cell>
          <cell r="F2376" t="str">
            <v>Component Moulders</v>
          </cell>
          <cell r="G2376">
            <v>0</v>
          </cell>
        </row>
        <row r="2377">
          <cell r="A2377" t="str">
            <v>400-2124</v>
          </cell>
          <cell r="B2377" t="str">
            <v>Tan front case Thermapen Mk4 M32257</v>
          </cell>
          <cell r="C2377" t="str">
            <v>Tan front case Thermapen Mk4 M32257</v>
          </cell>
          <cell r="D2377">
            <v>1.4389000000000001</v>
          </cell>
          <cell r="E2377">
            <v>0</v>
          </cell>
          <cell r="F2377" t="str">
            <v>Component Moulders</v>
          </cell>
          <cell r="G2377">
            <v>0</v>
          </cell>
        </row>
        <row r="2378">
          <cell r="A2378" t="str">
            <v>400-2124CAM</v>
          </cell>
          <cell r="B2378" t="str">
            <v>Thermapen 4 Tan front case printed with Camo</v>
          </cell>
          <cell r="C2378" t="str">
            <v>Thermapen 4 Tan front case printed with Camo</v>
          </cell>
          <cell r="D2378">
            <v>1.71</v>
          </cell>
          <cell r="E2378">
            <v>0</v>
          </cell>
          <cell r="F2378" t="str">
            <v>Fine Cut Graphics Imaging Ltd</v>
          </cell>
          <cell r="G2378">
            <v>0</v>
          </cell>
        </row>
        <row r="2379">
          <cell r="A2379" t="str">
            <v>400-2124CAMF</v>
          </cell>
          <cell r="B2379" t="str">
            <v>Thermapen 4 Tan front case printed with Camo FINISHED</v>
          </cell>
          <cell r="C2379" t="str">
            <v>Thermapen 4 Tan front case printed with Camo FINISHED</v>
          </cell>
          <cell r="D2379">
            <v>3.1488999999999998</v>
          </cell>
          <cell r="E2379">
            <v>0</v>
          </cell>
          <cell r="F2379" t="str">
            <v>Instrumentation</v>
          </cell>
          <cell r="G2379">
            <v>0</v>
          </cell>
        </row>
        <row r="2380">
          <cell r="A2380" t="str">
            <v>400-2124CAMP</v>
          </cell>
          <cell r="B2380" t="str">
            <v>Thermapen 4 Tan front case printed with Camo PRINTED</v>
          </cell>
          <cell r="C2380" t="str">
            <v>Thermapen 4 Tan front case printed with Camo PRINTED</v>
          </cell>
          <cell r="D2380">
            <v>5.4389000000000003</v>
          </cell>
          <cell r="E2380">
            <v>0</v>
          </cell>
          <cell r="F2380" t="str">
            <v>Instrumentation</v>
          </cell>
          <cell r="G2380">
            <v>0</v>
          </cell>
        </row>
        <row r="2381">
          <cell r="A2381" t="str">
            <v>400-2124DCAM</v>
          </cell>
          <cell r="B2381" t="str">
            <v>Thermapen 4 Tan front case printed with Digital Camo</v>
          </cell>
          <cell r="C2381" t="str">
            <v>Thermapen 4 Tan front case printed with Digital Camo</v>
          </cell>
          <cell r="D2381">
            <v>1.71</v>
          </cell>
          <cell r="E2381">
            <v>0</v>
          </cell>
          <cell r="F2381" t="str">
            <v>Fine Cut Graphics Imaging Ltd</v>
          </cell>
          <cell r="G2381">
            <v>0</v>
          </cell>
        </row>
        <row r="2382">
          <cell r="A2382" t="str">
            <v>400-2124DCAMF</v>
          </cell>
          <cell r="B2382" t="str">
            <v>Thermapen 4 Tan front case printed with Digital Camo FINISHE</v>
          </cell>
          <cell r="C2382" t="str">
            <v>Thermapen 4 Tan front case printed with Digital Camo FINISHED</v>
          </cell>
          <cell r="D2382">
            <v>3.1488999999999998</v>
          </cell>
          <cell r="E2382">
            <v>0</v>
          </cell>
          <cell r="F2382" t="str">
            <v>Instrumentation</v>
          </cell>
          <cell r="G2382">
            <v>0</v>
          </cell>
        </row>
        <row r="2383">
          <cell r="A2383" t="str">
            <v>400-2124DCAMP</v>
          </cell>
          <cell r="B2383" t="str">
            <v>Thermapen 4 Tan front case printed with Digital Camo PRINTED</v>
          </cell>
          <cell r="C2383" t="str">
            <v>Thermapen 4 Tan front case printed with Digital Camo PRINTED</v>
          </cell>
          <cell r="D2383">
            <v>5.4389000000000003</v>
          </cell>
          <cell r="E2383">
            <v>0</v>
          </cell>
          <cell r="F2383" t="str">
            <v>Instrumentation</v>
          </cell>
          <cell r="G2383">
            <v>0</v>
          </cell>
        </row>
        <row r="2384">
          <cell r="A2384" t="str">
            <v>400-2124SSK</v>
          </cell>
          <cell r="B2384" t="str">
            <v>Thermapen 4 Tan front case printed with Snake skin</v>
          </cell>
          <cell r="C2384" t="str">
            <v>Thermapen 4 Tan front case printed with Snake skin</v>
          </cell>
          <cell r="D2384">
            <v>1.71</v>
          </cell>
          <cell r="E2384">
            <v>0</v>
          </cell>
          <cell r="F2384" t="str">
            <v>Fine Cut Graphics Imaging Ltd</v>
          </cell>
          <cell r="G2384">
            <v>0</v>
          </cell>
        </row>
        <row r="2385">
          <cell r="A2385" t="str">
            <v>400-2124SSKF</v>
          </cell>
          <cell r="B2385" t="str">
            <v>Thermapen 4 Tan front case printed with Snake Skin FINISHED</v>
          </cell>
          <cell r="C2385" t="str">
            <v>Thermapen 4 Tan front case printed with Snake Skin FINISHED</v>
          </cell>
          <cell r="D2385">
            <v>3.1488999999999998</v>
          </cell>
          <cell r="E2385">
            <v>0</v>
          </cell>
          <cell r="F2385" t="str">
            <v>Instrumentation</v>
          </cell>
          <cell r="G2385">
            <v>0</v>
          </cell>
        </row>
        <row r="2386">
          <cell r="A2386" t="str">
            <v>400-2124SSKP</v>
          </cell>
          <cell r="B2386" t="str">
            <v>Thermapen 4 Tan front case printed with Snake Skin PRINTED</v>
          </cell>
          <cell r="C2386" t="str">
            <v>Thermapen 4 Tan front case printed with Snake Skin PRINTED</v>
          </cell>
          <cell r="D2386">
            <v>5.4389000000000003</v>
          </cell>
          <cell r="E2386">
            <v>0</v>
          </cell>
          <cell r="F2386" t="str">
            <v>Instrumentation</v>
          </cell>
          <cell r="G2386">
            <v>0</v>
          </cell>
        </row>
        <row r="2387">
          <cell r="A2387" t="str">
            <v>400-2124WCAM</v>
          </cell>
          <cell r="B2387" t="str">
            <v>Thermapen 4 Tan front case printed with Woodland Camo</v>
          </cell>
          <cell r="C2387" t="str">
            <v>Thermapen 4 Tan front case printed with Woodland Camo</v>
          </cell>
          <cell r="D2387">
            <v>4</v>
          </cell>
          <cell r="E2387">
            <v>0</v>
          </cell>
          <cell r="F2387" t="str">
            <v>Fine Cut Graphics Imaging Ltd</v>
          </cell>
          <cell r="G2387">
            <v>0</v>
          </cell>
        </row>
        <row r="2388">
          <cell r="A2388" t="str">
            <v>400-2124WCAMF</v>
          </cell>
          <cell r="B2388" t="str">
            <v>Thermapen 4 Tan front case printed with Woodland Camo FINISH</v>
          </cell>
          <cell r="C2388" t="str">
            <v>Thermapen 4 Tan front case printed with Woodland Camo FINISHED</v>
          </cell>
          <cell r="D2388">
            <v>3.1488999999999998</v>
          </cell>
          <cell r="E2388">
            <v>0</v>
          </cell>
          <cell r="F2388" t="str">
            <v>Instrumentation</v>
          </cell>
          <cell r="G2388">
            <v>0</v>
          </cell>
        </row>
        <row r="2389">
          <cell r="A2389" t="str">
            <v>400-2124WCAMP</v>
          </cell>
          <cell r="B2389" t="str">
            <v>Thermapen 4 Tan front case printed with Woodland Camo PRINTE</v>
          </cell>
          <cell r="C2389" t="str">
            <v>Thermapen 4 Tan front case printed with Woodland Camo PRINTED</v>
          </cell>
          <cell r="D2389">
            <v>0</v>
          </cell>
          <cell r="E2389">
            <v>0</v>
          </cell>
          <cell r="F2389" t="str">
            <v>Instrumentation</v>
          </cell>
          <cell r="G2389">
            <v>0</v>
          </cell>
        </row>
        <row r="2390">
          <cell r="A2390" t="str">
            <v>400-2125</v>
          </cell>
          <cell r="B2390" t="str">
            <v>Thermapen Mk4 Cornflower blue front case</v>
          </cell>
          <cell r="C2390" t="str">
            <v>Thermapen Mk4 Cornflower blue front case</v>
          </cell>
          <cell r="D2390">
            <v>1.4389000000000001</v>
          </cell>
          <cell r="E2390">
            <v>0</v>
          </cell>
          <cell r="F2390" t="str">
            <v>Component Moulders</v>
          </cell>
          <cell r="G2390">
            <v>0</v>
          </cell>
        </row>
        <row r="2391">
          <cell r="A2391" t="str">
            <v>400-2126</v>
          </cell>
          <cell r="B2391" t="str">
            <v>Odyssey front case Thermapen Mk4</v>
          </cell>
          <cell r="C2391" t="str">
            <v>Odyssey front case Thermapen Mk4</v>
          </cell>
          <cell r="D2391">
            <v>0</v>
          </cell>
          <cell r="E2391">
            <v>0</v>
          </cell>
          <cell r="F2391" t="str">
            <v>Component Moulders</v>
          </cell>
          <cell r="G2391">
            <v>0</v>
          </cell>
        </row>
        <row r="2392">
          <cell r="A2392" t="str">
            <v>400-2127</v>
          </cell>
          <cell r="B2392" t="str">
            <v>Thermapen Mk4 Army Green front case</v>
          </cell>
          <cell r="C2392" t="str">
            <v>Thermapen Mk4 Army Green front case</v>
          </cell>
          <cell r="D2392">
            <v>0</v>
          </cell>
          <cell r="E2392">
            <v>0</v>
          </cell>
          <cell r="F2392" t="str">
            <v>Component Moulders</v>
          </cell>
          <cell r="G2392">
            <v>0</v>
          </cell>
        </row>
        <row r="2393">
          <cell r="A2393" t="str">
            <v>400-2128</v>
          </cell>
          <cell r="B2393" t="str">
            <v>Thermapen Mk4 Turquoise front case M32195.</v>
          </cell>
          <cell r="C2393" t="str">
            <v>Thermapen Mk4 Turquoise front case M32195.</v>
          </cell>
          <cell r="D2393">
            <v>1.4389000000000001</v>
          </cell>
          <cell r="E2393">
            <v>0</v>
          </cell>
          <cell r="F2393" t="str">
            <v>Component Moulders</v>
          </cell>
          <cell r="G2393">
            <v>0</v>
          </cell>
        </row>
        <row r="2394">
          <cell r="A2394" t="str">
            <v>400-2140</v>
          </cell>
          <cell r="B2394" t="str">
            <v>Thermapen natural rear case for Drawing purpose</v>
          </cell>
          <cell r="C2394" t="str">
            <v>Thermapen natural rear case for Drawing purpose</v>
          </cell>
          <cell r="D2394">
            <v>0</v>
          </cell>
          <cell r="E2394">
            <v>0</v>
          </cell>
          <cell r="F2394" t="str">
            <v>Component Moulders</v>
          </cell>
          <cell r="G2394">
            <v>0</v>
          </cell>
        </row>
        <row r="2395">
          <cell r="A2395" t="str">
            <v>400-2141</v>
          </cell>
          <cell r="B2395" t="str">
            <v>Thermapen Mk4 Grey rear case</v>
          </cell>
          <cell r="C2395" t="str">
            <v>Thermapen Mk4 Grey rear case UN/OM7021</v>
          </cell>
          <cell r="D2395">
            <v>0.48</v>
          </cell>
          <cell r="E2395">
            <v>0</v>
          </cell>
          <cell r="F2395" t="str">
            <v>Component Moulders</v>
          </cell>
          <cell r="G2395">
            <v>0</v>
          </cell>
        </row>
        <row r="2396">
          <cell r="A2396" t="str">
            <v>400-2142</v>
          </cell>
          <cell r="B2396" t="str">
            <v>Blue rear case Thermapen Mk4</v>
          </cell>
          <cell r="C2396" t="str">
            <v>Blue rear case Thermapen Mk4</v>
          </cell>
          <cell r="D2396">
            <v>0</v>
          </cell>
          <cell r="E2396">
            <v>0</v>
          </cell>
          <cell r="F2396" t="str">
            <v>Component Moulders</v>
          </cell>
          <cell r="G2396">
            <v>0</v>
          </cell>
        </row>
        <row r="2397">
          <cell r="A2397" t="str">
            <v>400-2143</v>
          </cell>
          <cell r="B2397" t="str">
            <v>Brown rear case Thermapen MK3 mid brown M27278</v>
          </cell>
          <cell r="C2397" t="str">
            <v>Brown rear case Thermapen MK3 mid brown M27278</v>
          </cell>
          <cell r="D2397">
            <v>0</v>
          </cell>
          <cell r="E2397">
            <v>0</v>
          </cell>
          <cell r="F2397" t="str">
            <v>Component Moulders</v>
          </cell>
          <cell r="G2397">
            <v>0</v>
          </cell>
        </row>
        <row r="2398">
          <cell r="A2398" t="str">
            <v>400-2144</v>
          </cell>
          <cell r="B2398" t="str">
            <v>Thermapen Mk4 Green rear case UN/OM66099.</v>
          </cell>
          <cell r="C2398" t="str">
            <v>Thermapen Mk4 Green rear case UN/OM66099.</v>
          </cell>
          <cell r="D2398">
            <v>0.48</v>
          </cell>
          <cell r="E2398">
            <v>0</v>
          </cell>
          <cell r="F2398" t="str">
            <v>Component Moulders</v>
          </cell>
          <cell r="G2398">
            <v>0</v>
          </cell>
        </row>
        <row r="2399">
          <cell r="A2399" t="str">
            <v>400-2145</v>
          </cell>
          <cell r="B2399" t="str">
            <v xml:space="preserve"> Thermapen Mk4 Red rear case UN/OM3947.</v>
          </cell>
          <cell r="C2399" t="str">
            <v xml:space="preserve"> Thermapen Mk4 Red rear case UN/OM3947.</v>
          </cell>
          <cell r="D2399">
            <v>0.48</v>
          </cell>
          <cell r="E2399">
            <v>0</v>
          </cell>
          <cell r="F2399" t="str">
            <v>Component Moulders</v>
          </cell>
          <cell r="G2399">
            <v>0</v>
          </cell>
        </row>
        <row r="2400">
          <cell r="A2400" t="str">
            <v>400-2146</v>
          </cell>
          <cell r="B2400" t="str">
            <v>Thermapen Mk4 White rear case UN/0M0001</v>
          </cell>
          <cell r="C2400" t="str">
            <v>Thermapen Mk4 White rear case UN/0M0001</v>
          </cell>
          <cell r="D2400">
            <v>0.48</v>
          </cell>
          <cell r="E2400">
            <v>0</v>
          </cell>
          <cell r="F2400" t="str">
            <v>Component Moulders</v>
          </cell>
          <cell r="G2400">
            <v>0</v>
          </cell>
        </row>
        <row r="2401">
          <cell r="A2401" t="str">
            <v>400-2147</v>
          </cell>
          <cell r="B2401" t="str">
            <v>Thermapen Mk4 Yellow rear case UN/OM1625.</v>
          </cell>
          <cell r="C2401" t="str">
            <v>Thermapen Mk4 Yellow rear case UN/OM1625.</v>
          </cell>
          <cell r="D2401">
            <v>0.48</v>
          </cell>
          <cell r="E2401">
            <v>0</v>
          </cell>
          <cell r="F2401" t="str">
            <v>Component Moulders</v>
          </cell>
          <cell r="G2401">
            <v>0</v>
          </cell>
        </row>
        <row r="2402">
          <cell r="A2402" t="str">
            <v>400-2148</v>
          </cell>
          <cell r="B2402" t="str">
            <v>Thermapen Mk4 Black rear case UN/OM0055</v>
          </cell>
          <cell r="C2402" t="str">
            <v>Thermapen Mk4 Black rear case UN/OM0055.</v>
          </cell>
          <cell r="D2402">
            <v>0.48</v>
          </cell>
          <cell r="E2402">
            <v>0</v>
          </cell>
          <cell r="F2402" t="str">
            <v>Component Moulders</v>
          </cell>
          <cell r="G2402">
            <v>0</v>
          </cell>
        </row>
        <row r="2403">
          <cell r="A2403" t="str">
            <v>400-2149</v>
          </cell>
          <cell r="B2403" t="str">
            <v>Thermapen MK4 Orange rear case UN/OM2252.</v>
          </cell>
          <cell r="C2403" t="str">
            <v>Thermapen MK4 Orange rear case UN/OM2252.</v>
          </cell>
          <cell r="D2403">
            <v>0.48</v>
          </cell>
          <cell r="E2403">
            <v>0</v>
          </cell>
          <cell r="F2403" t="str">
            <v>Component Moulders</v>
          </cell>
          <cell r="G2403">
            <v>0</v>
          </cell>
        </row>
        <row r="2404">
          <cell r="A2404" t="str">
            <v>400-2150</v>
          </cell>
          <cell r="B2404" t="str">
            <v>Pink rear case Thermapen Mk4 UN3958.</v>
          </cell>
          <cell r="C2404" t="str">
            <v>Pink rear case Thermapen Mk4 UN3958.</v>
          </cell>
          <cell r="D2404">
            <v>0.48</v>
          </cell>
          <cell r="E2404">
            <v>0</v>
          </cell>
          <cell r="F2404" t="str">
            <v>Component Moulders</v>
          </cell>
          <cell r="G2404">
            <v>0</v>
          </cell>
        </row>
        <row r="2405">
          <cell r="A2405" t="str">
            <v>400-2151</v>
          </cell>
          <cell r="B2405" t="str">
            <v>Thermapen Mk4 Purple rear case</v>
          </cell>
          <cell r="C2405" t="str">
            <v>Thermapen Mk4 Purple rear case</v>
          </cell>
          <cell r="D2405">
            <v>0.48</v>
          </cell>
          <cell r="E2405">
            <v>0</v>
          </cell>
          <cell r="F2405" t="str">
            <v>Component Moulders</v>
          </cell>
          <cell r="G2405">
            <v>0</v>
          </cell>
        </row>
        <row r="2406">
          <cell r="A2406" t="str">
            <v>400-2152</v>
          </cell>
          <cell r="B2406" t="str">
            <v>Teal rear case Thermapen Mk4</v>
          </cell>
          <cell r="C2406" t="str">
            <v>Teal rear case Thermapen Mk4</v>
          </cell>
          <cell r="D2406">
            <v>0</v>
          </cell>
          <cell r="E2406">
            <v>0</v>
          </cell>
          <cell r="F2406" t="str">
            <v>Component Moulders</v>
          </cell>
          <cell r="G2406">
            <v>0</v>
          </cell>
        </row>
        <row r="2407">
          <cell r="A2407" t="str">
            <v>400-2153</v>
          </cell>
          <cell r="B2407" t="str">
            <v>British racing green rear case Thermapen Mk4</v>
          </cell>
          <cell r="C2407" t="str">
            <v>British racing green rear case Thermapen Mk4</v>
          </cell>
          <cell r="D2407">
            <v>0</v>
          </cell>
          <cell r="E2407">
            <v>0</v>
          </cell>
          <cell r="F2407" t="str">
            <v>Component Moulders</v>
          </cell>
          <cell r="G2407">
            <v>0</v>
          </cell>
        </row>
        <row r="2408">
          <cell r="A2408" t="str">
            <v>400-2154</v>
          </cell>
          <cell r="B2408" t="str">
            <v>Tan rear case Thermapen MK4 M32257</v>
          </cell>
          <cell r="C2408" t="str">
            <v>Tan rear case Thermapen MK4 M32257</v>
          </cell>
          <cell r="D2408">
            <v>0.48</v>
          </cell>
          <cell r="E2408">
            <v>0</v>
          </cell>
          <cell r="F2408" t="str">
            <v>Component Moulders</v>
          </cell>
          <cell r="G2408">
            <v>0</v>
          </cell>
        </row>
        <row r="2409">
          <cell r="A2409" t="str">
            <v>400-2155</v>
          </cell>
          <cell r="B2409" t="str">
            <v>Thermapen Mk4 Cornflower blue rear case</v>
          </cell>
          <cell r="C2409" t="str">
            <v>Thermapen Mk4 Cornflower blue rear case</v>
          </cell>
          <cell r="D2409">
            <v>0.48</v>
          </cell>
          <cell r="E2409">
            <v>0</v>
          </cell>
          <cell r="F2409" t="str">
            <v>Component Moulders</v>
          </cell>
          <cell r="G2409">
            <v>0</v>
          </cell>
        </row>
        <row r="2410">
          <cell r="A2410" t="str">
            <v>400-2156</v>
          </cell>
          <cell r="B2410" t="str">
            <v>Odyssey rear case Thermapen Mk4</v>
          </cell>
          <cell r="C2410" t="str">
            <v>Odyssey rear case Thermapen Mk4</v>
          </cell>
          <cell r="D2410">
            <v>0</v>
          </cell>
          <cell r="E2410">
            <v>0</v>
          </cell>
          <cell r="F2410" t="str">
            <v>Component Moulders</v>
          </cell>
          <cell r="G2410">
            <v>0</v>
          </cell>
        </row>
        <row r="2411">
          <cell r="A2411" t="str">
            <v>400-2157</v>
          </cell>
          <cell r="B2411" t="str">
            <v>Thermapen Mk4 Army Green rear case</v>
          </cell>
          <cell r="C2411" t="str">
            <v>Thermapen Mk4 Army Green rear case</v>
          </cell>
          <cell r="D2411">
            <v>0</v>
          </cell>
          <cell r="E2411">
            <v>0</v>
          </cell>
          <cell r="F2411" t="str">
            <v>Component Moulders</v>
          </cell>
          <cell r="G2411">
            <v>0</v>
          </cell>
        </row>
        <row r="2412">
          <cell r="A2412" t="str">
            <v>400-2158</v>
          </cell>
          <cell r="B2412" t="str">
            <v>Thermapen Mk4 Turquoise rear case M32195.</v>
          </cell>
          <cell r="C2412" t="str">
            <v>Thermapen Mk4 Turquoise rear case M32195.</v>
          </cell>
          <cell r="D2412">
            <v>0.48</v>
          </cell>
          <cell r="E2412">
            <v>0</v>
          </cell>
          <cell r="F2412" t="str">
            <v>Component Moulders</v>
          </cell>
          <cell r="G2412">
            <v>0</v>
          </cell>
        </row>
        <row r="2413">
          <cell r="A2413" t="str">
            <v>400-2180</v>
          </cell>
          <cell r="B2413" t="str">
            <v>Thermapen natural battery cover for Drawing purpose</v>
          </cell>
          <cell r="C2413" t="str">
            <v>Thermapen natural battery cover for Drawing purpose</v>
          </cell>
          <cell r="D2413">
            <v>0</v>
          </cell>
          <cell r="E2413">
            <v>0</v>
          </cell>
          <cell r="F2413" t="str">
            <v>Component Moulders</v>
          </cell>
          <cell r="G2413">
            <v>0</v>
          </cell>
        </row>
        <row r="2414">
          <cell r="A2414" t="str">
            <v>400-2181</v>
          </cell>
          <cell r="B2414" t="str">
            <v>Thermapen Mk4 Grey battery cover</v>
          </cell>
          <cell r="C2414" t="str">
            <v xml:space="preserve"> Thermapen Mk4 Grey battery cover UN/OM7021</v>
          </cell>
          <cell r="D2414">
            <v>0.38</v>
          </cell>
          <cell r="E2414">
            <v>0</v>
          </cell>
          <cell r="F2414" t="str">
            <v>Component Moulders</v>
          </cell>
          <cell r="G2414">
            <v>0</v>
          </cell>
        </row>
        <row r="2415">
          <cell r="A2415" t="str">
            <v>400-2182</v>
          </cell>
          <cell r="B2415" t="str">
            <v>Blue battery cover Thermapen Mk4</v>
          </cell>
          <cell r="C2415" t="str">
            <v>Blue battery cover Thermapen Mk4</v>
          </cell>
          <cell r="D2415">
            <v>0</v>
          </cell>
          <cell r="E2415">
            <v>0</v>
          </cell>
          <cell r="F2415" t="str">
            <v>Component Moulders</v>
          </cell>
          <cell r="G2415">
            <v>0</v>
          </cell>
        </row>
        <row r="2416">
          <cell r="A2416" t="str">
            <v>400-2183</v>
          </cell>
          <cell r="B2416" t="str">
            <v>Brown battery cover Thermapen Mk4</v>
          </cell>
          <cell r="C2416" t="str">
            <v>Brown battery cover Thermapen Mk4</v>
          </cell>
          <cell r="D2416">
            <v>0</v>
          </cell>
          <cell r="E2416">
            <v>0</v>
          </cell>
          <cell r="F2416" t="str">
            <v>Component Moulders</v>
          </cell>
          <cell r="G2416">
            <v>0</v>
          </cell>
        </row>
        <row r="2417">
          <cell r="A2417" t="str">
            <v>400-2184</v>
          </cell>
          <cell r="B2417" t="str">
            <v>Thermapen Mk4 Green battery cover</v>
          </cell>
          <cell r="C2417" t="str">
            <v>Thermapen Mk4 Green battery cover</v>
          </cell>
          <cell r="D2417">
            <v>0.39</v>
          </cell>
          <cell r="E2417">
            <v>0</v>
          </cell>
          <cell r="F2417" t="str">
            <v>Component Moulders</v>
          </cell>
          <cell r="G2417">
            <v>0</v>
          </cell>
        </row>
        <row r="2418">
          <cell r="A2418" t="str">
            <v>400-2185</v>
          </cell>
          <cell r="B2418" t="str">
            <v>Thermapen Mk4 Red battery cover</v>
          </cell>
          <cell r="C2418" t="str">
            <v>Thermapen Mk4 Red battery cover</v>
          </cell>
          <cell r="D2418">
            <v>0.39</v>
          </cell>
          <cell r="E2418">
            <v>0</v>
          </cell>
          <cell r="F2418" t="str">
            <v>Component Moulders</v>
          </cell>
          <cell r="G2418">
            <v>0</v>
          </cell>
        </row>
        <row r="2419">
          <cell r="A2419" t="str">
            <v>400-2186</v>
          </cell>
          <cell r="B2419" t="str">
            <v>Thermapen Mk4 White battery cover</v>
          </cell>
          <cell r="C2419" t="str">
            <v>Thermapen Mk4 White battery cover</v>
          </cell>
          <cell r="D2419">
            <v>0.39</v>
          </cell>
          <cell r="E2419">
            <v>0</v>
          </cell>
          <cell r="F2419" t="str">
            <v>Component Moulders</v>
          </cell>
          <cell r="G2419">
            <v>0</v>
          </cell>
        </row>
        <row r="2420">
          <cell r="A2420" t="str">
            <v>400-2187</v>
          </cell>
          <cell r="B2420" t="str">
            <v>Thermapen Mk4 Yellow battery cover</v>
          </cell>
          <cell r="C2420" t="str">
            <v>Thermapen Mk4 Yellow battery cover</v>
          </cell>
          <cell r="D2420">
            <v>0.39</v>
          </cell>
          <cell r="E2420">
            <v>0</v>
          </cell>
          <cell r="F2420" t="str">
            <v>Component Moulders</v>
          </cell>
          <cell r="G2420">
            <v>0</v>
          </cell>
        </row>
        <row r="2421">
          <cell r="A2421" t="str">
            <v>400-2188</v>
          </cell>
          <cell r="B2421" t="str">
            <v xml:space="preserve"> Thermapen Mk4 Black battery cover case</v>
          </cell>
          <cell r="C2421" t="str">
            <v xml:space="preserve"> Thermapen Mk4 Black battery cover case</v>
          </cell>
          <cell r="D2421">
            <v>0.39</v>
          </cell>
          <cell r="E2421">
            <v>0</v>
          </cell>
          <cell r="F2421" t="str">
            <v>Component Moulders</v>
          </cell>
          <cell r="G2421">
            <v>0</v>
          </cell>
        </row>
        <row r="2422">
          <cell r="A2422" t="str">
            <v>400-2189</v>
          </cell>
          <cell r="B2422" t="str">
            <v xml:space="preserve"> Thermapen Mk4 Orange battery cover</v>
          </cell>
          <cell r="C2422" t="str">
            <v xml:space="preserve"> Thermapen Mk4 Orange battery cover</v>
          </cell>
          <cell r="D2422">
            <v>0.39</v>
          </cell>
          <cell r="E2422">
            <v>0</v>
          </cell>
          <cell r="F2422" t="str">
            <v>Component Moulders</v>
          </cell>
          <cell r="G2422">
            <v>0</v>
          </cell>
        </row>
        <row r="2423">
          <cell r="A2423" t="str">
            <v>400-2190</v>
          </cell>
          <cell r="B2423" t="str">
            <v>Pink battery cover Thermapen Mk4</v>
          </cell>
          <cell r="C2423" t="str">
            <v>Pink battery cover Thermapen Mk4</v>
          </cell>
          <cell r="D2423">
            <v>0.39</v>
          </cell>
          <cell r="E2423">
            <v>0</v>
          </cell>
          <cell r="F2423" t="str">
            <v>Component Moulders</v>
          </cell>
          <cell r="G2423">
            <v>0</v>
          </cell>
        </row>
        <row r="2424">
          <cell r="A2424" t="str">
            <v>400-2191</v>
          </cell>
          <cell r="B2424" t="str">
            <v xml:space="preserve"> Thermapen Mk4 Purple battery cover</v>
          </cell>
          <cell r="C2424" t="str">
            <v xml:space="preserve"> Thermapen Mk4 Purple battery cover</v>
          </cell>
          <cell r="D2424">
            <v>0.38</v>
          </cell>
          <cell r="E2424">
            <v>0</v>
          </cell>
          <cell r="F2424" t="str">
            <v>Component Moulders</v>
          </cell>
          <cell r="G2424">
            <v>0</v>
          </cell>
        </row>
        <row r="2425">
          <cell r="A2425" t="str">
            <v>400-2192</v>
          </cell>
          <cell r="B2425" t="str">
            <v>Teal battery cover Thermapen Mk4</v>
          </cell>
          <cell r="C2425" t="str">
            <v>Teal battery cover Thermapen Mk4</v>
          </cell>
          <cell r="D2425">
            <v>0</v>
          </cell>
          <cell r="E2425">
            <v>0</v>
          </cell>
          <cell r="F2425" t="str">
            <v>Component Moulders</v>
          </cell>
          <cell r="G2425">
            <v>0</v>
          </cell>
        </row>
        <row r="2426">
          <cell r="A2426" t="str">
            <v>400-2193</v>
          </cell>
          <cell r="B2426" t="str">
            <v>British racing green battery cover Thermapen Mk4</v>
          </cell>
          <cell r="C2426" t="str">
            <v>British racing green battery cover Thermapen Mk4</v>
          </cell>
          <cell r="D2426">
            <v>0</v>
          </cell>
          <cell r="E2426">
            <v>0</v>
          </cell>
          <cell r="F2426" t="str">
            <v>Component Moulders</v>
          </cell>
          <cell r="G2426">
            <v>0</v>
          </cell>
        </row>
        <row r="2427">
          <cell r="A2427" t="str">
            <v>400-2194</v>
          </cell>
          <cell r="B2427" t="str">
            <v>Tan battery cover Thermapen Mk4</v>
          </cell>
          <cell r="C2427" t="str">
            <v>Tan battery cover Thermapen Mk4</v>
          </cell>
          <cell r="D2427">
            <v>0</v>
          </cell>
          <cell r="E2427">
            <v>0</v>
          </cell>
          <cell r="F2427" t="str">
            <v>Component Moulders</v>
          </cell>
          <cell r="G2427">
            <v>0</v>
          </cell>
        </row>
        <row r="2428">
          <cell r="A2428" t="str">
            <v>400-2195</v>
          </cell>
          <cell r="B2428" t="str">
            <v>Thermapen Mk4 Cornflower battery cover</v>
          </cell>
          <cell r="C2428" t="str">
            <v>Thermapen Mk4 Cornflower battery cover</v>
          </cell>
          <cell r="D2428">
            <v>0.39</v>
          </cell>
          <cell r="E2428">
            <v>0</v>
          </cell>
          <cell r="F2428" t="str">
            <v>Component Moulders</v>
          </cell>
          <cell r="G2428">
            <v>0</v>
          </cell>
        </row>
        <row r="2429">
          <cell r="A2429" t="str">
            <v>400-2196</v>
          </cell>
          <cell r="B2429" t="str">
            <v>Odyssey battery cover Thermapen Mk4</v>
          </cell>
          <cell r="C2429" t="str">
            <v>Odyssey battery cover Thermapen Mk4</v>
          </cell>
          <cell r="D2429">
            <v>0</v>
          </cell>
          <cell r="E2429">
            <v>0</v>
          </cell>
          <cell r="F2429" t="str">
            <v>Component Moulders</v>
          </cell>
          <cell r="G2429">
            <v>0</v>
          </cell>
        </row>
        <row r="2430">
          <cell r="A2430" t="str">
            <v>400-2197</v>
          </cell>
          <cell r="B2430" t="str">
            <v>Thermapen Mk4 Army Green battery cover</v>
          </cell>
          <cell r="C2430" t="str">
            <v>Thermapen Mk4 Army Green battery cover</v>
          </cell>
          <cell r="D2430">
            <v>0</v>
          </cell>
          <cell r="E2430">
            <v>0</v>
          </cell>
          <cell r="F2430" t="str">
            <v>Component Moulders</v>
          </cell>
          <cell r="G2430">
            <v>0</v>
          </cell>
        </row>
        <row r="2431">
          <cell r="A2431" t="str">
            <v>400-2198</v>
          </cell>
          <cell r="B2431" t="str">
            <v>Thermapen Mk4 Turquoise battery cover M32195.</v>
          </cell>
          <cell r="C2431" t="str">
            <v>Thermapen Mk4 Turquoise battery cover M32195.</v>
          </cell>
          <cell r="D2431">
            <v>0</v>
          </cell>
          <cell r="E2431">
            <v>0</v>
          </cell>
          <cell r="F2431" t="str">
            <v>Component Moulders</v>
          </cell>
          <cell r="G2431">
            <v>0</v>
          </cell>
        </row>
        <row r="2432">
          <cell r="A2432" t="str">
            <v>400-220</v>
          </cell>
          <cell r="B2432" t="str">
            <v>Large Wall Bracket Grey RAL 7047 Grey RAL 7047</v>
          </cell>
          <cell r="C2432" t="str">
            <v>Large Wall Bracket Grey RAL 7047 Grey RAL 7047</v>
          </cell>
          <cell r="D2432">
            <v>0</v>
          </cell>
          <cell r="E2432">
            <v>0</v>
          </cell>
          <cell r="F2432" t="str">
            <v>Kurh Engineering Ltd</v>
          </cell>
          <cell r="G2432">
            <v>0</v>
          </cell>
        </row>
        <row r="2433">
          <cell r="A2433" t="str">
            <v>400-2203</v>
          </cell>
          <cell r="B2433" t="str">
            <v>ThermaData Wifi white thermistor case set made up of</v>
          </cell>
          <cell r="C2433" t="str">
            <v>ThermaData Wifi white thermistor case set made up of _x000D_
1 x 400-2211-01 ThermaWifi white front case with welded window_x000D_
1 x 400-2211-02 ThermaWifi white battery cover_x000D_
1 x 400-2211-03 ThermaWifi white Thermistor rear case</v>
          </cell>
          <cell r="D2433">
            <v>0</v>
          </cell>
          <cell r="E2433">
            <v>0</v>
          </cell>
          <cell r="F2433" t="str">
            <v>Component Moulders</v>
          </cell>
          <cell r="G2433">
            <v>0</v>
          </cell>
        </row>
        <row r="2434">
          <cell r="A2434" t="str">
            <v>400-2204</v>
          </cell>
          <cell r="B2434" t="str">
            <v>ThermaData Wifi white thermocouple case set made up of</v>
          </cell>
          <cell r="C2434" t="str">
            <v>ThermaData Wifi white thermocouple case set made up of _x000D_
1 x 400-2211-01 ThermaWifi white front case with welded window_x000D_
1 x 400-2211-02 ThermaWifi white battery cover_x000D_
1 x 400-2211-04 ThermaWifi white Thermocouple rear case</v>
          </cell>
          <cell r="D2434">
            <v>0</v>
          </cell>
          <cell r="E2434">
            <v>0</v>
          </cell>
          <cell r="F2434" t="str">
            <v>Component Moulders</v>
          </cell>
          <cell r="G2434">
            <v>0</v>
          </cell>
        </row>
        <row r="2435">
          <cell r="A2435" t="str">
            <v>400-2205</v>
          </cell>
          <cell r="B2435" t="str">
            <v>ThermaData Wifi white humidity case set made up of</v>
          </cell>
          <cell r="C2435" t="str">
            <v>ThermaData Wifi white humidity case set made up of _x000D_
1 x 400-2211-01 ThermaWifi white front case with welded window_x000D_
1 x 400-2211-02 ThermaWifi white battery cover_x000D_
1 x 400-2211-05 ThermaWifi white Humidity rear case</v>
          </cell>
          <cell r="D2435">
            <v>0</v>
          </cell>
          <cell r="E2435">
            <v>0</v>
          </cell>
          <cell r="F2435" t="str">
            <v>Component Moulders</v>
          </cell>
          <cell r="G2435">
            <v>0</v>
          </cell>
        </row>
        <row r="2436">
          <cell r="A2436" t="str">
            <v>400-2206</v>
          </cell>
          <cell r="B2436" t="str">
            <v>ThermaData Wifi white thermistor case set 2 external made up</v>
          </cell>
          <cell r="C2436" t="str">
            <v>ThermaData Wifi white thermistor case set 2 external made up of _x000D_
1 x 400-2211-01 ThermaWifi white front case with welded window_x000D_
1 x 400-2211-02 ThermaWifi white battery cover_x000D_
1 x 400-2211-06 ThermaWifi white Thermistor rear case</v>
          </cell>
          <cell r="D2436">
            <v>0</v>
          </cell>
          <cell r="E2436">
            <v>0</v>
          </cell>
          <cell r="F2436" t="str">
            <v>Component Moulders</v>
          </cell>
          <cell r="G2436">
            <v>0</v>
          </cell>
        </row>
        <row r="2437">
          <cell r="A2437" t="str">
            <v>400-221</v>
          </cell>
          <cell r="B2437" t="str">
            <v>Large Outer Display Case Grey RAL 7047 Do not re-order</v>
          </cell>
          <cell r="C2437" t="str">
            <v>Large Outer Display Case Grey RAL 7047 Do not re-order</v>
          </cell>
          <cell r="D2437">
            <v>0</v>
          </cell>
          <cell r="E2437">
            <v>0</v>
          </cell>
          <cell r="F2437" t="str">
            <v>Kurh Engineering Ltd</v>
          </cell>
          <cell r="G2437">
            <v>0</v>
          </cell>
        </row>
        <row r="2438">
          <cell r="A2438" t="str">
            <v>400-2211-01</v>
          </cell>
          <cell r="B2438" t="str">
            <v>ThermaData® Wifi white front case with welded window</v>
          </cell>
          <cell r="C2438" t="str">
            <v>ThermaData® Wifi white front case with welded window and protective clear label</v>
          </cell>
          <cell r="D2438">
            <v>1.8138099999999999</v>
          </cell>
          <cell r="E2438">
            <v>0</v>
          </cell>
          <cell r="F2438" t="str">
            <v>Component Moulders</v>
          </cell>
          <cell r="G2438">
            <v>0</v>
          </cell>
        </row>
        <row r="2439">
          <cell r="A2439" t="str">
            <v>400-2211-02</v>
          </cell>
          <cell r="B2439" t="str">
            <v>ThermaData® Wifi white battery cover</v>
          </cell>
          <cell r="C2439" t="str">
            <v>ThermaData® Wifi white battery cover</v>
          </cell>
          <cell r="D2439">
            <v>0.28054000000000001</v>
          </cell>
          <cell r="E2439">
            <v>0</v>
          </cell>
          <cell r="F2439" t="str">
            <v>Component Moulders</v>
          </cell>
          <cell r="G2439">
            <v>0</v>
          </cell>
        </row>
        <row r="2440">
          <cell r="A2440" t="str">
            <v>400-2211-03</v>
          </cell>
          <cell r="B2440" t="str">
            <v>ThermaData Wifi white Thermistor rear case</v>
          </cell>
          <cell r="C2440" t="str">
            <v>ThermaData Wifi white Thermistor rear case</v>
          </cell>
          <cell r="D2440">
            <v>0.65</v>
          </cell>
          <cell r="E2440">
            <v>0</v>
          </cell>
          <cell r="F2440" t="str">
            <v>Component Moulders</v>
          </cell>
          <cell r="G2440">
            <v>0</v>
          </cell>
        </row>
        <row r="2441">
          <cell r="A2441" t="str">
            <v>400-2211-04</v>
          </cell>
          <cell r="B2441" t="str">
            <v>ThermaData® Wifi white Thermocouple rear case</v>
          </cell>
          <cell r="C2441" t="str">
            <v>ThermaData® Wifi white Thermocouple rear case</v>
          </cell>
          <cell r="D2441">
            <v>0.52883999999999998</v>
          </cell>
          <cell r="E2441">
            <v>0</v>
          </cell>
          <cell r="F2441" t="str">
            <v>Component Moulders</v>
          </cell>
          <cell r="G2441">
            <v>0</v>
          </cell>
        </row>
        <row r="2442">
          <cell r="A2442" t="str">
            <v>400-2211-05</v>
          </cell>
          <cell r="B2442" t="str">
            <v>ThermaData Wifi white Humidity rear case</v>
          </cell>
          <cell r="C2442" t="str">
            <v>ThermaData Wifi white Humidity rear case</v>
          </cell>
          <cell r="D2442">
            <v>0.51956999999999998</v>
          </cell>
          <cell r="E2442">
            <v>0</v>
          </cell>
          <cell r="F2442" t="str">
            <v>Component Moulders</v>
          </cell>
          <cell r="G2442">
            <v>0</v>
          </cell>
        </row>
        <row r="2443">
          <cell r="A2443" t="str">
            <v>400-2211-06</v>
          </cell>
          <cell r="B2443" t="str">
            <v>ThermaData® Wifi white rear case 2 external thermistor input</v>
          </cell>
          <cell r="C2443" t="str">
            <v>ThermaData® Wifi white rear case 2 external thermistor input</v>
          </cell>
          <cell r="D2443">
            <v>0.51865000000000006</v>
          </cell>
          <cell r="E2443">
            <v>0</v>
          </cell>
          <cell r="F2443" t="str">
            <v>Component Moulders</v>
          </cell>
          <cell r="G2443">
            <v>0</v>
          </cell>
        </row>
        <row r="2444">
          <cell r="A2444" t="str">
            <v>400-2217-01</v>
          </cell>
          <cell r="B2444" t="str">
            <v>ThermaQ Wifi black front case with welded window</v>
          </cell>
          <cell r="C2444" t="str">
            <v>ThermaQ Wifi black front case with welded window and protective clear label.</v>
          </cell>
          <cell r="D2444">
            <v>1.94</v>
          </cell>
          <cell r="E2444">
            <v>0</v>
          </cell>
          <cell r="F2444" t="str">
            <v>Component Moulders</v>
          </cell>
          <cell r="G2444">
            <v>0</v>
          </cell>
        </row>
        <row r="2445">
          <cell r="A2445" t="str">
            <v>400-2217-02</v>
          </cell>
          <cell r="B2445" t="str">
            <v>ThermaQ Wifi black battery cover</v>
          </cell>
          <cell r="C2445" t="str">
            <v>ThermaQ Wifi black battery cover</v>
          </cell>
          <cell r="D2445">
            <v>0.32</v>
          </cell>
          <cell r="E2445">
            <v>0</v>
          </cell>
          <cell r="F2445" t="str">
            <v>Component Moulders</v>
          </cell>
          <cell r="G2445">
            <v>0</v>
          </cell>
        </row>
        <row r="2446">
          <cell r="A2446" t="str">
            <v>400-2217-03</v>
          </cell>
          <cell r="B2446" t="str">
            <v>ThermaQ Wifi black Thermistor rear case</v>
          </cell>
          <cell r="C2446" t="str">
            <v>ThermaQ Wifi black Thermistor rear case</v>
          </cell>
          <cell r="D2446">
            <v>0</v>
          </cell>
          <cell r="E2446">
            <v>0</v>
          </cell>
          <cell r="F2446" t="str">
            <v>Component Moulders</v>
          </cell>
          <cell r="G2446">
            <v>0</v>
          </cell>
        </row>
        <row r="2447">
          <cell r="A2447" t="str">
            <v>400-2217-04</v>
          </cell>
          <cell r="B2447" t="str">
            <v>ThermaQ Wifi black Thermocouple rear case</v>
          </cell>
          <cell r="C2447" t="str">
            <v>ThermaQ Wifi black Thermocouple rear case</v>
          </cell>
          <cell r="D2447">
            <v>0.65</v>
          </cell>
          <cell r="E2447">
            <v>0</v>
          </cell>
          <cell r="F2447" t="str">
            <v>Component Moulders</v>
          </cell>
          <cell r="G2447">
            <v>0</v>
          </cell>
        </row>
        <row r="2448">
          <cell r="A2448" t="str">
            <v>400-2217-05</v>
          </cell>
          <cell r="B2448" t="str">
            <v>ThermaQ Wifi black Humidity rear case</v>
          </cell>
          <cell r="C2448" t="str">
            <v>ThermaQ Wifi black Humidity rear case</v>
          </cell>
          <cell r="D2448">
            <v>0</v>
          </cell>
          <cell r="E2448">
            <v>0</v>
          </cell>
          <cell r="F2448" t="str">
            <v>Component Moulders</v>
          </cell>
          <cell r="G2448">
            <v>0</v>
          </cell>
        </row>
        <row r="2449">
          <cell r="A2449" t="str">
            <v>400-2217-06</v>
          </cell>
          <cell r="B2449" t="str">
            <v>ThermaQ Wifi black rear case 2 external thermistor input</v>
          </cell>
          <cell r="C2449" t="str">
            <v>ThermaQ Wifi black rear case 2 external thermistor input</v>
          </cell>
          <cell r="D2449">
            <v>0</v>
          </cell>
          <cell r="E2449">
            <v>0</v>
          </cell>
          <cell r="F2449" t="str">
            <v>Component Moulders</v>
          </cell>
          <cell r="G2449">
            <v>0</v>
          </cell>
        </row>
        <row r="2450">
          <cell r="A2450" t="str">
            <v>400-222</v>
          </cell>
          <cell r="B2450" t="str">
            <v>Large Outer PCB Case Grey Ral 7047 Do not re-order</v>
          </cell>
          <cell r="C2450" t="str">
            <v>Large Outer PCB Case Grey Ral 7047 Do not re-order</v>
          </cell>
          <cell r="D2450">
            <v>0</v>
          </cell>
          <cell r="E2450">
            <v>0</v>
          </cell>
          <cell r="F2450" t="str">
            <v>Kurh Engineering Ltd</v>
          </cell>
          <cell r="G2450">
            <v>0</v>
          </cell>
        </row>
        <row r="2451">
          <cell r="A2451" t="str">
            <v>400-223</v>
          </cell>
          <cell r="B2451" t="str">
            <v>Diffusion for LG Disp Therm Plexiglass 502 red Plexiglass 50</v>
          </cell>
          <cell r="C2451" t="str">
            <v>Diffusion for LG Disp Therm Plexiglass 502 red Plexiglass 502 red</v>
          </cell>
          <cell r="D2451">
            <v>2.57</v>
          </cell>
          <cell r="E2451">
            <v>0</v>
          </cell>
          <cell r="F2451" t="str">
            <v>Easting Close</v>
          </cell>
          <cell r="G2451">
            <v>0</v>
          </cell>
        </row>
        <row r="2452">
          <cell r="A2452" t="str">
            <v>400-2240</v>
          </cell>
          <cell r="B2452" t="str">
            <v>ThermaData Wifi grey band</v>
          </cell>
          <cell r="C2452" t="str">
            <v>ThermaData Wifi grey band</v>
          </cell>
          <cell r="D2452">
            <v>0.25191999999999998</v>
          </cell>
          <cell r="E2452">
            <v>0</v>
          </cell>
          <cell r="F2452" t="str">
            <v>Component Moulders</v>
          </cell>
          <cell r="G2452">
            <v>0</v>
          </cell>
        </row>
        <row r="2453">
          <cell r="A2453" t="str">
            <v>400-2240-01</v>
          </cell>
          <cell r="B2453" t="str">
            <v>ThermaData Wifi grey band</v>
          </cell>
          <cell r="C2453" t="str">
            <v>ThermaData Wifi grey band</v>
          </cell>
          <cell r="D2453">
            <v>0</v>
          </cell>
          <cell r="E2453">
            <v>0</v>
          </cell>
          <cell r="F2453" t="str">
            <v>Component Moulders</v>
          </cell>
          <cell r="G2453">
            <v>0</v>
          </cell>
        </row>
        <row r="2454">
          <cell r="A2454" t="str">
            <v>400-2271-02</v>
          </cell>
          <cell r="B2454" t="str">
            <v>ThermaData Wifi Thermistor holder</v>
          </cell>
          <cell r="C2454" t="str">
            <v>ThermaData Wifi Thermistor holder</v>
          </cell>
          <cell r="D2454">
            <v>4.3389999999999998E-2</v>
          </cell>
          <cell r="E2454">
            <v>0</v>
          </cell>
          <cell r="F2454" t="str">
            <v>Component Moulders</v>
          </cell>
          <cell r="G2454">
            <v>0</v>
          </cell>
        </row>
        <row r="2455">
          <cell r="A2455" t="str">
            <v>400-2300</v>
          </cell>
          <cell r="B2455" t="str">
            <v>TempTest probe holder Air Gas probe Ø3.3 x 95</v>
          </cell>
          <cell r="C2455" t="str">
            <v>TempTest probe holder Air Gas probe Ø3.3 x 95</v>
          </cell>
          <cell r="D2455">
            <v>0</v>
          </cell>
          <cell r="E2455">
            <v>0</v>
          </cell>
          <cell r="F2455" t="str">
            <v>Stainless Tube Needle Co Ltd</v>
          </cell>
          <cell r="G2455">
            <v>0</v>
          </cell>
        </row>
        <row r="2456">
          <cell r="A2456" t="str">
            <v>400-2400-00</v>
          </cell>
          <cell r="B2456" t="str">
            <v>Thermapen Blue front case grey</v>
          </cell>
          <cell r="C2456" t="str">
            <v>Thermapen Blue front case grey</v>
          </cell>
          <cell r="D2456">
            <v>1.71</v>
          </cell>
          <cell r="E2456">
            <v>0</v>
          </cell>
          <cell r="F2456" t="str">
            <v>Nordell Ltd</v>
          </cell>
          <cell r="G2456">
            <v>0</v>
          </cell>
        </row>
        <row r="2457">
          <cell r="A2457" t="str">
            <v>400-2400-01</v>
          </cell>
          <cell r="B2457" t="str">
            <v>Thermapen Blue White front case</v>
          </cell>
          <cell r="C2457" t="str">
            <v>Thermapen Blue White front case</v>
          </cell>
          <cell r="D2457">
            <v>0</v>
          </cell>
          <cell r="E2457">
            <v>0</v>
          </cell>
          <cell r="F2457" t="str">
            <v>Easting Close</v>
          </cell>
          <cell r="G2457">
            <v>0</v>
          </cell>
        </row>
        <row r="2458">
          <cell r="A2458" t="str">
            <v>400-2403</v>
          </cell>
          <cell r="B2458" t="str">
            <v>test</v>
          </cell>
          <cell r="C2458" t="str">
            <v>test</v>
          </cell>
          <cell r="D2458">
            <v>0</v>
          </cell>
          <cell r="E2458">
            <v>0</v>
          </cell>
          <cell r="F2458" t="str">
            <v>Component Moulders</v>
          </cell>
          <cell r="G2458">
            <v>0</v>
          </cell>
        </row>
        <row r="2459">
          <cell r="A2459" t="str">
            <v>400-2440-00</v>
          </cell>
          <cell r="B2459" t="str">
            <v>Thermapen Blue rear case grey</v>
          </cell>
          <cell r="C2459" t="str">
            <v>Thermapen Blue rear case grey</v>
          </cell>
          <cell r="D2459">
            <v>0.57999999999999996</v>
          </cell>
          <cell r="E2459">
            <v>0</v>
          </cell>
          <cell r="F2459" t="str">
            <v>Nordell Ltd</v>
          </cell>
          <cell r="G2459">
            <v>0</v>
          </cell>
        </row>
        <row r="2460">
          <cell r="A2460" t="str">
            <v>400-2480-00</v>
          </cell>
          <cell r="B2460" t="str">
            <v>Thermapen Blue battery cover grey</v>
          </cell>
          <cell r="C2460" t="str">
            <v>Thermapen Blue battery cover grey UN/OM7021</v>
          </cell>
          <cell r="D2460">
            <v>0.47</v>
          </cell>
          <cell r="E2460">
            <v>0</v>
          </cell>
          <cell r="F2460" t="str">
            <v>Nordell Ltd</v>
          </cell>
          <cell r="G2460">
            <v>0</v>
          </cell>
        </row>
        <row r="2461">
          <cell r="A2461" t="str">
            <v>400-2480-04</v>
          </cell>
          <cell r="B2461" t="str">
            <v>Thermapen Blue battery cover Red</v>
          </cell>
          <cell r="C2461" t="str">
            <v>Thermapen Blue battery cover Red</v>
          </cell>
          <cell r="D2461">
            <v>0</v>
          </cell>
          <cell r="E2461">
            <v>0</v>
          </cell>
          <cell r="F2461" t="str">
            <v>Nordell Ltd</v>
          </cell>
          <cell r="G2461">
            <v>0</v>
          </cell>
        </row>
        <row r="2462">
          <cell r="A2462" t="str">
            <v>400-2480-05</v>
          </cell>
          <cell r="B2462" t="str">
            <v>Thermapen Blue battery cover Blue</v>
          </cell>
          <cell r="C2462" t="str">
            <v>Thermapen Blue battery cover Blue</v>
          </cell>
          <cell r="D2462">
            <v>0</v>
          </cell>
          <cell r="E2462">
            <v>0</v>
          </cell>
          <cell r="F2462" t="str">
            <v>Nordell Ltd</v>
          </cell>
          <cell r="G2462">
            <v>0</v>
          </cell>
        </row>
        <row r="2463">
          <cell r="A2463" t="str">
            <v>400-2481</v>
          </cell>
          <cell r="B2463" t="str">
            <v xml:space="preserve"> Thermapen Mk4 Grey battery cover UN/OM7021</v>
          </cell>
          <cell r="C2463" t="str">
            <v xml:space="preserve"> Thermapen Mk4 Grey battery cover UN/OM7021</v>
          </cell>
          <cell r="D2463">
            <v>0.38</v>
          </cell>
          <cell r="E2463">
            <v>0</v>
          </cell>
          <cell r="F2463" t="str">
            <v>Component Moulders</v>
          </cell>
          <cell r="G2463">
            <v>0</v>
          </cell>
        </row>
        <row r="2464">
          <cell r="A2464" t="str">
            <v>400-2484</v>
          </cell>
          <cell r="B2464" t="str">
            <v xml:space="preserve"> Thermapen Mk4 Green battery cover UN/OM66099.</v>
          </cell>
          <cell r="C2464" t="str">
            <v xml:space="preserve"> Thermapen Mk4 Green battery cover UN/OM66099.</v>
          </cell>
          <cell r="D2464">
            <v>0.38</v>
          </cell>
          <cell r="E2464">
            <v>0</v>
          </cell>
          <cell r="F2464" t="str">
            <v>Component Moulders</v>
          </cell>
          <cell r="G2464">
            <v>0</v>
          </cell>
        </row>
        <row r="2465">
          <cell r="A2465" t="str">
            <v>400-2485</v>
          </cell>
          <cell r="B2465" t="str">
            <v xml:space="preserve"> Thermapen Mk4 Red battery cover UN/OM3947.</v>
          </cell>
          <cell r="C2465" t="str">
            <v xml:space="preserve"> Thermapen Mk4 Red battery cover UN/OM3947.</v>
          </cell>
          <cell r="D2465">
            <v>0.38</v>
          </cell>
          <cell r="E2465">
            <v>0</v>
          </cell>
          <cell r="F2465" t="str">
            <v>Component Moulders</v>
          </cell>
          <cell r="G2465">
            <v>0</v>
          </cell>
        </row>
        <row r="2466">
          <cell r="A2466" t="str">
            <v>400-2486</v>
          </cell>
          <cell r="B2466" t="str">
            <v xml:space="preserve"> Thermapen Mk4 White battery cover UN/OM001</v>
          </cell>
          <cell r="C2466" t="str">
            <v xml:space="preserve"> Thermapen Mk4 White battery cover UN/OM001</v>
          </cell>
          <cell r="D2466">
            <v>0.38</v>
          </cell>
          <cell r="E2466">
            <v>0</v>
          </cell>
          <cell r="F2466" t="str">
            <v>Component Moulders</v>
          </cell>
          <cell r="G2466">
            <v>0</v>
          </cell>
        </row>
        <row r="2467">
          <cell r="A2467" t="str">
            <v>400-2487</v>
          </cell>
          <cell r="B2467" t="str">
            <v xml:space="preserve"> Thermapen Mk4 Yellow battery cover UN/OM1625.</v>
          </cell>
          <cell r="C2467" t="str">
            <v xml:space="preserve"> Thermapen Mk4 Yellow battery cover UN/OM1625.</v>
          </cell>
          <cell r="D2467">
            <v>0.38</v>
          </cell>
          <cell r="E2467">
            <v>0</v>
          </cell>
          <cell r="F2467" t="str">
            <v>Component Moulders</v>
          </cell>
          <cell r="G2467">
            <v>0</v>
          </cell>
        </row>
        <row r="2468">
          <cell r="A2468" t="str">
            <v>400-2488</v>
          </cell>
          <cell r="B2468" t="str">
            <v xml:space="preserve"> Thermapen Mk4 Black battery cover UN/OM0055.</v>
          </cell>
          <cell r="C2468" t="str">
            <v xml:space="preserve"> Thermapen Mk4 Black battery cover UN/OM0055.</v>
          </cell>
          <cell r="D2468">
            <v>0.38</v>
          </cell>
          <cell r="E2468">
            <v>0</v>
          </cell>
          <cell r="F2468" t="str">
            <v>Component Moulders</v>
          </cell>
          <cell r="G2468">
            <v>0</v>
          </cell>
        </row>
        <row r="2469">
          <cell r="A2469" t="str">
            <v>400-2489</v>
          </cell>
          <cell r="B2469" t="str">
            <v xml:space="preserve"> Thermapen Mk4 Orange battery cover UN/OM2252.</v>
          </cell>
          <cell r="C2469" t="str">
            <v xml:space="preserve"> Thermapen Mk4 Orange battery cover UN/OM2252.</v>
          </cell>
          <cell r="D2469">
            <v>0.38</v>
          </cell>
          <cell r="E2469">
            <v>0</v>
          </cell>
          <cell r="F2469" t="str">
            <v>Component Moulders</v>
          </cell>
          <cell r="G2469">
            <v>0</v>
          </cell>
        </row>
        <row r="2470">
          <cell r="A2470" t="str">
            <v>400-2490</v>
          </cell>
          <cell r="B2470" t="str">
            <v xml:space="preserve"> Thermapen Mk4 Pink battery cover UN3958.</v>
          </cell>
          <cell r="C2470" t="str">
            <v xml:space="preserve"> Thermapen Mk4 Pink battery cover UN3958.</v>
          </cell>
          <cell r="D2470">
            <v>0.38</v>
          </cell>
          <cell r="E2470">
            <v>0</v>
          </cell>
          <cell r="F2470" t="str">
            <v>Component Moulders</v>
          </cell>
          <cell r="G2470">
            <v>0</v>
          </cell>
        </row>
        <row r="2471">
          <cell r="A2471" t="str">
            <v>400-2491</v>
          </cell>
          <cell r="B2471" t="str">
            <v xml:space="preserve"> Thermapen Mk4 Purple battery cover UN/OM55094.</v>
          </cell>
          <cell r="C2471" t="str">
            <v xml:space="preserve"> Thermapen Mk4 Purple battery cover UN/OM55094.</v>
          </cell>
          <cell r="D2471">
            <v>0.38</v>
          </cell>
          <cell r="E2471">
            <v>0</v>
          </cell>
          <cell r="F2471" t="str">
            <v>Component Moulders</v>
          </cell>
          <cell r="G2471">
            <v>0</v>
          </cell>
        </row>
        <row r="2472">
          <cell r="A2472" t="str">
            <v>400-2494</v>
          </cell>
          <cell r="B2472" t="str">
            <v>Tan battery cover Thermapen Mk4 M32257</v>
          </cell>
          <cell r="C2472" t="str">
            <v>Tan battery cover Thermapen Mk4 M32257</v>
          </cell>
          <cell r="D2472">
            <v>0.38</v>
          </cell>
          <cell r="E2472">
            <v>0</v>
          </cell>
          <cell r="F2472" t="str">
            <v>Component Moulders</v>
          </cell>
          <cell r="G2472">
            <v>0</v>
          </cell>
        </row>
        <row r="2473">
          <cell r="A2473" t="str">
            <v>400-2495</v>
          </cell>
          <cell r="B2473" t="str">
            <v xml:space="preserve"> Thermapen Mk4 Cornflower Blue battery cover OM55162.</v>
          </cell>
          <cell r="C2473" t="str">
            <v xml:space="preserve"> Thermapen Mk4 Cornflower Blue battery cover OM55162.</v>
          </cell>
          <cell r="D2473">
            <v>0.38</v>
          </cell>
          <cell r="E2473">
            <v>0</v>
          </cell>
          <cell r="F2473" t="str">
            <v>Component Moulders</v>
          </cell>
          <cell r="G2473">
            <v>0</v>
          </cell>
        </row>
        <row r="2474">
          <cell r="A2474" t="str">
            <v>400-2498</v>
          </cell>
          <cell r="B2474" t="str">
            <v>Thermapen Mk4 Turquoise battery cover M32195.</v>
          </cell>
          <cell r="C2474" t="str">
            <v>Thermapen Mk4 Turquoise battery cover M32195.</v>
          </cell>
          <cell r="D2474">
            <v>0.38</v>
          </cell>
          <cell r="E2474">
            <v>0</v>
          </cell>
          <cell r="F2474" t="str">
            <v>Component Moulders</v>
          </cell>
          <cell r="G2474">
            <v>0</v>
          </cell>
        </row>
        <row r="2475">
          <cell r="A2475" t="str">
            <v>400-250</v>
          </cell>
          <cell r="B2475" t="str">
            <v>Thermamite Blue case set complete with battery cover</v>
          </cell>
          <cell r="C2475" t="str">
            <v>Thermamite Blue case set complete with battery cover</v>
          </cell>
          <cell r="D2475">
            <v>0</v>
          </cell>
          <cell r="E2475">
            <v>0</v>
          </cell>
          <cell r="F2475" t="str">
            <v>Component Moulders</v>
          </cell>
          <cell r="G2475">
            <v>0</v>
          </cell>
        </row>
        <row r="2476">
          <cell r="A2476" t="str">
            <v>400-250P</v>
          </cell>
          <cell r="B2476" t="str">
            <v>Thermamite Handle (Blue) Drgs 400-251 to 254 Drgs 400-251 to</v>
          </cell>
          <cell r="C2476" t="str">
            <v>Thermamite Handle (Blue) Drgs 400-251 to 254 Drgs 400-251 to 254</v>
          </cell>
          <cell r="D2476">
            <v>1E-4</v>
          </cell>
          <cell r="E2476">
            <v>0</v>
          </cell>
          <cell r="F2476" t="str">
            <v>Component Moulders</v>
          </cell>
          <cell r="G2476">
            <v>0</v>
          </cell>
        </row>
        <row r="2477">
          <cell r="A2477" t="str">
            <v>400-255</v>
          </cell>
          <cell r="B2477" t="str">
            <v>Thermamite Black (CT418 including black shells) case set com</v>
          </cell>
          <cell r="C2477" t="str">
            <v>Thermamite Black (CT418 including black shells) case set complete with battery cover</v>
          </cell>
          <cell r="D2477">
            <v>0</v>
          </cell>
          <cell r="E2477">
            <v>0</v>
          </cell>
          <cell r="F2477" t="str">
            <v>Component Moulders</v>
          </cell>
          <cell r="G2477">
            <v>0</v>
          </cell>
        </row>
        <row r="2478">
          <cell r="A2478" t="str">
            <v>400-255P</v>
          </cell>
          <cell r="B2478" t="str">
            <v>Black Thermamite Handles</v>
          </cell>
          <cell r="C2478" t="str">
            <v>Black Thermamite Handles Drgs 400-263 &amp; 264</v>
          </cell>
          <cell r="D2478">
            <v>0</v>
          </cell>
          <cell r="E2478">
            <v>0</v>
          </cell>
          <cell r="F2478" t="str">
            <v>Component Moulders</v>
          </cell>
          <cell r="G2478">
            <v>0</v>
          </cell>
        </row>
        <row r="2479">
          <cell r="A2479" t="str">
            <v>400-256</v>
          </cell>
          <cell r="B2479" t="str">
            <v>Thermamite Brown (chocolate UN8004) case set complete with b</v>
          </cell>
          <cell r="C2479" t="str">
            <v>Thermamite Brown (chocolate UN8004) case set complete with battery cover</v>
          </cell>
          <cell r="D2479">
            <v>0.52500000000000002</v>
          </cell>
          <cell r="E2479">
            <v>0</v>
          </cell>
          <cell r="F2479" t="str">
            <v>Component Moulders</v>
          </cell>
          <cell r="G2479">
            <v>0</v>
          </cell>
        </row>
        <row r="2480">
          <cell r="A2480" t="str">
            <v>400-256P</v>
          </cell>
          <cell r="B2480" t="str">
            <v>Brown Thermamite Handles</v>
          </cell>
          <cell r="C2480" t="str">
            <v>Brown Thermamite Handles Drgs 400-263 &amp; 264</v>
          </cell>
          <cell r="D2480">
            <v>0</v>
          </cell>
          <cell r="E2480">
            <v>0</v>
          </cell>
          <cell r="F2480" t="str">
            <v>Component Moulders</v>
          </cell>
          <cell r="G2480">
            <v>0</v>
          </cell>
        </row>
        <row r="2481">
          <cell r="A2481" t="str">
            <v>400-257</v>
          </cell>
          <cell r="B2481" t="str">
            <v>Thermamite Green (fern green UN66070) case set complete with</v>
          </cell>
          <cell r="C2481" t="str">
            <v>Thermamite Green (fern green UN66070) case set complete with battery cover</v>
          </cell>
          <cell r="D2481">
            <v>0</v>
          </cell>
          <cell r="E2481">
            <v>0</v>
          </cell>
          <cell r="F2481" t="str">
            <v>Component Moulders</v>
          </cell>
          <cell r="G2481">
            <v>0</v>
          </cell>
        </row>
        <row r="2482">
          <cell r="A2482" t="str">
            <v>400-257P</v>
          </cell>
          <cell r="B2482" t="str">
            <v>Green Thermamite Handles Drgs 400-263 &amp; 264 Drgs 400-263 &amp; 2</v>
          </cell>
          <cell r="C2482" t="str">
            <v>Green Thermamite Handles Drgs 400-263 &amp; 264 Drgs 400-263 &amp; 264</v>
          </cell>
          <cell r="D2482">
            <v>0</v>
          </cell>
          <cell r="E2482">
            <v>0</v>
          </cell>
          <cell r="F2482" t="str">
            <v>Component Moulders</v>
          </cell>
          <cell r="G2482">
            <v>0</v>
          </cell>
        </row>
        <row r="2483">
          <cell r="A2483" t="str">
            <v>400-258</v>
          </cell>
          <cell r="B2483" t="str">
            <v>Thermamite Red (fire engine S402) case set complete with bat</v>
          </cell>
          <cell r="C2483" t="str">
            <v>Thermamite Red (fire engine S402) case set complete with battery cover</v>
          </cell>
          <cell r="D2483">
            <v>0.42499999999999999</v>
          </cell>
          <cell r="E2483">
            <v>0</v>
          </cell>
          <cell r="F2483" t="str">
            <v>Component Moulders</v>
          </cell>
          <cell r="G2483">
            <v>0</v>
          </cell>
        </row>
        <row r="2484">
          <cell r="A2484" t="str">
            <v>400-258P</v>
          </cell>
          <cell r="B2484" t="str">
            <v>Red Thermamite Handles Drgs 400-263 &amp; 264 Drgs 400-263 &amp; 264</v>
          </cell>
          <cell r="C2484" t="str">
            <v>Red Thermamite Handles Drgs 400-263 &amp; 264 Drgs 400-263 &amp; 264</v>
          </cell>
          <cell r="D2484">
            <v>1E-4</v>
          </cell>
          <cell r="E2484">
            <v>0</v>
          </cell>
          <cell r="F2484" t="str">
            <v>Component Moulders</v>
          </cell>
          <cell r="G2484">
            <v>0</v>
          </cell>
        </row>
        <row r="2485">
          <cell r="A2485" t="str">
            <v>400-259</v>
          </cell>
          <cell r="B2485" t="str">
            <v>Thermamite White cases complete with battery cover</v>
          </cell>
          <cell r="C2485" t="str">
            <v>Thermamite White cases complete with battery cover</v>
          </cell>
          <cell r="D2485">
            <v>0.73599999999999999</v>
          </cell>
          <cell r="E2485">
            <v>0</v>
          </cell>
          <cell r="F2485" t="str">
            <v>Component Moulders</v>
          </cell>
          <cell r="G2485">
            <v>0</v>
          </cell>
        </row>
        <row r="2486">
          <cell r="A2486" t="str">
            <v>400-259P</v>
          </cell>
          <cell r="B2486" t="str">
            <v>White Thermamite Handles Drgs 400-263 &amp; 264</v>
          </cell>
          <cell r="C2486" t="str">
            <v>White Thermamite Handles Drgs 400-263 &amp; 264</v>
          </cell>
          <cell r="D2486">
            <v>1E-4</v>
          </cell>
          <cell r="E2486">
            <v>0</v>
          </cell>
          <cell r="F2486" t="str">
            <v>Component Moulders</v>
          </cell>
          <cell r="G2486">
            <v>0</v>
          </cell>
        </row>
        <row r="2487">
          <cell r="A2487" t="str">
            <v>400-260</v>
          </cell>
          <cell r="B2487" t="str">
            <v>Thermamite Yellow (canary UN1700) case set complete with bat</v>
          </cell>
          <cell r="C2487" t="str">
            <v>Thermamite Yellow (canary UN1700) case set complete with battery cover</v>
          </cell>
          <cell r="D2487">
            <v>0.42499999999999999</v>
          </cell>
          <cell r="E2487">
            <v>0</v>
          </cell>
          <cell r="F2487" t="str">
            <v>Component Moulders</v>
          </cell>
          <cell r="G2487">
            <v>0</v>
          </cell>
        </row>
        <row r="2488">
          <cell r="A2488" t="str">
            <v>400-260P</v>
          </cell>
          <cell r="B2488" t="str">
            <v>Yellow Thermamite Handles Drgs 400-251 to 254</v>
          </cell>
          <cell r="C2488" t="str">
            <v>Yellow Thermamite Handles Drgs 400-251 to 254</v>
          </cell>
          <cell r="D2488">
            <v>1E-4</v>
          </cell>
          <cell r="E2488">
            <v>0</v>
          </cell>
          <cell r="F2488" t="str">
            <v>Component Moulders</v>
          </cell>
          <cell r="G2488">
            <v>0</v>
          </cell>
        </row>
        <row r="2489">
          <cell r="A2489" t="str">
            <v>400-2790</v>
          </cell>
          <cell r="B2489" t="str">
            <v>TempTest external wire probe holder grey contains Biomaster</v>
          </cell>
          <cell r="C2489" t="str">
            <v>TempTest external wire probe holder grey contains Biomaster</v>
          </cell>
          <cell r="D2489">
            <v>0.37</v>
          </cell>
          <cell r="E2489">
            <v>0</v>
          </cell>
          <cell r="F2489" t="str">
            <v>Component Moulders</v>
          </cell>
          <cell r="G2489">
            <v>0</v>
          </cell>
        </row>
        <row r="2490">
          <cell r="A2490" t="str">
            <v>400-2795</v>
          </cell>
          <cell r="B2490" t="str">
            <v>TempTest overmoulded probe assembly grey contains Biomaster</v>
          </cell>
          <cell r="C2490" t="str">
            <v>TempTest overmoulded probe assembly grey contains Biomaster_x000D_
(Convert to 203-2795)</v>
          </cell>
          <cell r="D2490">
            <v>0.37</v>
          </cell>
          <cell r="E2490">
            <v>0</v>
          </cell>
          <cell r="F2490" t="str">
            <v>Component Moulders</v>
          </cell>
          <cell r="G2490">
            <v>0</v>
          </cell>
        </row>
        <row r="2491">
          <cell r="A2491" t="str">
            <v>400-2800</v>
          </cell>
          <cell r="B2491" t="str">
            <v>Temptest  Battery contact holder contains Biomaster</v>
          </cell>
          <cell r="C2491" t="str">
            <v>Temptest  Battery contact holder contains Biomaster</v>
          </cell>
          <cell r="D2491">
            <v>0.37</v>
          </cell>
          <cell r="E2491">
            <v>0</v>
          </cell>
          <cell r="F2491" t="str">
            <v>Component Moulders</v>
          </cell>
          <cell r="G2491">
            <v>0</v>
          </cell>
        </row>
        <row r="2492">
          <cell r="A2492" t="str">
            <v>400-2810</v>
          </cell>
          <cell r="B2492" t="str">
            <v>TempTest front case Grey with over moulded window</v>
          </cell>
          <cell r="C2492" t="str">
            <v>TempTest front case Grey with over moulded window</v>
          </cell>
          <cell r="D2492">
            <v>1.58</v>
          </cell>
          <cell r="E2492">
            <v>0</v>
          </cell>
          <cell r="F2492" t="str">
            <v>Component Moulders</v>
          </cell>
          <cell r="G2492">
            <v>0</v>
          </cell>
        </row>
        <row r="2493">
          <cell r="A2493" t="str">
            <v>400-2811</v>
          </cell>
          <cell r="B2493" t="str">
            <v>TempTest front case White with over moulded window</v>
          </cell>
          <cell r="C2493" t="str">
            <v>TempTest front case White with over moulded window</v>
          </cell>
          <cell r="D2493">
            <v>1.27</v>
          </cell>
          <cell r="E2493">
            <v>0</v>
          </cell>
          <cell r="F2493" t="str">
            <v>Component Moulders</v>
          </cell>
          <cell r="G2493">
            <v>0</v>
          </cell>
        </row>
        <row r="2494">
          <cell r="A2494" t="str">
            <v>400-2830</v>
          </cell>
          <cell r="B2494" t="str">
            <v>TempTest rear case Grey</v>
          </cell>
          <cell r="C2494" t="str">
            <v>TempTest rear case Grey</v>
          </cell>
          <cell r="D2494">
            <v>0.27</v>
          </cell>
          <cell r="E2494">
            <v>0</v>
          </cell>
          <cell r="F2494" t="str">
            <v>Component Moulders</v>
          </cell>
          <cell r="G2494">
            <v>0</v>
          </cell>
        </row>
        <row r="2495">
          <cell r="A2495" t="str">
            <v>400-2831</v>
          </cell>
          <cell r="B2495" t="str">
            <v>TempTest rear case White</v>
          </cell>
          <cell r="C2495" t="str">
            <v>TempTest rear case White</v>
          </cell>
          <cell r="D2495">
            <v>0.2</v>
          </cell>
          <cell r="E2495">
            <v>0</v>
          </cell>
          <cell r="F2495" t="str">
            <v>Component Moulders</v>
          </cell>
          <cell r="G2495">
            <v>0</v>
          </cell>
        </row>
        <row r="2496">
          <cell r="A2496" t="str">
            <v>400-2850</v>
          </cell>
          <cell r="B2496" t="str">
            <v>TempTest battery cover Grey</v>
          </cell>
          <cell r="C2496" t="str">
            <v>TempTest battery cover Grey</v>
          </cell>
          <cell r="D2496">
            <v>0.09</v>
          </cell>
          <cell r="E2496">
            <v>0</v>
          </cell>
          <cell r="F2496" t="str">
            <v>Component Moulders</v>
          </cell>
          <cell r="G2496">
            <v>0</v>
          </cell>
        </row>
        <row r="2497">
          <cell r="A2497" t="str">
            <v>400-2851</v>
          </cell>
          <cell r="B2497" t="str">
            <v>TempTest battery cover White</v>
          </cell>
          <cell r="C2497" t="str">
            <v>TempTest battery cover White</v>
          </cell>
          <cell r="D2497">
            <v>0.05</v>
          </cell>
          <cell r="E2497">
            <v>0</v>
          </cell>
          <cell r="F2497" t="str">
            <v>Component Moulders</v>
          </cell>
          <cell r="G2497">
            <v>0</v>
          </cell>
        </row>
        <row r="2498">
          <cell r="A2498" t="str">
            <v>400-2881</v>
          </cell>
          <cell r="B2498" t="str">
            <v>Temptest white case set including front with over moulded wi</v>
          </cell>
          <cell r="C2498" t="str">
            <v>Temptest white case set including front with over moulded window, rear and battery cover, with Biomaster_x000D_
Front to drg 400-2811-01-3A _x000D_
Rear to drg 400-2831-01-3A_x000D_
Battery cover to drg 400-2851-01-4A</v>
          </cell>
          <cell r="D2498">
            <v>1.52</v>
          </cell>
          <cell r="E2498">
            <v>0</v>
          </cell>
          <cell r="F2498" t="str">
            <v>Component Moulders</v>
          </cell>
          <cell r="G2498">
            <v>0</v>
          </cell>
        </row>
        <row r="2499">
          <cell r="A2499" t="str">
            <v>400-2900</v>
          </cell>
          <cell r="B2499" t="str">
            <v>Temptest TPE seal/gasket 30 shore Multiflex with slip adativ</v>
          </cell>
          <cell r="C2499" t="str">
            <v>Temptest TPE seal/gasket 30 shore Multiflex with slip adative and Biomaster</v>
          </cell>
          <cell r="D2499">
            <v>0.41</v>
          </cell>
          <cell r="E2499">
            <v>0</v>
          </cell>
          <cell r="F2499" t="str">
            <v>Component Moulders</v>
          </cell>
          <cell r="G2499">
            <v>0</v>
          </cell>
        </row>
        <row r="2500">
          <cell r="A2500" t="str">
            <v>400-2905</v>
          </cell>
          <cell r="B2500" t="str">
            <v>BlueTherm One case front  in Grey ABS complete with weld</v>
          </cell>
          <cell r="C2500" t="str">
            <v>BlueTherm One case front  in Grey ABS complete with welded window</v>
          </cell>
          <cell r="D2500">
            <v>1.5</v>
          </cell>
          <cell r="E2500">
            <v>0</v>
          </cell>
          <cell r="F2500" t="str">
            <v>Component Moulders</v>
          </cell>
          <cell r="G2500">
            <v>0</v>
          </cell>
        </row>
        <row r="2501">
          <cell r="A2501" t="str">
            <v>400-2907</v>
          </cell>
          <cell r="B2501" t="str">
            <v>ThermaQ Blue case front with window in Black ABS</v>
          </cell>
          <cell r="C2501" t="str">
            <v>ThermaQ Blue case front with window in Black ABS</v>
          </cell>
          <cell r="D2501">
            <v>1.5121199999999999</v>
          </cell>
          <cell r="E2501">
            <v>0</v>
          </cell>
          <cell r="F2501" t="str">
            <v>Component Moulders</v>
          </cell>
          <cell r="G2501">
            <v>0</v>
          </cell>
        </row>
        <row r="2502">
          <cell r="A2502" t="str">
            <v>400-2910</v>
          </cell>
          <cell r="B2502" t="str">
            <v>BlueTherm Duo case front  in Grey ABS complete with welded w</v>
          </cell>
          <cell r="C2502" t="str">
            <v>BlueTherm Duo case front  in Grey ABS complete with welded window._x000D_
To be printed with Black text "BlueTherm Duo" .</v>
          </cell>
          <cell r="D2502">
            <v>0</v>
          </cell>
          <cell r="E2502">
            <v>0</v>
          </cell>
          <cell r="F2502" t="str">
            <v>Component Moulders</v>
          </cell>
          <cell r="G2502">
            <v>0</v>
          </cell>
        </row>
        <row r="2503">
          <cell r="A2503" t="str">
            <v>400-2911</v>
          </cell>
          <cell r="B2503" t="str">
            <v>TC Logger case front in White ABS complete with welded windo</v>
          </cell>
          <cell r="C2503" t="str">
            <v>TC Logger case front in White ABS complete with welded window._x000D_
To be printed with Black text "ThermaData Logger TCD"</v>
          </cell>
          <cell r="D2503">
            <v>1.51942</v>
          </cell>
          <cell r="E2503">
            <v>0</v>
          </cell>
          <cell r="F2503" t="str">
            <v>Component Moulders</v>
          </cell>
          <cell r="G2503">
            <v>0</v>
          </cell>
        </row>
        <row r="2504">
          <cell r="A2504" t="str">
            <v>400-2917</v>
          </cell>
          <cell r="B2504" t="str">
            <v>BlueTherm One case front with window in Black ABS</v>
          </cell>
          <cell r="C2504" t="str">
            <v>BlueTherm One case front with window in Black ABS</v>
          </cell>
          <cell r="D2504">
            <v>1.25</v>
          </cell>
          <cell r="E2504">
            <v>0</v>
          </cell>
          <cell r="F2504" t="str">
            <v>Component Moulders</v>
          </cell>
          <cell r="G2504">
            <v>0</v>
          </cell>
        </row>
        <row r="2505">
          <cell r="A2505" t="str">
            <v>400-2920</v>
          </cell>
          <cell r="B2505" t="str">
            <v>BlueTherm Duo case front Blind in Grey ABS</v>
          </cell>
          <cell r="C2505" t="str">
            <v>BlueTherm Duo case front Blind in Grey ABS</v>
          </cell>
          <cell r="D2505">
            <v>0</v>
          </cell>
          <cell r="E2505">
            <v>0</v>
          </cell>
          <cell r="F2505" t="str">
            <v>Component Moulders</v>
          </cell>
          <cell r="G2505">
            <v>0</v>
          </cell>
        </row>
        <row r="2506">
          <cell r="A2506" t="str">
            <v>400-2921</v>
          </cell>
          <cell r="B2506" t="str">
            <v>TC Logger case front Blind in White ABS</v>
          </cell>
          <cell r="C2506" t="str">
            <v>TC Logger case front Blind in White ABS._x000D_
To be printed with Black text " ThermaData Logger TCB"</v>
          </cell>
          <cell r="D2506">
            <v>1.26898</v>
          </cell>
          <cell r="E2506">
            <v>0</v>
          </cell>
          <cell r="F2506" t="str">
            <v>Component Moulders</v>
          </cell>
          <cell r="G2506">
            <v>0</v>
          </cell>
        </row>
        <row r="2507">
          <cell r="A2507" t="str">
            <v>400-2927</v>
          </cell>
          <cell r="B2507" t="str">
            <v>TC Logger/BlueTherm Duo case front Blind in Black ABS</v>
          </cell>
          <cell r="C2507" t="str">
            <v>TC Logger/BlueTherm Duo case front Blind in Black ABS</v>
          </cell>
          <cell r="D2507">
            <v>0</v>
          </cell>
          <cell r="E2507">
            <v>0</v>
          </cell>
          <cell r="F2507" t="str">
            <v>Component Moulders</v>
          </cell>
          <cell r="G2507">
            <v>0</v>
          </cell>
        </row>
        <row r="2508">
          <cell r="A2508" t="str">
            <v>400-293</v>
          </cell>
          <cell r="B2508" t="str">
            <v>BlueTherm Duo case rear in Grey ABS (Old)</v>
          </cell>
          <cell r="C2508" t="str">
            <v>BlueTherm Duo case rear in Grey ABS (Old)</v>
          </cell>
          <cell r="D2508">
            <v>0.68</v>
          </cell>
          <cell r="E2508">
            <v>0</v>
          </cell>
          <cell r="F2508" t="str">
            <v>Component Moulders</v>
          </cell>
          <cell r="G2508">
            <v>0</v>
          </cell>
        </row>
        <row r="2509">
          <cell r="A2509" t="str">
            <v>400-2930</v>
          </cell>
          <cell r="B2509" t="str">
            <v>BlueTherm One case rear in Grey ABS</v>
          </cell>
          <cell r="C2509" t="str">
            <v>BlueTherm One case rear in Grey ABS</v>
          </cell>
          <cell r="D2509">
            <v>0.75</v>
          </cell>
          <cell r="E2509">
            <v>0</v>
          </cell>
          <cell r="F2509" t="str">
            <v>Component Moulders</v>
          </cell>
          <cell r="G2509">
            <v>0</v>
          </cell>
        </row>
        <row r="2510">
          <cell r="A2510" t="str">
            <v>400-2931</v>
          </cell>
          <cell r="B2510" t="str">
            <v>TC Logger case rear in White ABS</v>
          </cell>
          <cell r="C2510" t="str">
            <v>TC Logger case rear in White ABS</v>
          </cell>
          <cell r="D2510">
            <v>0.82976000000000005</v>
          </cell>
          <cell r="E2510">
            <v>0</v>
          </cell>
          <cell r="F2510" t="str">
            <v>Component Moulders</v>
          </cell>
          <cell r="G2510">
            <v>0</v>
          </cell>
        </row>
        <row r="2511">
          <cell r="A2511" t="str">
            <v>400-2937</v>
          </cell>
          <cell r="B2511" t="str">
            <v>ThermaQ Blue case rear in Black ABS</v>
          </cell>
          <cell r="C2511" t="str">
            <v>ThermaQ Blue case rear in Black ABS</v>
          </cell>
          <cell r="D2511">
            <v>0.74956999999999996</v>
          </cell>
          <cell r="E2511">
            <v>0</v>
          </cell>
          <cell r="F2511" t="str">
            <v>Component Moulders</v>
          </cell>
          <cell r="G2511">
            <v>0</v>
          </cell>
        </row>
        <row r="2512">
          <cell r="A2512" t="str">
            <v>400-294</v>
          </cell>
          <cell r="B2512" t="str">
            <v>BlueTherm Duo LCD Bezel in Grey ABS (Old)</v>
          </cell>
          <cell r="C2512" t="str">
            <v>BlueTherm Duo LCD Bezel in Grey ABS (Old)</v>
          </cell>
          <cell r="D2512">
            <v>0.22</v>
          </cell>
          <cell r="E2512">
            <v>0</v>
          </cell>
          <cell r="F2512" t="str">
            <v>Component Moulders</v>
          </cell>
          <cell r="G2512">
            <v>0</v>
          </cell>
        </row>
        <row r="2513">
          <cell r="A2513" t="str">
            <v>400-2940</v>
          </cell>
          <cell r="B2513" t="str">
            <v>BlueTherm One LCD Bezel in Grey ABS</v>
          </cell>
          <cell r="C2513" t="str">
            <v>BlueTherm One LCD Bezel in Grey ABS</v>
          </cell>
          <cell r="D2513">
            <v>0.25</v>
          </cell>
          <cell r="E2513">
            <v>0</v>
          </cell>
          <cell r="F2513" t="str">
            <v>Component Moulders</v>
          </cell>
          <cell r="G2513">
            <v>0</v>
          </cell>
        </row>
        <row r="2514">
          <cell r="A2514" t="str">
            <v>400-2941</v>
          </cell>
          <cell r="B2514" t="str">
            <v>TC Logger LCD Bezel White</v>
          </cell>
          <cell r="C2514" t="str">
            <v>TC Logger LCD Bezel in White ABS</v>
          </cell>
          <cell r="D2514">
            <v>0.14000000000000001</v>
          </cell>
          <cell r="E2514">
            <v>0</v>
          </cell>
          <cell r="F2514" t="str">
            <v>Component Moulders</v>
          </cell>
          <cell r="G2514">
            <v>0</v>
          </cell>
        </row>
        <row r="2515">
          <cell r="A2515" t="str">
            <v>400-2947</v>
          </cell>
          <cell r="B2515" t="str">
            <v>ThermaQ Blue LCD Bezel in Black ABS</v>
          </cell>
          <cell r="C2515" t="str">
            <v>ThermaQ Blue LCD Bezel in Black ABS</v>
          </cell>
          <cell r="D2515">
            <v>0.24975</v>
          </cell>
          <cell r="E2515">
            <v>0</v>
          </cell>
          <cell r="F2515" t="str">
            <v>Component Moulders</v>
          </cell>
          <cell r="G2515">
            <v>0</v>
          </cell>
        </row>
        <row r="2516">
          <cell r="A2516" t="str">
            <v>400-2950</v>
          </cell>
          <cell r="B2516" t="str">
            <v>BlueTherm One LCD support in Grey ABS</v>
          </cell>
          <cell r="C2516" t="str">
            <v>BlueTherm One LCD support in Grey ABS</v>
          </cell>
          <cell r="D2516">
            <v>0.3</v>
          </cell>
          <cell r="E2516">
            <v>0</v>
          </cell>
          <cell r="F2516" t="str">
            <v>Component Moulders</v>
          </cell>
          <cell r="G2516">
            <v>0</v>
          </cell>
        </row>
        <row r="2517">
          <cell r="A2517" t="str">
            <v>400-2951</v>
          </cell>
          <cell r="B2517" t="str">
            <v>TC Logger LCD support in White ABS</v>
          </cell>
          <cell r="C2517" t="str">
            <v>TC Logger LCD support in White ABS</v>
          </cell>
          <cell r="D2517">
            <v>0.14000000000000001</v>
          </cell>
          <cell r="E2517">
            <v>0</v>
          </cell>
          <cell r="F2517" t="str">
            <v>Component Moulders</v>
          </cell>
          <cell r="G2517">
            <v>0</v>
          </cell>
        </row>
        <row r="2518">
          <cell r="A2518" t="str">
            <v>400-2957</v>
          </cell>
          <cell r="B2518" t="str">
            <v>TC Logger/BlueTherm Duo support in Black ABS</v>
          </cell>
          <cell r="C2518" t="str">
            <v>TC Logger/BlueTherm Duo support in Black ABS</v>
          </cell>
          <cell r="D2518">
            <v>0</v>
          </cell>
          <cell r="E2518">
            <v>0</v>
          </cell>
          <cell r="F2518" t="str">
            <v>Component Moulders</v>
          </cell>
          <cell r="G2518">
            <v>0</v>
          </cell>
        </row>
        <row r="2519">
          <cell r="A2519" t="str">
            <v>400-2960</v>
          </cell>
          <cell r="B2519" t="str">
            <v>Grey Seal for the TC Logger/BlueTherm in TPE</v>
          </cell>
          <cell r="C2519" t="str">
            <v>Grey Seal for the TC Logger/BlueTherm in TPE</v>
          </cell>
          <cell r="D2519">
            <v>0.56000000000000005</v>
          </cell>
          <cell r="E2519">
            <v>0</v>
          </cell>
          <cell r="F2519" t="str">
            <v>Component Moulders</v>
          </cell>
          <cell r="G2519">
            <v>0</v>
          </cell>
        </row>
        <row r="2520">
          <cell r="A2520" t="str">
            <v>400-2980</v>
          </cell>
          <cell r="B2520" t="str">
            <v>BlueTherm Duo case set with window in Grey ABS</v>
          </cell>
          <cell r="C2520" t="str">
            <v>BlueTherm Duo case set with window in Grey ABS</v>
          </cell>
          <cell r="D2520">
            <v>0</v>
          </cell>
          <cell r="E2520">
            <v>0</v>
          </cell>
          <cell r="F2520" t="str">
            <v>Component Moulders</v>
          </cell>
          <cell r="G2520">
            <v>0</v>
          </cell>
        </row>
        <row r="2521">
          <cell r="A2521" t="str">
            <v>400-2981</v>
          </cell>
          <cell r="B2521" t="str">
            <v>TC Logger case set with window in White ABS</v>
          </cell>
          <cell r="C2521" t="str">
            <v>TC Logger case set with window in White ABS</v>
          </cell>
          <cell r="D2521">
            <v>0</v>
          </cell>
          <cell r="E2521">
            <v>0</v>
          </cell>
          <cell r="F2521" t="str">
            <v>Component Moulders</v>
          </cell>
          <cell r="G2521">
            <v>0</v>
          </cell>
        </row>
        <row r="2522">
          <cell r="A2522" t="str">
            <v>400-2991</v>
          </cell>
          <cell r="B2522" t="str">
            <v>TC Logger case set Blind in White ABS</v>
          </cell>
          <cell r="C2522" t="str">
            <v>TC Logger case set Blind in White ABS</v>
          </cell>
          <cell r="D2522">
            <v>0</v>
          </cell>
          <cell r="E2522">
            <v>0</v>
          </cell>
          <cell r="F2522" t="str">
            <v>Component Moulders</v>
          </cell>
          <cell r="G2522">
            <v>0</v>
          </cell>
        </row>
        <row r="2523">
          <cell r="A2523" t="str">
            <v>400-300</v>
          </cell>
          <cell r="B2523" t="str">
            <v>Microtherma Series Blue</v>
          </cell>
          <cell r="C2523" t="str">
            <v>Microtherma Series Blue</v>
          </cell>
          <cell r="D2523">
            <v>0.51</v>
          </cell>
          <cell r="E2523">
            <v>0</v>
          </cell>
          <cell r="F2523" t="str">
            <v>Easting Close</v>
          </cell>
          <cell r="G2523">
            <v>0</v>
          </cell>
        </row>
        <row r="2524">
          <cell r="A2524" t="str">
            <v>400-3007</v>
          </cell>
          <cell r="B2524" t="str">
            <v>USB C housing in black</v>
          </cell>
          <cell r="C2524" t="str">
            <v>USB C housing in black</v>
          </cell>
          <cell r="D2524">
            <v>0.24</v>
          </cell>
          <cell r="E2524">
            <v>0</v>
          </cell>
          <cell r="F2524" t="str">
            <v>Easting Close</v>
          </cell>
          <cell r="G2524">
            <v>0</v>
          </cell>
        </row>
        <row r="2525">
          <cell r="A2525" t="str">
            <v>400-301</v>
          </cell>
          <cell r="B2525" t="str">
            <v>2000 Series Case</v>
          </cell>
          <cell r="C2525" t="str">
            <v>2000 Series Case</v>
          </cell>
          <cell r="D2525">
            <v>0</v>
          </cell>
          <cell r="E2525">
            <v>0</v>
          </cell>
          <cell r="F2525" t="str">
            <v>Easting Close</v>
          </cell>
          <cell r="G2525">
            <v>0</v>
          </cell>
        </row>
        <row r="2526">
          <cell r="A2526" t="str">
            <v>400-302</v>
          </cell>
          <cell r="B2526" t="str">
            <v>Case Set Micro White 1.5V Thermoworks</v>
          </cell>
          <cell r="C2526" t="str">
            <v>Case Set Micro White 1.5V Thermoworks</v>
          </cell>
          <cell r="D2526">
            <v>1.13351</v>
          </cell>
          <cell r="E2526">
            <v>0</v>
          </cell>
          <cell r="F2526" t="str">
            <v>Partridge Plastics Ltd</v>
          </cell>
          <cell r="G2526">
            <v>0</v>
          </cell>
        </row>
        <row r="2527">
          <cell r="A2527" t="str">
            <v>400-310</v>
          </cell>
          <cell r="B2527" t="str">
            <v>Case Set Micro (Black 1.5V)</v>
          </cell>
          <cell r="C2527" t="str">
            <v>Case Set Micro (Black 1.5V)</v>
          </cell>
          <cell r="D2527">
            <v>0.94</v>
          </cell>
          <cell r="E2527">
            <v>0</v>
          </cell>
          <cell r="F2527" t="str">
            <v>Partridge Plastics Ltd</v>
          </cell>
          <cell r="G2527">
            <v>0</v>
          </cell>
        </row>
        <row r="2528">
          <cell r="A2528" t="str">
            <v>400-320</v>
          </cell>
          <cell r="B2528" t="str">
            <v>White Therma 20 Mk2 case set Clariant White UN0001</v>
          </cell>
          <cell r="C2528" t="str">
            <v>White Therma 20 Mk2 case set Clariant White UN0001</v>
          </cell>
          <cell r="D2528">
            <v>0.47499999999999998</v>
          </cell>
          <cell r="E2528">
            <v>0</v>
          </cell>
          <cell r="F2528" t="str">
            <v>Component Moulders</v>
          </cell>
          <cell r="G2528">
            <v>0</v>
          </cell>
        </row>
        <row r="2529">
          <cell r="A2529" t="str">
            <v>400-3203</v>
          </cell>
          <cell r="B2529" t="str">
            <v>ThermaData Wifi green chassis set made up of</v>
          </cell>
          <cell r="C2529" t="str">
            <v>ThermaData Wifi green chassis set made up of_x000D_
400-3203-01 ThermaWifi green chassis_x000D_
400-3203-02 ThermaWifi green chassis clip_x000D_
400-2271-02 ThermaWifi Thermistor holder</v>
          </cell>
          <cell r="D2529">
            <v>0</v>
          </cell>
          <cell r="E2529">
            <v>0</v>
          </cell>
          <cell r="F2529" t="str">
            <v>Component Moulders</v>
          </cell>
          <cell r="G2529">
            <v>0</v>
          </cell>
        </row>
        <row r="2530">
          <cell r="A2530" t="str">
            <v>400-3203-01</v>
          </cell>
          <cell r="B2530" t="str">
            <v>ThermaData Wifi green chassis</v>
          </cell>
          <cell r="C2530" t="str">
            <v>ThermaData Wifi green chassis</v>
          </cell>
          <cell r="D2530">
            <v>0.23</v>
          </cell>
          <cell r="E2530">
            <v>0</v>
          </cell>
          <cell r="F2530" t="str">
            <v>Component Moulders</v>
          </cell>
          <cell r="G2530">
            <v>0</v>
          </cell>
        </row>
        <row r="2531">
          <cell r="A2531" t="str">
            <v>400-3203-02</v>
          </cell>
          <cell r="B2531" t="str">
            <v>ThermaData Wifi green chassis clip</v>
          </cell>
          <cell r="C2531" t="str">
            <v>ThermaData Wifi green chassis clip</v>
          </cell>
          <cell r="D2531">
            <v>0.03</v>
          </cell>
          <cell r="E2531">
            <v>0</v>
          </cell>
          <cell r="F2531" t="str">
            <v>Component Moulders</v>
          </cell>
          <cell r="G2531">
            <v>0</v>
          </cell>
        </row>
        <row r="2532">
          <cell r="A2532" t="str">
            <v>400-321</v>
          </cell>
          <cell r="B2532" t="str">
            <v>Black Therma/6000 series case Black Clariant UN0055</v>
          </cell>
          <cell r="C2532" t="str">
            <v>Black Therma/6000 series case Black Clariant UN0055</v>
          </cell>
          <cell r="D2532">
            <v>0.47499999999999998</v>
          </cell>
          <cell r="E2532">
            <v>0</v>
          </cell>
          <cell r="F2532" t="str">
            <v>Component Moulders</v>
          </cell>
          <cell r="G2532">
            <v>0</v>
          </cell>
        </row>
        <row r="2533">
          <cell r="A2533" t="str">
            <v>400-322</v>
          </cell>
          <cell r="B2533" t="str">
            <v>Red Food Check Mk 2 case Red Clariant UN3947</v>
          </cell>
          <cell r="C2533" t="str">
            <v>Red Food Check Mk 2 case Red Clariant UN3947</v>
          </cell>
          <cell r="D2533">
            <v>0</v>
          </cell>
          <cell r="E2533">
            <v>0</v>
          </cell>
          <cell r="F2533" t="str">
            <v>Component Moulders</v>
          </cell>
          <cell r="G2533">
            <v>0</v>
          </cell>
        </row>
        <row r="2534">
          <cell r="A2534" t="str">
            <v>400-323</v>
          </cell>
          <cell r="B2534" t="str">
            <v>Blue Case set  For Thermamite MkII (Used for comonent moulde</v>
          </cell>
          <cell r="C2534" t="str">
            <v>Blue Case set  For Thermamite MkII (Used for comonent moulders DO NOT ORDER)</v>
          </cell>
          <cell r="D2534">
            <v>0</v>
          </cell>
          <cell r="E2534">
            <v>0</v>
          </cell>
          <cell r="F2534" t="str">
            <v>Component Moulders</v>
          </cell>
          <cell r="G2534">
            <v>0</v>
          </cell>
        </row>
        <row r="2535">
          <cell r="A2535" t="str">
            <v>400-325</v>
          </cell>
          <cell r="B2535" t="str">
            <v>Clear Acrylic Window New Therma case</v>
          </cell>
          <cell r="C2535" t="str">
            <v>Clear Acrylic Window New Therma case</v>
          </cell>
          <cell r="D2535">
            <v>0.27</v>
          </cell>
          <cell r="E2535">
            <v>0</v>
          </cell>
          <cell r="F2535" t="str">
            <v>Component Moulders</v>
          </cell>
          <cell r="G2535">
            <v>0</v>
          </cell>
        </row>
        <row r="2536">
          <cell r="A2536" t="str">
            <v>400-330</v>
          </cell>
          <cell r="B2536" t="str">
            <v>Clear Silicon Rubber Cord 60 shore 1mm dia x 286mm long</v>
          </cell>
          <cell r="C2536" t="str">
            <v>Clear Silicon Rubber Cord 60 shore 1mm dia x 286mm long</v>
          </cell>
          <cell r="D2536">
            <v>0</v>
          </cell>
          <cell r="E2536">
            <v>0</v>
          </cell>
          <cell r="F2536" t="str">
            <v>SILEX</v>
          </cell>
          <cell r="G2536">
            <v>0</v>
          </cell>
        </row>
        <row r="2537">
          <cell r="A2537" t="str">
            <v>400-331</v>
          </cell>
          <cell r="B2537" t="str">
            <v>White Therma Mk2 Case Set</v>
          </cell>
          <cell r="C2537" t="str">
            <v>White Therma Mk2 Case Set</v>
          </cell>
          <cell r="D2537">
            <v>0.92700000000000005</v>
          </cell>
          <cell r="E2537">
            <v>0</v>
          </cell>
          <cell r="F2537" t="str">
            <v>Component Moulders</v>
          </cell>
          <cell r="G2537">
            <v>0</v>
          </cell>
        </row>
        <row r="2538">
          <cell r="A2538" t="str">
            <v>400-331-01</v>
          </cell>
          <cell r="B2538" t="str">
            <v>White Therma Mk2 front case with welded acrylic window</v>
          </cell>
          <cell r="C2538" t="str">
            <v>White Therma Mk2 front case with welded acrylic window</v>
          </cell>
          <cell r="D2538">
            <v>0</v>
          </cell>
          <cell r="E2538">
            <v>0</v>
          </cell>
          <cell r="F2538" t="str">
            <v>Component Moulders</v>
          </cell>
          <cell r="G2538">
            <v>0</v>
          </cell>
        </row>
        <row r="2539">
          <cell r="A2539" t="str">
            <v>400-331-02</v>
          </cell>
          <cell r="B2539" t="str">
            <v>White Therma Mk2 Rear Case</v>
          </cell>
          <cell r="C2539" t="str">
            <v>White Therma Mk2 Rear Case</v>
          </cell>
          <cell r="D2539">
            <v>0</v>
          </cell>
          <cell r="E2539">
            <v>0</v>
          </cell>
          <cell r="F2539" t="str">
            <v>Component Moulders</v>
          </cell>
          <cell r="G2539">
            <v>0</v>
          </cell>
        </row>
        <row r="2540">
          <cell r="A2540" t="str">
            <v>400-331-03</v>
          </cell>
          <cell r="B2540" t="str">
            <v>White Therma Mk2 Battery Cover</v>
          </cell>
          <cell r="C2540" t="str">
            <v>White Therma Mk2 Battery Cover</v>
          </cell>
          <cell r="D2540">
            <v>0</v>
          </cell>
          <cell r="E2540">
            <v>0</v>
          </cell>
          <cell r="F2540" t="str">
            <v>Component Moulders</v>
          </cell>
          <cell r="G2540">
            <v>0</v>
          </cell>
        </row>
        <row r="2541">
          <cell r="A2541" t="str">
            <v>400-332</v>
          </cell>
          <cell r="B2541" t="str">
            <v>Black Therma Mk2 Case Set</v>
          </cell>
          <cell r="C2541" t="str">
            <v>Black Therma Mk2 Case Set</v>
          </cell>
          <cell r="D2541">
            <v>0.86</v>
          </cell>
          <cell r="E2541">
            <v>0</v>
          </cell>
          <cell r="F2541" t="str">
            <v>Component Moulders</v>
          </cell>
          <cell r="G2541">
            <v>0</v>
          </cell>
        </row>
        <row r="2542">
          <cell r="A2542" t="str">
            <v>400-332-01</v>
          </cell>
          <cell r="B2542" t="str">
            <v>Black Therma Mk2 front case with welded acrylic window</v>
          </cell>
          <cell r="C2542" t="str">
            <v>Black Therma Mk2 front case with welded acrylic window</v>
          </cell>
          <cell r="D2542">
            <v>0</v>
          </cell>
          <cell r="E2542">
            <v>0</v>
          </cell>
          <cell r="F2542" t="str">
            <v>Component Moulders</v>
          </cell>
          <cell r="G2542">
            <v>0</v>
          </cell>
        </row>
        <row r="2543">
          <cell r="A2543" t="str">
            <v>400-332-02</v>
          </cell>
          <cell r="B2543" t="str">
            <v>Black Therma Mk2 Rear Case</v>
          </cell>
          <cell r="C2543" t="str">
            <v>Black Therma Mk2 Rear Case</v>
          </cell>
          <cell r="D2543">
            <v>0</v>
          </cell>
          <cell r="E2543">
            <v>0</v>
          </cell>
          <cell r="F2543" t="str">
            <v>Component Moulders</v>
          </cell>
          <cell r="G2543">
            <v>0</v>
          </cell>
        </row>
        <row r="2544">
          <cell r="A2544" t="str">
            <v>400-332-03</v>
          </cell>
          <cell r="B2544" t="str">
            <v>Black Therma Mk2 Battery Cover</v>
          </cell>
          <cell r="C2544" t="str">
            <v>Black Therma Mk2 Battery Cover</v>
          </cell>
          <cell r="D2544">
            <v>0</v>
          </cell>
          <cell r="E2544">
            <v>0</v>
          </cell>
          <cell r="F2544" t="str">
            <v>Component Moulders</v>
          </cell>
          <cell r="G2544">
            <v>0</v>
          </cell>
        </row>
        <row r="2545">
          <cell r="A2545" t="str">
            <v>400-333</v>
          </cell>
          <cell r="B2545" t="str">
            <v>Red Therma Mk2 Case Set</v>
          </cell>
          <cell r="C2545" t="str">
            <v>Red Therma Mk2 Case Set</v>
          </cell>
          <cell r="D2545">
            <v>0.88</v>
          </cell>
          <cell r="E2545">
            <v>0</v>
          </cell>
          <cell r="F2545" t="str">
            <v>Component Moulders</v>
          </cell>
          <cell r="G2545">
            <v>0</v>
          </cell>
        </row>
        <row r="2546">
          <cell r="A2546" t="str">
            <v>400-333-01</v>
          </cell>
          <cell r="B2546" t="str">
            <v>Red Therma Mk2 front case with welded acrylic window</v>
          </cell>
          <cell r="C2546" t="str">
            <v>Red Therma Mk2 front case with welded acrylic window</v>
          </cell>
          <cell r="D2546">
            <v>0</v>
          </cell>
          <cell r="E2546">
            <v>0</v>
          </cell>
          <cell r="F2546" t="str">
            <v>Component Moulders</v>
          </cell>
          <cell r="G2546">
            <v>0</v>
          </cell>
        </row>
        <row r="2547">
          <cell r="A2547" t="str">
            <v>400-333-02</v>
          </cell>
          <cell r="B2547" t="str">
            <v>Red Therma Mk2 Rear Case</v>
          </cell>
          <cell r="C2547" t="str">
            <v>Red Therma Mk2 Rear Case</v>
          </cell>
          <cell r="D2547">
            <v>0</v>
          </cell>
          <cell r="E2547">
            <v>0</v>
          </cell>
          <cell r="F2547" t="str">
            <v>Component Moulders</v>
          </cell>
          <cell r="G2547">
            <v>0</v>
          </cell>
        </row>
        <row r="2548">
          <cell r="A2548" t="str">
            <v>400-333-03</v>
          </cell>
          <cell r="B2548" t="str">
            <v>Red Therma Mk2 Battery Cover</v>
          </cell>
          <cell r="C2548" t="str">
            <v>Red Therma Mk2 Battery Cover</v>
          </cell>
          <cell r="D2548">
            <v>0</v>
          </cell>
          <cell r="E2548">
            <v>0</v>
          </cell>
          <cell r="F2548" t="str">
            <v>Component Moulders</v>
          </cell>
          <cell r="G2548">
            <v>0</v>
          </cell>
        </row>
        <row r="2549">
          <cell r="A2549" t="str">
            <v>400-334</v>
          </cell>
          <cell r="B2549" t="str">
            <v>Blue Therma Mk2 Case Set</v>
          </cell>
          <cell r="C2549" t="str">
            <v>Blue Therma Mk2 Case Set</v>
          </cell>
          <cell r="D2549">
            <v>0.99</v>
          </cell>
          <cell r="E2549">
            <v>0</v>
          </cell>
          <cell r="F2549" t="str">
            <v>Component Moulders</v>
          </cell>
          <cell r="G2549">
            <v>0</v>
          </cell>
        </row>
        <row r="2550">
          <cell r="A2550" t="str">
            <v>400-334-01</v>
          </cell>
          <cell r="B2550" t="str">
            <v>Blue Therma Mk2 front case with welded acrylic window</v>
          </cell>
          <cell r="C2550" t="str">
            <v>Blue Therma Mk2 front case with welded acrylic window</v>
          </cell>
          <cell r="D2550">
            <v>0</v>
          </cell>
          <cell r="E2550">
            <v>0</v>
          </cell>
          <cell r="F2550" t="str">
            <v>Component Moulders</v>
          </cell>
          <cell r="G2550">
            <v>0</v>
          </cell>
        </row>
        <row r="2551">
          <cell r="A2551" t="str">
            <v>400-334-02</v>
          </cell>
          <cell r="B2551" t="str">
            <v>Blue Therma Mk2 Rear Case</v>
          </cell>
          <cell r="C2551" t="str">
            <v>Blue Therma Mk2 Rear Case</v>
          </cell>
          <cell r="D2551">
            <v>0</v>
          </cell>
          <cell r="E2551">
            <v>0</v>
          </cell>
          <cell r="F2551" t="str">
            <v>Component Moulders</v>
          </cell>
          <cell r="G2551">
            <v>0</v>
          </cell>
        </row>
        <row r="2552">
          <cell r="A2552" t="str">
            <v>400-334-03</v>
          </cell>
          <cell r="B2552" t="str">
            <v>Blue Therma Mk2 Battery Cover</v>
          </cell>
          <cell r="C2552" t="str">
            <v>Blue Therma Mk2 Battery Cover</v>
          </cell>
          <cell r="D2552">
            <v>0</v>
          </cell>
          <cell r="E2552">
            <v>0</v>
          </cell>
          <cell r="F2552" t="str">
            <v>Component Moulders</v>
          </cell>
          <cell r="G2552">
            <v>0</v>
          </cell>
        </row>
        <row r="2553">
          <cell r="A2553" t="str">
            <v>400-335</v>
          </cell>
          <cell r="B2553" t="str">
            <v>Grey Therma Mk2 Case Set</v>
          </cell>
          <cell r="C2553" t="str">
            <v>Grey Therma Mk2 Case Set</v>
          </cell>
          <cell r="D2553">
            <v>0.93500000000000005</v>
          </cell>
          <cell r="E2553">
            <v>0</v>
          </cell>
          <cell r="F2553" t="str">
            <v>Component Moulders</v>
          </cell>
          <cell r="G2553">
            <v>0</v>
          </cell>
        </row>
        <row r="2554">
          <cell r="A2554" t="str">
            <v>400-335-01</v>
          </cell>
          <cell r="B2554" t="str">
            <v>Grey Therma Mk2 front case with welded acrylic window</v>
          </cell>
          <cell r="C2554" t="str">
            <v>Grey Therma Mk2 front case with welded acrylic window</v>
          </cell>
          <cell r="D2554">
            <v>0</v>
          </cell>
          <cell r="E2554">
            <v>0</v>
          </cell>
          <cell r="F2554" t="str">
            <v>Component Moulders</v>
          </cell>
          <cell r="G2554">
            <v>0</v>
          </cell>
        </row>
        <row r="2555">
          <cell r="A2555" t="str">
            <v>400-335-02</v>
          </cell>
          <cell r="B2555" t="str">
            <v>Grey Therma Mk2 Rear Case</v>
          </cell>
          <cell r="C2555" t="str">
            <v>Grey Therma Mk2 Rear Case</v>
          </cell>
          <cell r="D2555">
            <v>0</v>
          </cell>
          <cell r="E2555">
            <v>0</v>
          </cell>
          <cell r="F2555" t="str">
            <v>Component Moulders</v>
          </cell>
          <cell r="G2555">
            <v>0</v>
          </cell>
        </row>
        <row r="2556">
          <cell r="A2556" t="str">
            <v>400-335-03</v>
          </cell>
          <cell r="B2556" t="str">
            <v>Grey Therma Mk2 Battery Cover</v>
          </cell>
          <cell r="C2556" t="str">
            <v>Grey Therma Mk2 Battery Cover</v>
          </cell>
          <cell r="D2556">
            <v>0</v>
          </cell>
          <cell r="E2556">
            <v>0</v>
          </cell>
          <cell r="F2556" t="str">
            <v>Component Moulders</v>
          </cell>
          <cell r="G2556">
            <v>0</v>
          </cell>
        </row>
        <row r="2557">
          <cell r="A2557" t="str">
            <v>400-336</v>
          </cell>
          <cell r="B2557" t="str">
            <v>Yellow Therma Mk2 Case Set ABS-060</v>
          </cell>
          <cell r="C2557" t="str">
            <v>Yellow Therma Mk2 Case Set ABS-060</v>
          </cell>
          <cell r="D2557">
            <v>0.93500000000000005</v>
          </cell>
          <cell r="E2557">
            <v>0</v>
          </cell>
          <cell r="F2557" t="str">
            <v>Component Moulders</v>
          </cell>
          <cell r="G2557">
            <v>0</v>
          </cell>
        </row>
        <row r="2558">
          <cell r="A2558" t="str">
            <v>400-3360</v>
          </cell>
          <cell r="B2558" t="str">
            <v>Therma Mk2 case set Yellow machined for moisture meter serie</v>
          </cell>
          <cell r="C2558" t="str">
            <v>Therma Mk2 case set Yellow machined for moisture meter series  yellow ABS-060</v>
          </cell>
          <cell r="D2558">
            <v>0.9</v>
          </cell>
          <cell r="E2558">
            <v>0</v>
          </cell>
          <cell r="F2558" t="str">
            <v>A S Tooling Ltd</v>
          </cell>
          <cell r="G2558">
            <v>0</v>
          </cell>
        </row>
        <row r="2559">
          <cell r="A2559" t="str">
            <v>400-336-01</v>
          </cell>
          <cell r="B2559" t="str">
            <v>Yellow Therma Mk2 front case with welded acrylic window</v>
          </cell>
          <cell r="C2559" t="str">
            <v>Yellow Therma Mk2 front case with welded acrylic window</v>
          </cell>
          <cell r="D2559">
            <v>0</v>
          </cell>
          <cell r="E2559">
            <v>0</v>
          </cell>
          <cell r="F2559" t="str">
            <v>Component Moulders</v>
          </cell>
          <cell r="G2559">
            <v>0</v>
          </cell>
        </row>
        <row r="2560">
          <cell r="A2560" t="str">
            <v>400-336-02</v>
          </cell>
          <cell r="B2560" t="str">
            <v>Yellow Therma Mk2 Rear Case</v>
          </cell>
          <cell r="C2560" t="str">
            <v>Yellow Therma Mk2 Rear Case</v>
          </cell>
          <cell r="D2560">
            <v>0</v>
          </cell>
          <cell r="E2560">
            <v>0</v>
          </cell>
          <cell r="F2560" t="str">
            <v>Component Moulders</v>
          </cell>
          <cell r="G2560">
            <v>0</v>
          </cell>
        </row>
        <row r="2561">
          <cell r="A2561" t="str">
            <v>400-336-03</v>
          </cell>
          <cell r="B2561" t="str">
            <v>Yellow Therma Mk2 Battery Cover</v>
          </cell>
          <cell r="C2561" t="str">
            <v>Yellow Therma Mk2 Battery Cover</v>
          </cell>
          <cell r="D2561">
            <v>0</v>
          </cell>
          <cell r="E2561">
            <v>0</v>
          </cell>
          <cell r="F2561" t="str">
            <v>Component Moulders</v>
          </cell>
          <cell r="G2561">
            <v>0</v>
          </cell>
        </row>
        <row r="2562">
          <cell r="A2562" t="str">
            <v>400-337</v>
          </cell>
          <cell r="B2562" t="str">
            <v>Green Therma Mk2 Case Set</v>
          </cell>
          <cell r="C2562" t="str">
            <v>Green Therma Mk2 Case Set</v>
          </cell>
          <cell r="D2562">
            <v>0.93498000000000003</v>
          </cell>
          <cell r="E2562">
            <v>0</v>
          </cell>
          <cell r="F2562" t="str">
            <v>Component Moulders</v>
          </cell>
          <cell r="G2562">
            <v>0</v>
          </cell>
        </row>
        <row r="2563">
          <cell r="A2563" t="str">
            <v>400-337-01</v>
          </cell>
          <cell r="B2563" t="str">
            <v>Green Therma Mk2 front case with welded acrylic window</v>
          </cell>
          <cell r="C2563" t="str">
            <v>Green Therma Mk2 front case with welded acrylic window</v>
          </cell>
          <cell r="D2563">
            <v>0</v>
          </cell>
          <cell r="E2563">
            <v>0</v>
          </cell>
          <cell r="F2563" t="str">
            <v>Component Moulders</v>
          </cell>
          <cell r="G2563">
            <v>0</v>
          </cell>
        </row>
        <row r="2564">
          <cell r="A2564" t="str">
            <v>400-337-02</v>
          </cell>
          <cell r="B2564" t="str">
            <v>Green Therma Mk2 Rear Case</v>
          </cell>
          <cell r="C2564" t="str">
            <v>Green Therma Mk2 Rear Case</v>
          </cell>
          <cell r="D2564">
            <v>0</v>
          </cell>
          <cell r="E2564">
            <v>0</v>
          </cell>
          <cell r="F2564" t="str">
            <v>Component Moulders</v>
          </cell>
          <cell r="G2564">
            <v>0</v>
          </cell>
        </row>
        <row r="2565">
          <cell r="A2565" t="str">
            <v>400-337-03</v>
          </cell>
          <cell r="B2565" t="str">
            <v>Green Therma Mk2 Battery Cover</v>
          </cell>
          <cell r="C2565" t="str">
            <v>Green Therma Mk2 Battery Cover</v>
          </cell>
          <cell r="D2565">
            <v>0</v>
          </cell>
          <cell r="E2565">
            <v>0</v>
          </cell>
          <cell r="F2565" t="str">
            <v>Component Moulders</v>
          </cell>
          <cell r="G2565">
            <v>0</v>
          </cell>
        </row>
        <row r="2566">
          <cell r="A2566" t="str">
            <v>400-340</v>
          </cell>
          <cell r="B2566" t="str">
            <v>Waterproof Black ABS Therma Case set comprising of:-</v>
          </cell>
          <cell r="C2566" t="str">
            <v>Waterproof Black ABS Therma Case set comprising of:-_x000D_
Case front 400-340-01_x000D_
Case rear 400-340-02 (with M3 heat fit inserts)_x000D_
Welded in acrylic window 400-345-01</v>
          </cell>
          <cell r="D2566">
            <v>2.08</v>
          </cell>
          <cell r="E2566">
            <v>0</v>
          </cell>
          <cell r="F2566" t="str">
            <v>Component Moulders</v>
          </cell>
          <cell r="G2566">
            <v>0</v>
          </cell>
        </row>
        <row r="2567">
          <cell r="A2567" t="str">
            <v>400-340-01</v>
          </cell>
          <cell r="B2567" t="str">
            <v>Waterproof Black Therma front case with welded window</v>
          </cell>
          <cell r="C2567" t="str">
            <v>Waterproof Black Therma front case with welded acrylic window</v>
          </cell>
          <cell r="D2567">
            <v>0</v>
          </cell>
          <cell r="E2567">
            <v>0</v>
          </cell>
          <cell r="F2567" t="str">
            <v>Component Moulders</v>
          </cell>
          <cell r="G2567">
            <v>0</v>
          </cell>
        </row>
        <row r="2568">
          <cell r="A2568" t="str">
            <v>400-340-02</v>
          </cell>
          <cell r="B2568" t="str">
            <v>Waterproof Black Therma rear case (with M3 heat fit inserts)</v>
          </cell>
          <cell r="C2568" t="str">
            <v>Waterproof Black Therma rear case (with M3 heat fit inserts)</v>
          </cell>
          <cell r="D2568">
            <v>0</v>
          </cell>
          <cell r="E2568">
            <v>0</v>
          </cell>
          <cell r="F2568" t="str">
            <v>Component Moulders</v>
          </cell>
          <cell r="G2568">
            <v>0</v>
          </cell>
        </row>
        <row r="2569">
          <cell r="A2569" t="str">
            <v>400-340-03</v>
          </cell>
          <cell r="B2569" t="str">
            <v>Waterproof Therma Case Seal Grey TPE</v>
          </cell>
          <cell r="C2569" t="str">
            <v>Waterproof Therma Case Seal Grey TPE</v>
          </cell>
          <cell r="D2569">
            <v>0.56000000000000005</v>
          </cell>
          <cell r="E2569">
            <v>0</v>
          </cell>
          <cell r="F2569" t="str">
            <v>Component Moulders</v>
          </cell>
          <cell r="G2569">
            <v>0</v>
          </cell>
        </row>
        <row r="2570">
          <cell r="A2570" t="str">
            <v>400-340-04</v>
          </cell>
          <cell r="B2570" t="str">
            <v>Therma Q Modified rear Case</v>
          </cell>
          <cell r="C2570" t="str">
            <v>Therma Q Modified rear Case</v>
          </cell>
          <cell r="D2570">
            <v>0</v>
          </cell>
          <cell r="E2570">
            <v>0</v>
          </cell>
          <cell r="F2570" t="str">
            <v>Component Moulders</v>
          </cell>
          <cell r="G2570">
            <v>0</v>
          </cell>
        </row>
        <row r="2571">
          <cell r="A2571" t="str">
            <v>400-340-05</v>
          </cell>
          <cell r="B2571" t="str">
            <v>Piezo mounting ring</v>
          </cell>
          <cell r="C2571" t="str">
            <v>Piezo mounting ring</v>
          </cell>
          <cell r="D2571">
            <v>0</v>
          </cell>
          <cell r="E2571">
            <v>0</v>
          </cell>
          <cell r="F2571" t="str">
            <v>Nordell Ltd</v>
          </cell>
          <cell r="G2571">
            <v>0</v>
          </cell>
        </row>
        <row r="2572">
          <cell r="A2572" t="str">
            <v>400-340-06</v>
          </cell>
          <cell r="B2572" t="str">
            <v>Piezo mounting ring cap</v>
          </cell>
          <cell r="C2572" t="str">
            <v>Piezo mounting ring cap</v>
          </cell>
          <cell r="D2572">
            <v>0.1</v>
          </cell>
          <cell r="E2572">
            <v>0</v>
          </cell>
          <cell r="F2572" t="str">
            <v>Nordell Ltd</v>
          </cell>
          <cell r="G2572">
            <v>0</v>
          </cell>
        </row>
        <row r="2573">
          <cell r="A2573" t="str">
            <v>400-340-07</v>
          </cell>
          <cell r="B2573" t="str">
            <v>Piezo Spring Retainer</v>
          </cell>
          <cell r="C2573" t="str">
            <v>Piezo Spring Retainer</v>
          </cell>
          <cell r="D2573">
            <v>0</v>
          </cell>
          <cell r="E2573">
            <v>0</v>
          </cell>
          <cell r="F2573" t="str">
            <v>Nordell Ltd</v>
          </cell>
          <cell r="G2573">
            <v>0</v>
          </cell>
        </row>
        <row r="2574">
          <cell r="A2574" t="str">
            <v>400-341</v>
          </cell>
          <cell r="B2574" t="str">
            <v>Waterproof White ABS Therma Case set comprising of:-</v>
          </cell>
          <cell r="C2574" t="str">
            <v>Waterproof White ABS Therma Case with Biomaster set comprising of:-_x000D_
Case front 400-340-01_x000D_
Case rear 400-340-02 (with M3 heat fit inserts)_x000D_
Welded in acrylic window 400-345-01</v>
          </cell>
          <cell r="D2574">
            <v>2.12</v>
          </cell>
          <cell r="E2574">
            <v>0</v>
          </cell>
          <cell r="F2574" t="str">
            <v>Component Moulders</v>
          </cell>
          <cell r="G2574">
            <v>0</v>
          </cell>
        </row>
        <row r="2575">
          <cell r="A2575" t="str">
            <v>400-341-01</v>
          </cell>
          <cell r="B2575" t="str">
            <v>Waterproof White Therma front case with welded window</v>
          </cell>
          <cell r="C2575" t="str">
            <v>Waterproof White Therma front case with welded acrylic window</v>
          </cell>
          <cell r="D2575">
            <v>1.73</v>
          </cell>
          <cell r="E2575">
            <v>0</v>
          </cell>
          <cell r="F2575" t="str">
            <v>Component Moulders</v>
          </cell>
          <cell r="G2575">
            <v>0</v>
          </cell>
        </row>
        <row r="2576">
          <cell r="A2576" t="str">
            <v>400-341-02</v>
          </cell>
          <cell r="B2576" t="str">
            <v xml:space="preserve"> Waterproof White Therma rear case (with M3 heat fit inserts</v>
          </cell>
          <cell r="C2576" t="str">
            <v>Waterproof White Therma rear case (with M3 heat fit inserts)</v>
          </cell>
          <cell r="D2576">
            <v>0.39</v>
          </cell>
          <cell r="E2576">
            <v>0</v>
          </cell>
          <cell r="F2576" t="str">
            <v>Component Moulders</v>
          </cell>
          <cell r="G2576">
            <v>0</v>
          </cell>
        </row>
        <row r="2577">
          <cell r="A2577" t="str">
            <v>400-342</v>
          </cell>
          <cell r="B2577" t="str">
            <v>Waterproof Black ABS Therma Q Case set comprising of:-</v>
          </cell>
          <cell r="C2577" t="str">
            <v>Waterproof Black ABS Therma Q Case set comprising of:-_x000D_
Case front 400-340-01_x000D_
Case rear 400-340-04 (with M3 heat fit inserts???)_x000D_
Welded in acrylic window 400-345-01_x000D_
1 x Piezo Sounder for Therma Q 401-892_x000D_
2 x O ring Therma Q 400-750</v>
          </cell>
          <cell r="D2577">
            <v>2.69</v>
          </cell>
          <cell r="E2577">
            <v>0</v>
          </cell>
          <cell r="F2577" t="str">
            <v>Component Moulders</v>
          </cell>
          <cell r="G2577">
            <v>0</v>
          </cell>
        </row>
        <row r="2578">
          <cell r="A2578" t="str">
            <v>400-342F</v>
          </cell>
          <cell r="B2578" t="str">
            <v>ThermaQ case set Finished</v>
          </cell>
          <cell r="C2578" t="str">
            <v>ThermaQ case set Finished</v>
          </cell>
          <cell r="D2578">
            <v>2.95</v>
          </cell>
          <cell r="E2578">
            <v>0</v>
          </cell>
          <cell r="F2578" t="str">
            <v>Component Moulders</v>
          </cell>
          <cell r="G2578">
            <v>0</v>
          </cell>
        </row>
        <row r="2579">
          <cell r="A2579" t="str">
            <v>400-342K</v>
          </cell>
          <cell r="B2579" t="str">
            <v>ThermaQ case set includes</v>
          </cell>
          <cell r="C2579" t="str">
            <v>ThermaQ case set includes_x000D_
1 x 400-342 Case set _x000D_
1 x Piezo Sounder for Therma Q 401-892_x000D_
2 x O ring Therma Q 400-750</v>
          </cell>
          <cell r="D2579">
            <v>2.95</v>
          </cell>
          <cell r="E2579">
            <v>0</v>
          </cell>
          <cell r="F2579" t="str">
            <v>Component Moulders</v>
          </cell>
          <cell r="G2579">
            <v>0</v>
          </cell>
        </row>
        <row r="2580">
          <cell r="A2580" t="str">
            <v>400-345</v>
          </cell>
          <cell r="B2580" t="str">
            <v>Clear Acrylic Window (New Waterproof Therma case)</v>
          </cell>
          <cell r="C2580" t="str">
            <v>Clear Acrylic Window (New Waterproof Therma case)</v>
          </cell>
          <cell r="D2580">
            <v>0</v>
          </cell>
          <cell r="E2580">
            <v>0</v>
          </cell>
          <cell r="F2580" t="str">
            <v>Component Moulders</v>
          </cell>
          <cell r="G2580">
            <v>0</v>
          </cell>
        </row>
        <row r="2581">
          <cell r="A2581" t="str">
            <v>400-345-01</v>
          </cell>
          <cell r="B2581" t="str">
            <v>Clear Acrylic Window Waterproof Therma case</v>
          </cell>
          <cell r="C2581" t="str">
            <v>Clear Acrylic Window Waterproof Therma case</v>
          </cell>
          <cell r="D2581">
            <v>0</v>
          </cell>
          <cell r="E2581">
            <v>0</v>
          </cell>
          <cell r="F2581" t="str">
            <v>Component Moulders</v>
          </cell>
          <cell r="G2581">
            <v>0</v>
          </cell>
        </row>
        <row r="2582">
          <cell r="A2582" t="str">
            <v>400-345-05</v>
          </cell>
          <cell r="B2582" t="str">
            <v>Piezo mounting ring Blue</v>
          </cell>
          <cell r="C2582" t="str">
            <v>Piezo mounting ring Blue</v>
          </cell>
          <cell r="D2582">
            <v>0</v>
          </cell>
          <cell r="E2582">
            <v>0</v>
          </cell>
          <cell r="F2582" t="str">
            <v>Nordell Ltd</v>
          </cell>
          <cell r="G2582">
            <v>0</v>
          </cell>
        </row>
        <row r="2583">
          <cell r="A2583" t="str">
            <v>400-345-06</v>
          </cell>
          <cell r="B2583" t="str">
            <v>Piezo mounting ring cap Blue</v>
          </cell>
          <cell r="C2583" t="str">
            <v>Piezo mounting ring cap Blue</v>
          </cell>
          <cell r="D2583">
            <v>0</v>
          </cell>
          <cell r="E2583">
            <v>0</v>
          </cell>
          <cell r="F2583" t="str">
            <v>Nordell Ltd</v>
          </cell>
          <cell r="G2583">
            <v>0</v>
          </cell>
        </row>
        <row r="2584">
          <cell r="A2584" t="str">
            <v>400-345-07</v>
          </cell>
          <cell r="B2584" t="str">
            <v>Piezo Spring Retainer Blue</v>
          </cell>
          <cell r="C2584" t="str">
            <v>Piezo Spring Retainer Blue</v>
          </cell>
          <cell r="D2584">
            <v>0</v>
          </cell>
          <cell r="E2584">
            <v>0</v>
          </cell>
          <cell r="F2584" t="str">
            <v>Nordell Ltd</v>
          </cell>
          <cell r="G2584">
            <v>0</v>
          </cell>
        </row>
        <row r="2585">
          <cell r="A2585" t="str">
            <v>400-3500</v>
          </cell>
          <cell r="B2585" t="str">
            <v>Stainless Steel logger welded cap</v>
          </cell>
          <cell r="C2585" t="str">
            <v>Stainless Steel logger welded cap</v>
          </cell>
          <cell r="D2585">
            <v>0</v>
          </cell>
          <cell r="E2585">
            <v>0</v>
          </cell>
          <cell r="F2585" t="str">
            <v>Easting Close</v>
          </cell>
          <cell r="G2585">
            <v>0</v>
          </cell>
        </row>
        <row r="2586">
          <cell r="A2586" t="str">
            <v>400-3502</v>
          </cell>
          <cell r="B2586" t="str">
            <v>Stainless Steel logger body to drawing</v>
          </cell>
          <cell r="C2586" t="str">
            <v>Stainless Steel logger body to drawing</v>
          </cell>
          <cell r="D2586">
            <v>6.34</v>
          </cell>
          <cell r="E2586">
            <v>0</v>
          </cell>
          <cell r="F2586" t="str">
            <v>TG Precision Eng Sussex Ltd</v>
          </cell>
          <cell r="G2586">
            <v>0</v>
          </cell>
        </row>
        <row r="2587">
          <cell r="A2587" t="str">
            <v>400-3502P</v>
          </cell>
          <cell r="B2587" t="str">
            <v>Stainless Steel logger body to drawing</v>
          </cell>
          <cell r="C2587" t="str">
            <v>Stainless Steel logger body to drawing</v>
          </cell>
          <cell r="D2587">
            <v>5</v>
          </cell>
          <cell r="E2587">
            <v>0</v>
          </cell>
          <cell r="F2587" t="str">
            <v>P P P Engineers Ltd</v>
          </cell>
          <cell r="G2587">
            <v>0</v>
          </cell>
        </row>
        <row r="2588">
          <cell r="A2588" t="str">
            <v>400-3503</v>
          </cell>
          <cell r="B2588" t="str">
            <v>Stainless Steel body welded on cap end logger Case to drawin</v>
          </cell>
          <cell r="C2588" t="str">
            <v>Stainless Steel body welded on cap end logger Case to drawing</v>
          </cell>
          <cell r="D2588">
            <v>4.5683800000000003</v>
          </cell>
          <cell r="E2588">
            <v>0</v>
          </cell>
          <cell r="F2588" t="str">
            <v>TG Precision Eng Sussex Ltd</v>
          </cell>
          <cell r="G2588">
            <v>0</v>
          </cell>
        </row>
        <row r="2589">
          <cell r="A2589" t="str">
            <v>400-3503P</v>
          </cell>
          <cell r="B2589" t="str">
            <v>Stainless Steel body welded on cap end logger Case to drawin</v>
          </cell>
          <cell r="C2589" t="str">
            <v>Stainless Steel body welded on cap end logger Case to drawing</v>
          </cell>
          <cell r="D2589">
            <v>2.75183</v>
          </cell>
          <cell r="E2589">
            <v>0</v>
          </cell>
          <cell r="F2589" t="str">
            <v>P P P Engineers Ltd</v>
          </cell>
          <cell r="G2589">
            <v>0</v>
          </cell>
        </row>
        <row r="2590">
          <cell r="A2590" t="str">
            <v>400-3504</v>
          </cell>
          <cell r="B2590" t="str">
            <v>Stainless steel logger screw on end cap USB to drawing</v>
          </cell>
          <cell r="C2590" t="str">
            <v>Stainless steel logger screw on end cap USB to drawing</v>
          </cell>
          <cell r="D2590">
            <v>3.36632</v>
          </cell>
          <cell r="E2590">
            <v>0</v>
          </cell>
          <cell r="F2590" t="str">
            <v>TG Precision Eng Sussex Ltd</v>
          </cell>
          <cell r="G2590">
            <v>0</v>
          </cell>
        </row>
        <row r="2591">
          <cell r="A2591" t="str">
            <v>400-3504P</v>
          </cell>
          <cell r="B2591" t="str">
            <v>Stainless steel logger screw on end cap USB to drawing</v>
          </cell>
          <cell r="C2591" t="str">
            <v>Stainless steel logger screw on end cap USB to drawing</v>
          </cell>
          <cell r="D2591">
            <v>2.60256</v>
          </cell>
          <cell r="E2591">
            <v>0</v>
          </cell>
          <cell r="F2591" t="str">
            <v>P P P Engineers Ltd</v>
          </cell>
          <cell r="G2591">
            <v>0</v>
          </cell>
        </row>
        <row r="2592">
          <cell r="A2592" t="str">
            <v>400-3505</v>
          </cell>
          <cell r="B2592" t="str">
            <v>Stainless Steel body welded on cap end logger Case Sensor he</v>
          </cell>
          <cell r="C2592" t="str">
            <v>Stainless Steel body welded on cap end logger Case Sensor heavy duty</v>
          </cell>
          <cell r="D2592">
            <v>3.4053900000000001</v>
          </cell>
          <cell r="E2592">
            <v>0</v>
          </cell>
          <cell r="F2592" t="str">
            <v>TG Precision Eng Sussex Ltd</v>
          </cell>
          <cell r="G2592">
            <v>0</v>
          </cell>
        </row>
        <row r="2593">
          <cell r="A2593" t="str">
            <v>400-3505P</v>
          </cell>
          <cell r="B2593" t="str">
            <v>Stainless Steel body welded on cap end logger Case Sensor he</v>
          </cell>
          <cell r="C2593" t="str">
            <v>Stainless Steel body welded on cap end logger Case Sensor heavy duty</v>
          </cell>
          <cell r="D2593">
            <v>2.95</v>
          </cell>
          <cell r="E2593">
            <v>0</v>
          </cell>
          <cell r="F2593" t="str">
            <v>P P P Engineers Ltd</v>
          </cell>
          <cell r="G2593">
            <v>0</v>
          </cell>
        </row>
        <row r="2594">
          <cell r="A2594" t="str">
            <v>400-3530</v>
          </cell>
          <cell r="B2594" t="str">
            <v>plastic tubing polycarbonate 78mm in length</v>
          </cell>
          <cell r="C2594" t="str">
            <v>plastic tubing polycarbonate 78mm in length Stainless steel logger</v>
          </cell>
          <cell r="D2594">
            <v>0</v>
          </cell>
          <cell r="E2594">
            <v>0</v>
          </cell>
          <cell r="F2594" t="str">
            <v>Radiance Industrial Co Ltd</v>
          </cell>
          <cell r="G2594">
            <v>0</v>
          </cell>
        </row>
        <row r="2595">
          <cell r="A2595" t="str">
            <v>400-360</v>
          </cell>
          <cell r="B2595" t="str">
            <v>Magnet Key Fob Thermadata Logger Mk2</v>
          </cell>
          <cell r="C2595" t="str">
            <v>Magnet Key Fob Thermadata Logger Mk2</v>
          </cell>
          <cell r="D2595">
            <v>0</v>
          </cell>
          <cell r="E2595">
            <v>0</v>
          </cell>
          <cell r="F2595" t="str">
            <v>Travin Products</v>
          </cell>
          <cell r="G2595">
            <v>0</v>
          </cell>
        </row>
        <row r="2596">
          <cell r="A2596" t="str">
            <v>400-3600</v>
          </cell>
          <cell r="B2596" t="str">
            <v>Therma/CaterTemp Plus battery cover</v>
          </cell>
          <cell r="C2596" t="str">
            <v>Therma/CaterTemp Plus battery cover</v>
          </cell>
          <cell r="D2596">
            <v>0</v>
          </cell>
          <cell r="E2596">
            <v>0</v>
          </cell>
          <cell r="F2596" t="str">
            <v>Easting Close</v>
          </cell>
          <cell r="G2596">
            <v>0</v>
          </cell>
        </row>
        <row r="2597">
          <cell r="A2597" t="str">
            <v>400-3601</v>
          </cell>
          <cell r="B2597" t="str">
            <v>Therma/CaterTemp Plus fixed probe adaptor</v>
          </cell>
          <cell r="C2597" t="str">
            <v>Therma/CaterTemp Plus fixed probe adaptor</v>
          </cell>
          <cell r="D2597">
            <v>0</v>
          </cell>
          <cell r="E2597">
            <v>0</v>
          </cell>
          <cell r="F2597" t="str">
            <v>Easting Close</v>
          </cell>
          <cell r="G2597">
            <v>0</v>
          </cell>
        </row>
        <row r="2598">
          <cell r="A2598" t="str">
            <v>400-3602</v>
          </cell>
          <cell r="B2598" t="str">
            <v>Therma/CaterTemp Plus Thermocouple adaptor</v>
          </cell>
          <cell r="C2598" t="str">
            <v>Therma/CaterTemp Plus Thermocouple adaptor</v>
          </cell>
          <cell r="D2598">
            <v>0</v>
          </cell>
          <cell r="E2598">
            <v>0</v>
          </cell>
          <cell r="F2598" t="str">
            <v>Easting Close</v>
          </cell>
          <cell r="G2598">
            <v>0</v>
          </cell>
        </row>
        <row r="2599">
          <cell r="A2599" t="str">
            <v>400-3603</v>
          </cell>
          <cell r="B2599" t="str">
            <v>Therma/CaterTemp Plus Lumberg adaptor</v>
          </cell>
          <cell r="C2599" t="str">
            <v>Therma/CaterTemp Plus Lumberg adaptor</v>
          </cell>
          <cell r="D2599">
            <v>0</v>
          </cell>
          <cell r="E2599">
            <v>0</v>
          </cell>
          <cell r="F2599" t="str">
            <v>Easting Close</v>
          </cell>
          <cell r="G2599">
            <v>0</v>
          </cell>
        </row>
        <row r="2600">
          <cell r="A2600" t="str">
            <v>400-3620</v>
          </cell>
          <cell r="B2600" t="str">
            <v>Therma/CaterTemp Plus Aluminium extrusion</v>
          </cell>
          <cell r="C2600" t="str">
            <v>Therma/CaterTemp Plus Aluminium extrusion</v>
          </cell>
          <cell r="D2600">
            <v>0</v>
          </cell>
          <cell r="E2600">
            <v>0</v>
          </cell>
          <cell r="F2600" t="str">
            <v>Easting Close</v>
          </cell>
          <cell r="G2600">
            <v>0</v>
          </cell>
        </row>
        <row r="2601">
          <cell r="A2601" t="str">
            <v>400-3631</v>
          </cell>
          <cell r="B2601" t="str">
            <v>Therma/CaterTemp Plus Thermocouple adaptor insert</v>
          </cell>
          <cell r="C2601" t="str">
            <v>Therma/CaterTemp Plus Thermocouple adaptor insert</v>
          </cell>
          <cell r="D2601">
            <v>0</v>
          </cell>
          <cell r="E2601">
            <v>0</v>
          </cell>
          <cell r="F2601" t="str">
            <v>Easting Close</v>
          </cell>
          <cell r="G2601">
            <v>0</v>
          </cell>
        </row>
        <row r="2602">
          <cell r="A2602" t="str">
            <v>400-3640</v>
          </cell>
          <cell r="B2602" t="str">
            <v>Therma/CaterTemp Plus battery holder chassis</v>
          </cell>
          <cell r="C2602" t="str">
            <v>Therma/CaterTemp Plus battery holder chassis</v>
          </cell>
          <cell r="D2602">
            <v>0</v>
          </cell>
          <cell r="E2602">
            <v>0</v>
          </cell>
          <cell r="F2602" t="str">
            <v>Easting Close</v>
          </cell>
          <cell r="G2602">
            <v>0</v>
          </cell>
        </row>
        <row r="2603">
          <cell r="A2603" t="str">
            <v>400-368</v>
          </cell>
          <cell r="B2603" t="str">
            <v>Metal Box 82 x 54 x 23 for RF Base Station</v>
          </cell>
          <cell r="C2603" t="str">
            <v>Metal Box 82 x 54 x 23 for RF Base Station</v>
          </cell>
          <cell r="D2603">
            <v>5.52</v>
          </cell>
          <cell r="E2603">
            <v>0</v>
          </cell>
          <cell r="F2603" t="str">
            <v>Rapid Electronics Ltd</v>
          </cell>
          <cell r="G2603">
            <v>0</v>
          </cell>
        </row>
        <row r="2604">
          <cell r="A2604" t="str">
            <v>400-368-01</v>
          </cell>
          <cell r="B2604" t="str">
            <v>Machining of free issue End Cap to drg 400-368-01</v>
          </cell>
          <cell r="C2604" t="str">
            <v>Machining of free issue End Cap to drg 400-368-01</v>
          </cell>
          <cell r="D2604">
            <v>1.36</v>
          </cell>
          <cell r="E2604">
            <v>0</v>
          </cell>
          <cell r="F2604" t="str">
            <v>GWK Engineering</v>
          </cell>
          <cell r="G2604">
            <v>0</v>
          </cell>
        </row>
        <row r="2605">
          <cell r="A2605" t="str">
            <v>400-368-02</v>
          </cell>
          <cell r="B2605" t="str">
            <v>Machining of free issue End Cap to drg 400-368-02 issue 2A</v>
          </cell>
          <cell r="C2605" t="str">
            <v>Machining of free issue End Cap to drg 400-368-02 issue 2A.</v>
          </cell>
          <cell r="D2605">
            <v>2.02</v>
          </cell>
          <cell r="E2605">
            <v>0</v>
          </cell>
          <cell r="F2605" t="str">
            <v>GWK Engineering</v>
          </cell>
          <cell r="G2605">
            <v>0</v>
          </cell>
        </row>
        <row r="2606">
          <cell r="A2606" t="str">
            <v>400-370-01</v>
          </cell>
          <cell r="B2606" t="str">
            <v>Case Front with Window opening Data Logger Mk2</v>
          </cell>
          <cell r="C2606" t="str">
            <v>Case Front with Window opening Data Logger Mk2 (inc Biomaster)</v>
          </cell>
          <cell r="D2606">
            <v>0.26500000000000001</v>
          </cell>
          <cell r="E2606">
            <v>0</v>
          </cell>
          <cell r="F2606" t="str">
            <v>Component Moulders</v>
          </cell>
          <cell r="G2606">
            <v>0</v>
          </cell>
        </row>
        <row r="2607">
          <cell r="A2607" t="str">
            <v>400-370-02</v>
          </cell>
          <cell r="B2607" t="str">
            <v>Case Rear ThermaData Log Mk2 (plus 2 x 401-054)</v>
          </cell>
          <cell r="C2607" t="str">
            <v>Case Rear ThermaData Log Mk2 (inc Biomaster)_x000D_
(plus 2 x 401-054)</v>
          </cell>
          <cell r="D2607">
            <v>0.28439999999999999</v>
          </cell>
          <cell r="E2607">
            <v>0</v>
          </cell>
          <cell r="F2607" t="str">
            <v>Component Moulders</v>
          </cell>
          <cell r="G2607">
            <v>0</v>
          </cell>
        </row>
        <row r="2608">
          <cell r="A2608" t="str">
            <v>400-370-03</v>
          </cell>
          <cell r="B2608" t="str">
            <v>Fixing Eye for ThermaData Log Mk2</v>
          </cell>
          <cell r="C2608" t="str">
            <v xml:space="preserve"> Fixing Eye for ThermaData Log Mk2 with Biomaster</v>
          </cell>
          <cell r="D2608">
            <v>3.5000000000000003E-2</v>
          </cell>
          <cell r="E2608">
            <v>0</v>
          </cell>
          <cell r="F2608" t="str">
            <v>Component Moulders</v>
          </cell>
          <cell r="G2608">
            <v>0</v>
          </cell>
        </row>
        <row r="2609">
          <cell r="A2609" t="str">
            <v>400-370-04</v>
          </cell>
          <cell r="B2609" t="str">
            <v>Case Rear ThermaData Log Mk2 with hidden brass inserts</v>
          </cell>
          <cell r="C2609" t="str">
            <v>Case Rear ThermaData Log Mk2 with hidden brass inserts_x000D_
(plus 2 x 401-054)</v>
          </cell>
          <cell r="D2609">
            <v>0.26496999999999998</v>
          </cell>
          <cell r="E2609">
            <v>0</v>
          </cell>
          <cell r="F2609" t="str">
            <v>Component Moulders</v>
          </cell>
          <cell r="G2609">
            <v>0</v>
          </cell>
        </row>
        <row r="2610">
          <cell r="A2610" t="str">
            <v>400-371</v>
          </cell>
          <cell r="B2610" t="str">
            <v>Blue seal ThermaData Logger MkII</v>
          </cell>
          <cell r="C2610" t="str">
            <v>Blue seal ThermaData Logger MkII</v>
          </cell>
          <cell r="D2610">
            <v>0.38</v>
          </cell>
          <cell r="E2610">
            <v>0</v>
          </cell>
          <cell r="F2610" t="str">
            <v>Advanced Polymers Ltd</v>
          </cell>
          <cell r="G2610">
            <v>0</v>
          </cell>
        </row>
        <row r="2611">
          <cell r="A2611" t="str">
            <v>400-372</v>
          </cell>
          <cell r="B2611" t="str">
            <v>Black Seal ThermaData Logger MkII</v>
          </cell>
          <cell r="C2611" t="str">
            <v>Black Seal ThermaData Logger MkII</v>
          </cell>
          <cell r="D2611">
            <v>0.53895000000000004</v>
          </cell>
          <cell r="E2611">
            <v>0</v>
          </cell>
          <cell r="F2611" t="str">
            <v>Advanced Polymers Ltd</v>
          </cell>
          <cell r="G2611">
            <v>0</v>
          </cell>
        </row>
        <row r="2612">
          <cell r="A2612" t="str">
            <v>400-373</v>
          </cell>
          <cell r="B2612" t="str">
            <v>Brown seal ThermaData Logger MkII</v>
          </cell>
          <cell r="C2612" t="str">
            <v>Brown seal ThermaData Logger MkII</v>
          </cell>
          <cell r="D2612">
            <v>0.38</v>
          </cell>
          <cell r="E2612">
            <v>0</v>
          </cell>
          <cell r="F2612" t="str">
            <v>Advanced Polymers Ltd</v>
          </cell>
          <cell r="G2612">
            <v>0</v>
          </cell>
        </row>
        <row r="2613">
          <cell r="A2613" t="str">
            <v>400-374</v>
          </cell>
          <cell r="B2613" t="str">
            <v>Green seal ThermaData Logger MkII</v>
          </cell>
          <cell r="C2613" t="str">
            <v>Green seal ThermaData Logger MkII</v>
          </cell>
          <cell r="D2613">
            <v>0.38</v>
          </cell>
          <cell r="E2613">
            <v>0</v>
          </cell>
          <cell r="F2613" t="str">
            <v>Advanced Polymers Ltd</v>
          </cell>
          <cell r="G2613">
            <v>0</v>
          </cell>
        </row>
        <row r="2614">
          <cell r="A2614" t="str">
            <v>400-375</v>
          </cell>
          <cell r="B2614" t="str">
            <v>Red seal ThermaData Logger MkII</v>
          </cell>
          <cell r="C2614" t="str">
            <v>Red seal ThermaData Logger MkII</v>
          </cell>
          <cell r="D2614">
            <v>0.38</v>
          </cell>
          <cell r="E2614">
            <v>0</v>
          </cell>
          <cell r="F2614" t="str">
            <v>Advanced Polymers Ltd</v>
          </cell>
          <cell r="G2614">
            <v>0</v>
          </cell>
        </row>
        <row r="2615">
          <cell r="A2615" t="str">
            <v>400-376</v>
          </cell>
          <cell r="B2615" t="str">
            <v>White Seal ThermaData Logger Mk II</v>
          </cell>
          <cell r="C2615" t="str">
            <v>White Seal ThermaData Logger Mk II</v>
          </cell>
          <cell r="D2615">
            <v>0.48326999999999998</v>
          </cell>
          <cell r="E2615">
            <v>0</v>
          </cell>
          <cell r="F2615" t="str">
            <v>Advanced Polymers Ltd</v>
          </cell>
          <cell r="G2615">
            <v>0</v>
          </cell>
        </row>
        <row r="2616">
          <cell r="A2616" t="str">
            <v>400-377</v>
          </cell>
          <cell r="B2616" t="str">
            <v>Yellow seal ThermaData Logger MkII</v>
          </cell>
          <cell r="C2616" t="str">
            <v>Yellow seal ThermaData Logger MkII</v>
          </cell>
          <cell r="D2616">
            <v>0.38</v>
          </cell>
          <cell r="E2616">
            <v>0</v>
          </cell>
          <cell r="F2616" t="str">
            <v>Advanced Polymers Ltd</v>
          </cell>
          <cell r="G2616">
            <v>0</v>
          </cell>
        </row>
        <row r="2617">
          <cell r="A2617" t="str">
            <v>400-378-01</v>
          </cell>
          <cell r="B2617" t="str">
            <v>Case Front Blind Data Logger MK2</v>
          </cell>
          <cell r="C2617" t="str">
            <v>Case Front Blind Data Logger MK2 (inc Biomaster)</v>
          </cell>
          <cell r="D2617">
            <v>0.245</v>
          </cell>
          <cell r="E2617">
            <v>0</v>
          </cell>
          <cell r="F2617" t="str">
            <v>Component Moulders</v>
          </cell>
          <cell r="G2617">
            <v>0</v>
          </cell>
        </row>
        <row r="2618">
          <cell r="A2618" t="str">
            <v>400-379</v>
          </cell>
          <cell r="B2618" t="str">
            <v>Case Th'Data Logger Mk2 Cradle</v>
          </cell>
          <cell r="C2618" t="str">
            <v>Case Th'Data Logger Mk2 Cradle</v>
          </cell>
          <cell r="D2618">
            <v>0.57945999999999998</v>
          </cell>
          <cell r="E2618">
            <v>0</v>
          </cell>
          <cell r="F2618" t="str">
            <v>Nordell Ltd</v>
          </cell>
          <cell r="G2618">
            <v>0</v>
          </cell>
        </row>
        <row r="2619">
          <cell r="A2619" t="str">
            <v>400-380</v>
          </cell>
          <cell r="B2619" t="str">
            <v>ThermaData Logger Case Blue to match Ultra Blue UN5179</v>
          </cell>
          <cell r="C2619" t="str">
            <v>ThermaData Logger Case Blue to match Ultra Blue UN5179</v>
          </cell>
          <cell r="D2619">
            <v>0.40954000000000002</v>
          </cell>
          <cell r="E2619">
            <v>0</v>
          </cell>
          <cell r="F2619" t="str">
            <v>Component Moulders</v>
          </cell>
          <cell r="G2619">
            <v>0</v>
          </cell>
        </row>
        <row r="2620">
          <cell r="A2620" t="str">
            <v>400-382</v>
          </cell>
          <cell r="B2620" t="str">
            <v>ThermaData Logger Case Black to match UN0055.</v>
          </cell>
          <cell r="C2620" t="str">
            <v>ThermaData Logger Case Black to match UN0055.</v>
          </cell>
          <cell r="D2620">
            <v>0.50170000000000003</v>
          </cell>
          <cell r="E2620">
            <v>0</v>
          </cell>
          <cell r="F2620" t="str">
            <v>Component Moulders</v>
          </cell>
          <cell r="G2620">
            <v>0</v>
          </cell>
        </row>
        <row r="2621">
          <cell r="A2621" t="str">
            <v>400-383</v>
          </cell>
          <cell r="B2621" t="str">
            <v>ThermaData Logger Case Brown Choc Brown UN8004</v>
          </cell>
          <cell r="C2621" t="str">
            <v>ThermaData Logger Case Brown Choc Brown UN8004</v>
          </cell>
          <cell r="D2621">
            <v>0.13500000000000001</v>
          </cell>
          <cell r="E2621">
            <v>0</v>
          </cell>
          <cell r="F2621" t="str">
            <v>Component Moulders</v>
          </cell>
          <cell r="G2621">
            <v>0</v>
          </cell>
        </row>
        <row r="2622">
          <cell r="A2622" t="str">
            <v>400-384</v>
          </cell>
          <cell r="B2622" t="str">
            <v>ThermaData Logger Case Green to match Fern Green UN66070</v>
          </cell>
          <cell r="C2622" t="str">
            <v>ThermaData Logger Case Green to match Fern Green UN66070</v>
          </cell>
          <cell r="D2622">
            <v>0.40093000000000001</v>
          </cell>
          <cell r="E2622">
            <v>0</v>
          </cell>
          <cell r="F2622" t="str">
            <v>Component Moulders</v>
          </cell>
          <cell r="G2622">
            <v>0</v>
          </cell>
        </row>
        <row r="2623">
          <cell r="A2623" t="str">
            <v>400-385</v>
          </cell>
          <cell r="B2623" t="str">
            <v>ThermaData Logger Case Red to match Fire Engine Red S402</v>
          </cell>
          <cell r="C2623" t="str">
            <v>ThermaData Logger Case Red to match Fire Engine Red S402</v>
          </cell>
          <cell r="D2623">
            <v>0.62639999999999996</v>
          </cell>
          <cell r="E2623">
            <v>0</v>
          </cell>
          <cell r="F2623" t="str">
            <v>Component Moulders</v>
          </cell>
          <cell r="G2623">
            <v>0</v>
          </cell>
        </row>
        <row r="2624">
          <cell r="A2624" t="str">
            <v>400-386</v>
          </cell>
          <cell r="B2624" t="str">
            <v>ThermaData Logger Case White to match WHITE UN0005</v>
          </cell>
          <cell r="C2624" t="str">
            <v>ThermaData Logger Case White to match WHITE UN0005</v>
          </cell>
          <cell r="D2624">
            <v>0.25513000000000002</v>
          </cell>
          <cell r="E2624">
            <v>0</v>
          </cell>
          <cell r="F2624" t="str">
            <v>Component Moulders</v>
          </cell>
          <cell r="G2624">
            <v>0</v>
          </cell>
        </row>
        <row r="2625">
          <cell r="A2625" t="str">
            <v>400-387</v>
          </cell>
          <cell r="B2625" t="str">
            <v>ThermaData Logger Case Yellow to match Banana Yellow UN1693</v>
          </cell>
          <cell r="C2625" t="str">
            <v>ThermaData Logger Case Yellow to match Banana Yellow UN1693</v>
          </cell>
          <cell r="D2625">
            <v>0.43941000000000002</v>
          </cell>
          <cell r="E2625">
            <v>0</v>
          </cell>
          <cell r="F2625" t="str">
            <v>Component Moulders</v>
          </cell>
          <cell r="G2625">
            <v>0</v>
          </cell>
        </row>
        <row r="2626">
          <cell r="A2626" t="str">
            <v>400-390</v>
          </cell>
          <cell r="B2626" t="str">
            <v>pcTherma Blue Case Set (pair) 'D' Shell, Front &amp; Rear Blanks</v>
          </cell>
          <cell r="C2626" t="str">
            <v>pcTherma Blue Case Set (pair) 'D' Shell, Front &amp; Rear Blanks</v>
          </cell>
          <cell r="D2626">
            <v>0.29038999999999998</v>
          </cell>
          <cell r="E2626">
            <v>0</v>
          </cell>
          <cell r="F2626" t="str">
            <v>Partridge Plastics Ltd</v>
          </cell>
          <cell r="G2626">
            <v>0</v>
          </cell>
        </row>
        <row r="2627">
          <cell r="A2627" t="str">
            <v>400-3900</v>
          </cell>
          <cell r="B2627" t="str">
            <v>Stainless Steel logger body engraved with 293-900</v>
          </cell>
          <cell r="C2627" t="str">
            <v>Stainless Steel logger body engraved with 293-900</v>
          </cell>
          <cell r="D2627">
            <v>6.35</v>
          </cell>
          <cell r="E2627">
            <v>0</v>
          </cell>
          <cell r="F2627" t="str">
            <v>Easting Close</v>
          </cell>
          <cell r="G2627">
            <v>0</v>
          </cell>
        </row>
        <row r="2628">
          <cell r="A2628" t="str">
            <v>400-391</v>
          </cell>
          <cell r="B2628" t="str">
            <v>pcTherma Case Set BLACK 'D' Shell, Front &amp; Rear Blanks</v>
          </cell>
          <cell r="C2628" t="str">
            <v>pcTherma Case Set BLACK 'D' Shell, Front &amp; Rear Blanks</v>
          </cell>
          <cell r="D2628">
            <v>0.63</v>
          </cell>
          <cell r="E2628">
            <v>0</v>
          </cell>
          <cell r="F2628" t="str">
            <v>Partridge Plastics Ltd</v>
          </cell>
          <cell r="G2628">
            <v>0</v>
          </cell>
        </row>
        <row r="2629">
          <cell r="A2629" t="str">
            <v>400-393</v>
          </cell>
          <cell r="B2629" t="str">
            <v>TC Logger rubber seal</v>
          </cell>
          <cell r="C2629" t="str">
            <v>TC Logger rubber seal</v>
          </cell>
          <cell r="D2629">
            <v>0</v>
          </cell>
          <cell r="E2629">
            <v>0</v>
          </cell>
          <cell r="F2629" t="str">
            <v>Component Moulders</v>
          </cell>
          <cell r="G2629">
            <v>0</v>
          </cell>
        </row>
        <row r="2630">
          <cell r="A2630" t="str">
            <v>400-3930</v>
          </cell>
          <cell r="B2630" t="str">
            <v>Stainless Steel logger body engraved with 293-930</v>
          </cell>
          <cell r="C2630" t="str">
            <v>Stainless Steel logger body engraved with 293-930</v>
          </cell>
          <cell r="D2630">
            <v>6.35</v>
          </cell>
          <cell r="E2630">
            <v>0</v>
          </cell>
          <cell r="F2630" t="str">
            <v>Easting Close</v>
          </cell>
          <cell r="G2630">
            <v>0</v>
          </cell>
        </row>
        <row r="2631">
          <cell r="A2631" t="str">
            <v>400-3931</v>
          </cell>
          <cell r="B2631" t="str">
            <v>Stainless Steel logger body engraved with 293-931</v>
          </cell>
          <cell r="C2631" t="str">
            <v>Stainless Steel logger body engraved with 293-931</v>
          </cell>
          <cell r="D2631">
            <v>6.35</v>
          </cell>
          <cell r="E2631">
            <v>0</v>
          </cell>
          <cell r="F2631" t="str">
            <v>Easting Close</v>
          </cell>
          <cell r="G2631">
            <v>0</v>
          </cell>
        </row>
        <row r="2632">
          <cell r="A2632" t="str">
            <v>400-3932</v>
          </cell>
          <cell r="B2632" t="str">
            <v>Stainless Steel logger body engraved with 293-932</v>
          </cell>
          <cell r="C2632" t="str">
            <v>Stainless Steel logger body engraved with 293-932</v>
          </cell>
          <cell r="D2632">
            <v>6.35</v>
          </cell>
          <cell r="E2632">
            <v>0</v>
          </cell>
          <cell r="F2632" t="str">
            <v>Easting Close</v>
          </cell>
          <cell r="G2632">
            <v>0</v>
          </cell>
        </row>
        <row r="2633">
          <cell r="A2633" t="str">
            <v>400-3933</v>
          </cell>
          <cell r="B2633" t="str">
            <v>Stainless Steel logger body engraved with 293-933</v>
          </cell>
          <cell r="C2633" t="str">
            <v>Stainless Steel logger body engraved with 293-933</v>
          </cell>
          <cell r="D2633">
            <v>6.35</v>
          </cell>
          <cell r="E2633">
            <v>0</v>
          </cell>
          <cell r="F2633" t="str">
            <v>Easting Close</v>
          </cell>
          <cell r="G2633">
            <v>0</v>
          </cell>
        </row>
        <row r="2634">
          <cell r="A2634" t="str">
            <v>400-399</v>
          </cell>
          <cell r="B2634" t="str">
            <v>Case Palm I/F Set Blue (pair) Free issue 400-390 @.20p</v>
          </cell>
          <cell r="C2634" t="str">
            <v>Case Palm I/F Set Blue (pair) Free issue 400-390 @.20p</v>
          </cell>
          <cell r="D2634">
            <v>0.73870000000000002</v>
          </cell>
          <cell r="E2634">
            <v>0</v>
          </cell>
          <cell r="F2634" t="str">
            <v>G W K Engineering</v>
          </cell>
          <cell r="G2634">
            <v>0</v>
          </cell>
        </row>
        <row r="2635">
          <cell r="A2635" t="str">
            <v>400-400</v>
          </cell>
          <cell r="B2635" t="str">
            <v>Moisture Therma MkI Series Case (Blue) complete with battery</v>
          </cell>
          <cell r="C2635" t="str">
            <v>Moisture Therma MkI Series Case (Blue) complete with battery cover</v>
          </cell>
          <cell r="D2635">
            <v>0</v>
          </cell>
          <cell r="E2635">
            <v>0</v>
          </cell>
          <cell r="F2635" t="str">
            <v>Rediweld Rubber &amp; Plastics Ltd</v>
          </cell>
          <cell r="G2635">
            <v>0</v>
          </cell>
        </row>
        <row r="2636">
          <cell r="A2636" t="str">
            <v>400-401</v>
          </cell>
          <cell r="B2636" t="str">
            <v>Therma 3 MkI Series Case (Black) complete with battery cover</v>
          </cell>
          <cell r="C2636" t="str">
            <v>Therma 3 MkI Series Case (Black) complete with battery cover</v>
          </cell>
          <cell r="D2636">
            <v>1.1508400000000001</v>
          </cell>
          <cell r="E2636">
            <v>0</v>
          </cell>
          <cell r="F2636" t="str">
            <v>Rediweld Rubber &amp; Plastics Ltd</v>
          </cell>
          <cell r="G2636">
            <v>0</v>
          </cell>
        </row>
        <row r="2637">
          <cell r="A2637" t="str">
            <v>400-402</v>
          </cell>
          <cell r="B2637" t="str">
            <v>Therma Series Case (Red)</v>
          </cell>
          <cell r="C2637" t="str">
            <v>Therma Series Case (Red)</v>
          </cell>
          <cell r="D2637">
            <v>0.67</v>
          </cell>
          <cell r="E2637">
            <v>0</v>
          </cell>
          <cell r="F2637" t="str">
            <v>Easting Close</v>
          </cell>
          <cell r="G2637">
            <v>0</v>
          </cell>
        </row>
        <row r="2638">
          <cell r="A2638" t="str">
            <v>400-403</v>
          </cell>
          <cell r="B2638" t="str">
            <v>Precision Therma MkI Series Case (White) complete with batte</v>
          </cell>
          <cell r="C2638" t="str">
            <v>Precision Therma MkI Series Case (White) complete with battery cover</v>
          </cell>
          <cell r="D2638">
            <v>1E-4</v>
          </cell>
          <cell r="E2638">
            <v>0</v>
          </cell>
          <cell r="F2638" t="str">
            <v>Easting Close</v>
          </cell>
          <cell r="G2638">
            <v>0</v>
          </cell>
        </row>
        <row r="2639">
          <cell r="A2639" t="str">
            <v>400-404</v>
          </cell>
          <cell r="B2639" t="str">
            <v>Moisture Meter Therma MkI Case (Yellow) complete with batter</v>
          </cell>
          <cell r="C2639" t="str">
            <v>Moisture Meter Therma MkI Case (Yellow) complete with battery cover</v>
          </cell>
          <cell r="D2639">
            <v>1.38778</v>
          </cell>
          <cell r="E2639">
            <v>0</v>
          </cell>
          <cell r="F2639" t="str">
            <v>Rediweld Rubber &amp; Plastics Ltd</v>
          </cell>
          <cell r="G2639">
            <v>0</v>
          </cell>
        </row>
        <row r="2640">
          <cell r="A2640" t="str">
            <v>400-4090</v>
          </cell>
          <cell r="B2640" t="str">
            <v>Probe protector and clip for ThermaLite</v>
          </cell>
          <cell r="C2640" t="str">
            <v>Probe clip and tube to suit  ThermaLite and TempTest series - total length 90mm</v>
          </cell>
          <cell r="D2640">
            <v>0.23</v>
          </cell>
          <cell r="E2640">
            <v>0</v>
          </cell>
          <cell r="F2640" t="str">
            <v>Component Moulders</v>
          </cell>
          <cell r="G2640">
            <v>0</v>
          </cell>
        </row>
        <row r="2641">
          <cell r="A2641" t="str">
            <v>400-4097</v>
          </cell>
          <cell r="B2641" t="str">
            <v>Probe tube in white with Black clip to suit  ThermaLite for</v>
          </cell>
          <cell r="C2641" t="str">
            <v>Probe tube in white with Black clip to suit  ThermaLite for ThermoWorks - total length 90mm</v>
          </cell>
          <cell r="D2641">
            <v>0.31</v>
          </cell>
          <cell r="E2641">
            <v>0</v>
          </cell>
          <cell r="F2641" t="str">
            <v>Component Moulders</v>
          </cell>
          <cell r="G2641">
            <v>0</v>
          </cell>
        </row>
        <row r="2642">
          <cell r="A2642" t="str">
            <v>400-411</v>
          </cell>
          <cell r="B2642" t="str">
            <v>Black Probe Case Adaptor (for Catertemp 2)</v>
          </cell>
          <cell r="C2642" t="str">
            <v>Black Probe Case Adaptor (for Catertemp 2)</v>
          </cell>
          <cell r="D2642">
            <v>0.19</v>
          </cell>
          <cell r="E2642">
            <v>0</v>
          </cell>
          <cell r="F2642" t="str">
            <v>Easting Close</v>
          </cell>
          <cell r="G2642">
            <v>0</v>
          </cell>
        </row>
        <row r="2643">
          <cell r="A2643" t="str">
            <v>400-4110</v>
          </cell>
          <cell r="B2643" t="str">
            <v>Grey case set Thermapen IR</v>
          </cell>
          <cell r="C2643" t="str">
            <v>Grey case set Thermapen IR</v>
          </cell>
          <cell r="D2643">
            <v>0</v>
          </cell>
          <cell r="E2643">
            <v>0</v>
          </cell>
          <cell r="F2643" t="str">
            <v>Easting Close</v>
          </cell>
          <cell r="G2643">
            <v>0</v>
          </cell>
        </row>
        <row r="2644">
          <cell r="A2644" t="str">
            <v>400-4116</v>
          </cell>
          <cell r="B2644" t="str">
            <v>Thermapen IR front Case white</v>
          </cell>
          <cell r="C2644" t="str">
            <v>Thermapen IR front Case white</v>
          </cell>
          <cell r="D2644">
            <v>1.3494600000000001</v>
          </cell>
          <cell r="E2644">
            <v>0</v>
          </cell>
          <cell r="F2644" t="str">
            <v>Hymid Multi-shot Ltd</v>
          </cell>
          <cell r="G2644">
            <v>0</v>
          </cell>
        </row>
        <row r="2645">
          <cell r="A2645" t="str">
            <v>400-412</v>
          </cell>
          <cell r="B2645" t="str">
            <v>Red Foodcheck Case Adaptors</v>
          </cell>
          <cell r="C2645" t="str">
            <v>Red Foodcheck Case Adaptors</v>
          </cell>
          <cell r="D2645">
            <v>0.35</v>
          </cell>
          <cell r="E2645">
            <v>0</v>
          </cell>
          <cell r="F2645" t="str">
            <v>Easting Close</v>
          </cell>
          <cell r="G2645">
            <v>0</v>
          </cell>
        </row>
        <row r="2646">
          <cell r="A2646" t="str">
            <v>400-4120</v>
          </cell>
          <cell r="B2646" t="str">
            <v>Therma series Yellow Mk2 blank adaptor yellow ABS-060</v>
          </cell>
          <cell r="C2646" t="str">
            <v>Therma series Yellow Mk2 blank adaptor yellow ABS-060</v>
          </cell>
          <cell r="D2646">
            <v>0.24972</v>
          </cell>
          <cell r="E2646">
            <v>0</v>
          </cell>
          <cell r="F2646" t="str">
            <v>Component Moulders</v>
          </cell>
          <cell r="G2646">
            <v>0</v>
          </cell>
        </row>
        <row r="2647">
          <cell r="A2647" t="str">
            <v>400-413</v>
          </cell>
          <cell r="B2647" t="str">
            <v>Thermacheck Case Adaptors</v>
          </cell>
          <cell r="C2647" t="str">
            <v>Thermacheck Case Adaptors</v>
          </cell>
          <cell r="D2647">
            <v>0.34799999999999998</v>
          </cell>
          <cell r="E2647">
            <v>0</v>
          </cell>
          <cell r="F2647" t="str">
            <v>Easting Close</v>
          </cell>
          <cell r="G2647">
            <v>0</v>
          </cell>
        </row>
        <row r="2648">
          <cell r="A2648" t="str">
            <v>400-414</v>
          </cell>
          <cell r="B2648" t="str">
            <v>Adaptor 3 Dimple ETI Blue M17833 Grade HG173</v>
          </cell>
          <cell r="C2648" t="str">
            <v>Adaptor 3 Dimple ETI Blue M17833 Grade HG173 M17833 Grade HG173</v>
          </cell>
          <cell r="D2648">
            <v>0</v>
          </cell>
          <cell r="E2648">
            <v>0</v>
          </cell>
          <cell r="F2648" t="str">
            <v>Rediweld Rubber &amp; Plastics Ltd</v>
          </cell>
          <cell r="G2648">
            <v>0</v>
          </cell>
        </row>
        <row r="2649">
          <cell r="A2649" t="str">
            <v>400-4146</v>
          </cell>
          <cell r="B2649" t="str">
            <v>Thermapen IR rear Case white</v>
          </cell>
          <cell r="C2649" t="str">
            <v>Thermapen IR rear Case white</v>
          </cell>
          <cell r="D2649">
            <v>0.59097999999999995</v>
          </cell>
          <cell r="E2649">
            <v>0</v>
          </cell>
          <cell r="F2649" t="str">
            <v>Hymid Multi-shot Ltd</v>
          </cell>
          <cell r="G2649">
            <v>0</v>
          </cell>
        </row>
        <row r="2650">
          <cell r="A2650" t="str">
            <v>400-415</v>
          </cell>
          <cell r="B2650" t="str">
            <v>Adaptor Grommet Yellow</v>
          </cell>
          <cell r="C2650" t="str">
            <v>Adaptor Grommet Yellow</v>
          </cell>
          <cell r="D2650">
            <v>0</v>
          </cell>
          <cell r="E2650">
            <v>0</v>
          </cell>
          <cell r="F2650" t="str">
            <v>Rediweld Rubber &amp; Plastics Ltd</v>
          </cell>
          <cell r="G2650">
            <v>0</v>
          </cell>
        </row>
        <row r="2651">
          <cell r="A2651" t="str">
            <v>400-4170</v>
          </cell>
          <cell r="B2651" t="str">
            <v>7000 Machined Therma MKII series adaptor yellow ABS-060</v>
          </cell>
          <cell r="C2651" t="str">
            <v>7000 Machined Therma MKII series adaptor yellow ABS-060</v>
          </cell>
          <cell r="D2651">
            <v>0.24299999999999999</v>
          </cell>
          <cell r="E2651">
            <v>0</v>
          </cell>
          <cell r="F2651" t="str">
            <v>Easting Close</v>
          </cell>
          <cell r="G2651">
            <v>0</v>
          </cell>
        </row>
        <row r="2652">
          <cell r="A2652" t="str">
            <v>400-4172</v>
          </cell>
          <cell r="B2652" t="str">
            <v>7250 Machined Therma MKII series adaptor yellow ABS-060</v>
          </cell>
          <cell r="C2652" t="str">
            <v>7250 Machined Therma MKII series adaptor yellow ABS-060</v>
          </cell>
          <cell r="D2652">
            <v>0.24299999999999999</v>
          </cell>
          <cell r="E2652">
            <v>0</v>
          </cell>
          <cell r="F2652" t="str">
            <v>Easting Close</v>
          </cell>
          <cell r="G2652">
            <v>0</v>
          </cell>
        </row>
        <row r="2653">
          <cell r="A2653" t="str">
            <v>400-4186</v>
          </cell>
          <cell r="B2653" t="str">
            <v>Thermapen IR rear battery cover white</v>
          </cell>
          <cell r="C2653" t="str">
            <v>Thermapen IR rear battery cover white</v>
          </cell>
          <cell r="D2653">
            <v>0.25124999999999997</v>
          </cell>
          <cell r="E2653">
            <v>0</v>
          </cell>
          <cell r="F2653" t="str">
            <v>Hymid Multi-shot Ltd</v>
          </cell>
          <cell r="G2653">
            <v>0</v>
          </cell>
        </row>
        <row r="2654">
          <cell r="A2654" t="str">
            <v>400-421</v>
          </cell>
          <cell r="B2654" t="str">
            <v>Adaptor S/Mini Socket Black</v>
          </cell>
          <cell r="C2654" t="str">
            <v>Adaptor S/Mini Socket Black</v>
          </cell>
          <cell r="D2654">
            <v>0.57920000000000005</v>
          </cell>
          <cell r="E2654">
            <v>0</v>
          </cell>
          <cell r="F2654" t="str">
            <v>Rediweld Rubber &amp; Plastics Ltd</v>
          </cell>
          <cell r="G2654">
            <v>0</v>
          </cell>
        </row>
        <row r="2655">
          <cell r="A2655" t="str">
            <v>400-431</v>
          </cell>
          <cell r="B2655" t="str">
            <v>Black Cap for 6000 series</v>
          </cell>
          <cell r="C2655" t="str">
            <v>Black Cap for 6000 series</v>
          </cell>
          <cell r="D2655">
            <v>0.24784999999999999</v>
          </cell>
          <cell r="E2655">
            <v>0</v>
          </cell>
          <cell r="F2655" t="str">
            <v>Component Moulders</v>
          </cell>
          <cell r="G2655">
            <v>0</v>
          </cell>
        </row>
        <row r="2656">
          <cell r="A2656" t="str">
            <v>400-433</v>
          </cell>
          <cell r="B2656" t="str">
            <v>Therma 20 Case Adaptors</v>
          </cell>
          <cell r="C2656" t="str">
            <v>Therma 20 Case Adaptors</v>
          </cell>
          <cell r="D2656">
            <v>0.435</v>
          </cell>
          <cell r="E2656">
            <v>0</v>
          </cell>
          <cell r="F2656" t="str">
            <v>Easting Close</v>
          </cell>
          <cell r="G2656">
            <v>0</v>
          </cell>
        </row>
        <row r="2657">
          <cell r="A2657" t="str">
            <v>400-434</v>
          </cell>
          <cell r="B2657" t="str">
            <v>White Therma 20 Mk 2 Lumberg Adaptor (UN0001)</v>
          </cell>
          <cell r="C2657" t="str">
            <v>White Therma 20 Mk 2 Lumberg Adaptor (UN0001)</v>
          </cell>
          <cell r="D2657">
            <v>0.22</v>
          </cell>
          <cell r="E2657">
            <v>0</v>
          </cell>
          <cell r="F2657" t="str">
            <v>Component Moulders</v>
          </cell>
          <cell r="G2657">
            <v>0</v>
          </cell>
        </row>
        <row r="2658">
          <cell r="A2658" t="str">
            <v>400-435</v>
          </cell>
          <cell r="B2658" t="str">
            <v>White Thermacheck Mk 2 Fixed Probe Adaptor (UN0001)</v>
          </cell>
          <cell r="C2658" t="str">
            <v>White Thermacheck Mk 2 Fixed Probe Adaptor (UN0001)</v>
          </cell>
          <cell r="D2658">
            <v>6.3600000000000002E-3</v>
          </cell>
          <cell r="E2658">
            <v>0</v>
          </cell>
          <cell r="F2658" t="str">
            <v>Component Moulders</v>
          </cell>
          <cell r="G2658">
            <v>0</v>
          </cell>
        </row>
        <row r="2659">
          <cell r="A2659" t="str">
            <v>400-436</v>
          </cell>
          <cell r="B2659" t="str">
            <v>Black Humidity Adaptor UN0055</v>
          </cell>
          <cell r="C2659" t="str">
            <v>Black Humidity Adaptor UN0055</v>
          </cell>
          <cell r="D2659">
            <v>0.28399999999999997</v>
          </cell>
          <cell r="E2659">
            <v>0</v>
          </cell>
          <cell r="F2659" t="str">
            <v>Component Moulders</v>
          </cell>
          <cell r="G2659">
            <v>0</v>
          </cell>
        </row>
        <row r="2660">
          <cell r="A2660" t="str">
            <v>400-437</v>
          </cell>
          <cell r="B2660" t="str">
            <v>Humidity Probe Case Half</v>
          </cell>
          <cell r="C2660" t="str">
            <v>Humidity Probe Case Half</v>
          </cell>
          <cell r="D2660">
            <v>0.16747000000000001</v>
          </cell>
          <cell r="E2660">
            <v>0</v>
          </cell>
          <cell r="F2660" t="str">
            <v>Component Moulders</v>
          </cell>
          <cell r="G2660">
            <v>0</v>
          </cell>
        </row>
        <row r="2661">
          <cell r="A2661" t="str">
            <v>400-438</v>
          </cell>
          <cell r="B2661" t="str">
            <v>Humidity Remote Probe Case Half</v>
          </cell>
          <cell r="C2661" t="str">
            <v>Humidity Remote Probe Case Half</v>
          </cell>
          <cell r="D2661">
            <v>0.106</v>
          </cell>
          <cell r="E2661">
            <v>0</v>
          </cell>
          <cell r="F2661" t="str">
            <v>Component Moulders</v>
          </cell>
          <cell r="G2661">
            <v>0</v>
          </cell>
        </row>
        <row r="2662">
          <cell r="A2662" t="str">
            <v>400-439</v>
          </cell>
          <cell r="B2662" t="str">
            <v>Humidity screw Bung</v>
          </cell>
          <cell r="C2662" t="str">
            <v>Humidity screw Bung</v>
          </cell>
          <cell r="D2662">
            <v>2.4459999999999999E-2</v>
          </cell>
          <cell r="E2662">
            <v>0</v>
          </cell>
          <cell r="F2662" t="str">
            <v>Component Moulders</v>
          </cell>
          <cell r="G2662">
            <v>0</v>
          </cell>
        </row>
        <row r="2663">
          <cell r="A2663" t="str">
            <v>400-440</v>
          </cell>
          <cell r="B2663" t="str">
            <v>Black 6100 series Lumberg</v>
          </cell>
          <cell r="C2663" t="str">
            <v>Black 6100 series Lumberg</v>
          </cell>
          <cell r="D2663">
            <v>0.38</v>
          </cell>
          <cell r="E2663">
            <v>0</v>
          </cell>
          <cell r="F2663" t="str">
            <v>Easting Close</v>
          </cell>
          <cell r="G2663">
            <v>0</v>
          </cell>
        </row>
        <row r="2664">
          <cell r="A2664" t="str">
            <v>400-441</v>
          </cell>
          <cell r="B2664" t="str">
            <v>Black Catertemp Mk 2 Fixed Probe Adaptor</v>
          </cell>
          <cell r="C2664" t="str">
            <v>Black Catertemp Mk 2 Fixed Probe Adaptor</v>
          </cell>
          <cell r="D2664">
            <v>0.22500000000000001</v>
          </cell>
          <cell r="E2664">
            <v>0</v>
          </cell>
          <cell r="F2664" t="str">
            <v>Component Moulders</v>
          </cell>
          <cell r="G2664">
            <v>0</v>
          </cell>
        </row>
        <row r="2665">
          <cell r="A2665" t="str">
            <v>400-442</v>
          </cell>
          <cell r="B2665" t="str">
            <v>Red Food Check Mk 2 Fixed Probe Adaptor</v>
          </cell>
          <cell r="C2665" t="str">
            <v>Red Food Check Mk 2 Fixed Probe Adaptor</v>
          </cell>
          <cell r="D2665">
            <v>0.22500000000000001</v>
          </cell>
          <cell r="E2665">
            <v>0</v>
          </cell>
          <cell r="F2665" t="str">
            <v>Component Moulders</v>
          </cell>
          <cell r="G2665">
            <v>0</v>
          </cell>
        </row>
        <row r="2666">
          <cell r="A2666" t="str">
            <v>400-443</v>
          </cell>
          <cell r="B2666" t="str">
            <v>White PT100 Case Adaptors (for Precision )</v>
          </cell>
          <cell r="C2666" t="str">
            <v>White PT100 Case Adaptors (for Precision )</v>
          </cell>
          <cell r="D2666">
            <v>0.44</v>
          </cell>
          <cell r="E2666">
            <v>0</v>
          </cell>
          <cell r="F2666" t="str">
            <v>Easting Close</v>
          </cell>
          <cell r="G2666">
            <v>0</v>
          </cell>
        </row>
        <row r="2667">
          <cell r="A2667" t="str">
            <v>400-445</v>
          </cell>
          <cell r="B2667" t="str">
            <v>Blue Thermamite Mk 2 Fixed Probe Adaptor</v>
          </cell>
          <cell r="C2667" t="str">
            <v>Blue Thermamite Mk 2 Fixed Probe Adaptor</v>
          </cell>
          <cell r="D2667">
            <v>0.24299999999999999</v>
          </cell>
          <cell r="E2667">
            <v>0</v>
          </cell>
          <cell r="F2667" t="str">
            <v>Component Moulders</v>
          </cell>
          <cell r="G2667">
            <v>0</v>
          </cell>
        </row>
        <row r="2668">
          <cell r="A2668" t="str">
            <v>400-446</v>
          </cell>
          <cell r="B2668" t="str">
            <v>Grey Thermamite Mk 2 Fixed Probe Adaptor</v>
          </cell>
          <cell r="C2668" t="str">
            <v>Grey Thermamite Mk 2 Fixed Probe Adaptor</v>
          </cell>
          <cell r="D2668">
            <v>0.23046</v>
          </cell>
          <cell r="E2668">
            <v>0</v>
          </cell>
          <cell r="F2668" t="str">
            <v>Component Moulders</v>
          </cell>
          <cell r="G2668">
            <v>0</v>
          </cell>
        </row>
        <row r="2669">
          <cell r="A2669" t="str">
            <v>400-447</v>
          </cell>
          <cell r="B2669" t="str">
            <v>Therma Mk2 Case adaptor Yellow ABS-060</v>
          </cell>
          <cell r="C2669" t="str">
            <v>Therma Mk2 Case adaptor Yellow ABS-060</v>
          </cell>
          <cell r="D2669">
            <v>0.23093</v>
          </cell>
          <cell r="E2669">
            <v>0</v>
          </cell>
          <cell r="F2669" t="str">
            <v>Component Moulders</v>
          </cell>
          <cell r="G2669">
            <v>0</v>
          </cell>
        </row>
        <row r="2670">
          <cell r="A2670" t="str">
            <v>400-448</v>
          </cell>
          <cell r="B2670" t="str">
            <v>Therma Mk2 Case adaptor Green</v>
          </cell>
          <cell r="C2670" t="str">
            <v>Therma Mk2 Case adaptor Green</v>
          </cell>
          <cell r="D2670">
            <v>0.23</v>
          </cell>
          <cell r="E2670">
            <v>0</v>
          </cell>
          <cell r="F2670" t="str">
            <v>Component Moulders</v>
          </cell>
          <cell r="G2670">
            <v>0</v>
          </cell>
        </row>
        <row r="2671">
          <cell r="A2671" t="str">
            <v>400-450</v>
          </cell>
          <cell r="B2671" t="str">
            <v>Black Therma Series Mk2 Type K T/C Adaptor</v>
          </cell>
          <cell r="C2671" t="str">
            <v>Black Therma Series Mk2 Type K T/C Adaptor_x000D_
Adaptor on the same tool are 400-453 &amp; 400-456</v>
          </cell>
          <cell r="D2671">
            <v>0.23</v>
          </cell>
          <cell r="E2671">
            <v>0</v>
          </cell>
          <cell r="F2671" t="str">
            <v>Component Moulders</v>
          </cell>
          <cell r="G2671">
            <v>0</v>
          </cell>
        </row>
        <row r="2672">
          <cell r="A2672" t="str">
            <v>400-4500</v>
          </cell>
          <cell r="B2672" t="str">
            <v>Grey blank adaptor</v>
          </cell>
          <cell r="C2672" t="str">
            <v>Grey blank adaptor waterproof Therma/BlueTherm One/Duo</v>
          </cell>
          <cell r="D2672">
            <v>0.57999999999999996</v>
          </cell>
          <cell r="E2672">
            <v>0</v>
          </cell>
          <cell r="F2672" t="str">
            <v>Component Moulders</v>
          </cell>
          <cell r="G2672">
            <v>0</v>
          </cell>
        </row>
        <row r="2673">
          <cell r="A2673" t="str">
            <v>400-4502</v>
          </cell>
          <cell r="B2673" t="str">
            <v>Therma Series Yellow Mk2 type K T/C Adaptor yellow ABS-060</v>
          </cell>
          <cell r="C2673" t="str">
            <v>Therma Series Yellow Mk2 type K T/C Adaptor yellow ABS-060</v>
          </cell>
          <cell r="D2673">
            <v>0.26135999999999998</v>
          </cell>
          <cell r="E2673">
            <v>0</v>
          </cell>
          <cell r="F2673" t="str">
            <v>Component Moulders</v>
          </cell>
          <cell r="G2673">
            <v>0</v>
          </cell>
        </row>
        <row r="2674">
          <cell r="A2674" t="str">
            <v>400-451</v>
          </cell>
          <cell r="B2674" t="str">
            <v>Single TC socket adaptor waterproof Therma case Black</v>
          </cell>
          <cell r="C2674" t="str">
            <v>Single TC socket adaptor waterproof Therma case Black</v>
          </cell>
          <cell r="D2674">
            <v>0.52</v>
          </cell>
          <cell r="E2674">
            <v>0</v>
          </cell>
          <cell r="F2674" t="str">
            <v>Component Moulders</v>
          </cell>
          <cell r="G2674">
            <v>0</v>
          </cell>
        </row>
        <row r="2675">
          <cell r="A2675" t="str">
            <v>400-4510</v>
          </cell>
          <cell r="B2675" t="str">
            <v>Single supported TC socket adaptor waterproof Therma case gr</v>
          </cell>
          <cell r="C2675" t="str">
            <v>Single supported TC socket adaptor waterproof Therma case grey</v>
          </cell>
          <cell r="D2675">
            <v>0.57999999999999996</v>
          </cell>
          <cell r="E2675">
            <v>0</v>
          </cell>
          <cell r="F2675" t="str">
            <v>Component Moulders</v>
          </cell>
          <cell r="G2675">
            <v>0</v>
          </cell>
        </row>
        <row r="2676">
          <cell r="A2676" t="str">
            <v>400-4511</v>
          </cell>
          <cell r="B2676" t="str">
            <v>Single TC socket adaptor waterproof Therma case White</v>
          </cell>
          <cell r="C2676" t="str">
            <v>Single TC socket adaptor waterproof Therma case White</v>
          </cell>
          <cell r="D2676">
            <v>0.52</v>
          </cell>
          <cell r="E2676">
            <v>0</v>
          </cell>
          <cell r="F2676" t="str">
            <v>Component Moulders</v>
          </cell>
          <cell r="G2676">
            <v>0</v>
          </cell>
        </row>
        <row r="2677">
          <cell r="A2677" t="str">
            <v>400-4517</v>
          </cell>
          <cell r="B2677" t="str">
            <v>Single supported TC socket adaptor waterproof Therma case Bl</v>
          </cell>
          <cell r="C2677" t="str">
            <v>Single supported TC socket adaptor waterproof Therma case Black</v>
          </cell>
          <cell r="D2677">
            <v>0.56000000000000005</v>
          </cell>
          <cell r="E2677">
            <v>0</v>
          </cell>
          <cell r="F2677" t="str">
            <v>Component Moulders</v>
          </cell>
          <cell r="G2677">
            <v>0</v>
          </cell>
        </row>
        <row r="2678">
          <cell r="A2678" t="str">
            <v>400-452</v>
          </cell>
          <cell r="B2678" t="str">
            <v>Dual TC socket adaptor waterproof Therma case Black</v>
          </cell>
          <cell r="C2678" t="str">
            <v>Dual TC socket adaptor waterproof Therma case Black</v>
          </cell>
          <cell r="D2678">
            <v>0.54</v>
          </cell>
          <cell r="E2678">
            <v>0</v>
          </cell>
          <cell r="F2678" t="str">
            <v>Component Moulders</v>
          </cell>
          <cell r="G2678">
            <v>0</v>
          </cell>
        </row>
        <row r="2679">
          <cell r="A2679" t="str">
            <v>400-4520</v>
          </cell>
          <cell r="B2679" t="str">
            <v>Dual TC socket adaptor waterproof Therma case Grey</v>
          </cell>
          <cell r="C2679" t="str">
            <v>Dual TC socket adaptor waterproof Therma case Grey</v>
          </cell>
          <cell r="D2679">
            <v>0.5</v>
          </cell>
          <cell r="E2679">
            <v>0</v>
          </cell>
          <cell r="F2679" t="str">
            <v>Component Moulders</v>
          </cell>
          <cell r="G2679">
            <v>0</v>
          </cell>
        </row>
        <row r="2680">
          <cell r="A2680" t="str">
            <v>400-4521</v>
          </cell>
          <cell r="B2680" t="str">
            <v>Dual TC socket adaptor waterproof Therma case White</v>
          </cell>
          <cell r="C2680" t="str">
            <v>Dual TC socket adaptor waterproof Therma case White</v>
          </cell>
          <cell r="D2680">
            <v>0.5</v>
          </cell>
          <cell r="E2680">
            <v>0</v>
          </cell>
          <cell r="F2680" t="str">
            <v>Component Moulders</v>
          </cell>
          <cell r="G2680">
            <v>0</v>
          </cell>
        </row>
        <row r="2681">
          <cell r="A2681" t="str">
            <v>400-453</v>
          </cell>
          <cell r="B2681" t="str">
            <v>Therma Series Mk2 Binder Adaptor - White</v>
          </cell>
          <cell r="C2681" t="str">
            <v>Therma Series Mk2 Binder Adaptor - White_x000D_
Adaptor on the same tool are 400-450 &amp; 400-456</v>
          </cell>
          <cell r="D2681">
            <v>2.0549999999999999E-2</v>
          </cell>
          <cell r="E2681">
            <v>0</v>
          </cell>
          <cell r="F2681" t="str">
            <v>Component Moulders</v>
          </cell>
          <cell r="G2681">
            <v>0</v>
          </cell>
        </row>
        <row r="2682">
          <cell r="A2682" t="str">
            <v>400-454</v>
          </cell>
          <cell r="B2682" t="str">
            <v>Lumberg adaptor waterproof Therma case White</v>
          </cell>
          <cell r="C2682" t="str">
            <v>Lumberg adaptor waterproof Therma case White</v>
          </cell>
          <cell r="D2682">
            <v>0.6</v>
          </cell>
          <cell r="E2682">
            <v>0</v>
          </cell>
          <cell r="F2682" t="str">
            <v>Component Moulders</v>
          </cell>
          <cell r="G2682">
            <v>0</v>
          </cell>
        </row>
        <row r="2683">
          <cell r="A2683" t="str">
            <v>400-455</v>
          </cell>
          <cell r="B2683" t="str">
            <v>Black blank adaptor waterproof Therma case</v>
          </cell>
          <cell r="C2683" t="str">
            <v>Black blank adaptor waterproof Therma case</v>
          </cell>
          <cell r="D2683">
            <v>0.57999999999999996</v>
          </cell>
          <cell r="E2683">
            <v>0</v>
          </cell>
          <cell r="F2683" t="str">
            <v>Component Moulders</v>
          </cell>
          <cell r="G2683">
            <v>0</v>
          </cell>
        </row>
        <row r="2684">
          <cell r="A2684" t="str">
            <v>400-4551</v>
          </cell>
          <cell r="B2684" t="str">
            <v>White blank adaptor Waterproof Therma case</v>
          </cell>
          <cell r="C2684" t="str">
            <v>White blank adaptor waterproof Therma case</v>
          </cell>
          <cell r="D2684">
            <v>0.55000000000000004</v>
          </cell>
          <cell r="E2684">
            <v>0</v>
          </cell>
          <cell r="F2684" t="str">
            <v>Component Moulders</v>
          </cell>
          <cell r="G2684">
            <v>0</v>
          </cell>
        </row>
        <row r="2685">
          <cell r="A2685" t="str">
            <v>400-4552</v>
          </cell>
          <cell r="B2685" t="str">
            <v>White adaptor for waterproof ThermaCheck case.</v>
          </cell>
          <cell r="C2685" t="str">
            <v>White adaptor for waterproof ThermaCheck case._x000D_
ETI part 400-4551 blank White adaptor drilled 1 x 8mm central hole.</v>
          </cell>
          <cell r="D2685">
            <v>0.72</v>
          </cell>
          <cell r="E2685">
            <v>0</v>
          </cell>
          <cell r="F2685" t="str">
            <v>Component Moulders</v>
          </cell>
          <cell r="G2685">
            <v>0</v>
          </cell>
        </row>
        <row r="2686">
          <cell r="A2686" t="str">
            <v>400-4553</v>
          </cell>
          <cell r="B2686" t="str">
            <v>White adaptor for pH 8100 Plus using 400-4551 Blank machined</v>
          </cell>
          <cell r="C2686" t="str">
            <v>White adaptor for pH 8100 Plus using 400-4551 Blank machined to drg 400-4553-01-4A</v>
          </cell>
          <cell r="D2686">
            <v>0.85</v>
          </cell>
          <cell r="E2686">
            <v>0</v>
          </cell>
          <cell r="F2686" t="str">
            <v>TG Precision</v>
          </cell>
          <cell r="G2686">
            <v>0</v>
          </cell>
        </row>
        <row r="2687">
          <cell r="A2687" t="str">
            <v>400-4553M</v>
          </cell>
          <cell r="B2687" t="str">
            <v>pH 8100 Plus machined adaptor using 400-4551 Blank machined</v>
          </cell>
          <cell r="C2687" t="str">
            <v>pH 8100 Plus machined adaptor using 400-4551 Blank machined to drg 400-4553-01-2A</v>
          </cell>
          <cell r="D2687">
            <v>0.51</v>
          </cell>
          <cell r="E2687">
            <v>0</v>
          </cell>
          <cell r="F2687" t="str">
            <v>TG Precision</v>
          </cell>
          <cell r="G2687">
            <v>0</v>
          </cell>
        </row>
        <row r="2688">
          <cell r="A2688" t="str">
            <v>400-456</v>
          </cell>
          <cell r="B2688" t="str">
            <v>White Therma Series blank skt Adaptor (UN0001)</v>
          </cell>
          <cell r="C2688" t="str">
            <v>White Therma Series blank skt Adaptor (UN0001)_x000D_
Adaptor on the same tool are 400-450 &amp; 400-453</v>
          </cell>
          <cell r="D2688">
            <v>0.125</v>
          </cell>
          <cell r="E2688">
            <v>0</v>
          </cell>
          <cell r="F2688" t="str">
            <v>Component Moulders</v>
          </cell>
          <cell r="G2688">
            <v>0</v>
          </cell>
        </row>
        <row r="2689">
          <cell r="A2689" t="str">
            <v>400-4560</v>
          </cell>
          <cell r="B2689" t="str">
            <v>White Therma Series Machined adaptor</v>
          </cell>
          <cell r="C2689" t="str">
            <v>White Therma Series Machined adaptor</v>
          </cell>
          <cell r="D2689">
            <v>0.15</v>
          </cell>
          <cell r="E2689">
            <v>0</v>
          </cell>
          <cell r="F2689" t="str">
            <v>Easting Close</v>
          </cell>
          <cell r="G2689">
            <v>0</v>
          </cell>
        </row>
        <row r="2690">
          <cell r="A2690" t="str">
            <v>400-457</v>
          </cell>
          <cell r="B2690" t="str">
            <v>USB &amp; TC Adaptor (Saf-T) Compounded White adaptors, with Bio</v>
          </cell>
          <cell r="C2690" t="str">
            <v>USB &amp; TC Adaptor (Saf-T) Compounded White adaptors, with Biomaster</v>
          </cell>
          <cell r="D2690">
            <v>0.5</v>
          </cell>
          <cell r="E2690">
            <v>0</v>
          </cell>
          <cell r="F2690" t="str">
            <v>Component Moulders</v>
          </cell>
          <cell r="G2690">
            <v>0</v>
          </cell>
        </row>
        <row r="2691">
          <cell r="A2691" t="str">
            <v>400-458</v>
          </cell>
          <cell r="B2691" t="str">
            <v>USB &amp; Lumberg Adaptor</v>
          </cell>
          <cell r="C2691" t="str">
            <v>(New Waterproof Therma case)</v>
          </cell>
          <cell r="D2691">
            <v>0</v>
          </cell>
          <cell r="E2691">
            <v>0</v>
          </cell>
          <cell r="F2691" t="str">
            <v>Component Moulders</v>
          </cell>
          <cell r="G2691">
            <v>0</v>
          </cell>
        </row>
        <row r="2692">
          <cell r="A2692" t="str">
            <v>400-459</v>
          </cell>
          <cell r="B2692" t="str">
            <v>USB Adaptor Waterproof Therma case White</v>
          </cell>
          <cell r="C2692" t="str">
            <v>USB Adaptor Waterproof Therma case White</v>
          </cell>
          <cell r="D2692">
            <v>0.5</v>
          </cell>
          <cell r="E2692">
            <v>0</v>
          </cell>
          <cell r="F2692" t="str">
            <v>Component Moulders</v>
          </cell>
          <cell r="G2692">
            <v>0</v>
          </cell>
        </row>
        <row r="2693">
          <cell r="A2693" t="str">
            <v>400-4590</v>
          </cell>
          <cell r="B2693" t="str">
            <v>USB Adaptor Waterproof Therma case Grey</v>
          </cell>
          <cell r="C2693" t="str">
            <v>USB Adaptor Waterproof Therma case Grey</v>
          </cell>
          <cell r="D2693">
            <v>0.5</v>
          </cell>
          <cell r="E2693">
            <v>0</v>
          </cell>
          <cell r="F2693" t="str">
            <v>Component Moulders</v>
          </cell>
          <cell r="G2693">
            <v>0</v>
          </cell>
        </row>
        <row r="2694">
          <cell r="A2694" t="str">
            <v>400-4597</v>
          </cell>
          <cell r="B2694" t="str">
            <v>USB Adaptor Waterproof Therma case Black</v>
          </cell>
          <cell r="C2694" t="str">
            <v>USB Adaptor Waterproof Therma case Black</v>
          </cell>
          <cell r="D2694">
            <v>0.5</v>
          </cell>
          <cell r="E2694">
            <v>0</v>
          </cell>
          <cell r="F2694" t="str">
            <v>Component Moulders</v>
          </cell>
          <cell r="G2694">
            <v>0</v>
          </cell>
        </row>
        <row r="2695">
          <cell r="A2695" t="str">
            <v>400-460</v>
          </cell>
          <cell r="B2695" t="str">
            <v>White Therma Series Mk2 Type K T/C Adaptor</v>
          </cell>
          <cell r="C2695" t="str">
            <v>White Therma Series Mk2 Type K T/C Adaptor</v>
          </cell>
          <cell r="D2695">
            <v>0.23</v>
          </cell>
          <cell r="E2695">
            <v>0</v>
          </cell>
          <cell r="F2695" t="str">
            <v>Component Moulders</v>
          </cell>
          <cell r="G2695">
            <v>0</v>
          </cell>
        </row>
        <row r="2696">
          <cell r="A2696" t="str">
            <v>400-463</v>
          </cell>
          <cell r="B2696" t="str">
            <v>Yellow adaptor for 7150/7200 Free issue 400-415</v>
          </cell>
          <cell r="C2696" t="str">
            <v>Yellow adaptor for 7150/7200 (Free issue 400-415 drilled to drg no 400-461-01).</v>
          </cell>
          <cell r="D2696">
            <v>0</v>
          </cell>
          <cell r="E2696">
            <v>0</v>
          </cell>
          <cell r="F2696" t="str">
            <v>G W K Engineering</v>
          </cell>
          <cell r="G2696">
            <v>0</v>
          </cell>
        </row>
        <row r="2697">
          <cell r="A2697" t="str">
            <v>400-470-01</v>
          </cell>
          <cell r="B2697" t="str">
            <v>BlueTherm Probe Grey Handle with Biomaster</v>
          </cell>
          <cell r="C2697" t="str">
            <v>BlueTherm Probe Grey Handle with Biomaster</v>
          </cell>
          <cell r="D2697">
            <v>0.8</v>
          </cell>
          <cell r="E2697">
            <v>0</v>
          </cell>
          <cell r="F2697" t="str">
            <v>Component Moulders</v>
          </cell>
          <cell r="G2697">
            <v>0</v>
          </cell>
        </row>
        <row r="2698">
          <cell r="A2698" t="str">
            <v>400-470-02</v>
          </cell>
          <cell r="B2698" t="str">
            <v>BlueTherm Probe handle Cap with Biomaster</v>
          </cell>
          <cell r="C2698" t="str">
            <v>BlueTherm Probe handle Cap with Biomaster</v>
          </cell>
          <cell r="D2698">
            <v>0.02</v>
          </cell>
          <cell r="E2698">
            <v>0</v>
          </cell>
          <cell r="F2698" t="str">
            <v>Component Moulders</v>
          </cell>
          <cell r="G2698">
            <v>0</v>
          </cell>
        </row>
        <row r="2699">
          <cell r="A2699" t="str">
            <v>400-4707</v>
          </cell>
          <cell r="B2699" t="str">
            <v>RayTemp 2 adaptor</v>
          </cell>
          <cell r="C2699" t="str">
            <v>RayTemp 2 adaptor</v>
          </cell>
          <cell r="D2699">
            <v>0</v>
          </cell>
          <cell r="E2699">
            <v>0</v>
          </cell>
          <cell r="F2699" t="str">
            <v>Easting Close</v>
          </cell>
          <cell r="G2699">
            <v>0</v>
          </cell>
        </row>
        <row r="2700">
          <cell r="A2700" t="str">
            <v>400-478-01</v>
          </cell>
          <cell r="B2700" t="str">
            <v>BlueTherm IR Handle grey (no thread)</v>
          </cell>
          <cell r="C2700" t="str">
            <v>BlueTherm IR Handle grey (no thread)</v>
          </cell>
          <cell r="D2700">
            <v>0</v>
          </cell>
          <cell r="E2700">
            <v>0</v>
          </cell>
          <cell r="F2700" t="str">
            <v>Component Moulders</v>
          </cell>
          <cell r="G2700">
            <v>0</v>
          </cell>
        </row>
        <row r="2701">
          <cell r="A2701" t="str">
            <v>400-480</v>
          </cell>
          <cell r="B2701" t="str">
            <v>DTR/PTR Silicone boot</v>
          </cell>
          <cell r="C2701" t="str">
            <v>DTR/PTR Silicone boot</v>
          </cell>
          <cell r="D2701">
            <v>3.91</v>
          </cell>
          <cell r="E2701">
            <v>0</v>
          </cell>
          <cell r="F2701" t="str">
            <v>Easting Close</v>
          </cell>
          <cell r="G2701">
            <v>0</v>
          </cell>
        </row>
        <row r="2702">
          <cell r="A2702" t="str">
            <v>400-480-01</v>
          </cell>
          <cell r="B2702" t="str">
            <v>BlueTherm Probe handle silicone Cap Seal</v>
          </cell>
          <cell r="C2702" t="str">
            <v>BlueTherm Probe handle silicone Cap Seal</v>
          </cell>
          <cell r="D2702">
            <v>0.27</v>
          </cell>
          <cell r="E2702">
            <v>0</v>
          </cell>
          <cell r="F2702" t="str">
            <v>Shenzhen Best Silicone Products Co Ltd</v>
          </cell>
          <cell r="G2702">
            <v>0</v>
          </cell>
        </row>
        <row r="2703">
          <cell r="A2703" t="str">
            <v>400-480-02</v>
          </cell>
          <cell r="B2703" t="str">
            <v>BlueTherm Probe handle charging bung silicone</v>
          </cell>
          <cell r="C2703" t="str">
            <v>BlueTherm Probe handle charging bung silicone</v>
          </cell>
          <cell r="D2703">
            <v>0.27</v>
          </cell>
          <cell r="E2703">
            <v>0</v>
          </cell>
          <cell r="F2703" t="str">
            <v>Shenzhen Best Silicone Products Co Ltd</v>
          </cell>
          <cell r="G2703">
            <v>0</v>
          </cell>
        </row>
        <row r="2704">
          <cell r="A2704" t="str">
            <v>400-485</v>
          </cell>
          <cell r="B2704" t="str">
            <v>USB Plug white for SAF T, TC Logger and BlueTherm Duo</v>
          </cell>
          <cell r="C2704" t="str">
            <v>USB Plug white for SAF T, TC Logger and BlueTherm Duo</v>
          </cell>
          <cell r="D2704">
            <v>0.18562999999999999</v>
          </cell>
          <cell r="E2704">
            <v>0</v>
          </cell>
          <cell r="F2704" t="str">
            <v>Shenzhen Best Silicone Products Co Ltd</v>
          </cell>
          <cell r="G2704">
            <v>0</v>
          </cell>
        </row>
        <row r="2705">
          <cell r="A2705" t="str">
            <v>400-490</v>
          </cell>
          <cell r="B2705" t="str">
            <v>BlueTherm IR Grey Handle with cap includes Biomaster</v>
          </cell>
          <cell r="C2705" t="str">
            <v>BlueTherm IR Grey Handle with cap includes Biomaster</v>
          </cell>
          <cell r="D2705">
            <v>0</v>
          </cell>
          <cell r="E2705">
            <v>0</v>
          </cell>
          <cell r="F2705" t="str">
            <v>Component Moulders</v>
          </cell>
          <cell r="G2705">
            <v>0</v>
          </cell>
        </row>
        <row r="2706">
          <cell r="A2706" t="str">
            <v>400-490-01</v>
          </cell>
          <cell r="B2706" t="str">
            <v>BlueTherm IR Grey Handle with Biomaster</v>
          </cell>
          <cell r="C2706" t="str">
            <v>BlueTherm IR Grey Handle with Biomaster</v>
          </cell>
          <cell r="D2706">
            <v>0.8</v>
          </cell>
          <cell r="E2706">
            <v>0</v>
          </cell>
          <cell r="F2706" t="str">
            <v>Component Moulders</v>
          </cell>
          <cell r="G2706">
            <v>0</v>
          </cell>
        </row>
        <row r="2707">
          <cell r="A2707" t="str">
            <v>400-495</v>
          </cell>
          <cell r="B2707" t="str">
            <v>ThermaData® Wifi  USB bung Grey</v>
          </cell>
          <cell r="C2707" t="str">
            <v>ThermaData® Wifi  USB bung Grey</v>
          </cell>
          <cell r="D2707">
            <v>0.22</v>
          </cell>
          <cell r="E2707">
            <v>0</v>
          </cell>
          <cell r="F2707" t="str">
            <v>Shenzhen Best Silicone Products Co Ltd</v>
          </cell>
          <cell r="G2707">
            <v>0</v>
          </cell>
        </row>
        <row r="2708">
          <cell r="A2708" t="str">
            <v>400-496</v>
          </cell>
          <cell r="B2708" t="str">
            <v>ThermaGuard Blanking Bung</v>
          </cell>
          <cell r="C2708" t="str">
            <v>ThermaGuard Blanking Bung</v>
          </cell>
          <cell r="D2708">
            <v>0.215</v>
          </cell>
          <cell r="E2708">
            <v>0</v>
          </cell>
          <cell r="F2708" t="str">
            <v>Component Moulders</v>
          </cell>
          <cell r="G2708">
            <v>0</v>
          </cell>
        </row>
        <row r="2709">
          <cell r="A2709" t="str">
            <v>400-497</v>
          </cell>
          <cell r="B2709" t="str">
            <v>ThermaGuard Grommet</v>
          </cell>
          <cell r="C2709" t="str">
            <v>ThermaGuard Grommet</v>
          </cell>
          <cell r="D2709">
            <v>0.21554999999999999</v>
          </cell>
          <cell r="E2709">
            <v>0</v>
          </cell>
          <cell r="F2709" t="str">
            <v>Component Moulders</v>
          </cell>
          <cell r="G2709">
            <v>0</v>
          </cell>
        </row>
        <row r="2710">
          <cell r="A2710" t="str">
            <v>400-500</v>
          </cell>
          <cell r="B2710" t="str">
            <v>Back Plate Blank DO NOT RE-ORDER</v>
          </cell>
          <cell r="C2710" t="str">
            <v>Back Plate Blank DO NOT RE-ORDER</v>
          </cell>
          <cell r="D2710">
            <v>0</v>
          </cell>
          <cell r="E2710">
            <v>0</v>
          </cell>
          <cell r="F2710" t="str">
            <v>Esp Technologies Ltd</v>
          </cell>
          <cell r="G2710">
            <v>0</v>
          </cell>
        </row>
        <row r="2711">
          <cell r="A2711" t="str">
            <v>400-501</v>
          </cell>
          <cell r="B2711" t="str">
            <v>Machined Back Plate (mains) Plus cost of 400-500</v>
          </cell>
          <cell r="C2711" t="str">
            <v>Machined Back Plate (mains) Plus cost of 400-500</v>
          </cell>
          <cell r="D2711">
            <v>0</v>
          </cell>
          <cell r="E2711">
            <v>0</v>
          </cell>
          <cell r="F2711" t="str">
            <v>Douard Engraving</v>
          </cell>
          <cell r="G2711">
            <v>0</v>
          </cell>
        </row>
        <row r="2712">
          <cell r="A2712" t="str">
            <v>400-502</v>
          </cell>
          <cell r="B2712" t="str">
            <v>Back Plate 445-173-01 (SP4/6) Plus 400-500 @ 0.41</v>
          </cell>
          <cell r="C2712" t="str">
            <v>Back Plate 445-173-01 (SP4/6) Plus 400-500 @ 0.41</v>
          </cell>
          <cell r="D2712">
            <v>0</v>
          </cell>
          <cell r="E2712">
            <v>0</v>
          </cell>
          <cell r="F2712" t="str">
            <v>Douard Engraving</v>
          </cell>
          <cell r="G2712">
            <v>0</v>
          </cell>
        </row>
        <row r="2713">
          <cell r="A2713" t="str">
            <v>400-503</v>
          </cell>
          <cell r="B2713" t="str">
            <v>Back Plate (SP8/12) PLUS 400-500</v>
          </cell>
          <cell r="C2713" t="str">
            <v>Back Plate (SP8/12) PLUS 400-500 **PLUS 400-500**</v>
          </cell>
          <cell r="D2713">
            <v>2.08</v>
          </cell>
          <cell r="E2713">
            <v>0</v>
          </cell>
          <cell r="F2713" t="str">
            <v>Douard Engraving</v>
          </cell>
          <cell r="G2713">
            <v>0</v>
          </cell>
        </row>
        <row r="2714">
          <cell r="A2714" t="str">
            <v>400-505</v>
          </cell>
          <cell r="B2714" t="str">
            <v>Case DIN (43700) DO NOT RE-ORDER 27/8/10</v>
          </cell>
          <cell r="C2714" t="str">
            <v>Case DIN (43700) DO NOT RE-ORDER 27/8/10</v>
          </cell>
          <cell r="D2714">
            <v>1E-4</v>
          </cell>
          <cell r="E2714">
            <v>0</v>
          </cell>
          <cell r="F2714" t="str">
            <v>Esp Technologies Ltd</v>
          </cell>
          <cell r="G2714">
            <v>0</v>
          </cell>
        </row>
        <row r="2715">
          <cell r="A2715" t="str">
            <v>400-507</v>
          </cell>
          <cell r="B2715" t="str">
            <v>Fixing Clamp Spring (pairs)_</v>
          </cell>
          <cell r="C2715" t="str">
            <v>Fixing Clamp Spring (pairs)_ DO NOT RE-ORDER 27/8/10</v>
          </cell>
          <cell r="D2715">
            <v>0</v>
          </cell>
          <cell r="E2715">
            <v>0</v>
          </cell>
          <cell r="F2715" t="str">
            <v>ESP Technologies Ltd</v>
          </cell>
          <cell r="G2715">
            <v>0</v>
          </cell>
        </row>
        <row r="2716">
          <cell r="A2716" t="str">
            <v>400-508</v>
          </cell>
          <cell r="B2716" t="str">
            <v>Red Filter</v>
          </cell>
          <cell r="C2716" t="str">
            <v>Red Filter</v>
          </cell>
          <cell r="D2716">
            <v>0</v>
          </cell>
          <cell r="E2716">
            <v>0</v>
          </cell>
          <cell r="F2716" t="str">
            <v>Douard Engraving</v>
          </cell>
          <cell r="G2716">
            <v>0</v>
          </cell>
        </row>
        <row r="2717">
          <cell r="A2717" t="str">
            <v>400-509</v>
          </cell>
          <cell r="B2717" t="str">
            <v>Red Filter with Hole</v>
          </cell>
          <cell r="C2717" t="str">
            <v>Red Filter with Hole</v>
          </cell>
          <cell r="D2717">
            <v>0</v>
          </cell>
          <cell r="E2717">
            <v>0</v>
          </cell>
          <cell r="F2717" t="str">
            <v>Douard Engraving</v>
          </cell>
          <cell r="G2717">
            <v>0</v>
          </cell>
        </row>
        <row r="2718">
          <cell r="A2718" t="str">
            <v>400-5100</v>
          </cell>
          <cell r="B2718" t="str">
            <v>Thermapen MK5 Grey front case</v>
          </cell>
          <cell r="C2718" t="str">
            <v>Thermapen MK5 Grey front case</v>
          </cell>
          <cell r="D2718">
            <v>0</v>
          </cell>
          <cell r="E2718">
            <v>0</v>
          </cell>
          <cell r="F2718" t="str">
            <v/>
          </cell>
          <cell r="G2718">
            <v>0</v>
          </cell>
        </row>
        <row r="2719">
          <cell r="A2719" t="str">
            <v>400-517</v>
          </cell>
          <cell r="B2719" t="str">
            <v>Thermapen Case Grey</v>
          </cell>
          <cell r="C2719" t="str">
            <v>Thermapen Case Grey</v>
          </cell>
          <cell r="D2719">
            <v>0.4</v>
          </cell>
          <cell r="E2719">
            <v>0</v>
          </cell>
          <cell r="F2719" t="str">
            <v>Easting Close</v>
          </cell>
          <cell r="G2719">
            <v>0</v>
          </cell>
        </row>
        <row r="2720">
          <cell r="A2720" t="str">
            <v>400-517S</v>
          </cell>
          <cell r="B2720" t="str">
            <v>Grey Thermapen Snails</v>
          </cell>
          <cell r="C2720" t="str">
            <v>Grey Thermapen Snails</v>
          </cell>
          <cell r="D2720">
            <v>0</v>
          </cell>
          <cell r="E2720">
            <v>0</v>
          </cell>
          <cell r="F2720" t="str">
            <v>Partridge Plastics Ltd</v>
          </cell>
          <cell r="G2720">
            <v>0</v>
          </cell>
        </row>
        <row r="2721">
          <cell r="A2721" t="str">
            <v>400-520</v>
          </cell>
          <cell r="B2721" t="str">
            <v>W Series Case</v>
          </cell>
          <cell r="C2721" t="str">
            <v>W Series Case</v>
          </cell>
          <cell r="D2721">
            <v>18.051880000000001</v>
          </cell>
          <cell r="E2721">
            <v>0</v>
          </cell>
          <cell r="F2721" t="str">
            <v>Acal BFI UK Ltd</v>
          </cell>
          <cell r="G2721">
            <v>0</v>
          </cell>
        </row>
        <row r="2722">
          <cell r="A2722" t="str">
            <v>400-521</v>
          </cell>
          <cell r="B2722" t="str">
            <v>Thermapen Blue Case</v>
          </cell>
          <cell r="C2722" t="str">
            <v>Thermapen Blue Case</v>
          </cell>
          <cell r="D2722">
            <v>0.37</v>
          </cell>
          <cell r="E2722">
            <v>0</v>
          </cell>
          <cell r="F2722" t="str">
            <v>Easting Close</v>
          </cell>
          <cell r="G2722">
            <v>0</v>
          </cell>
        </row>
        <row r="2723">
          <cell r="A2723" t="str">
            <v>400-521S</v>
          </cell>
          <cell r="B2723" t="str">
            <v>Blue Thermapen Snails</v>
          </cell>
          <cell r="C2723" t="str">
            <v>Blue Thermapen Snails</v>
          </cell>
          <cell r="D2723">
            <v>0</v>
          </cell>
          <cell r="E2723">
            <v>0</v>
          </cell>
          <cell r="F2723" t="str">
            <v>Partridge Plastics Ltd</v>
          </cell>
          <cell r="G2723">
            <v>0</v>
          </cell>
        </row>
        <row r="2724">
          <cell r="A2724" t="str">
            <v>400-522</v>
          </cell>
          <cell r="B2724" t="str">
            <v>ThermaPen Case (Brown)</v>
          </cell>
          <cell r="C2724" t="str">
            <v>ThermaPen Case (Brown)</v>
          </cell>
          <cell r="D2724">
            <v>0.4</v>
          </cell>
          <cell r="E2724">
            <v>0</v>
          </cell>
          <cell r="F2724" t="str">
            <v>Easting Close</v>
          </cell>
          <cell r="G2724">
            <v>0</v>
          </cell>
        </row>
        <row r="2725">
          <cell r="A2725" t="str">
            <v>400-522S</v>
          </cell>
          <cell r="B2725" t="str">
            <v>Brown Thermapen Snails</v>
          </cell>
          <cell r="C2725" t="str">
            <v>Brown Thermapen Snails</v>
          </cell>
          <cell r="D2725">
            <v>0</v>
          </cell>
          <cell r="E2725">
            <v>0</v>
          </cell>
          <cell r="F2725" t="str">
            <v>Partridge Plastics Ltd</v>
          </cell>
          <cell r="G2725">
            <v>0</v>
          </cell>
        </row>
        <row r="2726">
          <cell r="A2726" t="str">
            <v>400-523</v>
          </cell>
          <cell r="B2726" t="str">
            <v>ThermaPen Case (Green)</v>
          </cell>
          <cell r="C2726" t="str">
            <v>ThermaPen Case (Green)</v>
          </cell>
          <cell r="D2726">
            <v>0.36</v>
          </cell>
          <cell r="E2726">
            <v>0</v>
          </cell>
          <cell r="F2726" t="str">
            <v>Easting Close</v>
          </cell>
          <cell r="G2726">
            <v>0</v>
          </cell>
        </row>
        <row r="2727">
          <cell r="A2727" t="str">
            <v>400-523S</v>
          </cell>
          <cell r="B2727" t="str">
            <v>Green Thermapen Snails</v>
          </cell>
          <cell r="C2727" t="str">
            <v>Green Thermapen Snails</v>
          </cell>
          <cell r="D2727">
            <v>0</v>
          </cell>
          <cell r="E2727">
            <v>0</v>
          </cell>
          <cell r="F2727" t="str">
            <v>Partridge Plastics Ltd</v>
          </cell>
          <cell r="G2727">
            <v>0</v>
          </cell>
        </row>
        <row r="2728">
          <cell r="A2728" t="str">
            <v>400-524</v>
          </cell>
          <cell r="B2728" t="str">
            <v>ThermaPen Case (Red)</v>
          </cell>
          <cell r="C2728" t="str">
            <v>ThermaPen Case (Red)</v>
          </cell>
          <cell r="D2728">
            <v>0.4</v>
          </cell>
          <cell r="E2728">
            <v>0</v>
          </cell>
          <cell r="F2728" t="str">
            <v>Easting Close</v>
          </cell>
          <cell r="G2728">
            <v>0</v>
          </cell>
        </row>
        <row r="2729">
          <cell r="A2729" t="str">
            <v>400-524S</v>
          </cell>
          <cell r="B2729" t="str">
            <v>Red Thermapen Snails</v>
          </cell>
          <cell r="C2729" t="str">
            <v>Red Thermapen Snails</v>
          </cell>
          <cell r="D2729">
            <v>0</v>
          </cell>
          <cell r="E2729">
            <v>0</v>
          </cell>
          <cell r="F2729" t="str">
            <v>Partridge Plastics Ltd</v>
          </cell>
          <cell r="G2729">
            <v>0</v>
          </cell>
        </row>
        <row r="2730">
          <cell r="A2730" t="str">
            <v>400-525</v>
          </cell>
          <cell r="B2730" t="str">
            <v>ThermaPen Case (White)</v>
          </cell>
          <cell r="C2730" t="str">
            <v>ThermaPen Case (White)</v>
          </cell>
          <cell r="D2730">
            <v>0.4</v>
          </cell>
          <cell r="E2730">
            <v>0</v>
          </cell>
          <cell r="F2730" t="str">
            <v>Easting Close</v>
          </cell>
          <cell r="G2730">
            <v>0</v>
          </cell>
        </row>
        <row r="2731">
          <cell r="A2731" t="str">
            <v>400-526</v>
          </cell>
          <cell r="B2731" t="str">
            <v>ThermaPen Case (Yellow)</v>
          </cell>
          <cell r="C2731" t="str">
            <v>ThermaPen Case (Yellow)</v>
          </cell>
          <cell r="D2731">
            <v>0.38</v>
          </cell>
          <cell r="E2731">
            <v>0</v>
          </cell>
          <cell r="F2731" t="str">
            <v>Easting Close</v>
          </cell>
          <cell r="G2731">
            <v>0</v>
          </cell>
        </row>
        <row r="2732">
          <cell r="A2732" t="str">
            <v>400-526S</v>
          </cell>
          <cell r="B2732" t="str">
            <v>Yellow Thermapen Snails</v>
          </cell>
          <cell r="C2732" t="str">
            <v>Yellow Thermapen Snails</v>
          </cell>
          <cell r="D2732">
            <v>0</v>
          </cell>
          <cell r="E2732">
            <v>0</v>
          </cell>
          <cell r="F2732" t="str">
            <v>Partridge Plastics Ltd</v>
          </cell>
          <cell r="G2732">
            <v>0</v>
          </cell>
        </row>
        <row r="2733">
          <cell r="A2733" t="str">
            <v>400-527</v>
          </cell>
          <cell r="B2733" t="str">
            <v>ThermaPen Case (Black)</v>
          </cell>
          <cell r="C2733" t="str">
            <v>ThermaPen Case (Black)</v>
          </cell>
          <cell r="D2733">
            <v>0.38</v>
          </cell>
          <cell r="E2733">
            <v>0</v>
          </cell>
          <cell r="F2733" t="str">
            <v>Easting Close</v>
          </cell>
          <cell r="G2733">
            <v>0</v>
          </cell>
        </row>
        <row r="2734">
          <cell r="A2734" t="str">
            <v>400-527S</v>
          </cell>
          <cell r="B2734" t="str">
            <v>Black Thermapen Snails</v>
          </cell>
          <cell r="C2734" t="str">
            <v>Black Thermapen Snails</v>
          </cell>
          <cell r="D2734">
            <v>0</v>
          </cell>
          <cell r="E2734">
            <v>0</v>
          </cell>
          <cell r="F2734" t="str">
            <v>Partridge Plastics Ltd</v>
          </cell>
          <cell r="G2734">
            <v>0</v>
          </cell>
        </row>
        <row r="2735">
          <cell r="A2735" t="str">
            <v>400-528</v>
          </cell>
          <cell r="B2735" t="str">
            <v>ThermaPen Case (Orange)</v>
          </cell>
          <cell r="C2735" t="str">
            <v>ThermaPen Case (Orange)</v>
          </cell>
          <cell r="D2735">
            <v>0</v>
          </cell>
          <cell r="E2735">
            <v>0</v>
          </cell>
          <cell r="F2735" t="str">
            <v>Easting Close</v>
          </cell>
          <cell r="G2735">
            <v>0</v>
          </cell>
        </row>
        <row r="2736">
          <cell r="A2736" t="str">
            <v>400-528S</v>
          </cell>
          <cell r="B2736" t="str">
            <v>Orange Thermapen Snails</v>
          </cell>
          <cell r="C2736" t="str">
            <v>Orange Thermapen Snails</v>
          </cell>
          <cell r="D2736">
            <v>0</v>
          </cell>
          <cell r="E2736">
            <v>0</v>
          </cell>
          <cell r="F2736" t="str">
            <v>Partridge Plastics Ltd</v>
          </cell>
          <cell r="G2736">
            <v>0</v>
          </cell>
        </row>
        <row r="2737">
          <cell r="A2737" t="str">
            <v>400-535</v>
          </cell>
          <cell r="B2737" t="str">
            <v>T'pen MK3 Socket/Adaptor Set</v>
          </cell>
          <cell r="C2737" t="str">
            <v>(White) DO NOT REORDER 18/2/08</v>
          </cell>
          <cell r="D2737">
            <v>0</v>
          </cell>
          <cell r="E2737">
            <v>0</v>
          </cell>
          <cell r="F2737" t="str">
            <v>Partridge Plastics Ltd</v>
          </cell>
          <cell r="G2737">
            <v>0</v>
          </cell>
        </row>
        <row r="2738">
          <cell r="A2738" t="str">
            <v>400-539</v>
          </cell>
          <cell r="B2738" t="str">
            <v>T/c  Test Cap Encl Machined.</v>
          </cell>
          <cell r="C2738" t="str">
            <v>To be discontinued PW 15/6/10</v>
          </cell>
          <cell r="D2738">
            <v>0</v>
          </cell>
          <cell r="E2738">
            <v>0</v>
          </cell>
          <cell r="F2738" t="str">
            <v>G W K Engineering</v>
          </cell>
          <cell r="G2738">
            <v>0</v>
          </cell>
        </row>
        <row r="2739">
          <cell r="A2739" t="str">
            <v>400-540</v>
          </cell>
          <cell r="B2739" t="str">
            <v>Multi Temp/Simulator Case</v>
          </cell>
          <cell r="C2739" t="str">
            <v>Multi Temp/Simulator Case</v>
          </cell>
          <cell r="D2739">
            <v>12.26</v>
          </cell>
          <cell r="E2739">
            <v>0</v>
          </cell>
          <cell r="F2739" t="str">
            <v>Farnell Electronic Components</v>
          </cell>
          <cell r="G2739">
            <v>0</v>
          </cell>
        </row>
        <row r="2740">
          <cell r="A2740" t="str">
            <v>400-545</v>
          </cell>
          <cell r="B2740" t="str">
            <v>Moisture Meter Front Panel (7000 series)</v>
          </cell>
          <cell r="C2740" t="str">
            <v>Moisture Meter Front Panel (7000 series)</v>
          </cell>
          <cell r="D2740">
            <v>5.2966699999999998</v>
          </cell>
          <cell r="E2740">
            <v>0</v>
          </cell>
          <cell r="F2740" t="str">
            <v>Taurus Engineering</v>
          </cell>
          <cell r="G2740">
            <v>0</v>
          </cell>
        </row>
        <row r="2741">
          <cell r="A2741" t="str">
            <v>400-546</v>
          </cell>
          <cell r="B2741" t="str">
            <v>7000 Moisture Meter machined case</v>
          </cell>
          <cell r="C2741" t="str">
            <v>7000 Moisture Meter machined case</v>
          </cell>
          <cell r="D2741">
            <v>3.1</v>
          </cell>
          <cell r="E2741">
            <v>0</v>
          </cell>
          <cell r="F2741" t="str">
            <v>BCL Distribution Ltd</v>
          </cell>
          <cell r="G2741">
            <v>0</v>
          </cell>
        </row>
        <row r="2742">
          <cell r="A2742" t="str">
            <v>400-548</v>
          </cell>
          <cell r="B2742" t="str">
            <v>Front Panel (Machined) Multi Temp/Simulator Case</v>
          </cell>
          <cell r="C2742" t="str">
            <v>Front Panel (Machined) Multi Temp/Simulator Case</v>
          </cell>
          <cell r="D2742">
            <v>6</v>
          </cell>
          <cell r="E2742">
            <v>0</v>
          </cell>
          <cell r="F2742" t="str">
            <v>Easting Close</v>
          </cell>
          <cell r="G2742">
            <v>0</v>
          </cell>
        </row>
        <row r="2743">
          <cell r="A2743" t="str">
            <v>400-549</v>
          </cell>
          <cell r="B2743" t="str">
            <v>Rear Panel (Machined) Multi Temp/Simulator Case</v>
          </cell>
          <cell r="C2743" t="str">
            <v>Rear Panel (Machined) Multi Temp/Simulator Case</v>
          </cell>
          <cell r="D2743">
            <v>6</v>
          </cell>
          <cell r="E2743">
            <v>0</v>
          </cell>
          <cell r="F2743" t="str">
            <v>Farnell Electronic Components</v>
          </cell>
          <cell r="G2743">
            <v>0</v>
          </cell>
        </row>
        <row r="2744">
          <cell r="A2744" t="str">
            <v>400-551</v>
          </cell>
          <cell r="B2744" t="str">
            <v>Front Panel Impact Thermostat Machined to drg 400-605-01</v>
          </cell>
          <cell r="C2744" t="str">
            <v>Front Panel Impact Thermostat Machined to drg 400-605-01</v>
          </cell>
          <cell r="D2744">
            <v>4.68</v>
          </cell>
          <cell r="E2744">
            <v>0</v>
          </cell>
          <cell r="F2744" t="str">
            <v>Acal BFI UK Ltd</v>
          </cell>
          <cell r="G2744">
            <v>0</v>
          </cell>
        </row>
        <row r="2745">
          <cell r="A2745" t="str">
            <v>400-552</v>
          </cell>
          <cell r="B2745" t="str">
            <v>Printed Front Panel for Impact Thermostat including cost of</v>
          </cell>
          <cell r="C2745" t="str">
            <v>Printed Front Panel for Impact Thermostat including cost of blank 400-551</v>
          </cell>
          <cell r="D2745">
            <v>0.37465999999999999</v>
          </cell>
          <cell r="E2745">
            <v>0</v>
          </cell>
          <cell r="F2745" t="str">
            <v>Label Link</v>
          </cell>
          <cell r="G2745">
            <v>0</v>
          </cell>
        </row>
        <row r="2746">
          <cell r="A2746" t="str">
            <v>400-553</v>
          </cell>
          <cell r="B2746" t="str">
            <v>Machined End Cap (Therma Plus)</v>
          </cell>
          <cell r="C2746" t="str">
            <v>Unpainted  End Cap machined to drg 400-559-01._x000D_
(Gasket 84200610 supplied separately)</v>
          </cell>
          <cell r="D2746">
            <v>3.18</v>
          </cell>
          <cell r="E2746">
            <v>0</v>
          </cell>
          <cell r="F2746" t="str">
            <v>Phoenix Mecano Ltd</v>
          </cell>
          <cell r="G2746">
            <v>0</v>
          </cell>
        </row>
        <row r="2747">
          <cell r="A2747" t="str">
            <v>400-553P</v>
          </cell>
          <cell r="B2747" t="str">
            <v>Machined Alubos 600 End Cap lightly sand blasted and pre tre</v>
          </cell>
          <cell r="C2747" t="str">
            <v>Machined Alubos 600 End Cap lightly sand blasted and pre treated with Iridite._x000D_
Powder coat with Off White Biocote Epoxy Polyester._x000D_
Texture 29:B693:E2318</v>
          </cell>
          <cell r="D2747">
            <v>0.26300000000000001</v>
          </cell>
          <cell r="E2747">
            <v>0</v>
          </cell>
          <cell r="F2747" t="str">
            <v>Greenhill Finishers Ltd</v>
          </cell>
          <cell r="G2747">
            <v>0</v>
          </cell>
        </row>
        <row r="2748">
          <cell r="A2748" t="str">
            <v>400-554</v>
          </cell>
          <cell r="B2748" t="str">
            <v>Alubos 600 profile x 100mm Unpainted and including machining</v>
          </cell>
          <cell r="C2748" t="str">
            <v>Alubos 600 profile x 100mm Unpainted and including machining to drg 400-557-01 rev E already in your_x000D_
possession.</v>
          </cell>
          <cell r="D2748">
            <v>5.84</v>
          </cell>
          <cell r="E2748">
            <v>0</v>
          </cell>
          <cell r="F2748" t="str">
            <v>Phoenix Mecano Ltd</v>
          </cell>
          <cell r="G2748">
            <v>0</v>
          </cell>
        </row>
        <row r="2749">
          <cell r="A2749" t="str">
            <v>400-554M</v>
          </cell>
          <cell r="B2749" t="str">
            <v>Machine free issue unpainted aluminium extrusion</v>
          </cell>
          <cell r="C2749" t="str">
            <v>Machine free issue unpainted aluminium extrusion _x000D_
Drawing 400-557-01 rev E refers</v>
          </cell>
          <cell r="D2749">
            <v>1.43</v>
          </cell>
          <cell r="E2749">
            <v>0</v>
          </cell>
          <cell r="F2749" t="str">
            <v>Phoenix Mecano Ltd</v>
          </cell>
          <cell r="G2749">
            <v>0</v>
          </cell>
        </row>
        <row r="2750">
          <cell r="A2750" t="str">
            <v>400-554P</v>
          </cell>
          <cell r="B2750" t="str">
            <v>Free issue machined aluminium extrusion</v>
          </cell>
          <cell r="C2750" t="str">
            <v>Free issue machined aluminium extrusion._x000D_
Degrease, pre treat with Iridite and powder coat Off White Biocote Epoxy Polyester._x000D_
Texture 29:B693:E2318.</v>
          </cell>
          <cell r="D2750">
            <v>3.15</v>
          </cell>
          <cell r="E2750">
            <v>0</v>
          </cell>
          <cell r="F2750" t="str">
            <v>Phoenix Mecano Ltd</v>
          </cell>
          <cell r="G2750">
            <v>0</v>
          </cell>
        </row>
        <row r="2751">
          <cell r="A2751" t="str">
            <v>400-555</v>
          </cell>
          <cell r="B2751" t="str">
            <v>Alubos 600 End Cap Unpainted</v>
          </cell>
          <cell r="C2751" t="str">
            <v>Alubos 600 End Cap Unpainted and with holes tapped._x000D_
(Gasket 84200610 supplied separately)</v>
          </cell>
          <cell r="D2751">
            <v>2.77698</v>
          </cell>
          <cell r="E2751">
            <v>0</v>
          </cell>
          <cell r="F2751" t="str">
            <v>Phoenix Mecano Ltd</v>
          </cell>
          <cell r="G2751">
            <v>0</v>
          </cell>
        </row>
        <row r="2752">
          <cell r="A2752" t="str">
            <v>400-555P</v>
          </cell>
          <cell r="B2752" t="str">
            <v>Alubos 600 End Cap lightly sand blasted and pre treated</v>
          </cell>
          <cell r="C2752" t="str">
            <v>Alubos 600 End Cap lightly sand blasted and pre treated with Iridite._x000D_
Powder coat with Off White Biocote Epoxy Polyester._x000D_
Texture 29:B693:E2318</v>
          </cell>
          <cell r="D2752">
            <v>0.26300000000000001</v>
          </cell>
          <cell r="E2752">
            <v>0</v>
          </cell>
          <cell r="F2752" t="str">
            <v>Greenhill Finishers Ltd</v>
          </cell>
          <cell r="G2752">
            <v>0</v>
          </cell>
        </row>
        <row r="2753">
          <cell r="A2753" t="str">
            <v>400-556</v>
          </cell>
          <cell r="B2753" t="str">
            <v>Unpainted Alubos 600 End Cap Drilled to drawing</v>
          </cell>
          <cell r="C2753" t="str">
            <v>Unpainted Alubos 600 End Cap drilled to drawing 400-556-01._x000D_
(Gasket 84200610 supplied separately)</v>
          </cell>
          <cell r="D2753">
            <v>3.13137</v>
          </cell>
          <cell r="E2753">
            <v>0</v>
          </cell>
          <cell r="F2753" t="str">
            <v>Phoenix Mecano Ltd</v>
          </cell>
          <cell r="G2753">
            <v>0</v>
          </cell>
        </row>
        <row r="2754">
          <cell r="A2754" t="str">
            <v>400-556P</v>
          </cell>
          <cell r="B2754" t="str">
            <v>Drilled Alubos 600 End Cap lightly sand blasted</v>
          </cell>
          <cell r="C2754" t="str">
            <v>Drilled Alubos 600 End Cap lightly sand blasted and pre treated with Iridite._x000D_
Powder coat with Off White Biocote Epoxy Polyester._x000D_
Texture 29:B693:E2318</v>
          </cell>
          <cell r="D2754">
            <v>0.26300000000000001</v>
          </cell>
          <cell r="E2754">
            <v>0</v>
          </cell>
          <cell r="F2754" t="str">
            <v>Greenhill Finishers Ltd</v>
          </cell>
          <cell r="G2754">
            <v>0</v>
          </cell>
        </row>
        <row r="2755">
          <cell r="A2755" t="str">
            <v>400-557</v>
          </cell>
          <cell r="B2755" t="str">
            <v>Black Alubos 600 profile x 100mm including machining to drg</v>
          </cell>
          <cell r="C2755" t="str">
            <v>Black Alubos 600 profile x 100mm including machining to drg 400-557-01 rev E already in your_x000D_
possession.</v>
          </cell>
          <cell r="D2755">
            <v>5.98</v>
          </cell>
          <cell r="E2755">
            <v>0</v>
          </cell>
          <cell r="F2755" t="str">
            <v>Phoenix Mecano Ltd</v>
          </cell>
          <cell r="G2755">
            <v>0</v>
          </cell>
        </row>
        <row r="2756">
          <cell r="A2756" t="str">
            <v>400-558</v>
          </cell>
          <cell r="B2756" t="str">
            <v>Therma / Catertemp Plus Black end cap c/w black seal</v>
          </cell>
          <cell r="C2756" t="str">
            <v>Therma / Catertemp Plus end cap c/w black seal</v>
          </cell>
          <cell r="D2756">
            <v>4.8499999999999996</v>
          </cell>
          <cell r="E2756">
            <v>0</v>
          </cell>
          <cell r="F2756" t="str">
            <v>Phoenix Mecano Ltd</v>
          </cell>
          <cell r="G2756">
            <v>0</v>
          </cell>
        </row>
        <row r="2757">
          <cell r="A2757" t="str">
            <v>400-559</v>
          </cell>
          <cell r="B2757" t="str">
            <v>Machined End Cap (Therma Plus) Painted Black</v>
          </cell>
          <cell r="C2757" t="str">
            <v>Machined End Cap (Therma Plus) Painted Black</v>
          </cell>
          <cell r="D2757">
            <v>3.77094</v>
          </cell>
          <cell r="E2757">
            <v>0</v>
          </cell>
          <cell r="F2757" t="str">
            <v>Phoenix Mecano Ltd</v>
          </cell>
          <cell r="G2757">
            <v>0</v>
          </cell>
        </row>
        <row r="2758">
          <cell r="A2758" t="str">
            <v>400-560</v>
          </cell>
          <cell r="B2758" t="str">
            <v>Yellow gasket for Alubos End Cap</v>
          </cell>
          <cell r="C2758" t="str">
            <v>Yellow gasket for Alubos End Cap</v>
          </cell>
          <cell r="D2758">
            <v>0.48</v>
          </cell>
          <cell r="E2758">
            <v>0</v>
          </cell>
          <cell r="F2758" t="str">
            <v>Phoenix Mecano Ltd</v>
          </cell>
          <cell r="G2758">
            <v>0</v>
          </cell>
        </row>
        <row r="2759">
          <cell r="A2759" t="str">
            <v>400-561</v>
          </cell>
          <cell r="B2759" t="str">
            <v>Green gasket for Alubos End Cap</v>
          </cell>
          <cell r="C2759" t="str">
            <v>Green gasket for Alubos End Cap</v>
          </cell>
          <cell r="D2759">
            <v>0.48</v>
          </cell>
          <cell r="E2759">
            <v>0</v>
          </cell>
          <cell r="F2759" t="str">
            <v>Phoenix Mecano Ltd</v>
          </cell>
          <cell r="G2759">
            <v>0</v>
          </cell>
        </row>
        <row r="2760">
          <cell r="A2760" t="str">
            <v>400-562</v>
          </cell>
          <cell r="B2760" t="str">
            <v>Blue gasket for Alubos End Cap</v>
          </cell>
          <cell r="C2760" t="str">
            <v>Blue gasket for Alubos End Cap End Cap</v>
          </cell>
          <cell r="D2760">
            <v>0.48</v>
          </cell>
          <cell r="E2760">
            <v>0</v>
          </cell>
          <cell r="F2760" t="str">
            <v>Phoenix Mecano Ltd</v>
          </cell>
          <cell r="G2760">
            <v>0</v>
          </cell>
        </row>
        <row r="2761">
          <cell r="A2761" t="str">
            <v>400-563</v>
          </cell>
          <cell r="B2761" t="str">
            <v>Red gasket for Alubos End Cap</v>
          </cell>
          <cell r="C2761" t="str">
            <v>Red gasket for Alubos End Cap</v>
          </cell>
          <cell r="D2761">
            <v>0.48</v>
          </cell>
          <cell r="E2761">
            <v>0</v>
          </cell>
          <cell r="F2761" t="str">
            <v>Phoenix Mecano Ltd</v>
          </cell>
          <cell r="G2761">
            <v>0</v>
          </cell>
        </row>
        <row r="2762">
          <cell r="A2762" t="str">
            <v>400-567</v>
          </cell>
          <cell r="B2762" t="str">
            <v>Black gasket for Alubos End Cap</v>
          </cell>
          <cell r="C2762" t="str">
            <v>Black gasket for Alubos End Cap</v>
          </cell>
          <cell r="D2762">
            <v>0.32</v>
          </cell>
          <cell r="E2762">
            <v>0</v>
          </cell>
          <cell r="F2762" t="str">
            <v>Phoenix Mecano Ltd</v>
          </cell>
          <cell r="G2762">
            <v>0</v>
          </cell>
        </row>
        <row r="2763">
          <cell r="A2763" t="str">
            <v>400-569</v>
          </cell>
          <cell r="B2763" t="str">
            <v>Therma/Catertemp Plus multi coloured seals pack of 4</v>
          </cell>
          <cell r="C2763" t="str">
            <v>Therma/Catertemp Plus multi coloured seals pack of 4</v>
          </cell>
          <cell r="D2763">
            <v>0</v>
          </cell>
          <cell r="E2763">
            <v>0</v>
          </cell>
          <cell r="F2763" t="str">
            <v>Easting Close</v>
          </cell>
          <cell r="G2763">
            <v>0</v>
          </cell>
        </row>
        <row r="2764">
          <cell r="A2764" t="str">
            <v>400-574</v>
          </cell>
          <cell r="B2764" t="str">
            <v>Alubos 600 profile x 100mm White painted</v>
          </cell>
          <cell r="C2764" t="str">
            <v>Alubos 600 profile x 100mm White painted_x000D_
400-554 + 400-554P</v>
          </cell>
          <cell r="D2764">
            <v>8.9828499999999991</v>
          </cell>
          <cell r="E2764">
            <v>0</v>
          </cell>
          <cell r="F2764" t="str">
            <v>Greenhill Finishers Ltd</v>
          </cell>
          <cell r="G2764">
            <v>0</v>
          </cell>
        </row>
        <row r="2765">
          <cell r="A2765" t="str">
            <v>400-575</v>
          </cell>
          <cell r="B2765" t="str">
            <v>Alubos 600 End Cap White painted</v>
          </cell>
          <cell r="C2765" t="str">
            <v>Alubos 600 End Cap White painted 400-555 + 400-555P</v>
          </cell>
          <cell r="D2765">
            <v>3.073</v>
          </cell>
          <cell r="E2765">
            <v>0</v>
          </cell>
          <cell r="F2765" t="str">
            <v>Greenhill Finishers Ltd</v>
          </cell>
          <cell r="G2765">
            <v>0</v>
          </cell>
        </row>
        <row r="2766">
          <cell r="A2766" t="str">
            <v>400-576</v>
          </cell>
          <cell r="B2766" t="str">
            <v>Drilled Alubos 600 End Cap White painted</v>
          </cell>
          <cell r="C2766" t="str">
            <v>Drilled Alubos 600 End Cap White painted 400-556 + 400-556P</v>
          </cell>
          <cell r="D2766">
            <v>3.073</v>
          </cell>
          <cell r="E2766">
            <v>0</v>
          </cell>
          <cell r="F2766" t="str">
            <v>Greenhill Finishers Ltd</v>
          </cell>
          <cell r="G2766">
            <v>0</v>
          </cell>
        </row>
        <row r="2767">
          <cell r="A2767" t="str">
            <v>400-577</v>
          </cell>
          <cell r="B2767" t="str">
            <v>Machined End Cap (Therma Plus) Painted White</v>
          </cell>
          <cell r="C2767" t="str">
            <v>Machined End Cap (Therma Plus) Painted White 400-553 + 400-553P</v>
          </cell>
          <cell r="D2767">
            <v>3.5228000000000002</v>
          </cell>
          <cell r="E2767">
            <v>0</v>
          </cell>
          <cell r="F2767" t="str">
            <v>Greenhill Finishers Ltd</v>
          </cell>
          <cell r="G2767">
            <v>0</v>
          </cell>
        </row>
        <row r="2768">
          <cell r="A2768" t="str">
            <v>400-597</v>
          </cell>
          <cell r="B2768" t="str">
            <v>NLG Pressure Meter Connector Stainless Steel 303</v>
          </cell>
          <cell r="C2768" t="str">
            <v>NLG Pressure Meter Connector Stainless Steel 303</v>
          </cell>
          <cell r="D2768">
            <v>5.35</v>
          </cell>
          <cell r="E2768">
            <v>0</v>
          </cell>
          <cell r="F2768" t="str">
            <v>TG Precision Eng Sussex Ltd</v>
          </cell>
          <cell r="G2768">
            <v>0</v>
          </cell>
        </row>
        <row r="2769">
          <cell r="A2769" t="str">
            <v>400-598</v>
          </cell>
          <cell r="B2769" t="str">
            <v>High Pressure Meter Connector Stainless Steel 303</v>
          </cell>
          <cell r="C2769" t="str">
            <v>High Pressure Meter Connector Stainless Steel 303</v>
          </cell>
          <cell r="D2769">
            <v>0</v>
          </cell>
          <cell r="E2769">
            <v>0</v>
          </cell>
          <cell r="F2769" t="str">
            <v>TG Precision Eng Sussex Ltd</v>
          </cell>
          <cell r="G2769">
            <v>0</v>
          </cell>
        </row>
        <row r="2770">
          <cell r="A2770" t="str">
            <v>400-599</v>
          </cell>
          <cell r="B2770" t="str">
            <v>Pressure Meter Connector Stainless Steel 303</v>
          </cell>
          <cell r="C2770" t="str">
            <v>Pressure Meter Connector Stainless Steel 303</v>
          </cell>
          <cell r="D2770">
            <v>1.8</v>
          </cell>
          <cell r="E2770">
            <v>0</v>
          </cell>
          <cell r="F2770" t="str">
            <v>TG Precision Eng Sussex Ltd</v>
          </cell>
          <cell r="G2770">
            <v>0</v>
          </cell>
        </row>
        <row r="2771">
          <cell r="A2771" t="str">
            <v>400-601</v>
          </cell>
          <cell r="B2771" t="str">
            <v>Faceplate W40</v>
          </cell>
          <cell r="C2771" t="str">
            <v>Faceplate W40</v>
          </cell>
          <cell r="D2771">
            <v>0</v>
          </cell>
          <cell r="E2771">
            <v>0</v>
          </cell>
          <cell r="F2771" t="str">
            <v>Kurh Engineering Ltd</v>
          </cell>
          <cell r="G2771">
            <v>0</v>
          </cell>
        </row>
        <row r="2772">
          <cell r="A2772" t="str">
            <v>400-602</v>
          </cell>
          <cell r="B2772" t="str">
            <v>PTR custom CJC bar</v>
          </cell>
          <cell r="C2772" t="str">
            <v>PTR custom CJC bar</v>
          </cell>
          <cell r="D2772">
            <v>0.96101000000000003</v>
          </cell>
          <cell r="E2772">
            <v>0</v>
          </cell>
          <cell r="F2772" t="str">
            <v>ETCH TECH Ltd</v>
          </cell>
          <cell r="G2772">
            <v>0</v>
          </cell>
        </row>
        <row r="2773">
          <cell r="A2773" t="str">
            <v>400-603</v>
          </cell>
          <cell r="B2773" t="str">
            <v>Custom Screening Can For DTR/PTR Thermometer PCB Version 400</v>
          </cell>
          <cell r="C2773" t="str">
            <v>Custom Screening Can For DTR/PTR Thermometer PCB Version 400-603-01-2A._x000D_
Drawing updated 1/11/12.</v>
          </cell>
          <cell r="D2773">
            <v>1.0399799999999999</v>
          </cell>
          <cell r="E2773">
            <v>0</v>
          </cell>
          <cell r="F2773" t="str">
            <v>ETCH TECH Ltd</v>
          </cell>
          <cell r="G2773">
            <v>0</v>
          </cell>
        </row>
        <row r="2774">
          <cell r="A2774" t="str">
            <v>400-604</v>
          </cell>
          <cell r="B2774" t="str">
            <v>Checker Switch Panel Plate</v>
          </cell>
          <cell r="C2774" t="str">
            <v>Checker Switch Panel Plate</v>
          </cell>
          <cell r="D2774">
            <v>0.61</v>
          </cell>
          <cell r="E2774">
            <v>0</v>
          </cell>
          <cell r="F2774" t="str">
            <v>Easting Close</v>
          </cell>
          <cell r="G2774">
            <v>0</v>
          </cell>
        </row>
        <row r="2775">
          <cell r="A2775" t="str">
            <v>400-613</v>
          </cell>
          <cell r="B2775" t="str">
            <v>Panel Front Black Anodised SH6 Drg no C024 issue C 12/12/097</v>
          </cell>
          <cell r="C2775" t="str">
            <v>Panel Front Black Anodised SH6 Drg no C024 issue C 12/12/097</v>
          </cell>
          <cell r="D2775">
            <v>2.0699999999999998</v>
          </cell>
          <cell r="E2775">
            <v>0</v>
          </cell>
          <cell r="F2775" t="str">
            <v>Kurh Engineering Ltd</v>
          </cell>
          <cell r="G2775">
            <v>0</v>
          </cell>
        </row>
        <row r="2776">
          <cell r="A2776" t="str">
            <v>400-616</v>
          </cell>
          <cell r="B2776" t="str">
            <v>Plastic profile white 25 mm pieces (2 x 4 mm Styrene Strip)</v>
          </cell>
          <cell r="C2776" t="str">
            <v>Plastic profile white 25 mm pieces (2 x 4 mm Styrene Strip)</v>
          </cell>
          <cell r="D2776">
            <v>0.109</v>
          </cell>
          <cell r="E2776">
            <v>0</v>
          </cell>
          <cell r="F2776" t="str">
            <v>www.shipwrightshop.com</v>
          </cell>
          <cell r="G2776">
            <v>0</v>
          </cell>
        </row>
        <row r="2777">
          <cell r="A2777" t="str">
            <v>400-619</v>
          </cell>
          <cell r="B2777" t="str">
            <v>Fixing Clip for Thermal Fuse (401-016)</v>
          </cell>
          <cell r="C2777" t="str">
            <v>Fixing Clip for Thermal Fuse (401-016)</v>
          </cell>
          <cell r="D2777">
            <v>0.31</v>
          </cell>
          <cell r="E2777">
            <v>0</v>
          </cell>
          <cell r="F2777" t="str">
            <v>RS Components Ltd</v>
          </cell>
          <cell r="G2777">
            <v>0</v>
          </cell>
        </row>
        <row r="2778">
          <cell r="A2778" t="str">
            <v>400-628</v>
          </cell>
          <cell r="B2778" t="str">
            <v>Windows for PTR/DTR</v>
          </cell>
          <cell r="C2778" t="str">
            <v>Windows for PTR/DTR</v>
          </cell>
          <cell r="D2778">
            <v>0.31775999999999999</v>
          </cell>
          <cell r="E2778">
            <v>0</v>
          </cell>
          <cell r="F2778" t="str">
            <v>Optical Coating Technologies Ltd</v>
          </cell>
          <cell r="G2778">
            <v>0</v>
          </cell>
        </row>
        <row r="2779">
          <cell r="A2779" t="str">
            <v>400-630</v>
          </cell>
          <cell r="B2779" t="str">
            <v>Catertemp Gasket Set</v>
          </cell>
          <cell r="C2779" t="str">
            <v>Catertemp Gasket Set</v>
          </cell>
          <cell r="D2779">
            <v>1.33</v>
          </cell>
          <cell r="E2779">
            <v>0</v>
          </cell>
          <cell r="F2779" t="str">
            <v>Easting Close</v>
          </cell>
          <cell r="G2779">
            <v>0</v>
          </cell>
        </row>
        <row r="2780">
          <cell r="A2780" t="str">
            <v>400-640</v>
          </cell>
          <cell r="B2780" t="str">
            <v>Clip Bath Chain No 6 Product: 11166NB</v>
          </cell>
          <cell r="C2780" t="str">
            <v>Clip Bath Chain No 6 Product: 11166NB</v>
          </cell>
          <cell r="D2780">
            <v>6.2899999999999998E-2</v>
          </cell>
          <cell r="E2780">
            <v>0</v>
          </cell>
          <cell r="F2780" t="str">
            <v>Easting Close</v>
          </cell>
          <cell r="G2780">
            <v>0</v>
          </cell>
        </row>
        <row r="2781">
          <cell r="A2781" t="str">
            <v>400-641</v>
          </cell>
          <cell r="B2781" t="str">
            <v>Bath Chain No.6 cut to 6.2cm (15 balls)</v>
          </cell>
          <cell r="C2781" t="str">
            <v>Bath Chain No.6 cut to 6.2cm (15 balls)</v>
          </cell>
          <cell r="D2781">
            <v>0.12633</v>
          </cell>
          <cell r="E2781">
            <v>0</v>
          </cell>
          <cell r="F2781" t="str">
            <v>Easting Close</v>
          </cell>
          <cell r="G2781">
            <v>0</v>
          </cell>
        </row>
        <row r="2782">
          <cell r="A2782" t="str">
            <v>400-642</v>
          </cell>
          <cell r="B2782" t="str">
            <v>P5 Key Fob (Test Cap)</v>
          </cell>
          <cell r="C2782" t="str">
            <v>P5 Key Fob (Test Cap)</v>
          </cell>
          <cell r="D2782">
            <v>0.10964</v>
          </cell>
          <cell r="E2782">
            <v>0</v>
          </cell>
          <cell r="F2782" t="str">
            <v>www.plastics-direct.co.uk</v>
          </cell>
          <cell r="G2782">
            <v>0</v>
          </cell>
        </row>
        <row r="2783">
          <cell r="A2783" t="str">
            <v>400-644</v>
          </cell>
          <cell r="B2783" t="str">
            <v>Spring Pin Dia.2.5mm x 18mm</v>
          </cell>
          <cell r="C2783" t="str">
            <v>Spring Pin Dia.2.5mm x 18mm</v>
          </cell>
          <cell r="D2783">
            <v>0</v>
          </cell>
          <cell r="E2783">
            <v>0</v>
          </cell>
          <cell r="F2783" t="str">
            <v>Sussex Tools Ltd</v>
          </cell>
          <cell r="G2783">
            <v>0</v>
          </cell>
        </row>
        <row r="2784">
          <cell r="A2784" t="str">
            <v>400-649</v>
          </cell>
          <cell r="B2784" t="str">
            <v>Solder Tags M3/6BA</v>
          </cell>
          <cell r="C2784" t="str">
            <v>Cant find in Rs Cat.</v>
          </cell>
          <cell r="D2784">
            <v>0</v>
          </cell>
          <cell r="E2784">
            <v>0</v>
          </cell>
          <cell r="F2784" t="str">
            <v>RS Components Ltd</v>
          </cell>
          <cell r="G2784">
            <v>0</v>
          </cell>
        </row>
        <row r="2785">
          <cell r="A2785" t="str">
            <v>400-650</v>
          </cell>
          <cell r="B2785" t="str">
            <v>Screw ST B Pan Pozi No4 x 3/16</v>
          </cell>
          <cell r="C2785" t="str">
            <v>Screw ST B Pan Pozi No4 x 3/16</v>
          </cell>
          <cell r="D2785">
            <v>2.5000000000000001E-3</v>
          </cell>
          <cell r="E2785">
            <v>0</v>
          </cell>
          <cell r="F2785" t="str">
            <v>Intafast Ltd</v>
          </cell>
          <cell r="G2785">
            <v>0</v>
          </cell>
        </row>
        <row r="2786">
          <cell r="A2786" t="str">
            <v>400-651</v>
          </cell>
          <cell r="B2786" t="str">
            <v>Self tapping Pan Pozi No4 x 1/4 screws Type B</v>
          </cell>
          <cell r="C2786" t="str">
            <v>Self tapping Pan Pozi No4 x 1/4 screws Type B</v>
          </cell>
          <cell r="D2786">
            <v>2.5999999999999999E-3</v>
          </cell>
          <cell r="E2786">
            <v>0</v>
          </cell>
          <cell r="F2786" t="str">
            <v>Intafast Ltd</v>
          </cell>
          <cell r="G2786">
            <v>0</v>
          </cell>
        </row>
        <row r="2787">
          <cell r="A2787" t="str">
            <v>400-652</v>
          </cell>
          <cell r="B2787" t="str">
            <v>Screw No 4x3/4 Black Pozi</v>
          </cell>
          <cell r="C2787" t="str">
            <v>Screw No 4x3/4 Black Pozi</v>
          </cell>
          <cell r="D2787">
            <v>8.0999999999999996E-3</v>
          </cell>
          <cell r="E2787">
            <v>0</v>
          </cell>
          <cell r="F2787" t="str">
            <v>Easting Close</v>
          </cell>
          <cell r="G2787">
            <v>0</v>
          </cell>
        </row>
        <row r="2788">
          <cell r="A2788" t="str">
            <v>400-653</v>
          </cell>
          <cell r="B2788" t="str">
            <v>Screw SecurityTorx P/Hd M3x20</v>
          </cell>
          <cell r="C2788" t="str">
            <v>Screw SecurityTorx P/Hd M3x20</v>
          </cell>
          <cell r="D2788">
            <v>0</v>
          </cell>
          <cell r="E2788">
            <v>0</v>
          </cell>
          <cell r="F2788" t="str">
            <v>RS Components Ltd</v>
          </cell>
          <cell r="G2788">
            <v>0</v>
          </cell>
        </row>
        <row r="2789">
          <cell r="A2789" t="str">
            <v>400-654</v>
          </cell>
          <cell r="B2789" t="str">
            <v>Washers Rivit 3mm ID Steel OD 12.5mm minimum</v>
          </cell>
          <cell r="C2789" t="str">
            <v>OD 12.5mm minimum</v>
          </cell>
          <cell r="D2789">
            <v>0.04</v>
          </cell>
          <cell r="E2789">
            <v>0</v>
          </cell>
          <cell r="F2789" t="str">
            <v>Intafast Ltd</v>
          </cell>
          <cell r="G2789">
            <v>0</v>
          </cell>
        </row>
        <row r="2790">
          <cell r="A2790" t="str">
            <v>400-655</v>
          </cell>
          <cell r="B2790" t="str">
            <v>2.5 x 6.0mm  Pan Pozi Plastite Stainless steel flat end</v>
          </cell>
          <cell r="C2790" t="str">
            <v>2.5 x 6.0mm  Pan Pozi Plastite Stainless steel flat end</v>
          </cell>
          <cell r="D2790">
            <v>2.7E-2</v>
          </cell>
          <cell r="E2790">
            <v>0</v>
          </cell>
          <cell r="F2790" t="str">
            <v>Intafast Ltd</v>
          </cell>
          <cell r="G2790">
            <v>0</v>
          </cell>
        </row>
        <row r="2791">
          <cell r="A2791" t="str">
            <v>400-655C</v>
          </cell>
          <cell r="B2791" t="str">
            <v>2.5 x 6.0mm  Pan Pozi Plastite St/steel flat end (new spec)</v>
          </cell>
          <cell r="C2791" t="str">
            <v>2.5 x 6.0mm  Pan Pozi Plastite St/steel flat end (new spec)</v>
          </cell>
          <cell r="D2791">
            <v>1.6799999999999999E-2</v>
          </cell>
          <cell r="E2791">
            <v>0</v>
          </cell>
          <cell r="F2791" t="str">
            <v>Easting Close</v>
          </cell>
          <cell r="G2791">
            <v>0</v>
          </cell>
        </row>
        <row r="2792">
          <cell r="A2792" t="str">
            <v>400-656</v>
          </cell>
          <cell r="B2792" t="str">
            <v>No 4 x 5/16" Plastite Pan Pozi Zinc Plated</v>
          </cell>
          <cell r="C2792" t="str">
            <v>No 4 x 5/16" Plastite Pan Pozi Zinc Plated</v>
          </cell>
          <cell r="D2792">
            <v>5.4000000000000003E-3</v>
          </cell>
          <cell r="E2792">
            <v>0</v>
          </cell>
          <cell r="F2792" t="str">
            <v>Intafast Ltd</v>
          </cell>
          <cell r="G2792">
            <v>0</v>
          </cell>
        </row>
        <row r="2793">
          <cell r="A2793" t="str">
            <v>400-657</v>
          </cell>
          <cell r="B2793" t="str">
            <v>Screw Pan Rec B No4 x 3/8</v>
          </cell>
          <cell r="C2793" t="str">
            <v>Screw Pan Rec B No4 x 3/8</v>
          </cell>
          <cell r="D2793">
            <v>3.8E-3</v>
          </cell>
          <cell r="E2793">
            <v>0</v>
          </cell>
          <cell r="F2793" t="str">
            <v>Intafast Ltd</v>
          </cell>
          <cell r="G2793">
            <v>0</v>
          </cell>
        </row>
        <row r="2794">
          <cell r="A2794" t="str">
            <v>400-658</v>
          </cell>
          <cell r="B2794" t="str">
            <v>Screw M3x10.5mm s/s Captivated ETI drg 400-658-01/A</v>
          </cell>
          <cell r="C2794" t="str">
            <v>Screw M3x10.5mm s/s Captivated ETI drg 400-658-01/A</v>
          </cell>
          <cell r="D2794">
            <v>0.14000000000000001</v>
          </cell>
          <cell r="E2794">
            <v>0</v>
          </cell>
          <cell r="F2794" t="str">
            <v>Intafast Ltd</v>
          </cell>
          <cell r="G2794">
            <v>0</v>
          </cell>
        </row>
        <row r="2795">
          <cell r="A2795" t="str">
            <v>400-658C</v>
          </cell>
          <cell r="B2795" t="str">
            <v>Screw M3x10.5mm s/s Captivated ETI drg 400-658-01/A</v>
          </cell>
          <cell r="C2795" t="str">
            <v>Screw M3x10.5mm s/s Captivated ETI drg 400-658-01/A</v>
          </cell>
          <cell r="D2795">
            <v>0.14000000000000001</v>
          </cell>
          <cell r="E2795">
            <v>0</v>
          </cell>
          <cell r="F2795" t="str">
            <v>Intafast Ltd</v>
          </cell>
          <cell r="G2795">
            <v>0</v>
          </cell>
        </row>
        <row r="2796">
          <cell r="A2796" t="str">
            <v>400-659</v>
          </cell>
          <cell r="B2796" t="str">
            <v>Nut Spacing 2.5mm Supplied in Bags of 250</v>
          </cell>
          <cell r="C2796" t="str">
            <v>Nut Spacing 2.5mm Supplied in Bags of 250</v>
          </cell>
          <cell r="D2796">
            <v>0</v>
          </cell>
          <cell r="E2796">
            <v>0</v>
          </cell>
          <cell r="F2796" t="str">
            <v>RS Components Ltd</v>
          </cell>
          <cell r="G2796">
            <v>0</v>
          </cell>
        </row>
        <row r="2797">
          <cell r="A2797" t="str">
            <v>400-661</v>
          </cell>
          <cell r="B2797" t="str">
            <v>(pbF)Screw CSK Pozi B No4 x1/2 Zinc Plated</v>
          </cell>
          <cell r="C2797" t="str">
            <v>(pbF)Screw CSK Pozi B No4 x1/2 Zinc Plated Zinc Plated</v>
          </cell>
          <cell r="D2797">
            <v>4.7000000000000002E-3</v>
          </cell>
          <cell r="E2797">
            <v>0</v>
          </cell>
          <cell r="F2797" t="str">
            <v>Intafast Ltd</v>
          </cell>
          <cell r="G2797">
            <v>0</v>
          </cell>
        </row>
        <row r="2798">
          <cell r="A2798" t="str">
            <v>400-661C</v>
          </cell>
          <cell r="B2798" t="str">
            <v>(pbF)Screw CSK Pozi B No4 x1/2 Zinc Plated Zinc Plated</v>
          </cell>
          <cell r="C2798" t="str">
            <v>(pbF)Screw CSK Pozi B No4 x1/2 Zinc Plated Zinc Plated</v>
          </cell>
          <cell r="D2798">
            <v>4.7000000000000002E-3</v>
          </cell>
          <cell r="E2798">
            <v>0</v>
          </cell>
          <cell r="F2798" t="str">
            <v>Easting Close</v>
          </cell>
          <cell r="G2798">
            <v>0</v>
          </cell>
        </row>
        <row r="2799">
          <cell r="A2799" t="str">
            <v>400-662</v>
          </cell>
          <cell r="B2799" t="str">
            <v>Screw M3 x 10 Slot'd Cheese Hd Nickel plated Nickel plated</v>
          </cell>
          <cell r="C2799" t="str">
            <v>Screw M3 x 10 Slot'd Cheese Hd Nickel plated Nickel plated</v>
          </cell>
          <cell r="D2799">
            <v>2.2800000000000001E-2</v>
          </cell>
          <cell r="E2799">
            <v>0</v>
          </cell>
          <cell r="F2799" t="str">
            <v>Intafast Ltd</v>
          </cell>
          <cell r="G2799">
            <v>0</v>
          </cell>
        </row>
        <row r="2800">
          <cell r="A2800" t="str">
            <v>400-663</v>
          </cell>
          <cell r="B2800" t="str">
            <v>Washer Fibre M3 Supplied in Bags of 250</v>
          </cell>
          <cell r="C2800" t="str">
            <v>Washer fibre M3 supplied in bags of 250</v>
          </cell>
          <cell r="D2800">
            <v>1.3599999999999999E-2</v>
          </cell>
          <cell r="E2800">
            <v>0</v>
          </cell>
          <cell r="F2800" t="str">
            <v>RS Components Ltd</v>
          </cell>
          <cell r="G2800">
            <v>0</v>
          </cell>
        </row>
        <row r="2801">
          <cell r="A2801" t="str">
            <v>400-664</v>
          </cell>
          <cell r="B2801" t="str">
            <v>Washer M3 Shakeproof</v>
          </cell>
          <cell r="C2801" t="str">
            <v>Washer M3 Shakeproof</v>
          </cell>
          <cell r="D2801">
            <v>1.24E-2</v>
          </cell>
          <cell r="E2801">
            <v>0</v>
          </cell>
          <cell r="F2801" t="str">
            <v>RS Components Ltd</v>
          </cell>
          <cell r="G2801">
            <v>0</v>
          </cell>
        </row>
        <row r="2802">
          <cell r="A2802" t="str">
            <v>400-665</v>
          </cell>
          <cell r="B2802" t="str">
            <v>No4 x1/2 Pan Pozi Plastite Zinc plated steel</v>
          </cell>
          <cell r="C2802" t="str">
            <v>No4 x1/2 Pan Pozi Plastite Zinc plated steel</v>
          </cell>
          <cell r="D2802">
            <v>5.5999999999999999E-3</v>
          </cell>
          <cell r="E2802">
            <v>0</v>
          </cell>
          <cell r="F2802" t="str">
            <v>Intafast Ltd</v>
          </cell>
          <cell r="G2802">
            <v>0</v>
          </cell>
        </row>
        <row r="2803">
          <cell r="A2803" t="str">
            <v>400-666</v>
          </cell>
          <cell r="B2803" t="str">
            <v>M3 x 6mm Pan Pozi Screw See also 441-306</v>
          </cell>
          <cell r="C2803" t="str">
            <v>M3 x 6mm Pan Pozi Screw See also 441-306</v>
          </cell>
          <cell r="D2803">
            <v>3.0000000000000001E-3</v>
          </cell>
          <cell r="E2803">
            <v>0</v>
          </cell>
          <cell r="F2803" t="str">
            <v>Intafast Ltd</v>
          </cell>
          <cell r="G2803">
            <v>0</v>
          </cell>
        </row>
        <row r="2804">
          <cell r="A2804" t="str">
            <v>400-667</v>
          </cell>
          <cell r="B2804" t="str">
            <v>Screw Pan Pozi B No 2 x 3/8</v>
          </cell>
          <cell r="C2804" t="str">
            <v>Screw Pan Pozi B No 2 x 3/8</v>
          </cell>
          <cell r="D2804">
            <v>0</v>
          </cell>
          <cell r="E2804">
            <v>0</v>
          </cell>
          <cell r="F2804" t="str">
            <v>Intafast Ltd</v>
          </cell>
          <cell r="G2804">
            <v>0</v>
          </cell>
        </row>
        <row r="2805">
          <cell r="A2805" t="str">
            <v>400-668</v>
          </cell>
          <cell r="B2805" t="str">
            <v>2.28 x ?" Plastite Pan Pozi</v>
          </cell>
          <cell r="C2805" t="str">
            <v>2.28 x ?" Plastite Pan Pozi</v>
          </cell>
          <cell r="D2805">
            <v>0</v>
          </cell>
          <cell r="E2805">
            <v>0</v>
          </cell>
          <cell r="F2805" t="str">
            <v>Intafast Ltd</v>
          </cell>
          <cell r="G2805">
            <v>0</v>
          </cell>
        </row>
        <row r="2806">
          <cell r="A2806" t="str">
            <v>400-669</v>
          </cell>
          <cell r="B2806" t="str">
            <v>Steel Studding M2.5 x 1m (221-066 SH6)</v>
          </cell>
          <cell r="C2806" t="str">
            <v>Steel Studding M2.5 x 1m (221-066 SH6)</v>
          </cell>
          <cell r="D2806">
            <v>0</v>
          </cell>
          <cell r="E2806">
            <v>0</v>
          </cell>
          <cell r="F2806" t="str">
            <v>Sussex Tools Ltd</v>
          </cell>
          <cell r="G2806">
            <v>0</v>
          </cell>
        </row>
        <row r="2807">
          <cell r="A2807" t="str">
            <v>400-670</v>
          </cell>
          <cell r="B2807" t="str">
            <v>Screw Slotted Cheesehead M2x6 (for T/C's)</v>
          </cell>
          <cell r="C2807" t="str">
            <v>Screw Slotted Cheesehead M2x6 (for T/C's)</v>
          </cell>
          <cell r="D2807">
            <v>0</v>
          </cell>
          <cell r="E2807">
            <v>0</v>
          </cell>
          <cell r="F2807" t="str">
            <v>Intafast Ltd</v>
          </cell>
          <cell r="G2807">
            <v>0</v>
          </cell>
        </row>
        <row r="2808">
          <cell r="A2808" t="str">
            <v>400-671</v>
          </cell>
          <cell r="B2808" t="str">
            <v>Screw 4-40x12mm s/s Captivated ETI drg 400-671-01/A</v>
          </cell>
          <cell r="C2808" t="str">
            <v>Screw 4-40x12mm s/s Captivated ETI drg 400-671-01/A</v>
          </cell>
          <cell r="D2808">
            <v>0</v>
          </cell>
          <cell r="E2808">
            <v>0</v>
          </cell>
          <cell r="F2808" t="str">
            <v>Intafast Ltd</v>
          </cell>
          <cell r="G2808">
            <v>0</v>
          </cell>
        </row>
        <row r="2809">
          <cell r="A2809" t="str">
            <v>400-673</v>
          </cell>
          <cell r="B2809" t="str">
            <v>Screw Pan M/C AS M3 x 10 (In bags of 100)(keep ETI no)</v>
          </cell>
          <cell r="C2809" t="str">
            <v>Screw Pan M/C AS M3 x 10 (In bags of 100)(keep ETI no)</v>
          </cell>
          <cell r="D2809">
            <v>0</v>
          </cell>
          <cell r="E2809">
            <v>0</v>
          </cell>
          <cell r="F2809" t="str">
            <v>RS Components Ltd</v>
          </cell>
          <cell r="G2809">
            <v>0</v>
          </cell>
        </row>
        <row r="2810">
          <cell r="A2810" t="str">
            <v>400-674</v>
          </cell>
          <cell r="B2810" t="str">
            <v>Screw Pan Pozi B No4 x 1/2</v>
          </cell>
          <cell r="C2810" t="str">
            <v>Screw Pan Pozi B No4 x 1/2</v>
          </cell>
          <cell r="D2810">
            <v>4.3E-3</v>
          </cell>
          <cell r="E2810">
            <v>0</v>
          </cell>
          <cell r="F2810" t="str">
            <v>Intafast Ltd</v>
          </cell>
          <cell r="G2810">
            <v>0</v>
          </cell>
        </row>
        <row r="2811">
          <cell r="A2811" t="str">
            <v>400-6741</v>
          </cell>
          <cell r="B2811" t="str">
            <v>Screw Pan Pozi B No4 x 5/8</v>
          </cell>
          <cell r="C2811" t="str">
            <v>Screw Pan Pozi B No4 x 5/8</v>
          </cell>
          <cell r="D2811">
            <v>5.1000000000000004E-3</v>
          </cell>
          <cell r="E2811">
            <v>0</v>
          </cell>
          <cell r="F2811" t="str">
            <v>Intafast Ltd</v>
          </cell>
          <cell r="G2811">
            <v>0</v>
          </cell>
        </row>
        <row r="2812">
          <cell r="A2812" t="str">
            <v>400-6741C</v>
          </cell>
          <cell r="B2812" t="str">
            <v>Screw Pan Pozi B No4 x 5/8</v>
          </cell>
          <cell r="C2812" t="str">
            <v>Screw Pan Pozi B No4 x 5/8</v>
          </cell>
          <cell r="D2812">
            <v>5.1000000000000004E-3</v>
          </cell>
          <cell r="E2812">
            <v>0</v>
          </cell>
          <cell r="F2812" t="str">
            <v>Intafast Ltd</v>
          </cell>
          <cell r="G2812">
            <v>0</v>
          </cell>
        </row>
        <row r="2813">
          <cell r="A2813" t="str">
            <v>400-675</v>
          </cell>
          <cell r="B2813" t="str">
            <v>Screw Slotted CSK M4 x 12 Supplied in bag x 100</v>
          </cell>
          <cell r="C2813" t="str">
            <v>Screw Slotted CSK M4 x 12 Supplied in bag x 100</v>
          </cell>
          <cell r="D2813">
            <v>0</v>
          </cell>
          <cell r="E2813">
            <v>0</v>
          </cell>
          <cell r="F2813" t="str">
            <v>RS Components Ltd</v>
          </cell>
          <cell r="G2813">
            <v>0</v>
          </cell>
        </row>
        <row r="2814">
          <cell r="A2814" t="str">
            <v>400-676</v>
          </cell>
          <cell r="B2814" t="str">
            <v>Lockwasher External M3 Supplied in bags of 250</v>
          </cell>
          <cell r="C2814" t="str">
            <v>Lockwasher External M3 Supplied in bags of 250</v>
          </cell>
          <cell r="D2814">
            <v>8.2000000000000007E-3</v>
          </cell>
          <cell r="E2814">
            <v>0</v>
          </cell>
          <cell r="F2814" t="str">
            <v>RS Components Ltd</v>
          </cell>
          <cell r="G2814">
            <v>0</v>
          </cell>
        </row>
        <row r="2815">
          <cell r="A2815" t="str">
            <v>400-677</v>
          </cell>
          <cell r="B2815" t="str">
            <v>M 3 Split washer</v>
          </cell>
          <cell r="C2815" t="str">
            <v>M 3 Split washer</v>
          </cell>
          <cell r="D2815">
            <v>4.7999999999999996E-3</v>
          </cell>
          <cell r="E2815">
            <v>0</v>
          </cell>
          <cell r="F2815" t="str">
            <v>Easting Close</v>
          </cell>
          <cell r="G2815">
            <v>0</v>
          </cell>
        </row>
        <row r="2816">
          <cell r="A2816" t="str">
            <v>400-678</v>
          </cell>
          <cell r="B2816" t="str">
            <v>M3 Washer Pk1000</v>
          </cell>
          <cell r="C2816" t="str">
            <v>M3 Washer Pk1000</v>
          </cell>
          <cell r="D2816">
            <v>3.2000000000000002E-3</v>
          </cell>
          <cell r="E2816">
            <v>0</v>
          </cell>
          <cell r="F2816" t="str">
            <v>Intafast Ltd</v>
          </cell>
          <cell r="G2816">
            <v>0</v>
          </cell>
        </row>
        <row r="2817">
          <cell r="A2817" t="str">
            <v>400-679</v>
          </cell>
          <cell r="B2817" t="str">
            <v>Washer Flat Steet M10</v>
          </cell>
          <cell r="C2817" t="str">
            <v>Washer Flat Steel M10</v>
          </cell>
          <cell r="D2817">
            <v>2.8500000000000001E-2</v>
          </cell>
          <cell r="E2817">
            <v>0</v>
          </cell>
          <cell r="F2817" t="str">
            <v>Intafast Ltd</v>
          </cell>
          <cell r="G2817">
            <v>0</v>
          </cell>
        </row>
        <row r="2818">
          <cell r="A2818" t="str">
            <v>400-680</v>
          </cell>
          <cell r="B2818" t="str">
            <v>M5 x 14.2 Spacer</v>
          </cell>
          <cell r="C2818" t="str">
            <v>M5 x 14.2 Spacer</v>
          </cell>
          <cell r="D2818">
            <v>3.7199999999999997E-2</v>
          </cell>
          <cell r="E2818">
            <v>0</v>
          </cell>
          <cell r="F2818" t="str">
            <v>Micro Plastics</v>
          </cell>
          <cell r="G2818">
            <v>0</v>
          </cell>
        </row>
        <row r="2819">
          <cell r="A2819" t="str">
            <v>400-681</v>
          </cell>
          <cell r="B2819" t="str">
            <v>(pbF) Spacer LED</v>
          </cell>
          <cell r="C2819" t="str">
            <v>(pbF) Spacer LED</v>
          </cell>
          <cell r="D2819">
            <v>1.83E-2</v>
          </cell>
          <cell r="E2819">
            <v>0</v>
          </cell>
          <cell r="F2819" t="str">
            <v>Anglia Components Ltd</v>
          </cell>
          <cell r="G2819">
            <v>0</v>
          </cell>
        </row>
        <row r="2820">
          <cell r="A2820" t="str">
            <v>400-682</v>
          </cell>
          <cell r="B2820" t="str">
            <v>Nylon Spacer dia=12mm l=10mm</v>
          </cell>
          <cell r="C2820" t="str">
            <v>Nylon Spacer dia=12mm l=10mm</v>
          </cell>
          <cell r="D2820">
            <v>0</v>
          </cell>
          <cell r="E2820">
            <v>0</v>
          </cell>
          <cell r="F2820" t="str">
            <v>Easting Close</v>
          </cell>
          <cell r="G2820">
            <v>0</v>
          </cell>
        </row>
        <row r="2821">
          <cell r="A2821" t="str">
            <v>400-683</v>
          </cell>
          <cell r="B2821" t="str">
            <v>Metal Pillar M3 x 10 M/F Bought in Packs x 50</v>
          </cell>
          <cell r="C2821" t="str">
            <v>Bought in Packs x 50</v>
          </cell>
          <cell r="D2821">
            <v>0</v>
          </cell>
          <cell r="E2821">
            <v>0</v>
          </cell>
          <cell r="F2821" t="str">
            <v>RS Components Ltd</v>
          </cell>
          <cell r="G2821">
            <v>0</v>
          </cell>
        </row>
        <row r="2822">
          <cell r="A2822" t="str">
            <v>400-684</v>
          </cell>
          <cell r="B2822" t="str">
            <v>(pbF)Pillar Support S/adhesive</v>
          </cell>
          <cell r="C2822" t="str">
            <v>DO NOT REORDER PW 7/3/06</v>
          </cell>
          <cell r="D2822">
            <v>5.67E-2</v>
          </cell>
          <cell r="E2822">
            <v>0</v>
          </cell>
          <cell r="F2822" t="str">
            <v>Anglia Components Ltd</v>
          </cell>
          <cell r="G2822">
            <v>0</v>
          </cell>
        </row>
        <row r="2823">
          <cell r="A2823" t="str">
            <v>400-685</v>
          </cell>
          <cell r="B2823" t="str">
            <v>Metal Pillar M3 x 10 F/F for DTR Thermometer</v>
          </cell>
          <cell r="C2823" t="str">
            <v>Metal Pillar M3 x 10 F/F for DTR Thermometer</v>
          </cell>
          <cell r="D2823">
            <v>7.6109999999999997E-2</v>
          </cell>
          <cell r="E2823">
            <v>0</v>
          </cell>
          <cell r="F2823" t="str">
            <v>Rapid Electronics Ltd</v>
          </cell>
          <cell r="G2823">
            <v>0</v>
          </cell>
        </row>
        <row r="2824">
          <cell r="A2824" t="str">
            <v>400-686</v>
          </cell>
          <cell r="B2824" t="str">
            <v>Mini Support Post MSP-7-01 -2001</v>
          </cell>
          <cell r="C2824" t="str">
            <v>Mini Support Post MSP-7-01 -2001</v>
          </cell>
          <cell r="D2824">
            <v>2.29E-2</v>
          </cell>
          <cell r="E2824">
            <v>0</v>
          </cell>
          <cell r="F2824" t="str">
            <v>Rapid Electronics Ltd</v>
          </cell>
          <cell r="G2824">
            <v>0</v>
          </cell>
        </row>
        <row r="2825">
          <cell r="A2825" t="str">
            <v>400-687</v>
          </cell>
          <cell r="B2825" t="str">
            <v>Mini Support Post MSP-2-01 (7150/7200)</v>
          </cell>
          <cell r="C2825" t="str">
            <v>Mini Support Post MSP-2-01 (7150/7200)</v>
          </cell>
          <cell r="D2825">
            <v>3.04E-2</v>
          </cell>
          <cell r="E2825">
            <v>0</v>
          </cell>
          <cell r="F2825" t="str">
            <v>Richco International Ltd</v>
          </cell>
          <cell r="G2825">
            <v>0</v>
          </cell>
        </row>
        <row r="2826">
          <cell r="A2826" t="str">
            <v>400-688</v>
          </cell>
          <cell r="B2826" t="str">
            <v>Nylon Spacer 3mm</v>
          </cell>
          <cell r="C2826" t="str">
            <v>Nylon Spacer 3mm</v>
          </cell>
          <cell r="D2826">
            <v>0</v>
          </cell>
          <cell r="E2826">
            <v>0</v>
          </cell>
          <cell r="F2826" t="str">
            <v>Avnet Emg Ltd</v>
          </cell>
          <cell r="G2826">
            <v>0</v>
          </cell>
        </row>
        <row r="2827">
          <cell r="A2827" t="str">
            <v>400-689</v>
          </cell>
          <cell r="B2827" t="str">
            <v>(pbF)Nylon Captivated M3Washer OD 6.6mm</v>
          </cell>
          <cell r="C2827" t="str">
            <v>(pbF)Nylon Captivated M3Washer OD 6.6mm</v>
          </cell>
          <cell r="D2827">
            <v>1.26E-2</v>
          </cell>
          <cell r="E2827">
            <v>0</v>
          </cell>
          <cell r="F2827" t="str">
            <v>Intafast Ltd</v>
          </cell>
          <cell r="G2827">
            <v>0</v>
          </cell>
        </row>
        <row r="2828">
          <cell r="A2828" t="str">
            <v>400-689C</v>
          </cell>
          <cell r="B2828" t="str">
            <v>(pbF)Nylon Captivated M3Washer OD 6.6mm</v>
          </cell>
          <cell r="C2828" t="str">
            <v>(pbF)Nylon Captivated M3Washer OD 6.6mm</v>
          </cell>
          <cell r="D2828">
            <v>5.7000000000000002E-3</v>
          </cell>
          <cell r="E2828">
            <v>0</v>
          </cell>
          <cell r="F2828" t="str">
            <v>Intafast Ltd</v>
          </cell>
          <cell r="G2828">
            <v>0</v>
          </cell>
        </row>
        <row r="2829">
          <cell r="A2829" t="str">
            <v>400-690</v>
          </cell>
          <cell r="B2829" t="str">
            <v>Nut/LockWasher</v>
          </cell>
          <cell r="C2829" t="str">
            <v>Nut/LockWasher</v>
          </cell>
          <cell r="D2829">
            <v>0.05</v>
          </cell>
          <cell r="E2829">
            <v>0</v>
          </cell>
          <cell r="F2829" t="str">
            <v>Easting Close</v>
          </cell>
          <cell r="G2829">
            <v>0</v>
          </cell>
        </row>
        <row r="2830">
          <cell r="A2830" t="str">
            <v>400-691</v>
          </cell>
          <cell r="B2830" t="str">
            <v>(pbF)Thumb Screw for W40</v>
          </cell>
          <cell r="C2830" t="str">
            <v>(pbF)Thumb Screw for W40</v>
          </cell>
          <cell r="D2830">
            <v>0.19</v>
          </cell>
          <cell r="E2830">
            <v>0</v>
          </cell>
          <cell r="F2830" t="str">
            <v>OKW Enclosures Ltd</v>
          </cell>
          <cell r="G2830">
            <v>0</v>
          </cell>
        </row>
        <row r="2831">
          <cell r="A2831" t="str">
            <v>400-693</v>
          </cell>
          <cell r="B2831" t="str">
            <v>Fused Terminal Block 20mm (S.S.M. = 10)</v>
          </cell>
          <cell r="C2831" t="str">
            <v>Fused Terminal Block 20mm (S.S.M. = 10)</v>
          </cell>
          <cell r="D2831">
            <v>1.0289999999999999</v>
          </cell>
          <cell r="E2831">
            <v>0</v>
          </cell>
          <cell r="F2831" t="str">
            <v>RS Components Ltd</v>
          </cell>
          <cell r="G2831">
            <v>0</v>
          </cell>
        </row>
        <row r="2832">
          <cell r="A2832" t="str">
            <v>400-694</v>
          </cell>
          <cell r="B2832" t="str">
            <v>Terminal Block Nylon 12W 16A (Supplied in packs of 5)</v>
          </cell>
          <cell r="C2832" t="str">
            <v>Terminal Block Nylon 12W 16A (Supplied in packs of 5)</v>
          </cell>
          <cell r="D2832">
            <v>0</v>
          </cell>
          <cell r="E2832">
            <v>0</v>
          </cell>
          <cell r="F2832" t="str">
            <v>RS Components Ltd</v>
          </cell>
          <cell r="G2832">
            <v>0</v>
          </cell>
        </row>
        <row r="2833">
          <cell r="A2833" t="str">
            <v>400-695</v>
          </cell>
          <cell r="B2833" t="str">
            <v>DO NOT RE ORDER</v>
          </cell>
          <cell r="C2833" t="str">
            <v>Terminal Block 3W Fused     ##</v>
          </cell>
          <cell r="D2833">
            <v>0</v>
          </cell>
          <cell r="E2833">
            <v>0</v>
          </cell>
          <cell r="F2833" t="str">
            <v>RS Components Ltd</v>
          </cell>
          <cell r="G2833">
            <v>0</v>
          </cell>
        </row>
        <row r="2834">
          <cell r="A2834" t="str">
            <v>400-696</v>
          </cell>
          <cell r="B2834" t="str">
            <v>Cord Grip S.S.M =10</v>
          </cell>
          <cell r="C2834" t="str">
            <v>Cord Grip S.S.M =10</v>
          </cell>
          <cell r="D2834">
            <v>0.69377</v>
          </cell>
          <cell r="E2834">
            <v>0</v>
          </cell>
          <cell r="F2834" t="str">
            <v>RS Components Ltd</v>
          </cell>
          <cell r="G2834">
            <v>0</v>
          </cell>
        </row>
        <row r="2835">
          <cell r="A2835" t="str">
            <v>400-697</v>
          </cell>
          <cell r="B2835" t="str">
            <v>(pbF) M20 Cable Gland (Black)</v>
          </cell>
          <cell r="C2835" t="str">
            <v>(pbF) M20 Cable Gland (Black)</v>
          </cell>
          <cell r="D2835">
            <v>0.75041999999999998</v>
          </cell>
          <cell r="E2835">
            <v>0</v>
          </cell>
          <cell r="F2835" t="str">
            <v>Rapid Electronics Ltd</v>
          </cell>
          <cell r="G2835">
            <v>0</v>
          </cell>
        </row>
        <row r="2836">
          <cell r="A2836" t="str">
            <v>400-698</v>
          </cell>
          <cell r="B2836" t="str">
            <v>(pbF) M16 Cable Gland (Black)</v>
          </cell>
          <cell r="C2836" t="str">
            <v>(pbF) M16 Cable Gland (Black)</v>
          </cell>
          <cell r="D2836">
            <v>0.61636000000000002</v>
          </cell>
          <cell r="E2836">
            <v>0</v>
          </cell>
          <cell r="F2836" t="str">
            <v>Rapid Electronics Ltd</v>
          </cell>
          <cell r="G2836">
            <v>0</v>
          </cell>
        </row>
        <row r="2837">
          <cell r="A2837" t="str">
            <v>400-699</v>
          </cell>
          <cell r="B2837" t="str">
            <v>Grommets For Catertemp +</v>
          </cell>
          <cell r="C2837" t="str">
            <v>Grommets For Catertemp +</v>
          </cell>
          <cell r="D2837">
            <v>0.3548</v>
          </cell>
          <cell r="E2837">
            <v>0</v>
          </cell>
          <cell r="F2837" t="str">
            <v>Easting Close</v>
          </cell>
          <cell r="G2837">
            <v>0</v>
          </cell>
        </row>
        <row r="2838">
          <cell r="A2838" t="str">
            <v>400-700</v>
          </cell>
          <cell r="B2838" t="str">
            <v>Small Grommet</v>
          </cell>
          <cell r="C2838" t="str">
            <v>Small Grommet</v>
          </cell>
          <cell r="D2838">
            <v>0</v>
          </cell>
          <cell r="E2838">
            <v>0</v>
          </cell>
          <cell r="F2838" t="str">
            <v>Farnell Electronic Components</v>
          </cell>
          <cell r="G2838">
            <v>0</v>
          </cell>
        </row>
        <row r="2839">
          <cell r="A2839" t="str">
            <v>400-701</v>
          </cell>
          <cell r="B2839" t="str">
            <v>Large Grommet</v>
          </cell>
          <cell r="C2839" t="str">
            <v>Large Grommet</v>
          </cell>
          <cell r="D2839">
            <v>0</v>
          </cell>
          <cell r="E2839">
            <v>0</v>
          </cell>
          <cell r="F2839" t="str">
            <v>Farnell Electronic Components</v>
          </cell>
          <cell r="G2839">
            <v>0</v>
          </cell>
        </row>
        <row r="2840">
          <cell r="A2840" t="str">
            <v>400-704</v>
          </cell>
          <cell r="B2840" t="str">
            <v>Ferrules  Bootlace 1mm (Supplied in packs x 100)</v>
          </cell>
          <cell r="C2840" t="str">
            <v>Ferrules  Bootlace 1mm (Supplied in packs x 100)</v>
          </cell>
          <cell r="D2840">
            <v>2.707E-2</v>
          </cell>
          <cell r="E2840">
            <v>0</v>
          </cell>
          <cell r="F2840" t="str">
            <v>RS Components Ltd</v>
          </cell>
          <cell r="G2840">
            <v>0</v>
          </cell>
        </row>
        <row r="2841">
          <cell r="A2841" t="str">
            <v>400-705</v>
          </cell>
          <cell r="B2841" t="str">
            <v>Ferrules  Bootlace 1.5mm Supplied in packs x 100</v>
          </cell>
          <cell r="C2841" t="str">
            <v>Ferrules  Bootlace 1.5mm Supplied in packs x 100</v>
          </cell>
          <cell r="D2841">
            <v>2.962E-2</v>
          </cell>
          <cell r="E2841">
            <v>0</v>
          </cell>
          <cell r="F2841" t="str">
            <v>RS Components Ltd</v>
          </cell>
          <cell r="G2841">
            <v>0</v>
          </cell>
        </row>
        <row r="2842">
          <cell r="A2842" t="str">
            <v>400-710</v>
          </cell>
          <cell r="B2842" t="str">
            <v>Screw No4x3/4 Pan PoziPlastite Zinc &amp; Black Hardened Coating</v>
          </cell>
          <cell r="C2842" t="str">
            <v>Screw No4x3/4 Pan PoziPlastite Zinc &amp; Black Hardened Coating</v>
          </cell>
          <cell r="D2842">
            <v>2.7E-2</v>
          </cell>
          <cell r="E2842">
            <v>0</v>
          </cell>
          <cell r="F2842" t="str">
            <v>Intafast Ltd</v>
          </cell>
          <cell r="G2842">
            <v>0</v>
          </cell>
        </row>
        <row r="2843">
          <cell r="A2843" t="str">
            <v>400-711</v>
          </cell>
          <cell r="B2843" t="str">
            <v>No.4 x 1/2" Pan Pozi screw A2 Stainless steel Type AB</v>
          </cell>
          <cell r="C2843" t="str">
            <v>No.4 x 1/2" Pan Pozi screw A2 Stainless steel Type AB</v>
          </cell>
          <cell r="D2843">
            <v>1.14E-2</v>
          </cell>
          <cell r="E2843">
            <v>0</v>
          </cell>
          <cell r="F2843" t="str">
            <v>Intafast Ltd</v>
          </cell>
          <cell r="G2843">
            <v>0</v>
          </cell>
        </row>
        <row r="2844">
          <cell r="A2844" t="str">
            <v>400-711C</v>
          </cell>
          <cell r="B2844" t="str">
            <v>No.4 x 1/2" Pan Pozi screw A2 Stainless steel Type AB</v>
          </cell>
          <cell r="C2844" t="str">
            <v>No.4 x 1/2" Pan Pozi screw A2 Stainless steel Type AB</v>
          </cell>
          <cell r="D2844">
            <v>1.14E-2</v>
          </cell>
          <cell r="E2844">
            <v>0</v>
          </cell>
          <cell r="F2844" t="str">
            <v>Easting Close</v>
          </cell>
          <cell r="G2844">
            <v>0</v>
          </cell>
        </row>
        <row r="2845">
          <cell r="A2845" t="str">
            <v>400-713</v>
          </cell>
          <cell r="B2845" t="str">
            <v>CSK Pozi No.4 x 1/4" S/T B Zinc plated</v>
          </cell>
          <cell r="C2845" t="str">
            <v>CSK Pozi No.4 x 1/4" S/T B Zinc plated</v>
          </cell>
          <cell r="D2845">
            <v>4.0000000000000001E-3</v>
          </cell>
          <cell r="E2845">
            <v>0</v>
          </cell>
          <cell r="F2845" t="str">
            <v>Intafast Ltd</v>
          </cell>
          <cell r="G2845">
            <v>0</v>
          </cell>
        </row>
        <row r="2846">
          <cell r="A2846" t="str">
            <v>400-715</v>
          </cell>
          <cell r="B2846" t="str">
            <v>Self adhesive pad 20 x 20mm (7000 Moisture meter)USE 400-716</v>
          </cell>
          <cell r="C2846" t="str">
            <v>Self adhesive pad 20 x 20mm (7000 Moisture meter) USE 400-716</v>
          </cell>
          <cell r="D2846">
            <v>6.5799999999999997E-2</v>
          </cell>
          <cell r="E2846">
            <v>0</v>
          </cell>
          <cell r="F2846" t="str">
            <v>Easting Close</v>
          </cell>
          <cell r="G2846">
            <v>0</v>
          </cell>
        </row>
        <row r="2847">
          <cell r="A2847" t="str">
            <v>400-716</v>
          </cell>
          <cell r="B2847" t="str">
            <v>1mm S/A foam pad 25 x 12mm (rolls of 4000) MOQ 10rolls.</v>
          </cell>
          <cell r="C2847" t="str">
            <v>1mm S/A foam pad 25 x 12mm (rolls of 4000) MOQ 10rolls.</v>
          </cell>
          <cell r="D2847">
            <v>8.7600000000000004E-3</v>
          </cell>
          <cell r="E2847">
            <v>0</v>
          </cell>
          <cell r="F2847" t="str">
            <v>Instantapes Ltd</v>
          </cell>
          <cell r="G2847">
            <v>0</v>
          </cell>
        </row>
        <row r="2848">
          <cell r="A2848" t="str">
            <v>400-718</v>
          </cell>
          <cell r="B2848" t="str">
            <v>M3 x 6 c/s Screw Pk1000</v>
          </cell>
          <cell r="C2848" t="str">
            <v>M3 x 6 c/s Screw Pk1000</v>
          </cell>
          <cell r="D2848">
            <v>4</v>
          </cell>
          <cell r="E2848">
            <v>0</v>
          </cell>
          <cell r="F2848" t="str">
            <v>Easting Close</v>
          </cell>
          <cell r="G2848">
            <v>0</v>
          </cell>
        </row>
        <row r="2849">
          <cell r="A2849" t="str">
            <v>400-720</v>
          </cell>
          <cell r="B2849" t="str">
            <v>LED Spacer for Test Caps</v>
          </cell>
          <cell r="C2849" t="str">
            <v>LED Spacer for Test Caps</v>
          </cell>
          <cell r="D2849">
            <v>0</v>
          </cell>
          <cell r="E2849">
            <v>0</v>
          </cell>
          <cell r="F2849" t="str">
            <v>Richco International Ltd</v>
          </cell>
          <cell r="G2849">
            <v>0</v>
          </cell>
        </row>
        <row r="2850">
          <cell r="A2850" t="str">
            <v>400-724</v>
          </cell>
          <cell r="B2850" t="str">
            <v>4mm Litepipe Cliplite LPC 024 (204-295 &amp; 6)</v>
          </cell>
          <cell r="C2850" t="str">
            <v>4mm Litepipe Cliplite LPC 024 (204-295 &amp; 6)</v>
          </cell>
          <cell r="D2850">
            <v>0.15</v>
          </cell>
          <cell r="E2850">
            <v>0</v>
          </cell>
          <cell r="F2850" t="str">
            <v>Paylor Controls Ltd</v>
          </cell>
          <cell r="G2850">
            <v>0</v>
          </cell>
        </row>
        <row r="2851">
          <cell r="A2851" t="str">
            <v>400-724C</v>
          </cell>
          <cell r="B2851" t="str">
            <v>4mm Litepipe Cliplite LPC 024 (204-295 &amp; 6)</v>
          </cell>
          <cell r="C2851" t="str">
            <v>4mm Litepipe Cliplite LPC 024 (204-295 &amp; 6)</v>
          </cell>
          <cell r="D2851">
            <v>0.13500000000000001</v>
          </cell>
          <cell r="E2851">
            <v>0</v>
          </cell>
          <cell r="F2851" t="str">
            <v>Easting Close</v>
          </cell>
          <cell r="G2851">
            <v>0</v>
          </cell>
        </row>
        <row r="2852">
          <cell r="A2852" t="str">
            <v>400-726</v>
          </cell>
          <cell r="B2852" t="str">
            <v>10.9mm Combined Lens/lightpipe</v>
          </cell>
          <cell r="C2852" t="str">
            <v>10.9mm Combined Lens/lightpipe</v>
          </cell>
          <cell r="D2852">
            <v>0.15</v>
          </cell>
          <cell r="E2852">
            <v>0</v>
          </cell>
          <cell r="F2852" t="str">
            <v>Paylor Controls Ltd</v>
          </cell>
          <cell r="G2852">
            <v>0</v>
          </cell>
        </row>
        <row r="2853">
          <cell r="A2853" t="str">
            <v>400-727</v>
          </cell>
          <cell r="B2853" t="str">
            <v>Litepipe Cliplite LPC 020 CTP</v>
          </cell>
          <cell r="C2853" t="str">
            <v>Litepipe Cliplite LPC020CTP</v>
          </cell>
          <cell r="D2853">
            <v>0.13500000000000001</v>
          </cell>
          <cell r="E2853">
            <v>0</v>
          </cell>
          <cell r="F2853" t="str">
            <v>Paylor Controls Ltd</v>
          </cell>
          <cell r="G2853">
            <v>0</v>
          </cell>
        </row>
        <row r="2854">
          <cell r="A2854" t="str">
            <v>400-740</v>
          </cell>
          <cell r="B2854" t="str">
            <v>O Rings 01 ABS020-SW70</v>
          </cell>
          <cell r="C2854" t="str">
            <v>O Rings 01 ABS020-SW70</v>
          </cell>
          <cell r="D2854">
            <v>4.9790000000000001E-2</v>
          </cell>
          <cell r="E2854">
            <v>0</v>
          </cell>
          <cell r="F2854" t="str">
            <v>C &amp; W Seals Ltd</v>
          </cell>
          <cell r="G2854">
            <v>0</v>
          </cell>
        </row>
        <row r="2855">
          <cell r="A2855" t="str">
            <v>400-741</v>
          </cell>
          <cell r="B2855" t="str">
            <v>'O' Ring Black Nitrile BS1806-014 70 Shore</v>
          </cell>
          <cell r="C2855" t="str">
            <v>BS1806-014 70 Shore</v>
          </cell>
          <cell r="D2855">
            <v>7.0000000000000001E-3</v>
          </cell>
          <cell r="E2855">
            <v>0</v>
          </cell>
          <cell r="F2855" t="str">
            <v>Easting Close</v>
          </cell>
          <cell r="G2855">
            <v>0</v>
          </cell>
        </row>
        <row r="2856">
          <cell r="A2856" t="str">
            <v>400-742</v>
          </cell>
          <cell r="B2856" t="str">
            <v>Nitrile O Ring 25 x 1.6mm 70 shore</v>
          </cell>
          <cell r="C2856" t="str">
            <v>Nitrile O Ring 25 x 1.6mm 70 shore</v>
          </cell>
          <cell r="D2856">
            <v>0.01</v>
          </cell>
          <cell r="E2856">
            <v>0</v>
          </cell>
          <cell r="F2856" t="str">
            <v>C &amp; W Seals Ltd</v>
          </cell>
          <cell r="G2856">
            <v>0</v>
          </cell>
        </row>
        <row r="2857">
          <cell r="A2857" t="str">
            <v>400-7428</v>
          </cell>
          <cell r="B2857" t="str">
            <v>O rings Ø2.8 1mm section</v>
          </cell>
          <cell r="C2857" t="str">
            <v>O rings Ø2.8 1mm section</v>
          </cell>
          <cell r="D2857">
            <v>4.8599999999999997E-2</v>
          </cell>
          <cell r="E2857">
            <v>0</v>
          </cell>
          <cell r="F2857" t="str">
            <v>C &amp; W Seals Ltd</v>
          </cell>
          <cell r="G2857">
            <v>0</v>
          </cell>
        </row>
        <row r="2858">
          <cell r="A2858" t="str">
            <v>400-743</v>
          </cell>
          <cell r="B2858" t="str">
            <v>Nitrile O Ring 7 x 1mm 70 shore</v>
          </cell>
          <cell r="C2858" t="str">
            <v>Nitrile O Ring 7 x 1mm 70 shore</v>
          </cell>
          <cell r="D2858">
            <v>0.01</v>
          </cell>
          <cell r="E2858">
            <v>0</v>
          </cell>
          <cell r="F2858" t="str">
            <v>C &amp; W Seals Ltd</v>
          </cell>
          <cell r="G2858">
            <v>0</v>
          </cell>
        </row>
        <row r="2859">
          <cell r="A2859" t="str">
            <v>400-744</v>
          </cell>
          <cell r="B2859" t="str">
            <v>Nitrile O Ring 16 x 1mm 70 shore</v>
          </cell>
          <cell r="C2859" t="str">
            <v>Nitrile O Ring 16 x 1mm 70 shore</v>
          </cell>
          <cell r="D2859">
            <v>0.01</v>
          </cell>
          <cell r="E2859">
            <v>0</v>
          </cell>
          <cell r="F2859" t="str">
            <v>C &amp; W Seals Ltd</v>
          </cell>
          <cell r="G2859">
            <v>0</v>
          </cell>
        </row>
        <row r="2860">
          <cell r="A2860" t="str">
            <v>400-748</v>
          </cell>
          <cell r="B2860" t="str">
            <v>Nitrile O ring Ø17.1 mm x Ø1.5 mm</v>
          </cell>
          <cell r="C2860" t="str">
            <v>Nitrile O ring Ø17.1 mm x Ø1.5 mm</v>
          </cell>
          <cell r="D2860">
            <v>0.06</v>
          </cell>
          <cell r="E2860">
            <v>0</v>
          </cell>
          <cell r="F2860" t="str">
            <v>C &amp; W Seals Ltd</v>
          </cell>
          <cell r="G2860">
            <v>0</v>
          </cell>
        </row>
        <row r="2861">
          <cell r="A2861" t="str">
            <v>400-749</v>
          </cell>
          <cell r="B2861" t="str">
            <v>O ring 28 x 1.5 NBR SIL LUB . (Excess lube applied)</v>
          </cell>
          <cell r="C2861" t="str">
            <v>O ring 28 x 1.5 NBR SIL LUB . (Excess lube applied)</v>
          </cell>
          <cell r="D2861">
            <v>0.04</v>
          </cell>
          <cell r="E2861">
            <v>0</v>
          </cell>
          <cell r="F2861" t="str">
            <v>C &amp; W Seals Ltd</v>
          </cell>
          <cell r="G2861">
            <v>0</v>
          </cell>
        </row>
        <row r="2862">
          <cell r="A2862" t="str">
            <v>400-750</v>
          </cell>
          <cell r="B2862" t="str">
            <v>O ring Therma Q</v>
          </cell>
          <cell r="C2862" t="str">
            <v>O ring Therma Q 02580-10  25x1 40 shore nitrile</v>
          </cell>
          <cell r="D2862">
            <v>0.08</v>
          </cell>
          <cell r="E2862">
            <v>0</v>
          </cell>
          <cell r="F2862" t="str">
            <v>Easting Close</v>
          </cell>
          <cell r="G2862">
            <v>0</v>
          </cell>
        </row>
        <row r="2863">
          <cell r="A2863" t="str">
            <v>400-755</v>
          </cell>
          <cell r="B2863" t="str">
            <v>Crimp Terminal 0.156 Pk100</v>
          </cell>
          <cell r="C2863" t="str">
            <v>Crimp Terminal 0.156 Pk100</v>
          </cell>
          <cell r="D2863">
            <v>3</v>
          </cell>
          <cell r="E2863">
            <v>0</v>
          </cell>
          <cell r="F2863" t="str">
            <v>Easting Close</v>
          </cell>
          <cell r="G2863">
            <v>0</v>
          </cell>
        </row>
        <row r="2864">
          <cell r="A2864" t="str">
            <v>400-765</v>
          </cell>
          <cell r="B2864" t="str">
            <v>Large Fan 80 x 80 x 25mm 12V  (201-361)</v>
          </cell>
          <cell r="C2864" t="str">
            <v>Large Fan 80 x 80 x 25mm 12V  (201-361)</v>
          </cell>
          <cell r="D2864">
            <v>3.28</v>
          </cell>
          <cell r="E2864">
            <v>0</v>
          </cell>
          <cell r="F2864" t="str">
            <v>Aerco Ltd</v>
          </cell>
          <cell r="G2864">
            <v>0</v>
          </cell>
        </row>
        <row r="2865">
          <cell r="A2865" t="str">
            <v>400-766</v>
          </cell>
          <cell r="B2865" t="str">
            <v>Finger Guard for Large Fan (3100 Drywell)</v>
          </cell>
          <cell r="C2865" t="str">
            <v>Finger Guard for Large Fan (3100 Drywell)</v>
          </cell>
          <cell r="D2865">
            <v>0.4</v>
          </cell>
          <cell r="E2865">
            <v>0</v>
          </cell>
          <cell r="F2865" t="str">
            <v>Aerco Ltd</v>
          </cell>
          <cell r="G2865">
            <v>0</v>
          </cell>
        </row>
        <row r="2866">
          <cell r="A2866" t="str">
            <v>400-767</v>
          </cell>
          <cell r="B2866" t="str">
            <v>Foot Recessed Rnd Polylastomer</v>
          </cell>
          <cell r="C2866" t="str">
            <v>Foot Recessed Rnd Polylastomer Order on website pay on CCard</v>
          </cell>
          <cell r="D2866">
            <v>5.8009999999999999E-2</v>
          </cell>
          <cell r="E2866">
            <v>0</v>
          </cell>
          <cell r="F2866" t="str">
            <v>Anixter Components</v>
          </cell>
          <cell r="G2866">
            <v>0</v>
          </cell>
        </row>
        <row r="2867">
          <cell r="A2867" t="str">
            <v>400-768</v>
          </cell>
          <cell r="B2867" t="str">
            <v>M5 Nylon Washer (Transformer)</v>
          </cell>
          <cell r="C2867" t="str">
            <v>M5 Nylon Washer (Transformer)</v>
          </cell>
          <cell r="D2867">
            <v>0.16</v>
          </cell>
          <cell r="E2867">
            <v>0</v>
          </cell>
          <cell r="F2867" t="str">
            <v>Skiffy Ltd</v>
          </cell>
          <cell r="G2867">
            <v>0</v>
          </cell>
        </row>
        <row r="2868">
          <cell r="A2868" t="str">
            <v>400-770</v>
          </cell>
          <cell r="B2868" t="str">
            <v>Red butt splice</v>
          </cell>
          <cell r="C2868" t="str">
            <v>Red butt splice</v>
          </cell>
          <cell r="D2868">
            <v>0.1108</v>
          </cell>
          <cell r="E2868">
            <v>0</v>
          </cell>
          <cell r="F2868" t="str">
            <v>RS Components Ltd</v>
          </cell>
          <cell r="G2868">
            <v>0</v>
          </cell>
        </row>
        <row r="2869">
          <cell r="A2869" t="str">
            <v>400-771</v>
          </cell>
          <cell r="B2869" t="str">
            <v>Cartridge Heater 115Vac</v>
          </cell>
          <cell r="C2869" t="str">
            <v>Cartridge Heater 115Vac</v>
          </cell>
          <cell r="D2869">
            <v>30.38</v>
          </cell>
          <cell r="E2869">
            <v>0</v>
          </cell>
          <cell r="F2869" t="str">
            <v>Fast Heat</v>
          </cell>
          <cell r="G2869">
            <v>0</v>
          </cell>
        </row>
        <row r="2870">
          <cell r="A2870" t="str">
            <v>400-772</v>
          </cell>
          <cell r="B2870" t="str">
            <v>Crimp Housing 0.1"</v>
          </cell>
          <cell r="C2870" t="str">
            <v>Crimp Housing 0.1"</v>
          </cell>
          <cell r="D2870">
            <v>1.49E-2</v>
          </cell>
          <cell r="E2870">
            <v>0</v>
          </cell>
          <cell r="F2870" t="str">
            <v>Rapid Electronics Ltd</v>
          </cell>
          <cell r="G2870">
            <v>0</v>
          </cell>
        </row>
        <row r="2871">
          <cell r="A2871" t="str">
            <v>400-773</v>
          </cell>
          <cell r="B2871" t="str">
            <v>Crimp Terminal 0.1" (Supplied in reel of 500)</v>
          </cell>
          <cell r="C2871" t="str">
            <v>Crimp Terminal 0.1" (Supplied in reel of 500)</v>
          </cell>
          <cell r="D2871">
            <v>1.966E-2</v>
          </cell>
          <cell r="E2871">
            <v>0</v>
          </cell>
          <cell r="F2871" t="str">
            <v>Rapid Electronics Ltd</v>
          </cell>
          <cell r="G2871">
            <v>0</v>
          </cell>
        </row>
        <row r="2872">
          <cell r="A2872" t="str">
            <v>400-774</v>
          </cell>
          <cell r="B2872" t="str">
            <v>Crimp Housing 0.156</v>
          </cell>
          <cell r="C2872" t="str">
            <v>Crimp Housing 0.156</v>
          </cell>
          <cell r="D2872">
            <v>2.75E-2</v>
          </cell>
          <cell r="E2872">
            <v>0</v>
          </cell>
          <cell r="F2872" t="str">
            <v>Rapid Electronics Ltd</v>
          </cell>
          <cell r="G2872">
            <v>0</v>
          </cell>
        </row>
        <row r="2873">
          <cell r="A2873" t="str">
            <v>400-775</v>
          </cell>
          <cell r="B2873" t="str">
            <v>(pbF) Crimp Terminals 0.156" (Supplied in reel of 1000)</v>
          </cell>
          <cell r="C2873" t="str">
            <v>(pbF) Crimp Terminals 0.156" (Supplied in reel of 1000)</v>
          </cell>
          <cell r="D2873">
            <v>1.729E-2</v>
          </cell>
          <cell r="E2873">
            <v>0</v>
          </cell>
          <cell r="F2873" t="str">
            <v>Rapid Electronics Ltd</v>
          </cell>
          <cell r="G2873">
            <v>0</v>
          </cell>
        </row>
        <row r="2874">
          <cell r="A2874" t="str">
            <v>400-776</v>
          </cell>
          <cell r="B2874" t="str">
            <v>M3 Ring tag</v>
          </cell>
          <cell r="C2874" t="str">
            <v>M3 Ring tag</v>
          </cell>
          <cell r="D2874">
            <v>0.04</v>
          </cell>
          <cell r="E2874">
            <v>0</v>
          </cell>
          <cell r="F2874" t="str">
            <v>Easting Close</v>
          </cell>
          <cell r="G2874">
            <v>0</v>
          </cell>
        </row>
        <row r="2875">
          <cell r="A2875" t="str">
            <v>400-777</v>
          </cell>
          <cell r="B2875" t="str">
            <v>Wire Single mains Blue 16-0.2mm</v>
          </cell>
          <cell r="C2875" t="str">
            <v>Wire Single mains Blue 16-0.2mm</v>
          </cell>
          <cell r="D2875">
            <v>3.209E-2</v>
          </cell>
          <cell r="E2875">
            <v>0</v>
          </cell>
          <cell r="F2875" t="str">
            <v>Easting Close</v>
          </cell>
          <cell r="G2875">
            <v>0</v>
          </cell>
        </row>
        <row r="2876">
          <cell r="A2876" t="str">
            <v>400-777130</v>
          </cell>
          <cell r="B2876" t="str">
            <v>Wire Single mains Blue 16-0.2mm cut into 30cm</v>
          </cell>
          <cell r="C2876" t="str">
            <v>Wire Single mains Blue 16-0.2mm cut into 30cm</v>
          </cell>
          <cell r="D2876">
            <v>0</v>
          </cell>
          <cell r="E2876">
            <v>0</v>
          </cell>
          <cell r="F2876" t="str">
            <v>Easting Close</v>
          </cell>
          <cell r="G2876">
            <v>0</v>
          </cell>
        </row>
        <row r="2877">
          <cell r="A2877" t="str">
            <v>400-777560</v>
          </cell>
          <cell r="B2877" t="str">
            <v>Wire Single mains Blue 16-0.2mm cut into 60mm</v>
          </cell>
          <cell r="C2877" t="str">
            <v>Wire Single mains Blue 16-0.2mm cut into 60mm</v>
          </cell>
          <cell r="D2877">
            <v>1E-3</v>
          </cell>
          <cell r="E2877">
            <v>0</v>
          </cell>
          <cell r="F2877" t="str">
            <v>Easting Close</v>
          </cell>
          <cell r="G2877">
            <v>0</v>
          </cell>
        </row>
        <row r="2878">
          <cell r="A2878" t="str">
            <v>400-777590</v>
          </cell>
          <cell r="B2878" t="str">
            <v>Wire Single mains Blue 16-0.2mm cut into 90mm</v>
          </cell>
          <cell r="C2878" t="str">
            <v>Wire Single mains Blue 16-0.2mm cut into 90mm</v>
          </cell>
          <cell r="D2878">
            <v>0</v>
          </cell>
          <cell r="E2878">
            <v>0</v>
          </cell>
          <cell r="F2878" t="str">
            <v>Easting Close</v>
          </cell>
          <cell r="G2878">
            <v>0</v>
          </cell>
        </row>
        <row r="2879">
          <cell r="A2879" t="str">
            <v>400-778</v>
          </cell>
          <cell r="B2879" t="str">
            <v>Wire Single mains Brown 16-0.2 mm</v>
          </cell>
          <cell r="C2879" t="str">
            <v>Wire Single mains Brown 16-0.2 mm</v>
          </cell>
          <cell r="D2879">
            <v>3.3259999999999998E-2</v>
          </cell>
          <cell r="E2879">
            <v>0</v>
          </cell>
          <cell r="F2879" t="str">
            <v>Easting Close</v>
          </cell>
          <cell r="G2879">
            <v>0</v>
          </cell>
        </row>
        <row r="2880">
          <cell r="A2880" t="str">
            <v>400-778130</v>
          </cell>
          <cell r="B2880" t="str">
            <v>Wire Single mains Brown 16-0.2 mm cut into 30cm</v>
          </cell>
          <cell r="C2880" t="str">
            <v>Wire Single mains Brown 16-0.2 mm cut into 30cm</v>
          </cell>
          <cell r="D2880">
            <v>7.6699999999999997E-3</v>
          </cell>
          <cell r="E2880">
            <v>0</v>
          </cell>
          <cell r="F2880" t="str">
            <v>Easting Close</v>
          </cell>
          <cell r="G2880">
            <v>0</v>
          </cell>
        </row>
        <row r="2881">
          <cell r="A2881" t="str">
            <v>400-778530</v>
          </cell>
          <cell r="B2881" t="str">
            <v>Wire Single mains Brown 16-0.2 mm cut into 30mm</v>
          </cell>
          <cell r="C2881" t="str">
            <v>Wire Single mains Brown 16-0.2 mm cut into 30mm</v>
          </cell>
          <cell r="D2881">
            <v>0</v>
          </cell>
          <cell r="E2881">
            <v>0</v>
          </cell>
          <cell r="F2881" t="str">
            <v>Easting Close</v>
          </cell>
          <cell r="G2881">
            <v>0</v>
          </cell>
        </row>
        <row r="2882">
          <cell r="A2882" t="str">
            <v>400-778560</v>
          </cell>
          <cell r="B2882" t="str">
            <v>Wire Single mains Brown 16-0.2 mm cut into 60mm</v>
          </cell>
          <cell r="C2882" t="str">
            <v>Wire Single mains Brown 16-0.2 mm cut into 60mm</v>
          </cell>
          <cell r="D2882">
            <v>1.12E-2</v>
          </cell>
          <cell r="E2882">
            <v>0</v>
          </cell>
          <cell r="F2882" t="str">
            <v>Easting Close</v>
          </cell>
          <cell r="G2882">
            <v>0</v>
          </cell>
        </row>
        <row r="2883">
          <cell r="A2883" t="str">
            <v>400-778590</v>
          </cell>
          <cell r="B2883" t="str">
            <v>Wire Single mains Brown 16-0.2 mm cut into 90mm</v>
          </cell>
          <cell r="C2883" t="str">
            <v>Wire Single mains Brown 16-0.2 mm cut into 90mm</v>
          </cell>
          <cell r="D2883">
            <v>2.4000000000000001E-4</v>
          </cell>
          <cell r="E2883">
            <v>0</v>
          </cell>
          <cell r="F2883" t="str">
            <v>Easting Close</v>
          </cell>
          <cell r="G2883">
            <v>0</v>
          </cell>
        </row>
        <row r="2884">
          <cell r="A2884" t="str">
            <v>400-779</v>
          </cell>
          <cell r="B2884" t="str">
            <v>Wire Green/Yellow 32/0.2 mm x 140 mm</v>
          </cell>
          <cell r="C2884" t="str">
            <v>Wire Green/Yellow 32/0.2 mm x 140 mm</v>
          </cell>
          <cell r="D2884">
            <v>8.6199999999999992E-3</v>
          </cell>
          <cell r="E2884">
            <v>0</v>
          </cell>
          <cell r="F2884" t="str">
            <v>Easting Close</v>
          </cell>
          <cell r="G2884">
            <v>0</v>
          </cell>
        </row>
        <row r="2885">
          <cell r="A2885" t="str">
            <v>400-7791</v>
          </cell>
          <cell r="B2885" t="str">
            <v>Wire Green/Yellow 32/0.2 mm 18AWG x 240mm</v>
          </cell>
          <cell r="C2885" t="str">
            <v>Wire Green/Yellow 32/0.2 mm 18AWG x 240mm</v>
          </cell>
          <cell r="D2885">
            <v>0</v>
          </cell>
          <cell r="E2885">
            <v>0</v>
          </cell>
          <cell r="F2885" t="str">
            <v>Easting Close</v>
          </cell>
          <cell r="G2885">
            <v>0</v>
          </cell>
        </row>
        <row r="2886">
          <cell r="A2886" t="str">
            <v>400-7792</v>
          </cell>
          <cell r="B2886" t="str">
            <v>Wire Green/Yellow 32/0.2mm x 90mm.</v>
          </cell>
          <cell r="C2886" t="str">
            <v>Wire Green/Yellow 32/0.2mm x 90mm.</v>
          </cell>
          <cell r="D2886">
            <v>1E-4</v>
          </cell>
          <cell r="E2886">
            <v>0</v>
          </cell>
          <cell r="F2886" t="str">
            <v>Easting Close</v>
          </cell>
          <cell r="G2886">
            <v>0</v>
          </cell>
        </row>
        <row r="2887">
          <cell r="A2887" t="str">
            <v>400-780</v>
          </cell>
          <cell r="B2887" t="str">
            <v>Insulation Material</v>
          </cell>
          <cell r="C2887" t="str">
            <v>Insulation Material</v>
          </cell>
          <cell r="D2887">
            <v>0</v>
          </cell>
          <cell r="E2887">
            <v>0</v>
          </cell>
          <cell r="F2887" t="str">
            <v>Easting Close</v>
          </cell>
          <cell r="G2887">
            <v>0</v>
          </cell>
        </row>
        <row r="2888">
          <cell r="A2888" t="str">
            <v>400-781</v>
          </cell>
          <cell r="B2888" t="str">
            <v>Braided Earth Wire stocked Singles 130mm</v>
          </cell>
          <cell r="C2888" t="str">
            <v>Braided Earth Wire stocked Singles (Purchased as a 25m reel) 130mm</v>
          </cell>
          <cell r="D2888">
            <v>0.08</v>
          </cell>
          <cell r="E2888">
            <v>0</v>
          </cell>
          <cell r="F2888" t="str">
            <v>Farnell Electronic Components</v>
          </cell>
          <cell r="G2888">
            <v>0</v>
          </cell>
        </row>
        <row r="2889">
          <cell r="A2889" t="str">
            <v>400-7820</v>
          </cell>
          <cell r="B2889" t="str">
            <v>Clear Heatshrink 1.2m length 2.4mm diameter cut to 20mm leng</v>
          </cell>
          <cell r="C2889" t="str">
            <v>Clear Heatshrink 1.2m length 2.4mm diameter cut to 20mm lengths</v>
          </cell>
          <cell r="D2889">
            <v>2.7E-2</v>
          </cell>
          <cell r="E2889">
            <v>0</v>
          </cell>
          <cell r="F2889" t="str">
            <v>RS Components</v>
          </cell>
          <cell r="G2889">
            <v>0</v>
          </cell>
        </row>
        <row r="2890">
          <cell r="A2890" t="str">
            <v>400-783</v>
          </cell>
          <cell r="B2890" t="str">
            <v>Panel edgeing cut to 22mm</v>
          </cell>
          <cell r="C2890" t="str">
            <v>Panel edgeing cut to 22mm (Bought in as 411-783)</v>
          </cell>
          <cell r="D2890">
            <v>0.34673999999999999</v>
          </cell>
          <cell r="E2890">
            <v>0</v>
          </cell>
          <cell r="F2890" t="str">
            <v>RS Components Ltd</v>
          </cell>
          <cell r="G2890">
            <v>0</v>
          </cell>
        </row>
        <row r="2891">
          <cell r="A2891" t="str">
            <v>400-784</v>
          </cell>
          <cell r="B2891" t="str">
            <v>Cable Strain Relief Pk25</v>
          </cell>
          <cell r="C2891" t="str">
            <v>Cable Strain Relief Pk25</v>
          </cell>
          <cell r="D2891">
            <v>0.62531999999999999</v>
          </cell>
          <cell r="E2891">
            <v>0</v>
          </cell>
          <cell r="F2891" t="str">
            <v>RS Components Ltd</v>
          </cell>
          <cell r="G2891">
            <v>0</v>
          </cell>
        </row>
        <row r="2892">
          <cell r="A2892" t="str">
            <v>400-785</v>
          </cell>
          <cell r="B2892" t="str">
            <v>M4 x 20 Pan Pozi</v>
          </cell>
          <cell r="C2892" t="str">
            <v>M4 x 20 Pan Pozi</v>
          </cell>
          <cell r="D2892">
            <v>0.01</v>
          </cell>
          <cell r="E2892">
            <v>0</v>
          </cell>
          <cell r="F2892" t="str">
            <v>Intafast Ltd</v>
          </cell>
          <cell r="G2892">
            <v>0</v>
          </cell>
        </row>
        <row r="2893">
          <cell r="A2893" t="str">
            <v>400-786</v>
          </cell>
          <cell r="B2893" t="str">
            <v>M4 x 10 Socket Button Screw</v>
          </cell>
          <cell r="C2893" t="str">
            <v>M4 x 10 Socket Button Screw</v>
          </cell>
          <cell r="D2893">
            <v>0.06</v>
          </cell>
          <cell r="E2893">
            <v>0</v>
          </cell>
          <cell r="F2893" t="str">
            <v>Easting Close</v>
          </cell>
          <cell r="G2893">
            <v>0</v>
          </cell>
        </row>
        <row r="2894">
          <cell r="A2894" t="str">
            <v>400-787</v>
          </cell>
          <cell r="B2894" t="str">
            <v>M4 Washer Metal</v>
          </cell>
          <cell r="C2894" t="str">
            <v>M4 Washer Metal</v>
          </cell>
          <cell r="D2894">
            <v>0.01</v>
          </cell>
          <cell r="E2894">
            <v>0</v>
          </cell>
          <cell r="F2894" t="str">
            <v>Intafast Ltd</v>
          </cell>
          <cell r="G2894">
            <v>0</v>
          </cell>
        </row>
        <row r="2895">
          <cell r="A2895" t="str">
            <v>400-788</v>
          </cell>
          <cell r="B2895" t="str">
            <v>M4 x 6 Socket Button Screw</v>
          </cell>
          <cell r="C2895" t="str">
            <v>M4 x 6 Socket button screw</v>
          </cell>
          <cell r="D2895">
            <v>0.05</v>
          </cell>
          <cell r="E2895">
            <v>0</v>
          </cell>
          <cell r="F2895" t="str">
            <v>Easting Close</v>
          </cell>
          <cell r="G2895">
            <v>0</v>
          </cell>
        </row>
        <row r="2896">
          <cell r="A2896" t="str">
            <v>400-789</v>
          </cell>
          <cell r="B2896" t="str">
            <v>M4 Washer Nylon</v>
          </cell>
          <cell r="C2896" t="str">
            <v>M4 Washer Nylon</v>
          </cell>
          <cell r="D2896">
            <v>0</v>
          </cell>
          <cell r="E2896">
            <v>0</v>
          </cell>
          <cell r="F2896" t="str">
            <v>Easting Close</v>
          </cell>
          <cell r="G2896">
            <v>0</v>
          </cell>
        </row>
        <row r="2897">
          <cell r="A2897" t="str">
            <v>400-790</v>
          </cell>
          <cell r="B2897" t="str">
            <v>M4 Full nut</v>
          </cell>
          <cell r="C2897" t="str">
            <v>M4 Full nut</v>
          </cell>
          <cell r="D2897">
            <v>1.0200000000000001E-2</v>
          </cell>
          <cell r="E2897">
            <v>0</v>
          </cell>
          <cell r="F2897" t="str">
            <v>Intafast Ltd</v>
          </cell>
          <cell r="G2897">
            <v>0</v>
          </cell>
        </row>
        <row r="2898">
          <cell r="A2898" t="str">
            <v>400-7905</v>
          </cell>
          <cell r="B2898" t="str">
            <v>Ferrite WE-RIB multi-aperture EMI suppression core</v>
          </cell>
          <cell r="C2898" t="str">
            <v>Ferrite WE-RIB multi-aperture EMI suppression core</v>
          </cell>
          <cell r="D2898">
            <v>3.7999999999999999E-2</v>
          </cell>
          <cell r="E2898">
            <v>0</v>
          </cell>
          <cell r="F2898" t="str">
            <v>Wurth Elektronik Ltd</v>
          </cell>
          <cell r="G2898">
            <v>0</v>
          </cell>
        </row>
        <row r="2899">
          <cell r="A2899" t="str">
            <v>400-791</v>
          </cell>
          <cell r="B2899" t="str">
            <v>Ferrite bead (axial) 4 x 2 x 5 mm long</v>
          </cell>
          <cell r="C2899" t="str">
            <v>Ferrite bead (axial) 4 x 2 x 5 mm long</v>
          </cell>
          <cell r="D2899">
            <v>0</v>
          </cell>
          <cell r="E2899">
            <v>0</v>
          </cell>
          <cell r="F2899" t="str">
            <v>Wurth Elektronik Ltd</v>
          </cell>
          <cell r="G2899">
            <v>0</v>
          </cell>
        </row>
        <row r="2900">
          <cell r="A2900" t="str">
            <v>400-792</v>
          </cell>
          <cell r="B2900" t="str">
            <v>M4 Star Lockwasher</v>
          </cell>
          <cell r="C2900" t="str">
            <v>M4 Star Lockwasher</v>
          </cell>
          <cell r="D2900">
            <v>5.7000000000000002E-3</v>
          </cell>
          <cell r="E2900">
            <v>0</v>
          </cell>
          <cell r="F2900" t="str">
            <v>Intafast Ltd</v>
          </cell>
          <cell r="G2900">
            <v>0</v>
          </cell>
        </row>
        <row r="2901">
          <cell r="A2901" t="str">
            <v>400-793</v>
          </cell>
          <cell r="B2901" t="str">
            <v>Cartridge Heater 230Vac</v>
          </cell>
          <cell r="C2901" t="str">
            <v>Cartridge Heater 230Vac</v>
          </cell>
          <cell r="D2901">
            <v>30.38</v>
          </cell>
          <cell r="E2901">
            <v>0</v>
          </cell>
          <cell r="F2901" t="str">
            <v>Fast Heat</v>
          </cell>
          <cell r="G2901">
            <v>0</v>
          </cell>
        </row>
        <row r="2902">
          <cell r="A2902" t="str">
            <v>400-794</v>
          </cell>
          <cell r="B2902" t="str">
            <v>Fan 40 x 40 x 10mm 12V sleeve</v>
          </cell>
          <cell r="C2902" t="str">
            <v>Fan 40 x 40 x 10mm 12V sleeve</v>
          </cell>
          <cell r="D2902">
            <v>2.2988400000000002</v>
          </cell>
          <cell r="E2902">
            <v>0</v>
          </cell>
          <cell r="F2902" t="str">
            <v>Rapid</v>
          </cell>
          <cell r="G2902">
            <v>0</v>
          </cell>
        </row>
        <row r="2903">
          <cell r="A2903" t="str">
            <v>400-795</v>
          </cell>
          <cell r="B2903" t="str">
            <v>Fan Grille</v>
          </cell>
          <cell r="C2903" t="str">
            <v>Fan Grille 40mm</v>
          </cell>
          <cell r="D2903">
            <v>0.41916999999999999</v>
          </cell>
          <cell r="E2903">
            <v>0</v>
          </cell>
          <cell r="F2903" t="str">
            <v>Rapid</v>
          </cell>
          <cell r="G2903">
            <v>0</v>
          </cell>
        </row>
        <row r="2904">
          <cell r="A2904" t="str">
            <v>400-796</v>
          </cell>
          <cell r="B2904" t="str">
            <v>Faston Tab</v>
          </cell>
          <cell r="C2904" t="str">
            <v>Faston Tab</v>
          </cell>
          <cell r="D2904">
            <v>0.14899000000000001</v>
          </cell>
          <cell r="E2904">
            <v>0</v>
          </cell>
          <cell r="F2904" t="str">
            <v>RS Components Ltd</v>
          </cell>
          <cell r="G2904">
            <v>0</v>
          </cell>
        </row>
        <row r="2905">
          <cell r="A2905" t="str">
            <v>400-797</v>
          </cell>
          <cell r="B2905" t="str">
            <v>Female spade red</v>
          </cell>
          <cell r="C2905" t="str">
            <v>Female spade red</v>
          </cell>
          <cell r="D2905">
            <v>7.7299999999999994E-2</v>
          </cell>
          <cell r="E2905">
            <v>0</v>
          </cell>
          <cell r="F2905" t="str">
            <v>RS Components Ltd</v>
          </cell>
          <cell r="G2905">
            <v>0</v>
          </cell>
        </row>
        <row r="2906">
          <cell r="A2906" t="str">
            <v>400-798</v>
          </cell>
          <cell r="B2906" t="str">
            <v>M4 Ring Tag Pk100</v>
          </cell>
          <cell r="C2906" t="str">
            <v>M4 Ring Tag Pk100</v>
          </cell>
          <cell r="D2906">
            <v>4.3900000000000002E-2</v>
          </cell>
          <cell r="E2906">
            <v>0</v>
          </cell>
          <cell r="F2906" t="str">
            <v>RS Components Ltd</v>
          </cell>
          <cell r="G2906">
            <v>0</v>
          </cell>
        </row>
        <row r="2907">
          <cell r="A2907" t="str">
            <v>400-799</v>
          </cell>
          <cell r="B2907" t="str">
            <v>M4 Ring tag uninsulated (100)</v>
          </cell>
          <cell r="C2907" t="str">
            <v>M4 Ring tag uninsulated (100)</v>
          </cell>
          <cell r="D2907">
            <v>4.3549999999999998E-2</v>
          </cell>
          <cell r="E2907">
            <v>0</v>
          </cell>
          <cell r="F2907" t="str">
            <v>RS Components Ltd</v>
          </cell>
          <cell r="G2907">
            <v>0</v>
          </cell>
        </row>
        <row r="2908">
          <cell r="A2908" t="str">
            <v>400-801</v>
          </cell>
          <cell r="B2908" t="str">
            <v>Window c/w Gasket Therma Case</v>
          </cell>
          <cell r="C2908" t="str">
            <v>Window c/w Gasket Therma Case</v>
          </cell>
          <cell r="D2908">
            <v>1.16673</v>
          </cell>
          <cell r="E2908">
            <v>0</v>
          </cell>
          <cell r="F2908" t="str">
            <v>Optical Coating Technologies Ltd</v>
          </cell>
          <cell r="G2908">
            <v>0</v>
          </cell>
        </row>
        <row r="2909">
          <cell r="A2909" t="str">
            <v>400-802</v>
          </cell>
          <cell r="B2909" t="str">
            <v>Window ETI MicroTherma Series Case</v>
          </cell>
          <cell r="C2909" t="str">
            <v>Window ETI MicroTherma Series Case</v>
          </cell>
          <cell r="D2909">
            <v>1.8</v>
          </cell>
          <cell r="E2909">
            <v>0</v>
          </cell>
          <cell r="F2909" t="str">
            <v>Optical coating Technologies Ltd</v>
          </cell>
          <cell r="G2909">
            <v>0</v>
          </cell>
        </row>
        <row r="2910">
          <cell r="A2910" t="str">
            <v>400-803</v>
          </cell>
          <cell r="B2910" t="str">
            <v>Aquatemp Window c/w Gasket</v>
          </cell>
          <cell r="C2910" t="str">
            <v>Aquatemp Window c/w Gasket</v>
          </cell>
          <cell r="D2910">
            <v>0.43</v>
          </cell>
          <cell r="E2910">
            <v>0</v>
          </cell>
          <cell r="F2910" t="str">
            <v>Easting Close</v>
          </cell>
          <cell r="G2910">
            <v>0</v>
          </cell>
        </row>
        <row r="2911">
          <cell r="A2911" t="str">
            <v>400-810</v>
          </cell>
          <cell r="B2911" t="str">
            <v>Self adhesive A6 clear pocket Open short edge</v>
          </cell>
          <cell r="C2911" t="str">
            <v>Self adhesive A6 clear pocket Open short edge</v>
          </cell>
          <cell r="D2911">
            <v>0.1166</v>
          </cell>
          <cell r="E2911">
            <v>0</v>
          </cell>
          <cell r="F2911" t="str">
            <v>HARRISON</v>
          </cell>
          <cell r="G2911">
            <v>0</v>
          </cell>
        </row>
        <row r="2912">
          <cell r="A2912" t="str">
            <v>400-8120</v>
          </cell>
          <cell r="B2912" t="str">
            <v>Blue PVC wallet for Therma series printed with Impact logo</v>
          </cell>
          <cell r="C2912" t="str">
            <v>Blue PVC wallet for Therma series printed with Impact logo</v>
          </cell>
          <cell r="D2912">
            <v>2.08</v>
          </cell>
          <cell r="E2912">
            <v>0</v>
          </cell>
          <cell r="F2912" t="str">
            <v>Kehang</v>
          </cell>
          <cell r="G2912">
            <v>0</v>
          </cell>
        </row>
        <row r="2913">
          <cell r="A2913" t="str">
            <v>400-820</v>
          </cell>
          <cell r="B2913" t="str">
            <v>Gasket Window Therma (4028)</v>
          </cell>
          <cell r="C2913" t="str">
            <v>Gasket Window Therma (4028)</v>
          </cell>
          <cell r="D2913">
            <v>5.5799999999999999E-3</v>
          </cell>
          <cell r="E2913">
            <v>0</v>
          </cell>
          <cell r="F2913" t="str">
            <v>Optical Coating Technologies Ltd</v>
          </cell>
          <cell r="G2913">
            <v>0</v>
          </cell>
        </row>
        <row r="2914">
          <cell r="A2914" t="str">
            <v>400-8221</v>
          </cell>
          <cell r="B2914" t="str">
            <v>Therma series silicone white boot</v>
          </cell>
          <cell r="C2914" t="str">
            <v>Therma series silicone white boot</v>
          </cell>
          <cell r="D2914">
            <v>1.1599999999999999</v>
          </cell>
          <cell r="E2914">
            <v>0</v>
          </cell>
          <cell r="F2914" t="str">
            <v>Shenzhen Best Silicone Products Co Ltd</v>
          </cell>
          <cell r="G2914">
            <v>0</v>
          </cell>
        </row>
        <row r="2915">
          <cell r="A2915" t="str">
            <v>400-8223</v>
          </cell>
          <cell r="B2915" t="str">
            <v>Therma series silicone Green boot</v>
          </cell>
          <cell r="C2915" t="str">
            <v>Therma series silicone Green boot</v>
          </cell>
          <cell r="D2915">
            <v>0.98</v>
          </cell>
          <cell r="E2915">
            <v>0</v>
          </cell>
          <cell r="F2915" t="str">
            <v>Shenzhen Best Silicone Products Co Ltd</v>
          </cell>
          <cell r="G2915">
            <v>0</v>
          </cell>
        </row>
        <row r="2916">
          <cell r="A2916" t="str">
            <v>400-8227</v>
          </cell>
          <cell r="B2916" t="str">
            <v>Therma series silicone black boot</v>
          </cell>
          <cell r="C2916" t="str">
            <v>Therma series silicone black boot</v>
          </cell>
          <cell r="D2916">
            <v>1.1599999999999999</v>
          </cell>
          <cell r="E2916">
            <v>0</v>
          </cell>
          <cell r="F2916" t="str">
            <v>Shenzhen Best Silicone Products Co Ltd</v>
          </cell>
          <cell r="G2916">
            <v>0</v>
          </cell>
        </row>
        <row r="2917">
          <cell r="A2917" t="str">
            <v>400-830</v>
          </cell>
          <cell r="B2917" t="str">
            <v>Thermapen zip wallet 35 x 65 x 170 mm</v>
          </cell>
          <cell r="C2917" t="str">
            <v>Thermapen zip wallet 35 x 65 x 170 mm</v>
          </cell>
          <cell r="D2917">
            <v>0.79</v>
          </cell>
          <cell r="E2917">
            <v>0</v>
          </cell>
          <cell r="F2917" t="str">
            <v>Mingtek Industry</v>
          </cell>
          <cell r="G2917">
            <v>0</v>
          </cell>
        </row>
        <row r="2918">
          <cell r="A2918" t="str">
            <v>400-831</v>
          </cell>
          <cell r="B2918" t="str">
            <v>Shortened Therma Mk II wallet 46x80x180 mm (830-005)</v>
          </cell>
          <cell r="C2918" t="str">
            <v>Shortened Therma Mk II series single wallet 46 x 80 x 180 mm (830-005)</v>
          </cell>
          <cell r="D2918">
            <v>0.8</v>
          </cell>
          <cell r="E2918">
            <v>0</v>
          </cell>
          <cell r="F2918" t="str">
            <v>Easting Close</v>
          </cell>
          <cell r="G2918">
            <v>0</v>
          </cell>
        </row>
        <row r="2919">
          <cell r="A2919" t="str">
            <v>400-833</v>
          </cell>
          <cell r="B2919" t="str">
            <v>Medium series wallet black 46 x 80 x 290mm</v>
          </cell>
          <cell r="C2919" t="str">
            <v>Medium series wallet black 46 x 80 x 290mm</v>
          </cell>
          <cell r="D2919">
            <v>0.84</v>
          </cell>
          <cell r="E2919">
            <v>0</v>
          </cell>
          <cell r="F2919" t="str">
            <v>Mingtek Industry</v>
          </cell>
          <cell r="G2919">
            <v>0</v>
          </cell>
        </row>
        <row r="2920">
          <cell r="A2920" t="str">
            <v>400-835</v>
          </cell>
          <cell r="B2920" t="str">
            <v>Zip pouch Grey 40 x 110 x 300 mm</v>
          </cell>
          <cell r="C2920" t="str">
            <v>Zip pouch Grey 40 x 110 x 300 mm</v>
          </cell>
          <cell r="D2920">
            <v>0.94</v>
          </cell>
          <cell r="E2920">
            <v>0</v>
          </cell>
          <cell r="F2920" t="str">
            <v>Mingtek Industry</v>
          </cell>
          <cell r="G2920">
            <v>0</v>
          </cell>
        </row>
        <row r="2921">
          <cell r="A2921" t="str">
            <v>400-840</v>
          </cell>
          <cell r="B2921" t="str">
            <v>Therma series wallet grey 46 x 80 x 290mm</v>
          </cell>
          <cell r="C2921" t="str">
            <v>Therma series wallet grey 46 x 80 x 290mm</v>
          </cell>
          <cell r="D2921">
            <v>1.2</v>
          </cell>
          <cell r="E2921">
            <v>0</v>
          </cell>
          <cell r="F2921" t="str">
            <v>T&amp;L Handbags Ltd</v>
          </cell>
          <cell r="G2921">
            <v>0</v>
          </cell>
        </row>
        <row r="2922">
          <cell r="A2922" t="str">
            <v>400-850</v>
          </cell>
          <cell r="B2922" t="str">
            <v>(pbF)Wrist strap with spring clip</v>
          </cell>
          <cell r="C2922" t="str">
            <v>(pbF)Wrist strap with spring clip</v>
          </cell>
          <cell r="D2922">
            <v>0</v>
          </cell>
          <cell r="E2922">
            <v>0</v>
          </cell>
          <cell r="F2922" t="str">
            <v>Easting Close</v>
          </cell>
          <cell r="G2922">
            <v>0</v>
          </cell>
        </row>
        <row r="2923">
          <cell r="A2923" t="str">
            <v>400-851</v>
          </cell>
          <cell r="B2923" t="str">
            <v>DTR/PTR Hand strap</v>
          </cell>
          <cell r="C2923" t="str">
            <v>DTR/PTR Hand strap</v>
          </cell>
          <cell r="D2923">
            <v>0.4</v>
          </cell>
          <cell r="E2923">
            <v>0</v>
          </cell>
          <cell r="F2923" t="str">
            <v>Mingtek Industry</v>
          </cell>
          <cell r="G2923">
            <v>0</v>
          </cell>
        </row>
        <row r="2924">
          <cell r="A2924" t="str">
            <v>400-8551</v>
          </cell>
          <cell r="B2924" t="str">
            <v>Temptest holster black</v>
          </cell>
          <cell r="C2924" t="str">
            <v>Temptest holster black</v>
          </cell>
          <cell r="D2924">
            <v>0.23</v>
          </cell>
          <cell r="E2924">
            <v>0</v>
          </cell>
          <cell r="F2924" t="str">
            <v>Yuyao Shuanghe Electron Instrument</v>
          </cell>
          <cell r="G2924">
            <v>0</v>
          </cell>
        </row>
        <row r="2925">
          <cell r="A2925" t="str">
            <v>400-8552</v>
          </cell>
          <cell r="B2925" t="str">
            <v>Temptest holster wall bracket black</v>
          </cell>
          <cell r="C2925" t="str">
            <v>Temptest holster wall bracket black</v>
          </cell>
          <cell r="D2925">
            <v>0.11</v>
          </cell>
          <cell r="E2925">
            <v>0</v>
          </cell>
          <cell r="F2925" t="str">
            <v>Yuyao Shuanghe Electron Instrument</v>
          </cell>
          <cell r="G2925">
            <v>0</v>
          </cell>
        </row>
        <row r="2926">
          <cell r="A2926" t="str">
            <v>400-8553</v>
          </cell>
          <cell r="B2926" t="str">
            <v>Temptest holster belt clip black</v>
          </cell>
          <cell r="C2926" t="str">
            <v>Temptest holster belt clip black</v>
          </cell>
          <cell r="D2926">
            <v>0.11</v>
          </cell>
          <cell r="E2926">
            <v>0</v>
          </cell>
          <cell r="F2926" t="str">
            <v>Yuyao Shuanghe Electron Instrument</v>
          </cell>
          <cell r="G2926">
            <v>0</v>
          </cell>
        </row>
        <row r="2927">
          <cell r="A2927" t="str">
            <v>400-8590</v>
          </cell>
          <cell r="B2927" t="str">
            <v>ThermaData Wifi &amp; Guard bracket black with Pencon brass thre</v>
          </cell>
          <cell r="C2927" t="str">
            <v>ThermaData Wifi &amp; Guard bracket black with Pencon brass threaded insert</v>
          </cell>
          <cell r="D2927">
            <v>0.81</v>
          </cell>
          <cell r="E2927">
            <v>0</v>
          </cell>
          <cell r="F2927" t="str">
            <v>Yuyao Shuanghe Electron Instrument</v>
          </cell>
          <cell r="G2927">
            <v>0</v>
          </cell>
        </row>
        <row r="2928">
          <cell r="A2928" t="str">
            <v>400-860</v>
          </cell>
          <cell r="B2928" t="str">
            <v>SS logger grey wallet 46 x 55 x 200mm</v>
          </cell>
          <cell r="C2928" t="str">
            <v>SS logger grey wallet 46 x 55 x 200mm</v>
          </cell>
          <cell r="D2928">
            <v>0.76022999999999996</v>
          </cell>
          <cell r="E2928">
            <v>0</v>
          </cell>
          <cell r="F2928" t="str">
            <v>T&amp;L Handbags Ltd</v>
          </cell>
          <cell r="G2928">
            <v>0</v>
          </cell>
        </row>
        <row r="2929">
          <cell r="A2929" t="str">
            <v>400-861</v>
          </cell>
          <cell r="B2929" t="str">
            <v>SS logger / BlueTherm probe grey wallet 46 x 55 x 280mm</v>
          </cell>
          <cell r="C2929" t="str">
            <v>SS logger / BlueTherm probe grey wallet 46 x 55 x 280mm</v>
          </cell>
          <cell r="D2929">
            <v>0.64327000000000001</v>
          </cell>
          <cell r="E2929">
            <v>0</v>
          </cell>
          <cell r="F2929" t="str">
            <v>T&amp;L Handbags Ltd</v>
          </cell>
          <cell r="G2929">
            <v>0</v>
          </cell>
        </row>
        <row r="2930">
          <cell r="A2930" t="str">
            <v>400-862</v>
          </cell>
          <cell r="B2930" t="str">
            <v>SS logger grey wallet 46 x 55 x 370mm</v>
          </cell>
          <cell r="C2930" t="str">
            <v>SS logger grey wallet 46 x 55 x 370mm</v>
          </cell>
          <cell r="D2930">
            <v>0.87719000000000003</v>
          </cell>
          <cell r="E2930">
            <v>0</v>
          </cell>
          <cell r="F2930" t="str">
            <v>T&amp;L Handbags Ltd</v>
          </cell>
          <cell r="G2930">
            <v>0</v>
          </cell>
        </row>
        <row r="2931">
          <cell r="A2931" t="str">
            <v>400-870</v>
          </cell>
          <cell r="B2931" t="str">
            <v>DTR/PTR Carry case</v>
          </cell>
          <cell r="C2931" t="str">
            <v>DTR/PTR Carry case</v>
          </cell>
          <cell r="D2931">
            <v>6.07</v>
          </cell>
          <cell r="E2931">
            <v>0</v>
          </cell>
          <cell r="F2931" t="str">
            <v>Get from Warehouse</v>
          </cell>
          <cell r="G2931">
            <v>0</v>
          </cell>
        </row>
        <row r="2932">
          <cell r="A2932" t="str">
            <v>400-8700</v>
          </cell>
          <cell r="B2932" t="str">
            <v>Moisture meter 7250 cap black</v>
          </cell>
          <cell r="C2932" t="str">
            <v>Moisture meter 7250 cap black</v>
          </cell>
          <cell r="D2932">
            <v>0.12195</v>
          </cell>
          <cell r="E2932">
            <v>0</v>
          </cell>
          <cell r="F2932" t="str">
            <v>Yuyao Shuanghe Electron Instrument</v>
          </cell>
          <cell r="G2932">
            <v>0</v>
          </cell>
        </row>
        <row r="2933">
          <cell r="A2933" t="str">
            <v>400-8710</v>
          </cell>
          <cell r="B2933" t="str">
            <v>flat bottom tube 8ml (moisture pins)</v>
          </cell>
          <cell r="C2933" t="str">
            <v>flat bottom tube 8ml (moisture pins)</v>
          </cell>
          <cell r="D2933">
            <v>0.11244</v>
          </cell>
          <cell r="E2933">
            <v>0</v>
          </cell>
          <cell r="F2933" t="str">
            <v>Essentra (Moss Plastics)</v>
          </cell>
          <cell r="G2933">
            <v>0</v>
          </cell>
        </row>
        <row r="2934">
          <cell r="A2934" t="str">
            <v>400-8711</v>
          </cell>
          <cell r="B2934" t="str">
            <v>cap for flat bottom tube (moisture pins)</v>
          </cell>
          <cell r="C2934" t="str">
            <v>cap for flat bottom tube (moisture pins)</v>
          </cell>
          <cell r="D2934">
            <v>3.5979999999999998E-2</v>
          </cell>
          <cell r="E2934">
            <v>0</v>
          </cell>
          <cell r="F2934" t="str">
            <v>Essentra (Moss Plastics)</v>
          </cell>
          <cell r="G2934">
            <v>0</v>
          </cell>
        </row>
        <row r="2935">
          <cell r="A2935" t="str">
            <v>400-875</v>
          </cell>
          <cell r="B2935" t="str">
            <v>DTR/PTR  printer paper single roll 57 x Ø30 mm 7 m long</v>
          </cell>
          <cell r="C2935" t="str">
            <v>DTR/PTR  printer paper single roll 57 x Ø30 mm 7 m long</v>
          </cell>
          <cell r="D2935">
            <v>0.22</v>
          </cell>
          <cell r="E2935">
            <v>0</v>
          </cell>
          <cell r="F2935" t="str">
            <v>Get from Warehouse</v>
          </cell>
          <cell r="G2935">
            <v>0</v>
          </cell>
        </row>
        <row r="2936">
          <cell r="A2936" t="str">
            <v>400-880</v>
          </cell>
          <cell r="B2936" t="str">
            <v>Combination pH electrode black cap plastic for 8000 pH meter</v>
          </cell>
          <cell r="C2936" t="str">
            <v>Combination pH electrode black cap plastic for 8000 pH meter</v>
          </cell>
          <cell r="D2936">
            <v>10.25</v>
          </cell>
          <cell r="E2936">
            <v>0</v>
          </cell>
          <cell r="F2936" t="str">
            <v>Sentek</v>
          </cell>
          <cell r="G2936">
            <v>0</v>
          </cell>
        </row>
        <row r="2937">
          <cell r="A2937" t="str">
            <v>400-8800</v>
          </cell>
          <cell r="B2937" t="str">
            <v>ThermaData Wifi silicone Grey boot</v>
          </cell>
          <cell r="C2937" t="str">
            <v>ThermaData Wifi silicone Grey boot</v>
          </cell>
          <cell r="D2937">
            <v>0</v>
          </cell>
          <cell r="E2937">
            <v>0</v>
          </cell>
          <cell r="F2937" t="str">
            <v>Shenzhen Best Silicone Products Co Ltd</v>
          </cell>
          <cell r="G2937">
            <v>0</v>
          </cell>
        </row>
        <row r="2938">
          <cell r="A2938" t="str">
            <v>400-8810</v>
          </cell>
          <cell r="B2938" t="str">
            <v>Therma Q silicone black boot with magnet and stand</v>
          </cell>
          <cell r="C2938" t="str">
            <v>Therma Q silicone black boot with magnet and stand</v>
          </cell>
          <cell r="D2938">
            <v>2.29</v>
          </cell>
          <cell r="E2938">
            <v>0</v>
          </cell>
          <cell r="F2938" t="str">
            <v>Shenzhen Best Silicone Products Co Ltd</v>
          </cell>
          <cell r="G2938">
            <v>0</v>
          </cell>
        </row>
        <row r="2939">
          <cell r="A2939" t="str">
            <v>400-8820</v>
          </cell>
          <cell r="B2939" t="str">
            <v>BlueThem probe silicone boot silicone filled membrane area w</v>
          </cell>
          <cell r="C2939" t="str">
            <v>BlueThem probe silicone boot silicone filled membrane area with lanyard</v>
          </cell>
          <cell r="D2939">
            <v>1.52</v>
          </cell>
          <cell r="E2939">
            <v>0</v>
          </cell>
          <cell r="F2939" t="str">
            <v>Shenzhen Best Silicone Products Co Ltd</v>
          </cell>
          <cell r="G2939">
            <v>0</v>
          </cell>
        </row>
        <row r="2940">
          <cell r="A2940" t="str">
            <v>400-8850</v>
          </cell>
          <cell r="B2940" t="str">
            <v>BlueThem probe silicone boot membrane area open</v>
          </cell>
          <cell r="C2940" t="str">
            <v>BlueThem probe silicone boot membrane area open</v>
          </cell>
          <cell r="D2940">
            <v>1.84</v>
          </cell>
          <cell r="E2940">
            <v>0</v>
          </cell>
          <cell r="F2940" t="str">
            <v>Shenzhen Best Silicone Products Co Ltd</v>
          </cell>
          <cell r="G2940">
            <v>0</v>
          </cell>
        </row>
        <row r="2941">
          <cell r="A2941" t="str">
            <v>400-8855</v>
          </cell>
          <cell r="B2941" t="str">
            <v>BlueThem probe silicone boot silicone filled membrane area</v>
          </cell>
          <cell r="C2941" t="str">
            <v>BlueThem probe silicone boot silicone filled membrane area</v>
          </cell>
          <cell r="D2941">
            <v>1.84</v>
          </cell>
          <cell r="E2941">
            <v>0</v>
          </cell>
          <cell r="F2941" t="str">
            <v>Shenzhen Best Silicone Products Co Ltd</v>
          </cell>
          <cell r="G2941">
            <v>0</v>
          </cell>
        </row>
        <row r="2942">
          <cell r="A2942" t="str">
            <v>400-8890</v>
          </cell>
          <cell r="B2942" t="str">
            <v>Is it cooked. Magnetic Meat Temperature Guide 100 x 150mm</v>
          </cell>
          <cell r="C2942" t="str">
            <v>Is it cooked. Magnetic Meat Temperature Guide 100 x 150mm</v>
          </cell>
          <cell r="D2942">
            <v>0.28999999999999998</v>
          </cell>
          <cell r="E2942">
            <v>0</v>
          </cell>
          <cell r="F2942" t="str">
            <v>Kehang</v>
          </cell>
          <cell r="G2942">
            <v>0</v>
          </cell>
        </row>
        <row r="2943">
          <cell r="A2943" t="str">
            <v>400-892</v>
          </cell>
          <cell r="B2943" t="str">
            <v>Single core Cable 0.75 mm2 CSA 14A 600V Red PVC cut to 75 mm</v>
          </cell>
          <cell r="C2943" t="str">
            <v>Single core Cable 0.75 mm2 CSA 14A 600V Red PVC cut to 75 mm</v>
          </cell>
          <cell r="D2943">
            <v>8.0000000000000002E-3</v>
          </cell>
          <cell r="E2943">
            <v>0</v>
          </cell>
          <cell r="F2943" t="str">
            <v>RS Components Ltd</v>
          </cell>
          <cell r="G2943">
            <v>0</v>
          </cell>
        </row>
        <row r="2944">
          <cell r="A2944" t="str">
            <v>400-893</v>
          </cell>
          <cell r="B2944" t="str">
            <v>Female Spade Red 4.8mm</v>
          </cell>
          <cell r="C2944" t="str">
            <v>Female Spade Red 4.8mm</v>
          </cell>
          <cell r="D2944">
            <v>9.9129999999999996E-2</v>
          </cell>
          <cell r="E2944">
            <v>0</v>
          </cell>
          <cell r="F2944" t="str">
            <v>RS Components Ltd</v>
          </cell>
          <cell r="G2944">
            <v>0</v>
          </cell>
        </row>
        <row r="2945">
          <cell r="A2945" t="str">
            <v>400-894</v>
          </cell>
          <cell r="B2945" t="str">
            <v>Heatsink BGA STD 025 (23x23x6mm)</v>
          </cell>
          <cell r="C2945" t="str">
            <v>Heatsink BGA STD 025 (23x23x6mm)</v>
          </cell>
          <cell r="D2945">
            <v>0.92264000000000002</v>
          </cell>
          <cell r="E2945">
            <v>0</v>
          </cell>
          <cell r="F2945" t="str">
            <v>Farnell Electronic Components</v>
          </cell>
          <cell r="G2945">
            <v>0</v>
          </cell>
        </row>
        <row r="2946">
          <cell r="A2946" t="str">
            <v>400-895</v>
          </cell>
          <cell r="B2946" t="str">
            <v>4 pole connector (Toby DC-003-S)</v>
          </cell>
          <cell r="C2946" t="str">
            <v>4 pole connector (Toby DC-003-S)</v>
          </cell>
          <cell r="D2946">
            <v>0.57325999999999999</v>
          </cell>
          <cell r="E2946">
            <v>0</v>
          </cell>
          <cell r="F2946" t="str">
            <v>Toby Electronics</v>
          </cell>
          <cell r="G2946">
            <v>0</v>
          </cell>
        </row>
        <row r="2947">
          <cell r="A2947" t="str">
            <v>400-896</v>
          </cell>
          <cell r="B2947" t="str">
            <v>Right angle PCB support</v>
          </cell>
          <cell r="C2947" t="str">
            <v>Right angle PCB support</v>
          </cell>
          <cell r="D2947">
            <v>0.1</v>
          </cell>
          <cell r="E2947">
            <v>0</v>
          </cell>
          <cell r="F2947" t="str">
            <v>Westside Supplies Ltd</v>
          </cell>
          <cell r="G2947">
            <v>0</v>
          </cell>
        </row>
        <row r="2948">
          <cell r="A2948" t="str">
            <v>400-897</v>
          </cell>
          <cell r="B2948" t="str">
            <v>2 pole connector</v>
          </cell>
          <cell r="C2948" t="str">
            <v>2 pole connector</v>
          </cell>
          <cell r="D2948">
            <v>0.14099999999999999</v>
          </cell>
          <cell r="E2948">
            <v>0</v>
          </cell>
          <cell r="F2948" t="str">
            <v>Wurth Elektronik Ltd</v>
          </cell>
          <cell r="G2948">
            <v>0</v>
          </cell>
        </row>
        <row r="2949">
          <cell r="A2949" t="str">
            <v>400-898</v>
          </cell>
          <cell r="B2949" t="str">
            <v>Crimp Connection (Molex) 18AWG</v>
          </cell>
          <cell r="C2949" t="str">
            <v>Crimp Connection (Molex) 18AWG</v>
          </cell>
          <cell r="D2949">
            <v>4.5109999999999997E-2</v>
          </cell>
          <cell r="E2949">
            <v>0</v>
          </cell>
          <cell r="F2949" t="str">
            <v>Farnell Electronic Components</v>
          </cell>
          <cell r="G2949">
            <v>0</v>
          </cell>
        </row>
        <row r="2950">
          <cell r="A2950" t="str">
            <v>400-899</v>
          </cell>
          <cell r="B2950" t="str">
            <v>Receptacle for Crimps</v>
          </cell>
          <cell r="C2950" t="str">
            <v>Receptacle for Crimps</v>
          </cell>
          <cell r="D2950">
            <v>0.04</v>
          </cell>
          <cell r="E2950">
            <v>0</v>
          </cell>
          <cell r="F2950" t="str">
            <v>Wurth Elektronik Ltd</v>
          </cell>
          <cell r="G2950">
            <v>0</v>
          </cell>
        </row>
        <row r="2951">
          <cell r="A2951" t="str">
            <v>400-909</v>
          </cell>
          <cell r="B2951" t="str">
            <v>Thermapen custom backlight, lightguide and diffuser Without</v>
          </cell>
          <cell r="C2951" t="str">
            <v>Thermapen custom backlight, lightguide and diffuser Without LED's</v>
          </cell>
          <cell r="D2951">
            <v>0.15737999999999999</v>
          </cell>
          <cell r="E2951">
            <v>0</v>
          </cell>
          <cell r="F2951" t="str">
            <v>GTK UK Ltd</v>
          </cell>
          <cell r="G2951">
            <v>0</v>
          </cell>
        </row>
        <row r="2952">
          <cell r="A2952" t="str">
            <v>400-910</v>
          </cell>
          <cell r="B2952" t="str">
            <v>NPC -1210-001D-1S Sensor (9100 9200 9201)</v>
          </cell>
          <cell r="C2952" t="str">
            <v>NPC -1210-001D-1S Sensor (9100 9200 9201)</v>
          </cell>
          <cell r="D2952">
            <v>20.88</v>
          </cell>
          <cell r="E2952">
            <v>0</v>
          </cell>
          <cell r="F2952" t="str">
            <v>Acal BFI UK Ltd</v>
          </cell>
          <cell r="G2952">
            <v>0</v>
          </cell>
        </row>
        <row r="2953">
          <cell r="A2953" t="str">
            <v>400-911</v>
          </cell>
          <cell r="B2953" t="str">
            <v>NPC -1210 -005D-1S Sensor (9205 Diff)</v>
          </cell>
          <cell r="C2953" t="str">
            <v>NPC -1210 -005D-1S Sensor (9205 Diff)</v>
          </cell>
          <cell r="D2953">
            <v>0</v>
          </cell>
          <cell r="E2953">
            <v>0</v>
          </cell>
          <cell r="F2953" t="str">
            <v>Acal BFI UK Ltd</v>
          </cell>
          <cell r="G2953">
            <v>0</v>
          </cell>
        </row>
        <row r="2954">
          <cell r="A2954" t="str">
            <v>400-912</v>
          </cell>
          <cell r="B2954" t="str">
            <v>NPC -1210-015D-1S Sensor (9215 Diff) Do not reorder PL</v>
          </cell>
          <cell r="C2954" t="str">
            <v>NPC -1210-015D-1S Sensor (9215 Diff) Do not reorder PL</v>
          </cell>
          <cell r="D2954">
            <v>0</v>
          </cell>
          <cell r="E2954">
            <v>0</v>
          </cell>
          <cell r="F2954" t="str">
            <v>Acal BFI UK Ltd</v>
          </cell>
          <cell r="G2954">
            <v>0</v>
          </cell>
        </row>
        <row r="2955">
          <cell r="A2955" t="str">
            <v>400-913</v>
          </cell>
          <cell r="B2955" t="str">
            <v>NPC -1210-030D-1S Sensor (9230 Diff)</v>
          </cell>
          <cell r="C2955" t="str">
            <v>NPC -1210-030D-1S Sensor (9230 Diff)</v>
          </cell>
          <cell r="D2955">
            <v>0</v>
          </cell>
          <cell r="E2955">
            <v>0</v>
          </cell>
          <cell r="F2955" t="str">
            <v>Acal BFI UK Ltd</v>
          </cell>
          <cell r="G2955">
            <v>0</v>
          </cell>
        </row>
        <row r="2956">
          <cell r="A2956" t="str">
            <v>400-914</v>
          </cell>
          <cell r="B2956" t="str">
            <v>NPC -1210-100D-1S Sensor (92100)</v>
          </cell>
          <cell r="C2956" t="str">
            <v>NPC -1210-100D-1S Sensor (92100)</v>
          </cell>
          <cell r="D2956">
            <v>17.36</v>
          </cell>
          <cell r="E2956">
            <v>0</v>
          </cell>
          <cell r="F2956" t="str">
            <v>Acal BFI UK Ltd</v>
          </cell>
          <cell r="G2956">
            <v>0</v>
          </cell>
        </row>
        <row r="2957">
          <cell r="A2957" t="str">
            <v>400-980</v>
          </cell>
          <cell r="B2957" t="str">
            <v>Tie - Cable 200mm x 3.6mm</v>
          </cell>
          <cell r="C2957" t="str">
            <v>Tie - Cable 200mm x 3.6mm</v>
          </cell>
          <cell r="D2957">
            <v>3.5700000000000003E-2</v>
          </cell>
          <cell r="E2957">
            <v>0</v>
          </cell>
          <cell r="F2957" t="str">
            <v>Farnell Electronic Components</v>
          </cell>
          <cell r="G2957">
            <v>0</v>
          </cell>
        </row>
        <row r="2958">
          <cell r="A2958" t="str">
            <v>400-992</v>
          </cell>
          <cell r="B2958" t="str">
            <v>Wire Red equipment 16/0.2 type 2</v>
          </cell>
          <cell r="C2958" t="str">
            <v>Wire Red equipment 16/0.2 type 2 cut to 15cm</v>
          </cell>
          <cell r="D2958">
            <v>9.6299999999999997E-3</v>
          </cell>
          <cell r="E2958">
            <v>0</v>
          </cell>
          <cell r="F2958" t="str">
            <v>Easting Close</v>
          </cell>
          <cell r="G2958">
            <v>0</v>
          </cell>
        </row>
        <row r="2959">
          <cell r="A2959" t="str">
            <v>400-9921</v>
          </cell>
          <cell r="B2959" t="str">
            <v>Wire Red equipment 16/0.2 type 2 cut to 15cm</v>
          </cell>
          <cell r="C2959" t="str">
            <v>Wire Red equipment 16/0.2 type 2 cut to 15cm</v>
          </cell>
          <cell r="D2959">
            <v>1.0699999999999999E-2</v>
          </cell>
          <cell r="E2959">
            <v>0</v>
          </cell>
          <cell r="F2959" t="str">
            <v>Easting Close</v>
          </cell>
          <cell r="G2959">
            <v>0</v>
          </cell>
        </row>
        <row r="2960">
          <cell r="A2960" t="str">
            <v>400-9923</v>
          </cell>
          <cell r="B2960" t="str">
            <v>Wire Red equipment 16/0.2 type 2 cut to 36cm</v>
          </cell>
          <cell r="C2960" t="str">
            <v>Wire Red equipment 16/0.2 type 2 cut to 36cm</v>
          </cell>
          <cell r="D2960">
            <v>2.1399999999999999E-2</v>
          </cell>
          <cell r="E2960">
            <v>0</v>
          </cell>
          <cell r="F2960" t="str">
            <v>Easting Close</v>
          </cell>
          <cell r="G2960">
            <v>0</v>
          </cell>
        </row>
        <row r="2961">
          <cell r="A2961" t="str">
            <v>400-993</v>
          </cell>
          <cell r="B2961" t="str">
            <v>Wire Black equipment 16/0.2 type 2</v>
          </cell>
          <cell r="C2961" t="str">
            <v>Wire Black equipment 16/0.2 type 2 cut to 15cm</v>
          </cell>
          <cell r="D2961">
            <v>9.6200000000000001E-3</v>
          </cell>
          <cell r="E2961">
            <v>0</v>
          </cell>
          <cell r="F2961" t="str">
            <v>Easting Close</v>
          </cell>
          <cell r="G2961">
            <v>0</v>
          </cell>
        </row>
        <row r="2962">
          <cell r="A2962" t="str">
            <v>400-9931</v>
          </cell>
          <cell r="B2962" t="str">
            <v>Wire Black equipment 16/0.2 type 2 cut to 15cm</v>
          </cell>
          <cell r="C2962" t="str">
            <v>Wire Black equipment 16/0.2 type 2 cut to 15cm</v>
          </cell>
          <cell r="D2962">
            <v>1.0800000000000001E-2</v>
          </cell>
          <cell r="E2962">
            <v>0</v>
          </cell>
          <cell r="F2962" t="str">
            <v>Easting Close</v>
          </cell>
          <cell r="G2962">
            <v>0</v>
          </cell>
        </row>
        <row r="2963">
          <cell r="A2963" t="str">
            <v>400-9933</v>
          </cell>
          <cell r="B2963" t="str">
            <v>Wire Black equipment 16/0.2 type 2 cut to 36cm</v>
          </cell>
          <cell r="C2963" t="str">
            <v>Wire Black equipment 16/0.2 type 2 cut to 36cm</v>
          </cell>
          <cell r="D2963">
            <v>2.1399999999999999E-2</v>
          </cell>
          <cell r="E2963">
            <v>0</v>
          </cell>
          <cell r="F2963" t="str">
            <v>Easting Close</v>
          </cell>
          <cell r="G2963">
            <v>0</v>
          </cell>
        </row>
        <row r="2964">
          <cell r="A2964" t="str">
            <v>400-998</v>
          </cell>
          <cell r="B2964" t="str">
            <v>(pbF) H20 Sleeving  2.0 x 25mm</v>
          </cell>
          <cell r="C2964" t="str">
            <v>(pbF) H20 Sleeving  2.0 x 25mm</v>
          </cell>
          <cell r="D2964">
            <v>1.5800000000000002E-2</v>
          </cell>
          <cell r="E2964">
            <v>0</v>
          </cell>
          <cell r="F2964" t="str">
            <v>Rapid Electronics Ltd</v>
          </cell>
          <cell r="G2964">
            <v>0</v>
          </cell>
        </row>
        <row r="2965">
          <cell r="A2965" t="str">
            <v>400-999</v>
          </cell>
          <cell r="B2965" t="str">
            <v>3 Pin Plug Protector</v>
          </cell>
          <cell r="C2965" t="str">
            <v>3 Pin Plug Protector</v>
          </cell>
          <cell r="D2965">
            <v>9.6000000000000002E-2</v>
          </cell>
          <cell r="E2965">
            <v>0</v>
          </cell>
          <cell r="F2965" t="str">
            <v>CPC Plc</v>
          </cell>
          <cell r="G2965">
            <v>0</v>
          </cell>
        </row>
        <row r="2966">
          <cell r="A2966" t="str">
            <v>401-000</v>
          </cell>
          <cell r="B2966" t="str">
            <v>Tinned copper wire 22AWG cut to 10cm</v>
          </cell>
          <cell r="C2966" t="str">
            <v>Tinned copper wire 22AWG cut to 10cm</v>
          </cell>
          <cell r="D2966">
            <v>1.7579999999999998E-2</v>
          </cell>
          <cell r="E2966">
            <v>0</v>
          </cell>
          <cell r="F2966" t="str">
            <v>Farnell Electronic Components</v>
          </cell>
          <cell r="G2966">
            <v>0</v>
          </cell>
        </row>
        <row r="2967">
          <cell r="A2967" t="str">
            <v>401-002</v>
          </cell>
          <cell r="B2967" t="str">
            <v>Wire Red equipment 7/0.2 type 2 cut to 14cm</v>
          </cell>
          <cell r="C2967" t="str">
            <v>Wire Red equipment 7/0.2 type 2 cut to 14cm</v>
          </cell>
          <cell r="D2967">
            <v>2.0199999999999999E-2</v>
          </cell>
          <cell r="E2967">
            <v>0</v>
          </cell>
          <cell r="F2967" t="str">
            <v>Easting Close</v>
          </cell>
          <cell r="G2967">
            <v>0</v>
          </cell>
        </row>
        <row r="2968">
          <cell r="A2968" t="str">
            <v>401-003</v>
          </cell>
          <cell r="B2968" t="str">
            <v>Wire Black equipment 7/0.2 type 2 cut to 14cm</v>
          </cell>
          <cell r="C2968" t="str">
            <v>Wire Black equipment 7/0.2 type 2 cut to 14cm</v>
          </cell>
          <cell r="D2968">
            <v>2.0199999999999999E-2</v>
          </cell>
          <cell r="E2968">
            <v>0</v>
          </cell>
          <cell r="F2968" t="str">
            <v>Easting Close</v>
          </cell>
          <cell r="G2968">
            <v>0</v>
          </cell>
        </row>
        <row r="2969">
          <cell r="A2969" t="str">
            <v>401-004</v>
          </cell>
          <cell r="B2969" t="str">
            <v>Wire Red equipment 7/0.2 Type 2 cut to 14cm</v>
          </cell>
          <cell r="C2969" t="str">
            <v>Wire Red equipment 7/0.2 Type 2 cut to 14cm</v>
          </cell>
          <cell r="D2969">
            <v>2.7E-2</v>
          </cell>
          <cell r="E2969">
            <v>0</v>
          </cell>
          <cell r="F2969" t="str">
            <v>Easting Close</v>
          </cell>
          <cell r="G2969">
            <v>0</v>
          </cell>
        </row>
        <row r="2970">
          <cell r="A2970" t="str">
            <v>401-005</v>
          </cell>
          <cell r="B2970" t="str">
            <v>Wire Yellow equipment 7/0.2 Type 2 cut to 14cm</v>
          </cell>
          <cell r="C2970" t="str">
            <v>Wire Yellow equipment 7/0.2 Type 2 cut to 14cm</v>
          </cell>
          <cell r="D2970">
            <v>3.7799999999999999E-3</v>
          </cell>
          <cell r="E2970">
            <v>0</v>
          </cell>
          <cell r="F2970" t="str">
            <v>Easting Close</v>
          </cell>
          <cell r="G2970">
            <v>0</v>
          </cell>
        </row>
        <row r="2971">
          <cell r="A2971" t="str">
            <v>401-006</v>
          </cell>
          <cell r="B2971" t="str">
            <v>Wire Green equipment 7/0.2 Type 2 cut to 14cm</v>
          </cell>
          <cell r="C2971" t="str">
            <v>Wire Green equipment 7/0.2 Type 2 cut to 14cm</v>
          </cell>
          <cell r="D2971">
            <v>4.0600000000000002E-3</v>
          </cell>
          <cell r="E2971">
            <v>0</v>
          </cell>
          <cell r="F2971" t="str">
            <v>Easting Close</v>
          </cell>
          <cell r="G2971">
            <v>0</v>
          </cell>
        </row>
        <row r="2972">
          <cell r="A2972" t="str">
            <v>401-007</v>
          </cell>
          <cell r="B2972" t="str">
            <v>Black/White cable with marked polarity</v>
          </cell>
          <cell r="C2972" t="str">
            <v>Black/White cable with marked polarity</v>
          </cell>
          <cell r="D2972">
            <v>0</v>
          </cell>
          <cell r="E2972">
            <v>0</v>
          </cell>
          <cell r="F2972" t="str">
            <v>Easting Close</v>
          </cell>
          <cell r="G2972">
            <v>0</v>
          </cell>
        </row>
        <row r="2973">
          <cell r="A2973" t="str">
            <v>401-008</v>
          </cell>
          <cell r="B2973" t="str">
            <v>Moulded Mains European Plug with 2m cable (Black)</v>
          </cell>
          <cell r="C2973" t="str">
            <v>Moulded Mains European Plug with 2m cable (Black)</v>
          </cell>
          <cell r="D2973">
            <v>1.31</v>
          </cell>
          <cell r="E2973">
            <v>0</v>
          </cell>
          <cell r="F2973" t="str">
            <v>Jacarem Limited</v>
          </cell>
          <cell r="G2973">
            <v>0</v>
          </cell>
        </row>
        <row r="2974">
          <cell r="A2974" t="str">
            <v>401-009</v>
          </cell>
          <cell r="B2974" t="str">
            <v>Moulded Mains UK 3A Plug with 2m cable (Black) 201-309</v>
          </cell>
          <cell r="C2974" t="str">
            <v>Moulded Mains UK 3A Plug with 2m cable (Black) 201-309</v>
          </cell>
          <cell r="D2974">
            <v>2.0672999999999999</v>
          </cell>
          <cell r="E2974">
            <v>0</v>
          </cell>
          <cell r="F2974" t="str">
            <v>Jacarem Limited</v>
          </cell>
          <cell r="G2974">
            <v>0</v>
          </cell>
        </row>
        <row r="2975">
          <cell r="A2975" t="str">
            <v>401-0100</v>
          </cell>
          <cell r="B2975" t="str">
            <v>5V USB UK plug top charger</v>
          </cell>
          <cell r="C2975" t="str">
            <v>5V USB UK plug top charger</v>
          </cell>
          <cell r="D2975">
            <v>3.01</v>
          </cell>
          <cell r="E2975">
            <v>0</v>
          </cell>
          <cell r="F2975" t="str">
            <v>Stadium Stontronics</v>
          </cell>
          <cell r="G2975">
            <v>0</v>
          </cell>
        </row>
        <row r="2976">
          <cell r="A2976" t="str">
            <v>401-011</v>
          </cell>
          <cell r="B2976" t="str">
            <v>Anti Surge Fuse 20mm 1A</v>
          </cell>
          <cell r="C2976" t="str">
            <v>Anti Surge Fuse 20mm 1A</v>
          </cell>
          <cell r="D2976">
            <v>0</v>
          </cell>
          <cell r="E2976">
            <v>0</v>
          </cell>
          <cell r="F2976" t="str">
            <v>Farnell Electronic Components</v>
          </cell>
          <cell r="G2976">
            <v>0</v>
          </cell>
        </row>
        <row r="2977">
          <cell r="A2977" t="str">
            <v>401-012</v>
          </cell>
          <cell r="B2977" t="str">
            <v>Fuse 3 Amp (25.4 x 6.35mm) (Supplied in packs of 10)</v>
          </cell>
          <cell r="C2977" t="str">
            <v>Fuse 3 Amp (25.4 x 6.35mm) (Supplied in packs of 10)</v>
          </cell>
          <cell r="D2977">
            <v>0.73499999999999999</v>
          </cell>
          <cell r="E2977">
            <v>0</v>
          </cell>
          <cell r="F2977" t="str">
            <v>Farnell Electronic Components</v>
          </cell>
          <cell r="G2977">
            <v>0</v>
          </cell>
        </row>
        <row r="2978">
          <cell r="A2978" t="str">
            <v>401-013</v>
          </cell>
          <cell r="B2978" t="str">
            <v>Moulded Mains USA Plug with 2m cable (Black)</v>
          </cell>
          <cell r="C2978" t="str">
            <v>Moulded Mains USA Plug with 2m cable (Black)_x000D_
_x000D_
North American plug to IEC connector 3x18AWG 2m black</v>
          </cell>
          <cell r="D2978">
            <v>1.89</v>
          </cell>
          <cell r="E2978">
            <v>0</v>
          </cell>
          <cell r="F2978" t="str">
            <v>Jacarem Limited</v>
          </cell>
          <cell r="G2978">
            <v>0</v>
          </cell>
        </row>
        <row r="2979">
          <cell r="A2979" t="str">
            <v>401-014</v>
          </cell>
          <cell r="B2979" t="str">
            <v>Fuse Anti-Surge 315mA (20mm) Bought in Packs x 10</v>
          </cell>
          <cell r="C2979" t="str">
            <v>Fuse Anti-Surge 315mA (20mm) Bought in Packs x 10</v>
          </cell>
          <cell r="D2979">
            <v>0</v>
          </cell>
          <cell r="E2979">
            <v>0</v>
          </cell>
          <cell r="F2979" t="str">
            <v>RS Components Ltd</v>
          </cell>
          <cell r="G2979">
            <v>0</v>
          </cell>
        </row>
        <row r="2980">
          <cell r="A2980" t="str">
            <v>401-015</v>
          </cell>
          <cell r="B2980" t="str">
            <v>Thermal Fuse Self Reset 60? Q82 Series (3000 Drywell)</v>
          </cell>
          <cell r="C2980" t="str">
            <v>Thermal Fuse Self Reset 60? Q82 Series (3000 Drywell)</v>
          </cell>
          <cell r="D2980">
            <v>2.36</v>
          </cell>
          <cell r="E2980">
            <v>0</v>
          </cell>
          <cell r="F2980" t="str">
            <v>RS Components Ltd</v>
          </cell>
          <cell r="G2980">
            <v>0</v>
          </cell>
        </row>
        <row r="2981">
          <cell r="A2981" t="str">
            <v>401-016</v>
          </cell>
          <cell r="B2981" t="str">
            <v>Thermal Fuse Self Reset 70 Q82 Series (206-567)</v>
          </cell>
          <cell r="C2981" t="str">
            <v>Thermal Fuse Self Reset 70 Q82 Series (206-567)</v>
          </cell>
          <cell r="D2981">
            <v>0</v>
          </cell>
          <cell r="E2981">
            <v>0</v>
          </cell>
          <cell r="F2981" t="str">
            <v>RS Components Ltd</v>
          </cell>
          <cell r="G2981">
            <v>0</v>
          </cell>
        </row>
        <row r="2982">
          <cell r="A2982" t="str">
            <v>401-017</v>
          </cell>
          <cell r="B2982" t="str">
            <v>Thermal Fuse Fixing clip for use with 401-015/6</v>
          </cell>
          <cell r="C2982" t="str">
            <v>Thermal Fuse Fixing clip for use with 401-015/6</v>
          </cell>
          <cell r="D2982">
            <v>0.437</v>
          </cell>
          <cell r="E2982">
            <v>0</v>
          </cell>
          <cell r="F2982" t="str">
            <v>RS Components Ltd</v>
          </cell>
          <cell r="G2982">
            <v>0</v>
          </cell>
        </row>
        <row r="2983">
          <cell r="A2983" t="str">
            <v>401-019</v>
          </cell>
          <cell r="B2983" t="str">
            <v>(pbF) Fuse 1A Antisurge (3000 &amp; 3101)</v>
          </cell>
          <cell r="C2983" t="str">
            <v>(pbF) Fuse 1A Antisurge (3000 &amp; 3101)</v>
          </cell>
          <cell r="D2983">
            <v>0.82498000000000005</v>
          </cell>
          <cell r="E2983">
            <v>0</v>
          </cell>
          <cell r="F2983" t="str">
            <v>RS Components Ltd</v>
          </cell>
          <cell r="G2983">
            <v>0</v>
          </cell>
        </row>
        <row r="2984">
          <cell r="A2984" t="str">
            <v>401-020</v>
          </cell>
          <cell r="B2984" t="str">
            <v>Fuse 2A Antisurge (200-969 Drywell)</v>
          </cell>
          <cell r="C2984" t="str">
            <v>Fuse 2A Antisurge (200-969 Drywell)</v>
          </cell>
          <cell r="D2984">
            <v>0.33483000000000002</v>
          </cell>
          <cell r="E2984">
            <v>0</v>
          </cell>
          <cell r="F2984" t="str">
            <v>RS Components Ltd</v>
          </cell>
          <cell r="G2984">
            <v>0</v>
          </cell>
        </row>
        <row r="2985">
          <cell r="A2985" t="str">
            <v>401-022</v>
          </cell>
          <cell r="B2985" t="str">
            <v>Nial PVC White sleeve core only 7/.2 T/c cut to 8cm</v>
          </cell>
          <cell r="C2985" t="str">
            <v>Nial PVC White sleeve core only 7/.2 T/c cut to 8cm</v>
          </cell>
          <cell r="D2985">
            <v>1.375E-2</v>
          </cell>
          <cell r="E2985">
            <v>0</v>
          </cell>
          <cell r="F2985" t="str">
            <v>Easting Close</v>
          </cell>
          <cell r="G2985">
            <v>0</v>
          </cell>
        </row>
        <row r="2986">
          <cell r="A2986" t="str">
            <v>401-0227</v>
          </cell>
          <cell r="B2986" t="str">
            <v>Type T white sleeve core only 7/.2 cut to 8cm</v>
          </cell>
          <cell r="C2986" t="str">
            <v>Type T white sleeve core only 7/.2 cut to 8cm</v>
          </cell>
          <cell r="D2986">
            <v>8.0000000000000004E-4</v>
          </cell>
          <cell r="E2986">
            <v>0</v>
          </cell>
          <cell r="F2986" t="str">
            <v>Easting Close</v>
          </cell>
          <cell r="G2986">
            <v>0</v>
          </cell>
        </row>
        <row r="2987">
          <cell r="A2987" t="str">
            <v>401-023</v>
          </cell>
          <cell r="B2987" t="str">
            <v>Nicro PVC Green sleeve core only 7/.2 T/c cut to 8.5cm</v>
          </cell>
          <cell r="C2987" t="str">
            <v>Nicro PVC Green sleeve core only 7/.2 T/c cut to 8.5cm</v>
          </cell>
          <cell r="D2987">
            <v>9.8099999999999993E-3</v>
          </cell>
          <cell r="E2987">
            <v>0</v>
          </cell>
          <cell r="F2987" t="str">
            <v>Easting Close</v>
          </cell>
          <cell r="G2987">
            <v>0</v>
          </cell>
        </row>
        <row r="2988">
          <cell r="A2988" t="str">
            <v>401-0237</v>
          </cell>
          <cell r="B2988" t="str">
            <v>Type T brown sleeve core only 7/.2 cut to 8.5cm</v>
          </cell>
          <cell r="C2988" t="str">
            <v>Type T brown sleeve core only 7/.2 cut to 8.5cm</v>
          </cell>
          <cell r="D2988">
            <v>8.9999999999999998E-4</v>
          </cell>
          <cell r="E2988">
            <v>0</v>
          </cell>
          <cell r="F2988" t="str">
            <v>Easting Close</v>
          </cell>
          <cell r="G2988">
            <v>0</v>
          </cell>
        </row>
        <row r="2989">
          <cell r="A2989" t="str">
            <v>401-024</v>
          </cell>
          <cell r="B2989" t="str">
            <v>Nial PVC White Sleeve core only 7/.2 T/c cut to 16cm</v>
          </cell>
          <cell r="C2989" t="str">
            <v>Nial PVC White Sleeve core only 7/.2 T/c cut to 16cm</v>
          </cell>
          <cell r="D2989">
            <v>4.0210000000000003E-2</v>
          </cell>
          <cell r="E2989">
            <v>0</v>
          </cell>
          <cell r="F2989" t="str">
            <v>Easting Close</v>
          </cell>
          <cell r="G2989">
            <v>0</v>
          </cell>
        </row>
        <row r="2990">
          <cell r="A2990" t="str">
            <v>401-025</v>
          </cell>
          <cell r="B2990" t="str">
            <v>Nicro PVC Green sleeve core only 7/.2 T/c cut to 16cm</v>
          </cell>
          <cell r="C2990" t="str">
            <v>Nicro PVC Green sleeve core only 7/.2 T/c cut to 16cm</v>
          </cell>
          <cell r="D2990">
            <v>2.2409999999999999E-2</v>
          </cell>
          <cell r="E2990">
            <v>0</v>
          </cell>
          <cell r="F2990" t="str">
            <v>Easting Close</v>
          </cell>
          <cell r="G2990">
            <v>0</v>
          </cell>
        </row>
        <row r="2991">
          <cell r="A2991" t="str">
            <v>401-026</v>
          </cell>
          <cell r="B2991" t="str">
            <v>Moulded Mains ITALIAN Plug</v>
          </cell>
          <cell r="C2991" t="str">
            <v>Moulded Mains ITALIAN Plug with 2m cable (Black)</v>
          </cell>
          <cell r="D2991">
            <v>1.25</v>
          </cell>
          <cell r="E2991">
            <v>0</v>
          </cell>
          <cell r="F2991" t="str">
            <v>CPC Plc</v>
          </cell>
          <cell r="G2991">
            <v>0</v>
          </cell>
        </row>
        <row r="2992">
          <cell r="A2992" t="str">
            <v>401-0260</v>
          </cell>
          <cell r="B2992" t="str">
            <v>Power Supply for 3100 Drywell. Input 100-240VAC, 50/60Hz,1.4</v>
          </cell>
          <cell r="C2992" t="str">
            <v>Power Supply for 3100 Drywell. Input 100-240VAC, 50/60Hz,1.4A.</v>
          </cell>
          <cell r="D2992">
            <v>27</v>
          </cell>
          <cell r="E2992">
            <v>0</v>
          </cell>
          <cell r="F2992" t="str">
            <v>Ecopac (UK) Power Ltd</v>
          </cell>
          <cell r="G2992">
            <v>0</v>
          </cell>
        </row>
        <row r="2993">
          <cell r="A2993" t="str">
            <v>401-0261</v>
          </cell>
          <cell r="B2993" t="str">
            <v>C13 UK mains lead for 3101 power supply with 5 Amp fuse</v>
          </cell>
          <cell r="C2993" t="str">
            <v>C13 UK mains lead for 3101 power supply with 5 Amp fuse</v>
          </cell>
          <cell r="D2993">
            <v>1.5</v>
          </cell>
          <cell r="E2993">
            <v>0</v>
          </cell>
          <cell r="F2993" t="str">
            <v>Ecopac (UK) Power Ltd</v>
          </cell>
          <cell r="G2993">
            <v>0</v>
          </cell>
        </row>
        <row r="2994">
          <cell r="A2994" t="str">
            <v>401-0262</v>
          </cell>
          <cell r="B2994" t="str">
            <v>C13 USA mains lead for 3101 power supply</v>
          </cell>
          <cell r="C2994" t="str">
            <v>C13 USA mains lead for 3101 power supply</v>
          </cell>
          <cell r="D2994">
            <v>2</v>
          </cell>
          <cell r="E2994">
            <v>0</v>
          </cell>
          <cell r="F2994" t="str">
            <v>Ecopac (UK) Power Ltd</v>
          </cell>
          <cell r="G2994">
            <v>0</v>
          </cell>
        </row>
        <row r="2995">
          <cell r="A2995" t="str">
            <v>401-0263</v>
          </cell>
          <cell r="B2995" t="str">
            <v>C13 Euro mains lead for 3101 power supply</v>
          </cell>
          <cell r="C2995" t="str">
            <v>C13 Euro mains lead for 3101 power supply</v>
          </cell>
          <cell r="D2995">
            <v>1.5</v>
          </cell>
          <cell r="E2995">
            <v>0</v>
          </cell>
          <cell r="F2995" t="str">
            <v>Ecopac (UK) Power Ltd</v>
          </cell>
          <cell r="G2995">
            <v>0</v>
          </cell>
        </row>
        <row r="2996">
          <cell r="A2996" t="str">
            <v>401-0270</v>
          </cell>
          <cell r="B2996" t="str">
            <v>40 Watt desk top switch power supply 12V 3.3A Desktop PSU, 9</v>
          </cell>
          <cell r="C2996" t="str">
            <v>40 Watt desk top switch power supply 12V 3.3A Desktop PSU, 90 to 264vac, C8 I/P, 2.1 x 5.5 x 12mm C+Ve O/P Connector</v>
          </cell>
          <cell r="D2996">
            <v>6.5</v>
          </cell>
          <cell r="E2996">
            <v>0</v>
          </cell>
          <cell r="F2996" t="str">
            <v>PowerPax UK</v>
          </cell>
          <cell r="G2996">
            <v>0</v>
          </cell>
        </row>
        <row r="2997">
          <cell r="A2997" t="str">
            <v>401-0271</v>
          </cell>
          <cell r="B2997" t="str">
            <v>DTR/PTR UK Mains plug power cord</v>
          </cell>
          <cell r="C2997" t="str">
            <v>DTR/PTR UK Mains plug power cord</v>
          </cell>
          <cell r="D2997">
            <v>1.1000000000000001</v>
          </cell>
          <cell r="E2997">
            <v>0</v>
          </cell>
          <cell r="F2997" t="str">
            <v>PowerPax UK</v>
          </cell>
          <cell r="G2997">
            <v>0</v>
          </cell>
        </row>
        <row r="2998">
          <cell r="A2998" t="str">
            <v>401-0272</v>
          </cell>
          <cell r="B2998" t="str">
            <v>DTR/PTR USA Mains plug power cord</v>
          </cell>
          <cell r="C2998" t="str">
            <v>DTR/PTR USA Mains plug power cord</v>
          </cell>
          <cell r="D2998">
            <v>0.78700000000000003</v>
          </cell>
          <cell r="E2998">
            <v>0</v>
          </cell>
          <cell r="F2998" t="str">
            <v>Rapid Electronics Ltd</v>
          </cell>
          <cell r="G2998">
            <v>0</v>
          </cell>
        </row>
        <row r="2999">
          <cell r="A2999" t="str">
            <v>401-0273</v>
          </cell>
          <cell r="B2999" t="str">
            <v>DTR/PTR European mains plug power cord 2m to figure 8 connec</v>
          </cell>
          <cell r="C2999" t="str">
            <v>DTR/PTR European mains plug power cord 2m to figure 8 connector</v>
          </cell>
          <cell r="D2999">
            <v>0.65500000000000003</v>
          </cell>
          <cell r="E2999">
            <v>0</v>
          </cell>
          <cell r="F2999" t="str">
            <v>Rapid Electronics Ltd</v>
          </cell>
          <cell r="G2999">
            <v>0</v>
          </cell>
        </row>
        <row r="3000">
          <cell r="A3000" t="str">
            <v>401-028</v>
          </cell>
          <cell r="B3000" t="str">
            <v>AUSTRALIAN mains lead/plug</v>
          </cell>
          <cell r="C3000" t="str">
            <v>AUSTRALIAN mains lead/plug (Drywells)</v>
          </cell>
          <cell r="D3000">
            <v>1.68</v>
          </cell>
          <cell r="E3000">
            <v>0</v>
          </cell>
          <cell r="F3000" t="str">
            <v>Jacarem Limited</v>
          </cell>
          <cell r="G3000">
            <v>0</v>
          </cell>
        </row>
        <row r="3001">
          <cell r="A3001" t="str">
            <v>401-029</v>
          </cell>
          <cell r="B3001" t="str">
            <v>South African plug with cable</v>
          </cell>
          <cell r="C3001" t="str">
            <v>South African plug with cable (Drywells)</v>
          </cell>
          <cell r="D3001">
            <v>2.86</v>
          </cell>
          <cell r="E3001">
            <v>0</v>
          </cell>
          <cell r="F3001" t="str">
            <v>CPC Plc</v>
          </cell>
          <cell r="G3001">
            <v>0</v>
          </cell>
        </row>
        <row r="3002">
          <cell r="A3002" t="str">
            <v>401-030</v>
          </cell>
          <cell r="B3002" t="str">
            <v>Wire Single mains Green 16 - 0.2mm cut to 70cm</v>
          </cell>
          <cell r="C3002" t="str">
            <v>Wire Single mains Green 16 - 0.2mm cut to 70cm</v>
          </cell>
          <cell r="D3002">
            <v>7.5600000000000001E-2</v>
          </cell>
          <cell r="E3002">
            <v>0</v>
          </cell>
          <cell r="F3002" t="str">
            <v>Instrumentation</v>
          </cell>
          <cell r="G3002">
            <v>0</v>
          </cell>
        </row>
        <row r="3003">
          <cell r="A3003" t="str">
            <v>401-031</v>
          </cell>
          <cell r="B3003" t="str">
            <v>Inductor 470uH 0.52A</v>
          </cell>
          <cell r="C3003" t="str">
            <v>Inductor 470uH 0.52A (494LYF-0100K)</v>
          </cell>
          <cell r="D3003">
            <v>0</v>
          </cell>
          <cell r="E3003">
            <v>0</v>
          </cell>
          <cell r="F3003" t="str">
            <v>Avnet Emg Ltd</v>
          </cell>
          <cell r="G3003">
            <v>0</v>
          </cell>
        </row>
        <row r="3004">
          <cell r="A3004" t="str">
            <v>401-032</v>
          </cell>
          <cell r="B3004" t="str">
            <v>Wire White 3 core 15A mains cable Ø8.7 mm RoHS cut to 2m</v>
          </cell>
          <cell r="C3004" t="str">
            <v>Wire White 3 core 15A mains cable Ø8.7 mm RoHS cut to 2m</v>
          </cell>
          <cell r="D3004">
            <v>1.2125300000000001</v>
          </cell>
          <cell r="E3004">
            <v>0</v>
          </cell>
          <cell r="F3004" t="str">
            <v>Easting Close</v>
          </cell>
          <cell r="G3004">
            <v>0</v>
          </cell>
        </row>
        <row r="3005">
          <cell r="A3005" t="str">
            <v>401-035</v>
          </cell>
          <cell r="B3005" t="str">
            <v>(pbF)Choke SBT0180W 80uCommon Mode 2 x 80uH / 1.300 OhmLine</v>
          </cell>
          <cell r="C3005" t="str">
            <v>(pbF)Choke SBT0180W 80uCommon Mode 2 x 80uH / 1.300 OhmLine</v>
          </cell>
          <cell r="D3005">
            <v>0.17416999999999999</v>
          </cell>
          <cell r="E3005">
            <v>0</v>
          </cell>
          <cell r="F3005" t="str">
            <v>Wurth Elektronik Ltd</v>
          </cell>
          <cell r="G3005">
            <v>0</v>
          </cell>
        </row>
        <row r="3006">
          <cell r="A3006" t="str">
            <v>401-037</v>
          </cell>
          <cell r="B3006" t="str">
            <v>Toroidal Transformer (207-337)</v>
          </cell>
          <cell r="C3006" t="str">
            <v>Toroidal Transformer (207-337) 63VA 18V PDS6303</v>
          </cell>
          <cell r="D3006">
            <v>18.871880000000001</v>
          </cell>
          <cell r="E3006">
            <v>0</v>
          </cell>
          <cell r="F3006" t="str">
            <v>Kemtronics Ltd</v>
          </cell>
          <cell r="G3006">
            <v>0</v>
          </cell>
        </row>
        <row r="3007">
          <cell r="A3007" t="str">
            <v>401-038</v>
          </cell>
          <cell r="B3007" t="str">
            <v>100uH 5A Toroidal Choke</v>
          </cell>
          <cell r="C3007" t="str">
            <v>100uH 5A Toroidal Choke</v>
          </cell>
          <cell r="D3007">
            <v>0.89</v>
          </cell>
          <cell r="E3007">
            <v>0</v>
          </cell>
          <cell r="F3007" t="str">
            <v>Wurth Elektronik Ltd</v>
          </cell>
          <cell r="G3007">
            <v>0</v>
          </cell>
        </row>
        <row r="3008">
          <cell r="A3008" t="str">
            <v>401-039</v>
          </cell>
          <cell r="B3008" t="str">
            <v>Mains Tx 120-120 to 9-0-9 PCB</v>
          </cell>
          <cell r="C3008" t="str">
            <v>Mains Tx 120-120 to 9-0-9 PCB</v>
          </cell>
          <cell r="D3008">
            <v>0</v>
          </cell>
          <cell r="E3008">
            <v>0</v>
          </cell>
          <cell r="F3008" t="str">
            <v>Kemtronics Ltd</v>
          </cell>
          <cell r="G3008">
            <v>0</v>
          </cell>
        </row>
        <row r="3009">
          <cell r="A3009" t="str">
            <v>401-040</v>
          </cell>
          <cell r="B3009" t="str">
            <v>Battery connector.</v>
          </cell>
          <cell r="C3009" t="str">
            <v>Battery connector.</v>
          </cell>
          <cell r="D3009">
            <v>0.16780999999999999</v>
          </cell>
          <cell r="E3009">
            <v>0</v>
          </cell>
          <cell r="F3009" t="str">
            <v>Rapid Electronics Ltd</v>
          </cell>
          <cell r="G3009">
            <v>0</v>
          </cell>
        </row>
        <row r="3010">
          <cell r="A3010" t="str">
            <v>401-0415</v>
          </cell>
          <cell r="B3010" t="str">
            <v>Battery Clip PP3 (150mm) (Thermamites only)</v>
          </cell>
          <cell r="C3010" t="str">
            <v>Battery Clip PP3 (150mm) (Thermamites only)</v>
          </cell>
          <cell r="D3010">
            <v>0.06</v>
          </cell>
          <cell r="E3010">
            <v>0</v>
          </cell>
          <cell r="F3010" t="str">
            <v>Rapid Electronics Ltd</v>
          </cell>
          <cell r="G3010">
            <v>0</v>
          </cell>
        </row>
        <row r="3011">
          <cell r="A3011" t="str">
            <v>401-042</v>
          </cell>
          <cell r="B3011" t="str">
            <v>Thermapen Left Battery Contact</v>
          </cell>
          <cell r="C3011" t="str">
            <v>Thermapen Left Battery Contact</v>
          </cell>
          <cell r="D3011">
            <v>0.18</v>
          </cell>
          <cell r="E3011">
            <v>0</v>
          </cell>
          <cell r="F3011" t="str">
            <v>Easting Close</v>
          </cell>
          <cell r="G3011">
            <v>0</v>
          </cell>
        </row>
        <row r="3012">
          <cell r="A3012" t="str">
            <v>401-043</v>
          </cell>
          <cell r="B3012" t="str">
            <v>Thermapen Right Battery Contact</v>
          </cell>
          <cell r="C3012" t="str">
            <v>Thermapen Right Battery Contact</v>
          </cell>
          <cell r="D3012">
            <v>0.18</v>
          </cell>
          <cell r="E3012">
            <v>0</v>
          </cell>
          <cell r="F3012" t="str">
            <v>Easting Close</v>
          </cell>
          <cell r="G3012">
            <v>0</v>
          </cell>
        </row>
        <row r="3013">
          <cell r="A3013" t="str">
            <v>401-045</v>
          </cell>
          <cell r="B3013" t="str">
            <v>(pbF) Thermocouple Contacts</v>
          </cell>
          <cell r="C3013" t="str">
            <v>(pbF) Thermocouple Contacts</v>
          </cell>
          <cell r="D3013">
            <v>0.11289</v>
          </cell>
          <cell r="E3013">
            <v>0</v>
          </cell>
          <cell r="F3013" t="str">
            <v>Cliff Electronics Ltd</v>
          </cell>
          <cell r="G3013">
            <v>0</v>
          </cell>
        </row>
        <row r="3014">
          <cell r="A3014" t="str">
            <v>401-047</v>
          </cell>
          <cell r="B3014" t="str">
            <v>Battery Holder 1/2AA Cel PCB</v>
          </cell>
          <cell r="C3014" t="str">
            <v>Battery Holder 1/2AA Cel PCB</v>
          </cell>
          <cell r="D3014">
            <v>0.44140000000000001</v>
          </cell>
          <cell r="E3014">
            <v>0</v>
          </cell>
          <cell r="F3014" t="str">
            <v>Anglia Components Ltd</v>
          </cell>
          <cell r="G3014">
            <v>0</v>
          </cell>
        </row>
        <row r="3015">
          <cell r="A3015" t="str">
            <v>401-048</v>
          </cell>
          <cell r="B3015" t="str">
            <v>2x AAA Battery Clip</v>
          </cell>
          <cell r="C3015" t="str">
            <v>2x AAA Battery Clip</v>
          </cell>
          <cell r="D3015">
            <v>0.19732</v>
          </cell>
          <cell r="E3015">
            <v>0</v>
          </cell>
          <cell r="F3015" t="str">
            <v>Rapid Electronics Ltd</v>
          </cell>
          <cell r="G3015">
            <v>0</v>
          </cell>
        </row>
        <row r="3016">
          <cell r="A3016" t="str">
            <v>401-049</v>
          </cell>
          <cell r="B3016" t="str">
            <v>Fuse Clips (for 20mm Fuse)</v>
          </cell>
          <cell r="C3016" t="str">
            <v>Fuse Clips (for 20mm Fuse)</v>
          </cell>
          <cell r="D3016">
            <v>0</v>
          </cell>
          <cell r="E3016">
            <v>0</v>
          </cell>
          <cell r="F3016" t="str">
            <v>Anglia Components Ltd</v>
          </cell>
          <cell r="G3016">
            <v>0</v>
          </cell>
        </row>
        <row r="3017">
          <cell r="A3017" t="str">
            <v>401-050</v>
          </cell>
          <cell r="B3017" t="str">
            <v>Battery Holder BH32T-C MPD</v>
          </cell>
          <cell r="C3017" t="str">
            <v>Battery Holder BH32T-C MPD</v>
          </cell>
          <cell r="D3017">
            <v>0</v>
          </cell>
          <cell r="E3017">
            <v>0</v>
          </cell>
          <cell r="F3017" t="str">
            <v>HSQUA</v>
          </cell>
          <cell r="G3017">
            <v>0</v>
          </cell>
        </row>
        <row r="3018">
          <cell r="A3018" t="str">
            <v>401-0500</v>
          </cell>
          <cell r="B3018" t="str">
            <v>ThermaQ  spring C5500070 Music wire spring</v>
          </cell>
          <cell r="C3018" t="str">
            <v>ThermaQ spring C5500070 Music wire spring_x000D_
Outside Ø1.45mm free length 14.3mm_x000D_
Wire Ø 0.15mm _x000D_
approx number of coils 25.7 _x000D_
N/mm 0.1</v>
          </cell>
          <cell r="D3018">
            <v>0.1265</v>
          </cell>
          <cell r="E3018">
            <v>0</v>
          </cell>
          <cell r="F3018" t="str">
            <v>SPRINGMASTERS LTD</v>
          </cell>
          <cell r="G3018">
            <v>0</v>
          </cell>
        </row>
        <row r="3019">
          <cell r="A3019" t="str">
            <v>401-0500F</v>
          </cell>
          <cell r="B3019" t="str">
            <v>ThermaQ spring C5500070 Music wire spring</v>
          </cell>
          <cell r="C3019" t="str">
            <v>ThermaQ spring C5500070 Music wire spring_x000D_
Outside Ø1.45mm free length 14.3mm_x000D_
Wire Ø 0.15mm _x000D_
approx number of coils 25.7 _x000D_
N/mm 0.1</v>
          </cell>
          <cell r="D3019">
            <v>0.1265</v>
          </cell>
          <cell r="E3019">
            <v>0</v>
          </cell>
          <cell r="F3019" t="str">
            <v>Easting Close</v>
          </cell>
          <cell r="G3019">
            <v>0</v>
          </cell>
        </row>
        <row r="3020">
          <cell r="A3020" t="str">
            <v>401-0500P</v>
          </cell>
          <cell r="B3020" t="str">
            <v>ThermaQ spring electroless nickel plated to around 3um with</v>
          </cell>
          <cell r="C3020" t="str">
            <v>ThermaQ spring electroless nickel plated to around 3um with nickel strike undercoat</v>
          </cell>
          <cell r="D3020">
            <v>7.0000000000000007E-2</v>
          </cell>
          <cell r="E3020">
            <v>0</v>
          </cell>
          <cell r="F3020" t="str">
            <v>London &amp; Brighton Plating</v>
          </cell>
          <cell r="G3020">
            <v>0</v>
          </cell>
        </row>
        <row r="3021">
          <cell r="A3021" t="str">
            <v>401-0500U</v>
          </cell>
          <cell r="B3021" t="str">
            <v>ThermaQ spring C5500070 Music wire spring Unplated</v>
          </cell>
          <cell r="C3021" t="str">
            <v>ThermaQ spring C5500070 Music wire spring Unplated_x000D_
Outside Ø1.45mm free length 14.3mm_x000D_
Wire Ø 0.15mm _x000D_
approx number of coils 25.7 _x000D_
N/mm 0.1</v>
          </cell>
          <cell r="D3021">
            <v>5.6500000000000002E-2</v>
          </cell>
          <cell r="E3021">
            <v>0</v>
          </cell>
          <cell r="F3021" t="str">
            <v>SPRINGMASTERS LTD</v>
          </cell>
          <cell r="G3021">
            <v>0</v>
          </cell>
        </row>
        <row r="3022">
          <cell r="A3022" t="str">
            <v>401-051</v>
          </cell>
          <cell r="B3022" t="str">
            <v>Dual Coin Cell Holder 20mm</v>
          </cell>
          <cell r="C3022" t="str">
            <v>Dual Coin Cell Holder 20mm</v>
          </cell>
          <cell r="D3022">
            <v>0</v>
          </cell>
          <cell r="E3022">
            <v>0</v>
          </cell>
          <cell r="F3022" t="str">
            <v>Rapid Electronics Ltd</v>
          </cell>
          <cell r="G3022">
            <v>0</v>
          </cell>
        </row>
        <row r="3023">
          <cell r="A3023" t="str">
            <v>401-052</v>
          </cell>
          <cell r="B3023" t="str">
            <v>Panel mount pp3 batt holder Bulgin BX0023</v>
          </cell>
          <cell r="C3023" t="str">
            <v>Panel mount pp3 batt holder Bulgin BX0023</v>
          </cell>
          <cell r="D3023">
            <v>1.67181</v>
          </cell>
          <cell r="E3023">
            <v>0</v>
          </cell>
          <cell r="F3023" t="str">
            <v>Rapid Electronics Ltd</v>
          </cell>
          <cell r="G3023">
            <v>0</v>
          </cell>
        </row>
        <row r="3024">
          <cell r="A3024" t="str">
            <v>401-054</v>
          </cell>
          <cell r="B3024" t="str">
            <v>Contacts for Data Logger Mk2 case  (400-370-02)</v>
          </cell>
          <cell r="C3024" t="str">
            <v>Contacts for Data Logger Mk2 case  (400-370-02)</v>
          </cell>
          <cell r="D3024">
            <v>0.18970000000000001</v>
          </cell>
          <cell r="E3024">
            <v>0</v>
          </cell>
          <cell r="F3024" t="str">
            <v>Intafast Ltd</v>
          </cell>
          <cell r="G3024">
            <v>0</v>
          </cell>
        </row>
        <row r="3025">
          <cell r="A3025" t="str">
            <v>401-055</v>
          </cell>
          <cell r="B3025" t="str">
            <v>Battery Spring Negative</v>
          </cell>
          <cell r="C3025" t="str">
            <v>Battery Spring Negative</v>
          </cell>
          <cell r="D3025">
            <v>0.17752000000000001</v>
          </cell>
          <cell r="E3025">
            <v>0</v>
          </cell>
          <cell r="F3025" t="str">
            <v>Cliff Electronics Ltd</v>
          </cell>
          <cell r="G3025">
            <v>0</v>
          </cell>
        </row>
        <row r="3026">
          <cell r="A3026" t="str">
            <v>401-056</v>
          </cell>
          <cell r="B3026" t="str">
            <v>Contact Th'Data Log Mk2 Cradle</v>
          </cell>
          <cell r="C3026" t="str">
            <v>Contact Th'Data Log Mk2 Cradle</v>
          </cell>
          <cell r="D3026">
            <v>0.2</v>
          </cell>
          <cell r="E3026">
            <v>0</v>
          </cell>
          <cell r="F3026" t="str">
            <v>Intafast Ltd</v>
          </cell>
          <cell r="G3026">
            <v>0</v>
          </cell>
        </row>
        <row r="3027">
          <cell r="A3027" t="str">
            <v>401-057</v>
          </cell>
          <cell r="B3027" t="str">
            <v>Spring Th'Data Log Mk2 Cradle</v>
          </cell>
          <cell r="C3027" t="str">
            <v>Spring Th'Data Log Mk2 Cradle</v>
          </cell>
          <cell r="D3027">
            <v>3.3000000000000002E-2</v>
          </cell>
          <cell r="E3027">
            <v>0</v>
          </cell>
          <cell r="F3027" t="str">
            <v>Easting Close</v>
          </cell>
          <cell r="G3027">
            <v>0</v>
          </cell>
        </row>
        <row r="3028">
          <cell r="A3028" t="str">
            <v>401-058</v>
          </cell>
          <cell r="B3028" t="str">
            <v>Batt Spring Positive</v>
          </cell>
          <cell r="C3028" t="str">
            <v>Batt Spring Positive</v>
          </cell>
          <cell r="D3028">
            <v>0.16575000000000001</v>
          </cell>
          <cell r="E3028">
            <v>0</v>
          </cell>
          <cell r="F3028" t="str">
            <v>Cliff Electronics Ltd</v>
          </cell>
          <cell r="G3028">
            <v>0</v>
          </cell>
        </row>
        <row r="3029">
          <cell r="A3029" t="str">
            <v>401-059</v>
          </cell>
          <cell r="B3029" t="str">
            <v>Battery spring Negative</v>
          </cell>
          <cell r="C3029" t="str">
            <v>Battery spring Negative</v>
          </cell>
          <cell r="D3029">
            <v>0.21059</v>
          </cell>
          <cell r="E3029">
            <v>0</v>
          </cell>
          <cell r="F3029" t="str">
            <v>Easting Close</v>
          </cell>
          <cell r="G3029">
            <v>0</v>
          </cell>
        </row>
        <row r="3030">
          <cell r="A3030" t="str">
            <v>401-0600</v>
          </cell>
          <cell r="B3030" t="str">
            <v>Temptest Positive slide in battery contact</v>
          </cell>
          <cell r="C3030" t="str">
            <v>Temptest Positive slide in battery contact</v>
          </cell>
          <cell r="D3030">
            <v>5.4059999999999997E-2</v>
          </cell>
          <cell r="E3030">
            <v>0</v>
          </cell>
          <cell r="F3030" t="str">
            <v>Westside Supplies Ltd</v>
          </cell>
          <cell r="G3030">
            <v>0</v>
          </cell>
        </row>
        <row r="3031">
          <cell r="A3031" t="str">
            <v>401-0601</v>
          </cell>
          <cell r="B3031" t="str">
            <v>Temptest Negative slide in battery contact</v>
          </cell>
          <cell r="C3031" t="str">
            <v>Temptest Negative slide in battery contact</v>
          </cell>
          <cell r="D3031">
            <v>4.9660000000000003E-2</v>
          </cell>
          <cell r="E3031">
            <v>0</v>
          </cell>
          <cell r="F3031" t="str">
            <v>Westside Supplies Ltd</v>
          </cell>
          <cell r="G3031">
            <v>0</v>
          </cell>
        </row>
        <row r="3032">
          <cell r="A3032" t="str">
            <v>401-0602</v>
          </cell>
          <cell r="B3032" t="str">
            <v>Temptest Bridged battery contact for AAA batteries</v>
          </cell>
          <cell r="C3032" t="str">
            <v>Temptest Bridged battery contact for AAA batteries</v>
          </cell>
          <cell r="D3032">
            <v>9.4909999999999994E-2</v>
          </cell>
          <cell r="E3032">
            <v>0</v>
          </cell>
          <cell r="F3032" t="str">
            <v>Westside Supplies Ltd</v>
          </cell>
          <cell r="G3032">
            <v>0</v>
          </cell>
        </row>
        <row r="3033">
          <cell r="A3033" t="str">
            <v>401-061</v>
          </cell>
          <cell r="B3033" t="str">
            <v>Positive Battery Contact</v>
          </cell>
          <cell r="C3033" t="str">
            <v>Positive Battery Contact</v>
          </cell>
          <cell r="D3033">
            <v>0.10088999999999999</v>
          </cell>
          <cell r="E3033">
            <v>0</v>
          </cell>
          <cell r="F3033" t="str">
            <v>Cliff Electronics Ltd</v>
          </cell>
          <cell r="G3033">
            <v>0</v>
          </cell>
        </row>
        <row r="3034">
          <cell r="A3034" t="str">
            <v>401-0610</v>
          </cell>
          <cell r="B3034" t="str">
            <v>Thermapen Positive battery contact</v>
          </cell>
          <cell r="C3034" t="str">
            <v>Thermapen Positive battery contact</v>
          </cell>
          <cell r="D3034">
            <v>9.9000000000000005E-2</v>
          </cell>
          <cell r="E3034">
            <v>0</v>
          </cell>
          <cell r="F3034" t="str">
            <v>Westside Supplies Ltd</v>
          </cell>
          <cell r="G3034">
            <v>0</v>
          </cell>
        </row>
        <row r="3035">
          <cell r="A3035" t="str">
            <v>401-061RD</v>
          </cell>
          <cell r="B3035" t="str">
            <v>Thermapen Positive battery contact R&amp;D new development</v>
          </cell>
          <cell r="C3035" t="str">
            <v>Thermapen Positive battery contact R&amp;D new development</v>
          </cell>
          <cell r="D3035">
            <v>0</v>
          </cell>
          <cell r="E3035">
            <v>0</v>
          </cell>
          <cell r="F3035" t="str">
            <v>Westside Supplies Ltd</v>
          </cell>
          <cell r="G3035">
            <v>0</v>
          </cell>
        </row>
        <row r="3036">
          <cell r="A3036" t="str">
            <v>401-062</v>
          </cell>
          <cell r="B3036" t="str">
            <v>Negative Battery Contact</v>
          </cell>
          <cell r="C3036" t="str">
            <v>Negative Battery Contact</v>
          </cell>
          <cell r="D3036">
            <v>8.9990000000000001E-2</v>
          </cell>
          <cell r="E3036">
            <v>0</v>
          </cell>
          <cell r="F3036" t="str">
            <v>Westside Supplies Ltd</v>
          </cell>
          <cell r="G3036">
            <v>0</v>
          </cell>
        </row>
        <row r="3037">
          <cell r="A3037" t="str">
            <v>401-063</v>
          </cell>
          <cell r="B3037" t="str">
            <v>'C' Switch Contact</v>
          </cell>
          <cell r="C3037" t="str">
            <v>'C' Switch Contact</v>
          </cell>
          <cell r="D3037">
            <v>0.15569</v>
          </cell>
          <cell r="E3037">
            <v>0</v>
          </cell>
          <cell r="F3037" t="str">
            <v>Westside Supplies Ltd</v>
          </cell>
          <cell r="G3037">
            <v>0</v>
          </cell>
        </row>
        <row r="3038">
          <cell r="A3038" t="str">
            <v>401-063P</v>
          </cell>
          <cell r="B3038" t="str">
            <v>Electroless Nickel Plating of ETI part 401-063.</v>
          </cell>
          <cell r="C3038" t="str">
            <v>Electroless Nickel Plating of ETI part 401-063.</v>
          </cell>
          <cell r="D3038">
            <v>0.09</v>
          </cell>
          <cell r="E3038">
            <v>0</v>
          </cell>
          <cell r="F3038" t="str">
            <v>London &amp; Brighton Plating</v>
          </cell>
          <cell r="G3038">
            <v>0</v>
          </cell>
        </row>
        <row r="3039">
          <cell r="A3039" t="str">
            <v>401-063U</v>
          </cell>
          <cell r="B3039" t="str">
            <v>'C' Switch Contact (unplated) Drg 401-063-01 issue 3A</v>
          </cell>
          <cell r="C3039" t="str">
            <v>'C' Switch Contact (unplated) Drg 401-063-01 issue 3A</v>
          </cell>
          <cell r="D3039">
            <v>7.3800000000000004E-2</v>
          </cell>
          <cell r="E3039">
            <v>0</v>
          </cell>
          <cell r="F3039" t="str">
            <v>Cliff Electronics Ltd</v>
          </cell>
          <cell r="G3039">
            <v>0</v>
          </cell>
        </row>
        <row r="3040">
          <cell r="A3040" t="str">
            <v>401-064</v>
          </cell>
          <cell r="B3040" t="str">
            <v>Switch Contact</v>
          </cell>
          <cell r="C3040" t="str">
            <v>Switch Contact</v>
          </cell>
          <cell r="D3040">
            <v>7.9990000000000006E-2</v>
          </cell>
          <cell r="E3040">
            <v>0</v>
          </cell>
          <cell r="F3040" t="str">
            <v>Westside Supplies Ltd</v>
          </cell>
          <cell r="G3040">
            <v>0</v>
          </cell>
        </row>
        <row r="3041">
          <cell r="A3041" t="str">
            <v>401-064P</v>
          </cell>
          <cell r="B3041" t="str">
            <v>Bright Nickel Plating of ETI part 401-064 (Memo)</v>
          </cell>
          <cell r="C3041" t="str">
            <v>Bright Nickel Plating of ETI part 401-064 (Memo)</v>
          </cell>
          <cell r="D3041">
            <v>1.7999999999999999E-2</v>
          </cell>
          <cell r="E3041">
            <v>0</v>
          </cell>
          <cell r="F3041" t="str">
            <v>London &amp; Brighton Plating</v>
          </cell>
          <cell r="G3041">
            <v>0</v>
          </cell>
        </row>
        <row r="3042">
          <cell r="A3042" t="str">
            <v>401-064U</v>
          </cell>
          <cell r="B3042" t="str">
            <v>Switch Contact (unplated) Drg 401-064-01 issue 3A</v>
          </cell>
          <cell r="C3042" t="str">
            <v>Switch Contact (unplated) Drg 401-064-01 issue 3A</v>
          </cell>
          <cell r="D3042">
            <v>8.3000000000000004E-2</v>
          </cell>
          <cell r="E3042">
            <v>0</v>
          </cell>
          <cell r="F3042" t="str">
            <v>Cliff Electronics Ltd</v>
          </cell>
          <cell r="G3042">
            <v>0</v>
          </cell>
        </row>
        <row r="3043">
          <cell r="A3043" t="str">
            <v>401-065</v>
          </cell>
          <cell r="B3043" t="str">
            <v>Positive Battery Contact (Therma Mk2 )</v>
          </cell>
          <cell r="C3043" t="str">
            <v>Positive Battery Contact (Therma Mk2 )</v>
          </cell>
          <cell r="D3043">
            <v>4.3999999999999997E-2</v>
          </cell>
          <cell r="E3043">
            <v>0</v>
          </cell>
          <cell r="F3043" t="str">
            <v>Cliff Electronics Ltd</v>
          </cell>
          <cell r="G3043">
            <v>0</v>
          </cell>
        </row>
        <row r="3044">
          <cell r="A3044" t="str">
            <v>401-065C</v>
          </cell>
          <cell r="B3044" t="str">
            <v>Positive Battery Contact (Therma Mk2 )</v>
          </cell>
          <cell r="C3044" t="str">
            <v>Positive Battery Contact (Therma Mk2 )</v>
          </cell>
          <cell r="D3044">
            <v>3.909E-2</v>
          </cell>
          <cell r="E3044">
            <v>0</v>
          </cell>
          <cell r="F3044" t="str">
            <v>Cliff Electronics Ltd</v>
          </cell>
          <cell r="G3044">
            <v>0</v>
          </cell>
        </row>
        <row r="3045">
          <cell r="A3045" t="str">
            <v>401-066</v>
          </cell>
          <cell r="B3045" t="str">
            <v>Negative Battery Contact (Therma Mk2)</v>
          </cell>
          <cell r="C3045" t="str">
            <v>Negative Battery Contact (Therma Mk2)</v>
          </cell>
          <cell r="D3045">
            <v>8.5999999999999993E-2</v>
          </cell>
          <cell r="E3045">
            <v>0</v>
          </cell>
          <cell r="F3045" t="str">
            <v>Cliff Electronics Ltd</v>
          </cell>
          <cell r="G3045">
            <v>0</v>
          </cell>
        </row>
        <row r="3046">
          <cell r="A3046" t="str">
            <v>401-066C</v>
          </cell>
          <cell r="B3046" t="str">
            <v>Negative Battery Contact (Therma Mk2)</v>
          </cell>
          <cell r="C3046" t="str">
            <v>Negative Battery Contact (Therma Mk2)</v>
          </cell>
          <cell r="D3046">
            <v>7.2319999999999995E-2</v>
          </cell>
          <cell r="E3046">
            <v>0</v>
          </cell>
          <cell r="F3046" t="str">
            <v>Cliff Electronics Ltd</v>
          </cell>
          <cell r="G3046">
            <v>0</v>
          </cell>
        </row>
        <row r="3047">
          <cell r="A3047" t="str">
            <v>401-067</v>
          </cell>
          <cell r="B3047" t="str">
            <v>Bridged Contact (Therma 20)</v>
          </cell>
          <cell r="C3047" t="str">
            <v>Bridged Contact (Therma 20)</v>
          </cell>
          <cell r="D3047">
            <v>0.13</v>
          </cell>
          <cell r="E3047">
            <v>0</v>
          </cell>
          <cell r="F3047" t="str">
            <v>Cliff Electronics Ltd</v>
          </cell>
          <cell r="G3047">
            <v>0</v>
          </cell>
        </row>
        <row r="3048">
          <cell r="A3048" t="str">
            <v>401-067C</v>
          </cell>
          <cell r="B3048" t="str">
            <v>Bridged Contact (Therma 20)</v>
          </cell>
          <cell r="C3048" t="str">
            <v>Bridged Contact (Therma 20)</v>
          </cell>
          <cell r="D3048">
            <v>9.529E-2</v>
          </cell>
          <cell r="E3048">
            <v>0</v>
          </cell>
          <cell r="F3048" t="str">
            <v>Cliff Electronics Ltd</v>
          </cell>
          <cell r="G3048">
            <v>0</v>
          </cell>
        </row>
        <row r="3049">
          <cell r="A3049" t="str">
            <v>401-068</v>
          </cell>
          <cell r="B3049" t="str">
            <v>Negative Battery Terminal</v>
          </cell>
          <cell r="C3049" t="str">
            <v>Negative Battery Terminal Drg 401-068-01 issue 1B</v>
          </cell>
          <cell r="D3049">
            <v>0.12</v>
          </cell>
          <cell r="E3049">
            <v>0</v>
          </cell>
          <cell r="F3049" t="str">
            <v>Westside Supplies Ltd</v>
          </cell>
          <cell r="G3049">
            <v>0</v>
          </cell>
        </row>
        <row r="3050">
          <cell r="A3050" t="str">
            <v>401-0681</v>
          </cell>
          <cell r="B3050" t="str">
            <v>ThermaData Wifi Positive Battery Contact</v>
          </cell>
          <cell r="C3050" t="str">
            <v>ThermaData Wifi Positive Battery Contact</v>
          </cell>
          <cell r="D3050">
            <v>0.08</v>
          </cell>
          <cell r="E3050">
            <v>0</v>
          </cell>
          <cell r="F3050" t="str">
            <v>Component Moulders</v>
          </cell>
          <cell r="G3050">
            <v>0</v>
          </cell>
        </row>
        <row r="3051">
          <cell r="A3051" t="str">
            <v>401-0682</v>
          </cell>
          <cell r="B3051" t="str">
            <v>ThermaData Wifi Negative Battery Contact</v>
          </cell>
          <cell r="C3051" t="str">
            <v>ThermaData Wifi Negative Battery Contact</v>
          </cell>
          <cell r="D3051">
            <v>0.08</v>
          </cell>
          <cell r="E3051">
            <v>0</v>
          </cell>
          <cell r="F3051" t="str">
            <v>Component Moulders</v>
          </cell>
          <cell r="G3051">
            <v>0</v>
          </cell>
        </row>
        <row r="3052">
          <cell r="A3052" t="str">
            <v>401-0688</v>
          </cell>
          <cell r="B3052" t="str">
            <v>ThermaData Wifi Link Battery Contact</v>
          </cell>
          <cell r="C3052" t="str">
            <v>ThermaData Wifi Link Battery Contact</v>
          </cell>
          <cell r="D3052">
            <v>0.09</v>
          </cell>
          <cell r="E3052">
            <v>0</v>
          </cell>
          <cell r="F3052" t="str">
            <v>Component Moulders</v>
          </cell>
          <cell r="G3052">
            <v>0</v>
          </cell>
        </row>
        <row r="3053">
          <cell r="A3053" t="str">
            <v>401-069</v>
          </cell>
          <cell r="B3053" t="str">
            <v>Positive Battery Terminal</v>
          </cell>
          <cell r="C3053" t="str">
            <v>Positive Battery Terminal drg 401-069-01 issue 1C</v>
          </cell>
          <cell r="D3053">
            <v>0.12</v>
          </cell>
          <cell r="E3053">
            <v>0</v>
          </cell>
          <cell r="F3053" t="str">
            <v>Westside Supplies Ltd</v>
          </cell>
          <cell r="G3053">
            <v>0</v>
          </cell>
        </row>
        <row r="3054">
          <cell r="A3054" t="str">
            <v>401-0691</v>
          </cell>
          <cell r="B3054" t="str">
            <v>Positive Battery Terminal drg 401-0691-01 issue 1A</v>
          </cell>
          <cell r="C3054" t="str">
            <v>Positive Battery Terminal drg 401-0691-01 issue 1A</v>
          </cell>
          <cell r="D3054">
            <v>0</v>
          </cell>
          <cell r="E3054">
            <v>0</v>
          </cell>
          <cell r="F3054" t="str">
            <v>Component Moulders</v>
          </cell>
          <cell r="G3054">
            <v>0</v>
          </cell>
        </row>
        <row r="3055">
          <cell r="A3055" t="str">
            <v>401-0700</v>
          </cell>
          <cell r="B3055" t="str">
            <v>Moisture meter Mk2 pin collet body drg 401-0700-01-1A</v>
          </cell>
          <cell r="C3055" t="str">
            <v>Moisture meter Mk2 pin collet body in tin plated brass drg 401-0700-01-1A</v>
          </cell>
          <cell r="D3055">
            <v>0.72924</v>
          </cell>
          <cell r="E3055">
            <v>0</v>
          </cell>
          <cell r="F3055" t="str">
            <v>Tormo Ltd</v>
          </cell>
          <cell r="G3055">
            <v>0</v>
          </cell>
        </row>
        <row r="3056">
          <cell r="A3056" t="str">
            <v>401-071</v>
          </cell>
          <cell r="B3056" t="str">
            <v>Wire CO-AX RG174AU 50R cut to 13cm</v>
          </cell>
          <cell r="C3056" t="str">
            <v>Wire CO-AX RG174AU 50R cut to 13cm</v>
          </cell>
          <cell r="D3056">
            <v>0.41715000000000002</v>
          </cell>
          <cell r="E3056">
            <v>0</v>
          </cell>
          <cell r="F3056" t="str">
            <v>Easting Close</v>
          </cell>
          <cell r="G3056">
            <v>0</v>
          </cell>
        </row>
        <row r="3057">
          <cell r="A3057" t="str">
            <v>401-073</v>
          </cell>
          <cell r="B3057" t="str">
            <v>SpiroBand Sleeving x 75cm length per instrument</v>
          </cell>
          <cell r="C3057" t="str">
            <v>SpiroBand Sleeving x 75cm length per instrument</v>
          </cell>
          <cell r="D3057">
            <v>0.34550999999999998</v>
          </cell>
          <cell r="E3057">
            <v>0</v>
          </cell>
          <cell r="F3057" t="str">
            <v>Rapid Electronics Ltd</v>
          </cell>
          <cell r="G3057">
            <v>0</v>
          </cell>
        </row>
        <row r="3058">
          <cell r="A3058" t="str">
            <v>401-075</v>
          </cell>
          <cell r="B3058" t="str">
            <v>Female battery contact Keystone no 594</v>
          </cell>
          <cell r="C3058" t="str">
            <v>Female battery contact Keystone no 594</v>
          </cell>
          <cell r="D3058">
            <v>0.27489999999999998</v>
          </cell>
          <cell r="E3058">
            <v>0</v>
          </cell>
          <cell r="F3058" t="str">
            <v>Anglia Components Ltd</v>
          </cell>
          <cell r="G3058">
            <v>0</v>
          </cell>
        </row>
        <row r="3059">
          <cell r="A3059" t="str">
            <v>401-076</v>
          </cell>
          <cell r="B3059" t="str">
            <v>Male battery contact Keystone no 593</v>
          </cell>
          <cell r="C3059" t="str">
            <v>Male battery contact Keystone no 593</v>
          </cell>
          <cell r="D3059">
            <v>0.27235999999999999</v>
          </cell>
          <cell r="E3059">
            <v>0</v>
          </cell>
          <cell r="F3059" t="str">
            <v>Anglia Components Ltd</v>
          </cell>
          <cell r="G3059">
            <v>0</v>
          </cell>
        </row>
        <row r="3060">
          <cell r="A3060" t="str">
            <v>401-079</v>
          </cell>
          <cell r="B3060" t="str">
            <v>Strap Pins (25)</v>
          </cell>
          <cell r="C3060" t="str">
            <v>Strap Pins (25)</v>
          </cell>
          <cell r="D3060">
            <v>8.0000000000000002E-3</v>
          </cell>
          <cell r="E3060">
            <v>0</v>
          </cell>
          <cell r="F3060" t="str">
            <v>Easting Close</v>
          </cell>
          <cell r="G3060">
            <v>0</v>
          </cell>
        </row>
        <row r="3061">
          <cell r="A3061" t="str">
            <v>401-091</v>
          </cell>
          <cell r="B3061" t="str">
            <v>Wire Single equipment Pink 16 - 0.2 mm cut to 36 cm</v>
          </cell>
          <cell r="C3061" t="str">
            <v>Wire Single equipment Pink 16 - 0.2 mm cut to 36 cm</v>
          </cell>
          <cell r="D3061">
            <v>2.4899999999999999E-2</v>
          </cell>
          <cell r="E3061">
            <v>0</v>
          </cell>
          <cell r="F3061" t="str">
            <v>Easting Close</v>
          </cell>
          <cell r="G3061">
            <v>0</v>
          </cell>
        </row>
        <row r="3062">
          <cell r="A3062" t="str">
            <v>401-092</v>
          </cell>
          <cell r="B3062" t="str">
            <v>Wire Single equipment Grey 16 - 0.2mm cut to 35cm</v>
          </cell>
          <cell r="C3062" t="str">
            <v>Wire Single equipment Grey 16 - 0.2mm cut to 35cm</v>
          </cell>
          <cell r="D3062">
            <v>2.47E-2</v>
          </cell>
          <cell r="E3062">
            <v>0</v>
          </cell>
          <cell r="F3062" t="str">
            <v>Easting Close</v>
          </cell>
          <cell r="G3062">
            <v>0</v>
          </cell>
        </row>
        <row r="3063">
          <cell r="A3063" t="str">
            <v>401-094</v>
          </cell>
          <cell r="B3063" t="str">
            <v>Wire Red equipment 7/0.2 cut to 5cm length with 3mm bared &amp;</v>
          </cell>
          <cell r="C3063" t="str">
            <v>Wire Red equipment 7/0.2 cut to 5cm length with 3mm bared &amp; tinned</v>
          </cell>
          <cell r="D3063">
            <v>1E-4</v>
          </cell>
          <cell r="E3063">
            <v>0</v>
          </cell>
          <cell r="F3063" t="str">
            <v>Easting Close</v>
          </cell>
          <cell r="G3063">
            <v>0</v>
          </cell>
        </row>
        <row r="3064">
          <cell r="A3064" t="str">
            <v>401-095</v>
          </cell>
          <cell r="B3064" t="str">
            <v>Wire Blue equipment 7/0.2 cut to 5cm length with 3mm bared &amp;</v>
          </cell>
          <cell r="C3064" t="str">
            <v>Wire Blue equipment 7/0.2 cut to 5cm length with 3mm bared &amp; tinned</v>
          </cell>
          <cell r="D3064">
            <v>1E-4</v>
          </cell>
          <cell r="E3064">
            <v>0</v>
          </cell>
          <cell r="F3064" t="str">
            <v>Easting Close</v>
          </cell>
          <cell r="G3064">
            <v>0</v>
          </cell>
        </row>
        <row r="3065">
          <cell r="A3065" t="str">
            <v>401-096</v>
          </cell>
          <cell r="B3065" t="str">
            <v>Wire Black equipment 7/0.2 cut to 5cm length with 3mm bared</v>
          </cell>
          <cell r="C3065" t="str">
            <v>Wire Black equipment 7/0.2 cut to 5cm length with 3mm bared &amp; tinned</v>
          </cell>
          <cell r="D3065">
            <v>1E-4</v>
          </cell>
          <cell r="E3065">
            <v>0</v>
          </cell>
          <cell r="F3065" t="str">
            <v>Easting Close</v>
          </cell>
          <cell r="G3065">
            <v>0</v>
          </cell>
        </row>
        <row r="3066">
          <cell r="A3066" t="str">
            <v>401-097</v>
          </cell>
          <cell r="B3066" t="str">
            <v>Wire Green equipment 7/0.2 cut to 5cm length with 3mm bared</v>
          </cell>
          <cell r="C3066" t="str">
            <v>Wire Green equipment 7/0.2 cut to 5cm length with 3mm bared &amp; tinned</v>
          </cell>
          <cell r="D3066">
            <v>1E-4</v>
          </cell>
          <cell r="E3066">
            <v>0</v>
          </cell>
          <cell r="F3066" t="str">
            <v>Easting Close</v>
          </cell>
          <cell r="G3066">
            <v>0</v>
          </cell>
        </row>
        <row r="3067">
          <cell r="A3067" t="str">
            <v>401-099</v>
          </cell>
          <cell r="B3067" t="str">
            <v>DTR NiMh custom battery pack PMBL 0310</v>
          </cell>
          <cell r="C3067" t="str">
            <v>DTR NiMh custom battery pack PMBL 0310</v>
          </cell>
          <cell r="D3067">
            <v>12.7</v>
          </cell>
          <cell r="E3067">
            <v>0</v>
          </cell>
          <cell r="F3067" t="str">
            <v>PMBL Limited</v>
          </cell>
          <cell r="G3067">
            <v>0</v>
          </cell>
        </row>
        <row r="3068">
          <cell r="A3068" t="str">
            <v>401-101</v>
          </cell>
          <cell r="B3068" t="str">
            <v>Black PVC 3 core coiled Cable 1A</v>
          </cell>
          <cell r="C3068" t="str">
            <v>Black PVC 3 core coiled Cable 1A</v>
          </cell>
          <cell r="D3068">
            <v>0</v>
          </cell>
          <cell r="E3068">
            <v>0</v>
          </cell>
          <cell r="F3068" t="str">
            <v>RS Components Ltd</v>
          </cell>
          <cell r="G3068">
            <v>0</v>
          </cell>
        </row>
        <row r="3069">
          <cell r="A3069" t="str">
            <v>401-120</v>
          </cell>
          <cell r="B3069" t="str">
            <v>Polyether Polyurethane Tubing 4mm x 2.5mm</v>
          </cell>
          <cell r="C3069" t="str">
            <v>Polyether Polyurethane Tubing 4mm x 2.5mm</v>
          </cell>
          <cell r="D3069">
            <v>0</v>
          </cell>
          <cell r="E3069">
            <v>0</v>
          </cell>
          <cell r="F3069" t="str">
            <v>FLUID</v>
          </cell>
          <cell r="G3069">
            <v>0</v>
          </cell>
        </row>
        <row r="3070">
          <cell r="A3070" t="str">
            <v>401-150</v>
          </cell>
          <cell r="B3070" t="str">
            <v>Battery holder PCB mounted 1 x AA</v>
          </cell>
          <cell r="C3070" t="str">
            <v>Battery holder PCB mounted 1 x AA</v>
          </cell>
          <cell r="D3070">
            <v>8.5110000000000005E-2</v>
          </cell>
          <cell r="E3070">
            <v>0</v>
          </cell>
          <cell r="F3070" t="str">
            <v>Rapid Electronics Ltd</v>
          </cell>
          <cell r="G3070">
            <v>0</v>
          </cell>
        </row>
        <row r="3071">
          <cell r="A3071" t="str">
            <v>401-151</v>
          </cell>
          <cell r="B3071" t="str">
            <v>Battery Holder 1 x AA  PCB mounted pin Ø0.8 x 24mm</v>
          </cell>
          <cell r="C3071" t="str">
            <v>Battery Holder 1 x AA  PCB mounted pin Ø0.8 x 24mm</v>
          </cell>
          <cell r="D3071">
            <v>0</v>
          </cell>
          <cell r="E3071">
            <v>0</v>
          </cell>
          <cell r="F3071" t="str">
            <v>Comfortable Electronics Co Ltd</v>
          </cell>
          <cell r="G3071">
            <v>0</v>
          </cell>
        </row>
        <row r="3072">
          <cell r="A3072" t="str">
            <v>401-160</v>
          </cell>
          <cell r="B3072" t="str">
            <v>Battery Holder 3 x AAA  PCB mounted pin Ø0.8 x 24mm</v>
          </cell>
          <cell r="C3072" t="str">
            <v>Battery Holder 3 x AAA  PCB mounted pin Ø0.8 x 24mm</v>
          </cell>
          <cell r="D3072">
            <v>0.20485</v>
          </cell>
          <cell r="E3072">
            <v>0</v>
          </cell>
          <cell r="F3072" t="str">
            <v>Comfortable Electronics Co Ltd</v>
          </cell>
          <cell r="G3072">
            <v>0</v>
          </cell>
        </row>
        <row r="3073">
          <cell r="A3073" t="str">
            <v>401-201</v>
          </cell>
          <cell r="B3073" t="str">
            <v>Thermal pad 105 x150mm (cut down to 5 x 4mm).</v>
          </cell>
          <cell r="C3073" t="str">
            <v>Thermal pad 105 x150mm (cut down to 5 x 4mm).</v>
          </cell>
          <cell r="D3073">
            <v>13.8</v>
          </cell>
          <cell r="E3073">
            <v>0</v>
          </cell>
          <cell r="F3073" t="str">
            <v>Farnell Electronic Components</v>
          </cell>
          <cell r="G3073">
            <v>0</v>
          </cell>
        </row>
        <row r="3074">
          <cell r="A3074" t="str">
            <v>401-201C</v>
          </cell>
          <cell r="B3074" t="str">
            <v>Thermal pad 105 x150mm (cut down to 5 x 4mm)</v>
          </cell>
          <cell r="C3074" t="str">
            <v>Thermal pad 105 x150mm (cut down to 5 x 4mm)</v>
          </cell>
          <cell r="D3074">
            <v>6.9129999999999997E-2</v>
          </cell>
          <cell r="E3074">
            <v>0</v>
          </cell>
          <cell r="F3074" t="str">
            <v>Easting Close</v>
          </cell>
          <cell r="G3074">
            <v>0</v>
          </cell>
        </row>
        <row r="3075">
          <cell r="A3075" t="str">
            <v>401-310</v>
          </cell>
          <cell r="B3075" t="str">
            <v>Open Grommet</v>
          </cell>
          <cell r="C3075" t="str">
            <v>Open Grommet</v>
          </cell>
          <cell r="D3075">
            <v>0.14080000000000001</v>
          </cell>
          <cell r="E3075">
            <v>0</v>
          </cell>
          <cell r="F3075" t="str">
            <v>Grommets Ltd</v>
          </cell>
          <cell r="G3075">
            <v>0</v>
          </cell>
        </row>
        <row r="3076">
          <cell r="A3076" t="str">
            <v>401-351</v>
          </cell>
          <cell r="B3076" t="str">
            <v>Switched Mono 3.5mm Jack Socket</v>
          </cell>
          <cell r="C3076" t="str">
            <v>Switched Mono 3.5mm Jack Socket</v>
          </cell>
          <cell r="D3076">
            <v>0.30908000000000002</v>
          </cell>
          <cell r="E3076">
            <v>0</v>
          </cell>
          <cell r="F3076" t="str">
            <v>Westside Supplies Ltd</v>
          </cell>
          <cell r="G3076">
            <v>0</v>
          </cell>
        </row>
        <row r="3077">
          <cell r="A3077" t="str">
            <v>401-4116-01</v>
          </cell>
          <cell r="B3077" t="str">
            <v>DO NOT OVERWRITE as reserved as a drawing number reference p</v>
          </cell>
          <cell r="C3077" t="str">
            <v>DO NOT OVERWRITE as reserved as a drawing number reference part number 400-4116 Thermapen IR White front case</v>
          </cell>
          <cell r="D3077">
            <v>0</v>
          </cell>
          <cell r="E3077">
            <v>0</v>
          </cell>
          <cell r="F3077" t="str">
            <v>Hymid Multi-shot Ltd</v>
          </cell>
          <cell r="G3077">
            <v>0</v>
          </cell>
        </row>
        <row r="3078">
          <cell r="A3078" t="str">
            <v>401-4116-02</v>
          </cell>
          <cell r="B3078" t="str">
            <v>DO NOT OVERWRITE as reserved as a drawing number reference p</v>
          </cell>
          <cell r="C3078" t="str">
            <v>DO NOT OVERWRITE as reserved as a drawing number reference part number 400-4146 Thermapen IR White rear case</v>
          </cell>
          <cell r="D3078">
            <v>0</v>
          </cell>
          <cell r="E3078">
            <v>0</v>
          </cell>
          <cell r="F3078" t="str">
            <v>Hymid Multi-shot Ltd</v>
          </cell>
          <cell r="G3078">
            <v>0</v>
          </cell>
        </row>
        <row r="3079">
          <cell r="A3079" t="str">
            <v>401-4116-03</v>
          </cell>
          <cell r="B3079" t="str">
            <v>DO NOT OVERWRITE as reserved as a drawing number reference p</v>
          </cell>
          <cell r="C3079" t="str">
            <v>DO NOT OVERWRITE as reserved as a drawing number reference part number 400-4186 Thermapen IR White Battery Cover</v>
          </cell>
          <cell r="D3079">
            <v>0</v>
          </cell>
          <cell r="E3079">
            <v>0</v>
          </cell>
          <cell r="F3079" t="str">
            <v>Hymid Multi-shot Ltd</v>
          </cell>
          <cell r="G3079">
            <v>0</v>
          </cell>
        </row>
        <row r="3080">
          <cell r="A3080" t="str">
            <v>401-479</v>
          </cell>
          <cell r="B3080" t="str">
            <v>Standard Flanged Socket Type K</v>
          </cell>
          <cell r="C3080" t="str">
            <v>Standard Flanged Socket Type K</v>
          </cell>
          <cell r="D3080">
            <v>0</v>
          </cell>
          <cell r="E3080">
            <v>0</v>
          </cell>
          <cell r="F3080" t="str">
            <v>Southdownview Road</v>
          </cell>
          <cell r="G3080">
            <v>0</v>
          </cell>
        </row>
        <row r="3081">
          <cell r="A3081" t="str">
            <v>401-481</v>
          </cell>
          <cell r="B3081" t="str">
            <v>Miniature socket type J</v>
          </cell>
          <cell r="C3081" t="str">
            <v>Miniature socket type J</v>
          </cell>
          <cell r="D3081">
            <v>1.06</v>
          </cell>
          <cell r="E3081">
            <v>0</v>
          </cell>
          <cell r="F3081" t="str">
            <v>Labfacility Ltd</v>
          </cell>
          <cell r="G3081">
            <v>0</v>
          </cell>
        </row>
        <row r="3082">
          <cell r="A3082" t="str">
            <v>401-482</v>
          </cell>
          <cell r="B3082" t="str">
            <v>Standard Socket Type K</v>
          </cell>
          <cell r="C3082" t="str">
            <v>Standard Socket Type K</v>
          </cell>
          <cell r="D3082">
            <v>0</v>
          </cell>
          <cell r="E3082">
            <v>0</v>
          </cell>
          <cell r="F3082" t="str">
            <v>Southdownview Road</v>
          </cell>
          <cell r="G3082">
            <v>0</v>
          </cell>
        </row>
        <row r="3083">
          <cell r="A3083" t="str">
            <v>401-484</v>
          </cell>
          <cell r="B3083" t="str">
            <v>Standard socket type J</v>
          </cell>
          <cell r="C3083" t="str">
            <v>Standard socket type J</v>
          </cell>
          <cell r="D3083">
            <v>1.74</v>
          </cell>
          <cell r="E3083">
            <v>0</v>
          </cell>
          <cell r="F3083" t="str">
            <v>Labfacility Ltd</v>
          </cell>
          <cell r="G3083">
            <v>0</v>
          </cell>
        </row>
        <row r="3084">
          <cell r="A3084" t="str">
            <v>401-486</v>
          </cell>
          <cell r="B3084" t="str">
            <v>Standard Socket Type T</v>
          </cell>
          <cell r="C3084" t="str">
            <v>Standard Socket Type T</v>
          </cell>
          <cell r="D3084">
            <v>1.58</v>
          </cell>
          <cell r="E3084">
            <v>0</v>
          </cell>
          <cell r="F3084" t="str">
            <v>Southdownview Road</v>
          </cell>
          <cell r="G3084">
            <v>0</v>
          </cell>
        </row>
        <row r="3085">
          <cell r="A3085" t="str">
            <v>401-490</v>
          </cell>
          <cell r="B3085" t="str">
            <v>Flanged Socket Type T BS Coloured</v>
          </cell>
          <cell r="C3085" t="str">
            <v>Flanged Socket Type T BS Coloured</v>
          </cell>
          <cell r="D3085">
            <v>1.23</v>
          </cell>
          <cell r="E3085">
            <v>0</v>
          </cell>
          <cell r="F3085" t="str">
            <v>Southdownview Road</v>
          </cell>
          <cell r="G3085">
            <v>0</v>
          </cell>
        </row>
        <row r="3086">
          <cell r="A3086" t="str">
            <v>401-491</v>
          </cell>
          <cell r="B3086" t="str">
            <v>Standard Flanged Socket T (BS)</v>
          </cell>
          <cell r="C3086" t="str">
            <v>Standard Flanged Socket T (BS)</v>
          </cell>
          <cell r="D3086">
            <v>1.71</v>
          </cell>
          <cell r="E3086">
            <v>0</v>
          </cell>
          <cell r="F3086" t="str">
            <v>Southdownview Road</v>
          </cell>
          <cell r="G3086">
            <v>0</v>
          </cell>
        </row>
        <row r="3087">
          <cell r="A3087" t="str">
            <v>401-493</v>
          </cell>
          <cell r="B3087" t="str">
            <v>Cable Strap Mounts</v>
          </cell>
          <cell r="C3087" t="str">
            <v>Cable Strap Mounts (Natural B=5 A=3)</v>
          </cell>
          <cell r="D3087">
            <v>0</v>
          </cell>
          <cell r="E3087">
            <v>0</v>
          </cell>
          <cell r="F3087" t="str">
            <v>Skiffy Ltd</v>
          </cell>
          <cell r="G3087">
            <v>0</v>
          </cell>
        </row>
        <row r="3088">
          <cell r="A3088" t="str">
            <v>401-495</v>
          </cell>
          <cell r="B3088" t="str">
            <v>Bootlace Ferules .5mm Pk100</v>
          </cell>
          <cell r="C3088" t="str">
            <v>Bootlace Ferules .5mm Pk100</v>
          </cell>
          <cell r="D3088">
            <v>1.6</v>
          </cell>
          <cell r="E3088">
            <v>0</v>
          </cell>
          <cell r="F3088" t="str">
            <v>Easting Close</v>
          </cell>
          <cell r="G3088">
            <v>0</v>
          </cell>
        </row>
        <row r="3089">
          <cell r="A3089" t="str">
            <v>401-498</v>
          </cell>
          <cell r="B3089" t="str">
            <v>Cable Tie Fixing</v>
          </cell>
          <cell r="C3089" t="str">
            <v>Cable Tie Fixing used on 3100 Drywell</v>
          </cell>
          <cell r="D3089">
            <v>3.4099999999999998E-2</v>
          </cell>
          <cell r="E3089">
            <v>0</v>
          </cell>
          <cell r="F3089" t="str">
            <v>RS Components Ltd</v>
          </cell>
          <cell r="G3089">
            <v>0</v>
          </cell>
        </row>
        <row r="3090">
          <cell r="A3090" t="str">
            <v>401-5003</v>
          </cell>
          <cell r="B3090" t="str">
            <v>Miniature T quick wire socket ANSI (Blue) Therma Mk2</v>
          </cell>
          <cell r="C3090" t="str">
            <v>Miniature T quick wire socket ANSI (Blue) Therma Mk2</v>
          </cell>
          <cell r="D3090">
            <v>1.1100000000000001</v>
          </cell>
          <cell r="E3090">
            <v>0</v>
          </cell>
          <cell r="F3090" t="str">
            <v>Labfacility Ltd</v>
          </cell>
          <cell r="G3090">
            <v>0</v>
          </cell>
        </row>
        <row r="3091">
          <cell r="A3091" t="str">
            <v>401-5006</v>
          </cell>
          <cell r="B3091" t="str">
            <v>Lumberg Socket  Waterproof unmated 0304-2 06</v>
          </cell>
          <cell r="C3091" t="str">
            <v>Lumberg Socket  Waterproof unmated 0304-2 06</v>
          </cell>
          <cell r="D3091">
            <v>3.125</v>
          </cell>
          <cell r="E3091">
            <v>0</v>
          </cell>
          <cell r="F3091" t="str">
            <v>Lumberg connect GMBH</v>
          </cell>
          <cell r="G3091">
            <v>0</v>
          </cell>
        </row>
        <row r="3092">
          <cell r="A3092" t="str">
            <v>401-501</v>
          </cell>
          <cell r="B3092" t="str">
            <v>Miniature Socket Type K (BS)</v>
          </cell>
          <cell r="C3092" t="str">
            <v>Miniature Socket Type K (BS)</v>
          </cell>
          <cell r="D3092">
            <v>0.75</v>
          </cell>
          <cell r="E3092">
            <v>0</v>
          </cell>
          <cell r="F3092" t="str">
            <v>Southdownview Road</v>
          </cell>
          <cell r="G3092">
            <v>0</v>
          </cell>
        </row>
        <row r="3093">
          <cell r="A3093" t="str">
            <v>401-502</v>
          </cell>
          <cell r="B3093" t="str">
            <v>Flanged Socket Type K</v>
          </cell>
          <cell r="C3093" t="str">
            <v>Flanged Socket Type K</v>
          </cell>
          <cell r="D3093">
            <v>0</v>
          </cell>
          <cell r="E3093">
            <v>2.5</v>
          </cell>
          <cell r="F3093" t="str">
            <v>Southdownview Road</v>
          </cell>
          <cell r="G3093">
            <v>2.5</v>
          </cell>
        </row>
        <row r="3094">
          <cell r="A3094" t="str">
            <v>401-503</v>
          </cell>
          <cell r="B3094" t="str">
            <v>Miniature Socket Type T (BS)</v>
          </cell>
          <cell r="C3094" t="str">
            <v>Miniature Socket Type T (BS)</v>
          </cell>
          <cell r="D3094">
            <v>0</v>
          </cell>
          <cell r="E3094">
            <v>0</v>
          </cell>
          <cell r="F3094" t="str">
            <v>Southdownview Road</v>
          </cell>
          <cell r="G3094">
            <v>0</v>
          </cell>
        </row>
        <row r="3095">
          <cell r="A3095" t="str">
            <v>401-5030</v>
          </cell>
          <cell r="B3095" t="str">
            <v>Miniature T IEC(Brown) Socket Therma Mk2</v>
          </cell>
          <cell r="C3095" t="str">
            <v>Miniature T IEC(Brown) Socket Therma Mk2</v>
          </cell>
          <cell r="D3095">
            <v>1.1399999999999999</v>
          </cell>
          <cell r="E3095">
            <v>0</v>
          </cell>
          <cell r="F3095" t="str">
            <v>Labfacility Ltd</v>
          </cell>
          <cell r="G3095">
            <v>0</v>
          </cell>
        </row>
        <row r="3096">
          <cell r="A3096" t="str">
            <v>401-504</v>
          </cell>
          <cell r="B3096" t="str">
            <v>Miniature K ANSI(Yellow) Socket (Thermoworks) Therma Mk2</v>
          </cell>
          <cell r="C3096" t="str">
            <v>Miniature K ANSI(Yellow) Socket (Thermoworks) Therma Mk2</v>
          </cell>
          <cell r="D3096">
            <v>0.79</v>
          </cell>
          <cell r="E3096">
            <v>0</v>
          </cell>
          <cell r="F3096" t="str">
            <v>Labfacility Ltd</v>
          </cell>
          <cell r="G3096">
            <v>0</v>
          </cell>
        </row>
        <row r="3097">
          <cell r="A3097" t="str">
            <v>401-5040</v>
          </cell>
          <cell r="B3097" t="str">
            <v>Miniature K ANSI Socket PCB Mount with tin plated solid pins</v>
          </cell>
          <cell r="C3097" t="str">
            <v>Miniature K ANSI Socket PCB Mount with tin plated solid pins AM-K-PCB</v>
          </cell>
          <cell r="D3097">
            <v>1.18</v>
          </cell>
          <cell r="E3097">
            <v>0</v>
          </cell>
          <cell r="F3097" t="str">
            <v>Labfacility Ltd</v>
          </cell>
          <cell r="G3097">
            <v>0</v>
          </cell>
        </row>
        <row r="3098">
          <cell r="A3098" t="str">
            <v>401-5041</v>
          </cell>
          <cell r="B3098" t="str">
            <v>Miniature T ANSI Socket PCB Mount with tin plated solid pins</v>
          </cell>
          <cell r="C3098" t="str">
            <v>Miniature T ANSI Socket PCB Mount with tin plated solid pins</v>
          </cell>
          <cell r="D3098">
            <v>1.18</v>
          </cell>
          <cell r="E3098">
            <v>0</v>
          </cell>
          <cell r="F3098" t="str">
            <v>Labfacility Ltd</v>
          </cell>
          <cell r="G3098">
            <v>0</v>
          </cell>
        </row>
        <row r="3099">
          <cell r="A3099" t="str">
            <v>401-505</v>
          </cell>
          <cell r="B3099" t="str">
            <v>Miniature K IEC(Green) Socket Therma Mk2 Quickwire</v>
          </cell>
          <cell r="C3099" t="str">
            <v>Miniature K IEC(Green) Socket Therma Mk2 Quickwire</v>
          </cell>
          <cell r="D3099">
            <v>0.79</v>
          </cell>
          <cell r="E3099">
            <v>0</v>
          </cell>
          <cell r="F3099" t="str">
            <v>Labfacility Ltd</v>
          </cell>
          <cell r="G3099">
            <v>0</v>
          </cell>
        </row>
        <row r="3100">
          <cell r="A3100" t="str">
            <v>401-5050</v>
          </cell>
          <cell r="B3100" t="str">
            <v>Miniature K IEC Socket PCB Mount with tin plated solid pins</v>
          </cell>
          <cell r="C3100" t="str">
            <v>Miniature K IEC Socket PCB Mount with tin plated solid pins</v>
          </cell>
          <cell r="D3100">
            <v>1.18</v>
          </cell>
          <cell r="E3100">
            <v>0</v>
          </cell>
          <cell r="F3100" t="str">
            <v>Labfacility Ltd</v>
          </cell>
          <cell r="G3100">
            <v>0</v>
          </cell>
        </row>
        <row r="3101">
          <cell r="A3101" t="str">
            <v>401-5051</v>
          </cell>
          <cell r="B3101" t="str">
            <v>Miniature T IEC Socket PCB Mount with tin plated solid pins</v>
          </cell>
          <cell r="C3101" t="str">
            <v>Miniature T IEC Socket PCB Mount with tin plated solid pins</v>
          </cell>
          <cell r="D3101">
            <v>1.18</v>
          </cell>
          <cell r="E3101">
            <v>0</v>
          </cell>
          <cell r="F3101" t="str">
            <v>Labfacility Ltd</v>
          </cell>
          <cell r="G3101">
            <v>0</v>
          </cell>
        </row>
        <row r="3102">
          <cell r="A3102" t="str">
            <v>401-506</v>
          </cell>
          <cell r="B3102" t="str">
            <v>Mini type K IEC green thermocouple sockets</v>
          </cell>
          <cell r="C3102" t="str">
            <v>Mini type K IEC green thermocouple sockets</v>
          </cell>
          <cell r="D3102">
            <v>0.71</v>
          </cell>
          <cell r="E3102">
            <v>0</v>
          </cell>
          <cell r="F3102" t="str">
            <v>Labfacility Ltd</v>
          </cell>
          <cell r="G3102">
            <v>0</v>
          </cell>
        </row>
        <row r="3103">
          <cell r="A3103" t="str">
            <v>401-507</v>
          </cell>
          <cell r="B3103" t="str">
            <v>Skt Fascia K IEC Colour Green (mains)</v>
          </cell>
          <cell r="C3103" t="str">
            <v>Skt Fascia K IEC Colour Green (mains)</v>
          </cell>
          <cell r="D3103">
            <v>0</v>
          </cell>
          <cell r="E3103">
            <v>0</v>
          </cell>
          <cell r="F3103" t="str">
            <v>Easting Close</v>
          </cell>
          <cell r="G3103">
            <v>0</v>
          </cell>
        </row>
        <row r="3104">
          <cell r="A3104" t="str">
            <v>401-508</v>
          </cell>
          <cell r="B3104" t="str">
            <v>Skt Fascia K IEC Colour White</v>
          </cell>
          <cell r="C3104" t="str">
            <v>Skt Fascia K IEC Colour White only order what is required.</v>
          </cell>
          <cell r="D3104">
            <v>0</v>
          </cell>
          <cell r="E3104">
            <v>0</v>
          </cell>
          <cell r="F3104" t="str">
            <v>Labfacility Ltd</v>
          </cell>
          <cell r="G3104">
            <v>0</v>
          </cell>
        </row>
        <row r="3105">
          <cell r="A3105" t="str">
            <v>401-509</v>
          </cell>
          <cell r="B3105" t="str">
            <v>2.5mmDC power line socket</v>
          </cell>
          <cell r="C3105" t="str">
            <v>2.5mmDC power line socket</v>
          </cell>
          <cell r="D3105">
            <v>0</v>
          </cell>
          <cell r="E3105">
            <v>0</v>
          </cell>
          <cell r="F3105" t="str">
            <v>Rapid Electronics Ltd</v>
          </cell>
          <cell r="G3105">
            <v>0</v>
          </cell>
        </row>
        <row r="3106">
          <cell r="A3106" t="str">
            <v>401-510</v>
          </cell>
          <cell r="B3106" t="str">
            <v>(pbF)Socket BNC Chassis 50R with 11mm nuts.</v>
          </cell>
          <cell r="C3106" t="str">
            <v>(pbF)Socket BNC Chassis 50R with 11mm nuts._x000D_
S-Conn B222FON037-3 ( BNC4310-50D)</v>
          </cell>
          <cell r="D3106">
            <v>0.69</v>
          </cell>
          <cell r="E3106">
            <v>0</v>
          </cell>
          <cell r="F3106" t="str">
            <v>Westside Supplies Ltd</v>
          </cell>
          <cell r="G3106">
            <v>0</v>
          </cell>
        </row>
        <row r="3107">
          <cell r="A3107" t="str">
            <v>401-510R</v>
          </cell>
          <cell r="B3107" t="str">
            <v>Socket BNC Chassis 50R</v>
          </cell>
          <cell r="C3107" t="str">
            <v>Socket BNC Chassis 50R</v>
          </cell>
          <cell r="D3107">
            <v>0.78112999999999999</v>
          </cell>
          <cell r="E3107">
            <v>0</v>
          </cell>
          <cell r="F3107" t="str">
            <v>Rapid Electronics Ltd</v>
          </cell>
          <cell r="G3107">
            <v>0</v>
          </cell>
        </row>
        <row r="3108">
          <cell r="A3108" t="str">
            <v>401-512</v>
          </cell>
          <cell r="B3108" t="str">
            <v>3Way Locking Jack cable Socket</v>
          </cell>
          <cell r="C3108" t="str">
            <v>3Way Locking Jack cable Socket (order as required)</v>
          </cell>
          <cell r="D3108">
            <v>0</v>
          </cell>
          <cell r="E3108">
            <v>0</v>
          </cell>
          <cell r="F3108" t="str">
            <v>RS Components Ltd</v>
          </cell>
          <cell r="G3108">
            <v>0</v>
          </cell>
        </row>
        <row r="3109">
          <cell r="A3109" t="str">
            <v>401-513</v>
          </cell>
          <cell r="B3109" t="str">
            <v>3 way stereo locking jack cable socket</v>
          </cell>
          <cell r="C3109" t="str">
            <v>3 way stereo locking jack cable socket</v>
          </cell>
          <cell r="D3109">
            <v>6.02</v>
          </cell>
          <cell r="E3109">
            <v>0</v>
          </cell>
          <cell r="F3109" t="str">
            <v>RS Components Ltd</v>
          </cell>
          <cell r="G3109">
            <v>0</v>
          </cell>
        </row>
        <row r="3110">
          <cell r="A3110" t="str">
            <v>401-514</v>
          </cell>
          <cell r="B3110" t="str">
            <v>Black PVC 3 core coiled mains cable 1A</v>
          </cell>
          <cell r="C3110" t="str">
            <v>Black PVC 3 core coiled mains cable 1A</v>
          </cell>
          <cell r="D3110">
            <v>2.77</v>
          </cell>
          <cell r="E3110">
            <v>0</v>
          </cell>
          <cell r="F3110" t="str">
            <v>RS Components Ltd</v>
          </cell>
          <cell r="G3110">
            <v>0</v>
          </cell>
        </row>
        <row r="3111">
          <cell r="A3111" t="str">
            <v>401-515</v>
          </cell>
          <cell r="B3111" t="str">
            <v>Lumberg Socket KFV60</v>
          </cell>
          <cell r="C3111" t="str">
            <v>Lumberg Socket KFV60</v>
          </cell>
          <cell r="D3111">
            <v>1.18309</v>
          </cell>
          <cell r="E3111">
            <v>0</v>
          </cell>
          <cell r="F3111" t="str">
            <v>Lumberg connect GMBH</v>
          </cell>
          <cell r="G3111">
            <v>0</v>
          </cell>
        </row>
        <row r="3112">
          <cell r="A3112" t="str">
            <v>401-516</v>
          </cell>
          <cell r="B3112" t="str">
            <v>Lumberg Plug SV60P5 (286-001/6)</v>
          </cell>
          <cell r="C3112" t="str">
            <v>Lumberg Plug SV60P5 (286-001/6)</v>
          </cell>
          <cell r="D3112">
            <v>1.91418</v>
          </cell>
          <cell r="E3112">
            <v>0</v>
          </cell>
          <cell r="F3112" t="str">
            <v>Lumberg connect GMBH</v>
          </cell>
          <cell r="G3112">
            <v>0</v>
          </cell>
        </row>
        <row r="3113">
          <cell r="A3113" t="str">
            <v>401-518</v>
          </cell>
          <cell r="B3113" t="str">
            <v>(pbF)Gold plated socket RED4mm</v>
          </cell>
          <cell r="C3113" t="str">
            <v>(pbF)Gold plated socket RED4mm</v>
          </cell>
          <cell r="D3113">
            <v>0.78</v>
          </cell>
          <cell r="E3113">
            <v>0</v>
          </cell>
          <cell r="F3113" t="str">
            <v>RS Components Ltd</v>
          </cell>
          <cell r="G3113">
            <v>0</v>
          </cell>
        </row>
        <row r="3114">
          <cell r="A3114" t="str">
            <v>401-519</v>
          </cell>
          <cell r="B3114" t="str">
            <v>(pbF)Gold plated sckt BLACK4mm</v>
          </cell>
          <cell r="C3114" t="str">
            <v>(pbF)Gold plated sckt BLACK4mm</v>
          </cell>
          <cell r="D3114">
            <v>0.82750000000000001</v>
          </cell>
          <cell r="E3114">
            <v>0</v>
          </cell>
          <cell r="F3114" t="str">
            <v>RS Components Ltd</v>
          </cell>
          <cell r="G3114">
            <v>0</v>
          </cell>
        </row>
        <row r="3115">
          <cell r="A3115" t="str">
            <v>401-520</v>
          </cell>
          <cell r="B3115" t="str">
            <v>DC Power socket 2.1 mm pins for the DTR/PTR</v>
          </cell>
          <cell r="C3115" t="str">
            <v>DC Power socket 2.1 mm pins for the DTR/PTR</v>
          </cell>
          <cell r="D3115">
            <v>0.59058999999999995</v>
          </cell>
          <cell r="E3115">
            <v>0</v>
          </cell>
          <cell r="F3115" t="str">
            <v>Rapid Electronics Ltd</v>
          </cell>
          <cell r="G3115">
            <v>0</v>
          </cell>
        </row>
        <row r="3116">
          <cell r="A3116" t="str">
            <v>401-521</v>
          </cell>
          <cell r="B3116" t="str">
            <v>DC Socket - circular</v>
          </cell>
          <cell r="C3116" t="str">
            <v>DC Socket - circular 2.1mm Pin Type</v>
          </cell>
          <cell r="D3116">
            <v>0.43</v>
          </cell>
          <cell r="E3116">
            <v>0</v>
          </cell>
          <cell r="F3116" t="str">
            <v>Rapid Electronics Ltd</v>
          </cell>
          <cell r="G3116">
            <v>0</v>
          </cell>
        </row>
        <row r="3117">
          <cell r="A3117" t="str">
            <v>401-522</v>
          </cell>
          <cell r="B3117" t="str">
            <v>Connector USB Type B Horizontal</v>
          </cell>
          <cell r="C3117" t="str">
            <v>Connector USB Type B Horizontal</v>
          </cell>
          <cell r="D3117">
            <v>0.24399999999999999</v>
          </cell>
          <cell r="E3117">
            <v>0</v>
          </cell>
          <cell r="F3117" t="str">
            <v>Rapid</v>
          </cell>
          <cell r="G3117">
            <v>0</v>
          </cell>
        </row>
        <row r="3118">
          <cell r="A3118" t="str">
            <v>401-523</v>
          </cell>
          <cell r="B3118" t="str">
            <v>B'Relief Assy Blue</v>
          </cell>
          <cell r="C3118" t="str">
            <v>B'Relief Assy Blue</v>
          </cell>
          <cell r="D3118">
            <v>0</v>
          </cell>
          <cell r="E3118">
            <v>0</v>
          </cell>
          <cell r="F3118" t="str">
            <v>Easting Close</v>
          </cell>
          <cell r="G3118">
            <v>0</v>
          </cell>
        </row>
        <row r="3119">
          <cell r="A3119" t="str">
            <v>401-524</v>
          </cell>
          <cell r="B3119" t="str">
            <v>Socket 20W</v>
          </cell>
          <cell r="C3119" t="str">
            <v>Socket 20W</v>
          </cell>
          <cell r="D3119">
            <v>6.5089999999999995E-2</v>
          </cell>
          <cell r="E3119">
            <v>0</v>
          </cell>
          <cell r="F3119" t="str">
            <v>Select Electronics</v>
          </cell>
          <cell r="G3119">
            <v>0</v>
          </cell>
        </row>
        <row r="3120">
          <cell r="A3120" t="str">
            <v>401-525</v>
          </cell>
          <cell r="B3120" t="str">
            <v>Collet Set in Tube 4.7 Clamp</v>
          </cell>
          <cell r="C3120" t="str">
            <v>Collet Set in Tube 4.7 Clamp</v>
          </cell>
          <cell r="D3120">
            <v>0</v>
          </cell>
          <cell r="E3120">
            <v>0</v>
          </cell>
          <cell r="F3120" t="str">
            <v>Easting Close</v>
          </cell>
          <cell r="G3120">
            <v>0</v>
          </cell>
        </row>
        <row r="3121">
          <cell r="A3121" t="str">
            <v>401-526</v>
          </cell>
          <cell r="B3121" t="str">
            <v>5 way zif socket 1mm pitch top contact (pbF)</v>
          </cell>
          <cell r="C3121" t="str">
            <v>5 way zif socket 1mm pitch top contact  (pbF)</v>
          </cell>
          <cell r="D3121">
            <v>0.13979</v>
          </cell>
          <cell r="E3121">
            <v>0</v>
          </cell>
          <cell r="F3121" t="str">
            <v>Avnet EMG Ltd</v>
          </cell>
          <cell r="G3121">
            <v>0</v>
          </cell>
        </row>
        <row r="3122">
          <cell r="A3122" t="str">
            <v>401-527</v>
          </cell>
          <cell r="B3122" t="str">
            <v>Flex cables with gold contacts.</v>
          </cell>
          <cell r="C3122" t="str">
            <v>Flex cables with gold contacts.</v>
          </cell>
          <cell r="D3122">
            <v>0</v>
          </cell>
          <cell r="E3122">
            <v>0</v>
          </cell>
          <cell r="F3122" t="str">
            <v>E-tec Interconnect (UK) Ltd</v>
          </cell>
          <cell r="G3122">
            <v>0</v>
          </cell>
        </row>
        <row r="3123">
          <cell r="A3123" t="str">
            <v>401-530</v>
          </cell>
          <cell r="B3123" t="str">
            <v>(pbF)Socket 5 Pin Binder 712</v>
          </cell>
          <cell r="C3123" t="str">
            <v>(pbF)Socket 5 Pin Binder 712</v>
          </cell>
          <cell r="D3123">
            <v>3.42</v>
          </cell>
          <cell r="E3123">
            <v>0</v>
          </cell>
          <cell r="F3123" t="str">
            <v>Aerco Ltd</v>
          </cell>
          <cell r="G3123">
            <v>0</v>
          </cell>
        </row>
        <row r="3124">
          <cell r="A3124" t="str">
            <v>401-531</v>
          </cell>
          <cell r="B3124" t="str">
            <v>Binder 707 3 way plug complete</v>
          </cell>
          <cell r="C3124" t="str">
            <v>Binder 707 3 way plug complete with fixing nut &amp; 200mm wires</v>
          </cell>
          <cell r="D3124">
            <v>5.0993199999999996</v>
          </cell>
          <cell r="E3124">
            <v>0</v>
          </cell>
          <cell r="F3124" t="str">
            <v>Foremost Electonics Ltd</v>
          </cell>
          <cell r="G3124">
            <v>0</v>
          </cell>
        </row>
        <row r="3125">
          <cell r="A3125" t="str">
            <v>401-532</v>
          </cell>
          <cell r="B3125" t="str">
            <v>Binder 707 3 way socket with</v>
          </cell>
          <cell r="C3125" t="str">
            <v>Binder 707 3 way socket with moulded 2m jacketted cable</v>
          </cell>
          <cell r="D3125">
            <v>5.91</v>
          </cell>
          <cell r="E3125">
            <v>0</v>
          </cell>
          <cell r="F3125" t="str">
            <v>Aerco Ltd</v>
          </cell>
          <cell r="G3125">
            <v>0</v>
          </cell>
        </row>
        <row r="3126">
          <cell r="A3126" t="str">
            <v>401-5324</v>
          </cell>
          <cell r="B3126" t="str">
            <v>Vertical USB 3.1 C Female connector,gold flash contact,LCP B</v>
          </cell>
          <cell r="C3126" t="str">
            <v>Vertical USB 3.1 C Female connector,gold flash contact,LCP Black,Stainless Steel shell_x000D_
with nickel plating, tape&amp;reel packaging qty per reel 450</v>
          </cell>
          <cell r="D3126">
            <v>0.15414</v>
          </cell>
          <cell r="E3126">
            <v>0</v>
          </cell>
          <cell r="F3126" t="str">
            <v>BSC (Bestcreate) Electronics Technology</v>
          </cell>
          <cell r="G3126">
            <v>0</v>
          </cell>
        </row>
        <row r="3127">
          <cell r="A3127" t="str">
            <v>401-535</v>
          </cell>
          <cell r="B3127" t="str">
            <v>(pbF) Socket 4way Mini DIN Straight PCB mounting</v>
          </cell>
          <cell r="C3127" t="str">
            <v>(pbF) Socket 4way Mini DIN Straight PCB mounting</v>
          </cell>
          <cell r="D3127">
            <v>0.19</v>
          </cell>
          <cell r="E3127">
            <v>0</v>
          </cell>
          <cell r="F3127" t="str">
            <v>Westside Supplies Ltd</v>
          </cell>
          <cell r="G3127">
            <v>0</v>
          </cell>
        </row>
        <row r="3128">
          <cell r="A3128" t="str">
            <v>401-536</v>
          </cell>
          <cell r="B3128" t="str">
            <v>Binder 707 3 way socket with moulded 5m jacketted cable</v>
          </cell>
          <cell r="C3128" t="str">
            <v>Binder 707 3 way socket with moulded 5m jacketted cable</v>
          </cell>
          <cell r="D3128">
            <v>8.11</v>
          </cell>
          <cell r="E3128">
            <v>0</v>
          </cell>
          <cell r="F3128" t="str">
            <v>Aerco Ltd</v>
          </cell>
          <cell r="G3128">
            <v>0</v>
          </cell>
        </row>
        <row r="3129">
          <cell r="A3129" t="str">
            <v>401-538</v>
          </cell>
          <cell r="B3129" t="str">
            <v>'D' Socket 9 Way Solder Bucket</v>
          </cell>
          <cell r="C3129" t="str">
            <v>'D' Socket 9 Way Solder Bucket</v>
          </cell>
          <cell r="D3129">
            <v>0</v>
          </cell>
          <cell r="E3129">
            <v>0</v>
          </cell>
          <cell r="F3129" t="str">
            <v>Anglia Components Ltd</v>
          </cell>
          <cell r="G3129">
            <v>0</v>
          </cell>
        </row>
        <row r="3130">
          <cell r="A3130" t="str">
            <v>401-540</v>
          </cell>
          <cell r="B3130" t="str">
            <v>(pbF)Header 20W (2061-10G)</v>
          </cell>
          <cell r="C3130" t="str">
            <v>(pbF)Header 20W (2061-10G)</v>
          </cell>
          <cell r="D3130">
            <v>0.12</v>
          </cell>
          <cell r="E3130">
            <v>0</v>
          </cell>
          <cell r="F3130" t="str">
            <v>E-tec Interconnect (UK) Ltd</v>
          </cell>
          <cell r="G3130">
            <v>0</v>
          </cell>
        </row>
        <row r="3131">
          <cell r="A3131" t="str">
            <v>401-5401</v>
          </cell>
          <cell r="B3131" t="str">
            <v>(pbF)Header 3W</v>
          </cell>
          <cell r="C3131" t="str">
            <v>(pbF)Header 3W</v>
          </cell>
          <cell r="D3131">
            <v>6.7500000000000004E-2</v>
          </cell>
          <cell r="E3131">
            <v>0</v>
          </cell>
          <cell r="F3131" t="str">
            <v>Easting Close</v>
          </cell>
          <cell r="G3131">
            <v>0</v>
          </cell>
        </row>
        <row r="3132">
          <cell r="A3132" t="str">
            <v>401-5407</v>
          </cell>
          <cell r="B3132" t="str">
            <v>(pbF)Header 7W (2061-10G)</v>
          </cell>
          <cell r="C3132" t="str">
            <v>(pbF)Header 7W (2061-10G)</v>
          </cell>
          <cell r="D3132">
            <v>0.1575</v>
          </cell>
          <cell r="E3132">
            <v>0</v>
          </cell>
          <cell r="F3132" t="str">
            <v>Easting Close</v>
          </cell>
          <cell r="G3132">
            <v>0</v>
          </cell>
        </row>
        <row r="3133">
          <cell r="A3133" t="str">
            <v>401-541</v>
          </cell>
          <cell r="B3133" t="str">
            <v>(pbF) Socket 10W</v>
          </cell>
          <cell r="C3133" t="str">
            <v>(pbF) Socket 10W</v>
          </cell>
          <cell r="D3133">
            <v>0.09</v>
          </cell>
          <cell r="E3133">
            <v>0</v>
          </cell>
          <cell r="F3133" t="str">
            <v>E-tec Interconnect (UK) Ltd</v>
          </cell>
          <cell r="G3133">
            <v>0</v>
          </cell>
        </row>
        <row r="3134">
          <cell r="A3134" t="str">
            <v>401-542</v>
          </cell>
          <cell r="B3134" t="str">
            <v>(pbF) double sided 1mm Dia Pin Used on 6000 Series.</v>
          </cell>
          <cell r="C3134" t="str">
            <v>(pbF) double sided 1mm Dia Pin Used on 6000 Series.</v>
          </cell>
          <cell r="D3134">
            <v>6.3799999999999996E-2</v>
          </cell>
          <cell r="E3134">
            <v>0</v>
          </cell>
          <cell r="F3134" t="str">
            <v>Farnell Electronic Components</v>
          </cell>
          <cell r="G3134">
            <v>0</v>
          </cell>
        </row>
        <row r="3135">
          <cell r="A3135" t="str">
            <v>401-544</v>
          </cell>
          <cell r="B3135" t="str">
            <v>Header (Harwin M22-2020306)2mm</v>
          </cell>
          <cell r="C3135" t="str">
            <v>Header (Harwin M22-2020306)2mm</v>
          </cell>
          <cell r="D3135">
            <v>0</v>
          </cell>
          <cell r="E3135">
            <v>0</v>
          </cell>
          <cell r="F3135" t="str">
            <v>Phoenix Mecano Ltd</v>
          </cell>
          <cell r="G3135">
            <v>0</v>
          </cell>
        </row>
        <row r="3136">
          <cell r="A3136" t="str">
            <v>401-545</v>
          </cell>
          <cell r="B3136" t="str">
            <v>Jumper (Harwin M22-1900006)2mm</v>
          </cell>
          <cell r="C3136" t="str">
            <v>Jumper (Harwin M22-1900006)2mm</v>
          </cell>
          <cell r="D3136">
            <v>0</v>
          </cell>
          <cell r="E3136">
            <v>0</v>
          </cell>
          <cell r="F3136" t="str">
            <v>Avnet Emg Ltd</v>
          </cell>
          <cell r="G3136">
            <v>0</v>
          </cell>
        </row>
        <row r="3137">
          <cell r="A3137" t="str">
            <v>401-547</v>
          </cell>
          <cell r="B3137" t="str">
            <v>Jumper (Mini) Black 0.1"</v>
          </cell>
          <cell r="C3137" t="str">
            <v>Jumper (Mini) Black 0.1"</v>
          </cell>
          <cell r="D3137">
            <v>0</v>
          </cell>
          <cell r="E3137">
            <v>0</v>
          </cell>
          <cell r="F3137" t="str">
            <v>Anglia Components Ltd</v>
          </cell>
          <cell r="G3137">
            <v>0</v>
          </cell>
        </row>
        <row r="3138">
          <cell r="A3138" t="str">
            <v>401-548</v>
          </cell>
          <cell r="B3138" t="str">
            <v>pbF) 2 Way Header 0.156" P3960-02 (3000 series Drywell)</v>
          </cell>
          <cell r="C3138" t="str">
            <v>(pbF) 2 Way Header 0.156" P3960-02 (3000 series Drywell)</v>
          </cell>
          <cell r="D3138">
            <v>5.0869999999999999E-2</v>
          </cell>
          <cell r="E3138">
            <v>0</v>
          </cell>
          <cell r="F3138" t="str">
            <v>Rapid Electronics Ltd</v>
          </cell>
          <cell r="G3138">
            <v>0</v>
          </cell>
        </row>
        <row r="3139">
          <cell r="A3139" t="str">
            <v>401-549</v>
          </cell>
          <cell r="B3139" t="str">
            <v>(pbF)2500-02 StraightPinHeader</v>
          </cell>
          <cell r="C3139" t="str">
            <v>(pbF)2500-02 StraightPinHeader</v>
          </cell>
          <cell r="D3139">
            <v>3.2779999999999997E-2</v>
          </cell>
          <cell r="E3139">
            <v>0</v>
          </cell>
          <cell r="F3139" t="str">
            <v>Rapid Electronics Ltd</v>
          </cell>
          <cell r="G3139">
            <v>0</v>
          </cell>
        </row>
        <row r="3140">
          <cell r="A3140" t="str">
            <v>401-554</v>
          </cell>
          <cell r="B3140" t="str">
            <v>(pbF) PSU Connector Casing</v>
          </cell>
          <cell r="C3140" t="str">
            <v>(pbF) PSU Connector Casing</v>
          </cell>
          <cell r="D3140">
            <v>0</v>
          </cell>
          <cell r="E3140">
            <v>0</v>
          </cell>
          <cell r="F3140" t="str">
            <v>Farnell Electronic Components</v>
          </cell>
          <cell r="G3140">
            <v>0</v>
          </cell>
        </row>
        <row r="3141">
          <cell r="A3141" t="str">
            <v>401-555</v>
          </cell>
          <cell r="B3141" t="str">
            <v>PSU Connector Terminals</v>
          </cell>
          <cell r="C3141" t="str">
            <v>PSU Connector Terminals</v>
          </cell>
          <cell r="D3141">
            <v>0</v>
          </cell>
          <cell r="E3141">
            <v>0</v>
          </cell>
          <cell r="F3141" t="str">
            <v>Farnell Electronic Components</v>
          </cell>
          <cell r="G3141">
            <v>0</v>
          </cell>
        </row>
        <row r="3142">
          <cell r="A3142" t="str">
            <v>401-556</v>
          </cell>
          <cell r="B3142" t="str">
            <v>(pbF)PSU Connector Fastening</v>
          </cell>
          <cell r="C3142" t="str">
            <v>(pbF)PSU Connector Fastening</v>
          </cell>
          <cell r="D3142">
            <v>0</v>
          </cell>
          <cell r="E3142">
            <v>0</v>
          </cell>
          <cell r="F3142" t="str">
            <v>Farnell Electronic Components</v>
          </cell>
          <cell r="G3142">
            <v>0</v>
          </cell>
        </row>
        <row r="3143">
          <cell r="A3143" t="str">
            <v>401-562</v>
          </cell>
          <cell r="B3143" t="str">
            <v>Shrouded Crimp Receptacle .25" (supplied in 100's)</v>
          </cell>
          <cell r="C3143" t="str">
            <v>(supplied in 100's)</v>
          </cell>
          <cell r="D3143">
            <v>0</v>
          </cell>
          <cell r="E3143">
            <v>0</v>
          </cell>
          <cell r="F3143" t="str">
            <v>RS Components Ltd</v>
          </cell>
          <cell r="G3143">
            <v>0</v>
          </cell>
        </row>
        <row r="3144">
          <cell r="A3144" t="str">
            <v>401-563</v>
          </cell>
          <cell r="B3144" t="str">
            <v>Shrouded Crimp Ring M3/3.5 Red (supplied in 50's)</v>
          </cell>
          <cell r="C3144" t="str">
            <v>(supplied in 50's)</v>
          </cell>
          <cell r="D3144">
            <v>0</v>
          </cell>
          <cell r="E3144">
            <v>0</v>
          </cell>
          <cell r="F3144" t="str">
            <v>RS Components Ltd</v>
          </cell>
          <cell r="G3144">
            <v>0</v>
          </cell>
        </row>
        <row r="3145">
          <cell r="A3145" t="str">
            <v>401-564</v>
          </cell>
          <cell r="B3145" t="str">
            <v>Ring Tag 4mm  M4/3BA (supplied in 100's)</v>
          </cell>
          <cell r="C3145" t="str">
            <v>(supplied in 100's)</v>
          </cell>
          <cell r="D3145">
            <v>0</v>
          </cell>
          <cell r="E3145">
            <v>0</v>
          </cell>
          <cell r="F3145" t="str">
            <v>RS Components Ltd</v>
          </cell>
          <cell r="G3145">
            <v>0</v>
          </cell>
        </row>
        <row r="3146">
          <cell r="A3146" t="str">
            <v>401-571</v>
          </cell>
          <cell r="B3146" t="str">
            <v>(pbF) Plug PA 256/5.08/12</v>
          </cell>
          <cell r="C3146" t="str">
            <v>(pbF) Plug PA 256/5.08/12</v>
          </cell>
          <cell r="D3146">
            <v>0</v>
          </cell>
          <cell r="E3146">
            <v>0</v>
          </cell>
          <cell r="F3146" t="str">
            <v>Anglia Components Ltd</v>
          </cell>
          <cell r="G3146">
            <v>0</v>
          </cell>
        </row>
        <row r="3147">
          <cell r="A3147" t="str">
            <v>401-572</v>
          </cell>
          <cell r="B3147" t="str">
            <v>Plug PA 256/5.08/2</v>
          </cell>
          <cell r="C3147" t="str">
            <v>Plug PA 256/5.08/2</v>
          </cell>
          <cell r="D3147">
            <v>0</v>
          </cell>
          <cell r="E3147">
            <v>0</v>
          </cell>
          <cell r="F3147" t="str">
            <v>Andromeda Products Ltd</v>
          </cell>
          <cell r="G3147">
            <v>0</v>
          </cell>
        </row>
        <row r="3148">
          <cell r="A3148" t="str">
            <v>401-573</v>
          </cell>
          <cell r="B3148" t="str">
            <v>(pbF) Plug PA 256/5.08/3</v>
          </cell>
          <cell r="C3148" t="str">
            <v>(pbF) Plug PA 256/5.08/3</v>
          </cell>
          <cell r="D3148">
            <v>0</v>
          </cell>
          <cell r="E3148">
            <v>0</v>
          </cell>
          <cell r="F3148" t="str">
            <v>Anglia Components Ltd</v>
          </cell>
          <cell r="G3148">
            <v>0</v>
          </cell>
        </row>
        <row r="3149">
          <cell r="A3149" t="str">
            <v>401-574</v>
          </cell>
          <cell r="B3149" t="str">
            <v>(pbF) Plug PA 256/10.16/2</v>
          </cell>
          <cell r="C3149" t="str">
            <v>(pbF) Plug PA 256/10.16/2</v>
          </cell>
          <cell r="D3149">
            <v>0</v>
          </cell>
          <cell r="E3149">
            <v>0</v>
          </cell>
          <cell r="F3149" t="str">
            <v>Andromeda Products Ltd</v>
          </cell>
          <cell r="G3149">
            <v>0</v>
          </cell>
        </row>
        <row r="3150">
          <cell r="A3150" t="str">
            <v>401-581</v>
          </cell>
          <cell r="B3150" t="str">
            <v>(pbF) 12 way Pinstrip Socket</v>
          </cell>
          <cell r="C3150" t="str">
            <v>(pbF) 12 way Pinstrip Socket</v>
          </cell>
          <cell r="D3150">
            <v>0</v>
          </cell>
          <cell r="E3150">
            <v>0</v>
          </cell>
          <cell r="F3150" t="str">
            <v>Andromeda Products Ltd</v>
          </cell>
          <cell r="G3150">
            <v>0</v>
          </cell>
        </row>
        <row r="3151">
          <cell r="A3151" t="str">
            <v>401-582</v>
          </cell>
          <cell r="B3151" t="str">
            <v>Plug Socket PA 257/5.08/2-HOC</v>
          </cell>
          <cell r="C3151" t="str">
            <v>Plug Socket PA 257/5.08/2-HOC</v>
          </cell>
          <cell r="D3151">
            <v>0</v>
          </cell>
          <cell r="E3151">
            <v>0</v>
          </cell>
          <cell r="F3151" t="str">
            <v>Andromeda Products Ltd</v>
          </cell>
          <cell r="G3151">
            <v>0</v>
          </cell>
        </row>
        <row r="3152">
          <cell r="A3152" t="str">
            <v>401-583</v>
          </cell>
          <cell r="B3152" t="str">
            <v>(pbF)Sckt 3W PinstripHorClosed</v>
          </cell>
          <cell r="C3152" t="str">
            <v>(pbF)Sckt 3W PinstripHorClosed</v>
          </cell>
          <cell r="D3152">
            <v>0</v>
          </cell>
          <cell r="E3152">
            <v>0</v>
          </cell>
          <cell r="F3152" t="str">
            <v>Anglia Components Ltd</v>
          </cell>
          <cell r="G3152">
            <v>0</v>
          </cell>
        </row>
        <row r="3153">
          <cell r="A3153" t="str">
            <v>401-584</v>
          </cell>
          <cell r="B3153" t="str">
            <v>Socket 2W .4" Pinstrip Closed</v>
          </cell>
          <cell r="C3153" t="str">
            <v>Socket 2W .4" Pinstrip Closed</v>
          </cell>
          <cell r="D3153">
            <v>0</v>
          </cell>
          <cell r="E3153">
            <v>0</v>
          </cell>
          <cell r="F3153" t="str">
            <v>Andromeda Products Ltd</v>
          </cell>
          <cell r="G3153">
            <v>0</v>
          </cell>
        </row>
        <row r="3154">
          <cell r="A3154" t="str">
            <v>401-585</v>
          </cell>
          <cell r="B3154" t="str">
            <v>4+4W D/Row PCB Header Plug</v>
          </cell>
          <cell r="C3154" t="str">
            <v>4+4W D/Row PCB Header Plug</v>
          </cell>
          <cell r="D3154">
            <v>2.5309999999999999E-2</v>
          </cell>
          <cell r="E3154">
            <v>0</v>
          </cell>
          <cell r="F3154" t="str">
            <v>Rapid Electronics Ltd</v>
          </cell>
          <cell r="G3154">
            <v>0</v>
          </cell>
        </row>
        <row r="3155">
          <cell r="A3155" t="str">
            <v>401-586</v>
          </cell>
          <cell r="B3155" t="str">
            <v>36+36W 90? D/Row Header Plug</v>
          </cell>
          <cell r="C3155" t="str">
            <v>36+36W 90? D/Row Header Plug</v>
          </cell>
          <cell r="D3155">
            <v>0.28599999999999998</v>
          </cell>
          <cell r="E3155">
            <v>0</v>
          </cell>
          <cell r="F3155" t="str">
            <v>Rapid Electronics Ltd</v>
          </cell>
          <cell r="G3155">
            <v>0</v>
          </cell>
        </row>
        <row r="3156">
          <cell r="A3156" t="str">
            <v>401-588</v>
          </cell>
          <cell r="B3156" t="str">
            <v>(pbF) 3 Way Right Angle Header (Catertemp Plus)</v>
          </cell>
          <cell r="C3156" t="str">
            <v>(pbF) 3 Way Right Angle Header (Catertemp Plus)</v>
          </cell>
          <cell r="D3156">
            <v>7.2639999999999996E-2</v>
          </cell>
          <cell r="E3156">
            <v>0</v>
          </cell>
          <cell r="F3156" t="str">
            <v>Rapid Electronics Ltd</v>
          </cell>
          <cell r="G3156">
            <v>0</v>
          </cell>
        </row>
        <row r="3157">
          <cell r="A3157" t="str">
            <v>401-590</v>
          </cell>
          <cell r="B3157" t="str">
            <v>(pbF)Strip of10 Polarisingpins PA259</v>
          </cell>
          <cell r="C3157" t="str">
            <v>(pbF)Strip of10 Polarisingpins PA259</v>
          </cell>
          <cell r="D3157">
            <v>0</v>
          </cell>
          <cell r="E3157">
            <v>0</v>
          </cell>
          <cell r="F3157" t="str">
            <v>Andromeda Products Ltd</v>
          </cell>
          <cell r="G3157">
            <v>0</v>
          </cell>
        </row>
        <row r="3158">
          <cell r="A3158" t="str">
            <v>401-601</v>
          </cell>
          <cell r="B3158" t="str">
            <v>Black Rocker Switch On/Off</v>
          </cell>
          <cell r="C3158" t="str">
            <v>Black Rocker Switch On/Off</v>
          </cell>
          <cell r="D3158">
            <v>0</v>
          </cell>
          <cell r="E3158">
            <v>0</v>
          </cell>
          <cell r="F3158" t="str">
            <v>Easting Close</v>
          </cell>
          <cell r="G3158">
            <v>0</v>
          </cell>
        </row>
        <row r="3159">
          <cell r="A3159" t="str">
            <v>401-602</v>
          </cell>
          <cell r="B3159" t="str">
            <v>On/Off / On Switches</v>
          </cell>
          <cell r="C3159" t="str">
            <v>On/Off / On Switches</v>
          </cell>
          <cell r="D3159">
            <v>0.38</v>
          </cell>
          <cell r="E3159">
            <v>0</v>
          </cell>
          <cell r="F3159" t="str">
            <v>Alan Butcher Components Ltd</v>
          </cell>
          <cell r="G3159">
            <v>0</v>
          </cell>
        </row>
        <row r="3160">
          <cell r="A3160" t="str">
            <v>401-603</v>
          </cell>
          <cell r="B3160" t="str">
            <v>Rocker switches for Therma 3</v>
          </cell>
          <cell r="C3160" t="str">
            <v>Rocker switches for Therma 3</v>
          </cell>
          <cell r="D3160">
            <v>0.22</v>
          </cell>
          <cell r="E3160">
            <v>0</v>
          </cell>
          <cell r="F3160" t="str">
            <v>Alan Butcher Components Ltd</v>
          </cell>
          <cell r="G3160">
            <v>0</v>
          </cell>
        </row>
        <row r="3161">
          <cell r="A3161" t="str">
            <v>401-604</v>
          </cell>
          <cell r="B3161" t="str">
            <v>(pbF )Rocker Switch RED`Visible ON (for all Drywells)</v>
          </cell>
          <cell r="C3161" t="str">
            <v>(pbF )Rocker Switch RED`Visible ON (for all Drywells)</v>
          </cell>
          <cell r="D3161">
            <v>0.39832000000000001</v>
          </cell>
          <cell r="E3161">
            <v>0</v>
          </cell>
          <cell r="F3161" t="str">
            <v>Rapid Electronics Ltd</v>
          </cell>
          <cell r="G3161">
            <v>0</v>
          </cell>
        </row>
        <row r="3162">
          <cell r="A3162" t="str">
            <v>401-606</v>
          </cell>
          <cell r="B3162" t="str">
            <v>Thermamite Switches</v>
          </cell>
          <cell r="C3162" t="str">
            <v>Thermamite Switches</v>
          </cell>
          <cell r="D3162">
            <v>0</v>
          </cell>
          <cell r="E3162">
            <v>0</v>
          </cell>
          <cell r="F3162" t="str">
            <v>Yat Shun Manufacturing</v>
          </cell>
          <cell r="G3162">
            <v>0</v>
          </cell>
        </row>
        <row r="3163">
          <cell r="A3163" t="str">
            <v>401-607</v>
          </cell>
          <cell r="B3163" t="str">
            <v>Thermapen Switches</v>
          </cell>
          <cell r="C3163" t="str">
            <v>Thermapen Switches</v>
          </cell>
          <cell r="D3163">
            <v>0.51948000000000005</v>
          </cell>
          <cell r="E3163">
            <v>0</v>
          </cell>
          <cell r="F3163" t="str">
            <v>Easting Close</v>
          </cell>
          <cell r="G3163">
            <v>0</v>
          </cell>
        </row>
        <row r="3164">
          <cell r="A3164" t="str">
            <v>401-608</v>
          </cell>
          <cell r="B3164" t="str">
            <v>Rocker switch for Test box</v>
          </cell>
          <cell r="C3164" t="str">
            <v>Rocker switch for Test box</v>
          </cell>
          <cell r="D3164">
            <v>1.31</v>
          </cell>
          <cell r="E3164">
            <v>0</v>
          </cell>
          <cell r="F3164" t="str">
            <v>RS Components Ltd</v>
          </cell>
          <cell r="G3164">
            <v>0</v>
          </cell>
        </row>
        <row r="3165">
          <cell r="A3165" t="str">
            <v>401-609</v>
          </cell>
          <cell r="B3165" t="str">
            <v>(pbF) Switch Vert. Slide 2P 3W</v>
          </cell>
          <cell r="C3165" t="str">
            <v>(pbF) Switch Vert. Slide 2P 3W</v>
          </cell>
          <cell r="D3165">
            <v>0</v>
          </cell>
          <cell r="E3165">
            <v>0</v>
          </cell>
          <cell r="F3165" t="str">
            <v>Easting Close</v>
          </cell>
          <cell r="G3165">
            <v>0</v>
          </cell>
        </row>
        <row r="3166">
          <cell r="A3166" t="str">
            <v>401-610</v>
          </cell>
          <cell r="B3166" t="str">
            <v>(pbF)Switch Rotary2P 6W(CK1025</v>
          </cell>
          <cell r="C3166" t="str">
            <v>(pbF)Switch Rotary2P 6W(CK1025</v>
          </cell>
          <cell r="D3166">
            <v>0</v>
          </cell>
          <cell r="E3166">
            <v>0</v>
          </cell>
          <cell r="F3166" t="str">
            <v>Farnell Electronic Components</v>
          </cell>
          <cell r="G3166">
            <v>0</v>
          </cell>
        </row>
        <row r="3167">
          <cell r="A3167" t="str">
            <v>401-615</v>
          </cell>
          <cell r="B3167" t="str">
            <v>(pbF) Switch Mech+12 Way Wafer</v>
          </cell>
          <cell r="C3167" t="str">
            <v>See 401-620</v>
          </cell>
          <cell r="D3167">
            <v>5.64</v>
          </cell>
          <cell r="E3167">
            <v>0</v>
          </cell>
          <cell r="F3167" t="str">
            <v>Farnell Electronic Components</v>
          </cell>
          <cell r="G3167">
            <v>0</v>
          </cell>
        </row>
        <row r="3168">
          <cell r="A3168" t="str">
            <v>401-616</v>
          </cell>
          <cell r="B3168" t="str">
            <v>(pbF)Wafer 1P 12W(PCBMounting)</v>
          </cell>
          <cell r="C3168" t="str">
            <v>See 401-620</v>
          </cell>
          <cell r="D3168">
            <v>1.9</v>
          </cell>
          <cell r="E3168">
            <v>0</v>
          </cell>
          <cell r="F3168" t="str">
            <v>RS Components Ltd</v>
          </cell>
          <cell r="G3168">
            <v>0</v>
          </cell>
        </row>
        <row r="3169">
          <cell r="A3169" t="str">
            <v>401-617</v>
          </cell>
          <cell r="B3169" t="str">
            <v>Spacer + Shaft</v>
          </cell>
          <cell r="C3169" t="str">
            <v>See 401-620</v>
          </cell>
          <cell r="D3169">
            <v>0.20399999999999999</v>
          </cell>
          <cell r="E3169">
            <v>0</v>
          </cell>
          <cell r="F3169" t="str">
            <v>RS Components Ltd</v>
          </cell>
          <cell r="G3169">
            <v>0</v>
          </cell>
        </row>
        <row r="3170">
          <cell r="A3170" t="str">
            <v>401-620</v>
          </cell>
          <cell r="B3170" t="str">
            <v>12 way Switch, Wafers &amp; Shaft</v>
          </cell>
          <cell r="C3170" t="str">
            <v>12 way Switch, Wafers &amp; Shaft</v>
          </cell>
          <cell r="D3170">
            <v>0</v>
          </cell>
          <cell r="E3170">
            <v>0</v>
          </cell>
          <cell r="F3170" t="str">
            <v>Avnet Emg Ltd</v>
          </cell>
          <cell r="G3170">
            <v>0</v>
          </cell>
        </row>
        <row r="3171">
          <cell r="A3171" t="str">
            <v>401-630</v>
          </cell>
          <cell r="B3171" t="str">
            <v>Knob Collet Matt 15 x 6mm (Asp)</v>
          </cell>
          <cell r="C3171" t="str">
            <v>Knob Collet Matt 15 x 6mm (Asp)</v>
          </cell>
          <cell r="D3171">
            <v>1.274</v>
          </cell>
          <cell r="E3171">
            <v>0</v>
          </cell>
          <cell r="F3171" t="str">
            <v>Avnet Emg Ltd</v>
          </cell>
          <cell r="G3171">
            <v>0</v>
          </cell>
        </row>
        <row r="3172">
          <cell r="A3172" t="str">
            <v>401-633</v>
          </cell>
          <cell r="B3172" t="str">
            <v>Figure Dial 1-12 (Asp)</v>
          </cell>
          <cell r="C3172" t="str">
            <v>Figure Dial 1-12 (Asp)</v>
          </cell>
          <cell r="D3172">
            <v>0.50600000000000001</v>
          </cell>
          <cell r="E3172">
            <v>0</v>
          </cell>
          <cell r="F3172" t="str">
            <v>Avnet Emg Ltd</v>
          </cell>
          <cell r="G3172">
            <v>0</v>
          </cell>
        </row>
        <row r="3173">
          <cell r="A3173" t="str">
            <v>401-634</v>
          </cell>
          <cell r="B3173" t="str">
            <v>Cap Red for 15mm Collet Knob (Asp)</v>
          </cell>
          <cell r="C3173" t="str">
            <v>Cap Red for 15mm Collet Knob (Asp)</v>
          </cell>
          <cell r="D3173">
            <v>0.10199999999999999</v>
          </cell>
          <cell r="E3173">
            <v>0</v>
          </cell>
          <cell r="F3173" t="str">
            <v>Avnet Emg Ltd</v>
          </cell>
          <cell r="G3173">
            <v>0</v>
          </cell>
        </row>
        <row r="3174">
          <cell r="A3174" t="str">
            <v>401-650</v>
          </cell>
          <cell r="B3174" t="str">
            <v>Knob Collet 1/4" Black</v>
          </cell>
          <cell r="C3174" t="str">
            <v>Knob Collet 1/4" Black</v>
          </cell>
          <cell r="D3174">
            <v>0</v>
          </cell>
          <cell r="E3174">
            <v>0</v>
          </cell>
          <cell r="F3174" t="str">
            <v>Avnet Emg Ltd</v>
          </cell>
          <cell r="G3174">
            <v>0</v>
          </cell>
        </row>
        <row r="3175">
          <cell r="A3175" t="str">
            <v>401-651</v>
          </cell>
          <cell r="B3175" t="str">
            <v>Stator</v>
          </cell>
          <cell r="C3175" t="str">
            <v>Stator</v>
          </cell>
          <cell r="D3175">
            <v>0.39500000000000002</v>
          </cell>
          <cell r="E3175">
            <v>0</v>
          </cell>
          <cell r="F3175" t="str">
            <v>Avnet Emg Ltd</v>
          </cell>
          <cell r="G3175">
            <v>0</v>
          </cell>
        </row>
        <row r="3176">
          <cell r="A3176" t="str">
            <v>401-653</v>
          </cell>
          <cell r="B3176" t="str">
            <v>Figure Dial</v>
          </cell>
          <cell r="C3176" t="str">
            <v>Figure Dial</v>
          </cell>
          <cell r="D3176">
            <v>0</v>
          </cell>
          <cell r="E3176">
            <v>0</v>
          </cell>
          <cell r="F3176" t="str">
            <v>Avnet Emg Ltd</v>
          </cell>
          <cell r="G3176">
            <v>0</v>
          </cell>
        </row>
        <row r="3177">
          <cell r="A3177" t="str">
            <v>401-654</v>
          </cell>
          <cell r="B3177" t="str">
            <v>Cap Red for Collet Knob 1/4"</v>
          </cell>
          <cell r="C3177" t="str">
            <v>Cap Red for Collet Knob 1/4"</v>
          </cell>
          <cell r="D3177">
            <v>0</v>
          </cell>
          <cell r="E3177">
            <v>0</v>
          </cell>
          <cell r="F3177" t="str">
            <v>Avnet Emg Ltd</v>
          </cell>
          <cell r="G3177">
            <v>0</v>
          </cell>
        </row>
        <row r="3178">
          <cell r="A3178" t="str">
            <v>401-672</v>
          </cell>
          <cell r="B3178" t="str">
            <v>(pbF)Switch P/B 9.5mm Actuator</v>
          </cell>
          <cell r="C3178" t="str">
            <v>(pbF)Switch P/B 9.5mm Actuator</v>
          </cell>
          <cell r="D3178">
            <v>7.1999999999999995E-2</v>
          </cell>
          <cell r="E3178">
            <v>0</v>
          </cell>
          <cell r="F3178" t="str">
            <v>Anglia Components Ltd</v>
          </cell>
          <cell r="G3178">
            <v>0</v>
          </cell>
        </row>
        <row r="3179">
          <cell r="A3179" t="str">
            <v>401-690</v>
          </cell>
          <cell r="B3179" t="str">
            <v>Switch A5 Blind</v>
          </cell>
          <cell r="C3179" t="str">
            <v>Switch A5 Blind</v>
          </cell>
          <cell r="D3179">
            <v>0</v>
          </cell>
          <cell r="E3179">
            <v>0</v>
          </cell>
          <cell r="F3179" t="str">
            <v>Alan Butcher Components Ltd</v>
          </cell>
          <cell r="G3179">
            <v>0</v>
          </cell>
        </row>
        <row r="3180">
          <cell r="A3180" t="str">
            <v>401-700</v>
          </cell>
          <cell r="B3180" t="str">
            <v>4 Rubber Buttons For MicroTherma's</v>
          </cell>
          <cell r="C3180" t="str">
            <v>4 Rubber Buttons For MicroTherma's</v>
          </cell>
          <cell r="D3180">
            <v>0.32756000000000002</v>
          </cell>
          <cell r="E3180">
            <v>0</v>
          </cell>
          <cell r="F3180" t="str">
            <v>Cliff Electronics Ltd</v>
          </cell>
          <cell r="G3180">
            <v>0</v>
          </cell>
        </row>
        <row r="3181">
          <cell r="A3181" t="str">
            <v>401-701</v>
          </cell>
          <cell r="B3181" t="str">
            <v>5.8mm Red Silicon Push Button with Carbon Pad</v>
          </cell>
          <cell r="C3181" t="str">
            <v>5.8mm Red Silicon Push Button with Carbon Pad</v>
          </cell>
          <cell r="D3181">
            <v>0</v>
          </cell>
          <cell r="E3181">
            <v>0</v>
          </cell>
          <cell r="F3181" t="str">
            <v>Westside Supplies Ltd</v>
          </cell>
          <cell r="G3181">
            <v>0</v>
          </cell>
        </row>
        <row r="3182">
          <cell r="A3182" t="str">
            <v>401-702</v>
          </cell>
          <cell r="B3182" t="str">
            <v>5.8mm Black Silicone Push Button with Carbon Pad</v>
          </cell>
          <cell r="C3182" t="str">
            <v>5.8mm Black Silicone Push Button with Carbon Pad</v>
          </cell>
          <cell r="D3182">
            <v>7.9450000000000007E-2</v>
          </cell>
          <cell r="E3182">
            <v>0</v>
          </cell>
          <cell r="F3182" t="str">
            <v>Westside Supplies Ltd</v>
          </cell>
          <cell r="G3182">
            <v>0</v>
          </cell>
        </row>
        <row r="3183">
          <cell r="A3183" t="str">
            <v>401-704</v>
          </cell>
          <cell r="B3183" t="str">
            <v>Thermapen IR Internal Membrane Switch</v>
          </cell>
          <cell r="C3183" t="str">
            <v>Thermapen IR Internal Membrane Switch</v>
          </cell>
          <cell r="D3183">
            <v>0.41964000000000001</v>
          </cell>
          <cell r="E3183">
            <v>0</v>
          </cell>
          <cell r="F3183" t="str">
            <v>G-Force International Trading Co Ltd</v>
          </cell>
          <cell r="G3183">
            <v>0</v>
          </cell>
        </row>
        <row r="3184">
          <cell r="A3184" t="str">
            <v>401-706</v>
          </cell>
          <cell r="B3184" t="str">
            <v>Catertemp Plus membrane switch 2 button version</v>
          </cell>
          <cell r="C3184" t="str">
            <v>Catertemp Plus membrane switch 2 button version with easy peel tab</v>
          </cell>
          <cell r="D3184">
            <v>0.66</v>
          </cell>
          <cell r="E3184">
            <v>0</v>
          </cell>
          <cell r="F3184" t="str">
            <v>G-Force International Trading Co Ltd</v>
          </cell>
          <cell r="G3184">
            <v>0</v>
          </cell>
        </row>
        <row r="3185">
          <cell r="A3185" t="str">
            <v>401-707</v>
          </cell>
          <cell r="B3185" t="str">
            <v>Membrane switch (3 switch version)</v>
          </cell>
          <cell r="C3185" t="str">
            <v>Membrane switch (3 switch version) with easy peel tab</v>
          </cell>
          <cell r="D3185">
            <v>1.5</v>
          </cell>
          <cell r="E3185">
            <v>0</v>
          </cell>
          <cell r="F3185" t="str">
            <v>G-Force International Trading Co Ltd</v>
          </cell>
          <cell r="G3185">
            <v>0</v>
          </cell>
        </row>
        <row r="3186">
          <cell r="A3186" t="str">
            <v>401-708</v>
          </cell>
          <cell r="B3186" t="str">
            <v>ThermaPlus Elcometer membrane switch 2 button version</v>
          </cell>
          <cell r="C3186" t="str">
            <v>ThermaPlus Elcometer membrane switch 2 button version with easy peel tab</v>
          </cell>
          <cell r="D3186">
            <v>0.55296000000000001</v>
          </cell>
          <cell r="E3186">
            <v>0</v>
          </cell>
          <cell r="F3186" t="str">
            <v>G-Force International Trading Co Ltd</v>
          </cell>
          <cell r="G3186">
            <v>0</v>
          </cell>
        </row>
        <row r="3187">
          <cell r="A3187" t="str">
            <v>401-709</v>
          </cell>
          <cell r="B3187" t="str">
            <v>Therma 20/25 Front Membrane 1 button Switch/Label</v>
          </cell>
          <cell r="C3187" t="str">
            <v>Therma 20/25 Front Membrane 1 button Switch/Label with easy peel tab</v>
          </cell>
          <cell r="D3187">
            <v>0.67</v>
          </cell>
          <cell r="E3187">
            <v>0</v>
          </cell>
          <cell r="F3187" t="str">
            <v>G-Force International Trading Co Ltd</v>
          </cell>
          <cell r="G3187">
            <v>0</v>
          </cell>
        </row>
        <row r="3188">
          <cell r="A3188" t="str">
            <v>401-710</v>
          </cell>
          <cell r="B3188" t="str">
            <v>Humidity Meter Front Membrane MAX/ MIN 4 button Label</v>
          </cell>
          <cell r="C3188" t="str">
            <v>Humidity Meter Front Membrane MAX/ MIN 4 button Label with easy peel tab</v>
          </cell>
          <cell r="D3188">
            <v>0.84</v>
          </cell>
          <cell r="E3188">
            <v>0</v>
          </cell>
          <cell r="F3188" t="str">
            <v>G-Force International Trading Co Ltd</v>
          </cell>
          <cell r="G3188">
            <v>0</v>
          </cell>
        </row>
        <row r="3189">
          <cell r="A3189" t="str">
            <v>401-710PEL</v>
          </cell>
          <cell r="B3189" t="str">
            <v>Humidity Meter Front Membrane 4 button Label Preservation Eq</v>
          </cell>
          <cell r="C3189" t="str">
            <v>Humidity Meter Front Membrane 4 button Label Preservation Equipment Ltd with easy peel tab</v>
          </cell>
          <cell r="D3189">
            <v>0.67437000000000002</v>
          </cell>
          <cell r="E3189">
            <v>0</v>
          </cell>
          <cell r="F3189" t="str">
            <v>G-Force International Trading Co Ltd</v>
          </cell>
          <cell r="G3189">
            <v>0</v>
          </cell>
        </row>
        <row r="3190">
          <cell r="A3190" t="str">
            <v>401-711</v>
          </cell>
          <cell r="B3190" t="str">
            <v>Therma series front membrane for Therma Mk 2</v>
          </cell>
          <cell r="C3190" t="str">
            <v>Therma series front membrane for Therma Mk 2 with easy peel tab</v>
          </cell>
          <cell r="D3190">
            <v>0.78478999999999999</v>
          </cell>
          <cell r="E3190">
            <v>0</v>
          </cell>
          <cell r="F3190" t="str">
            <v>G-Force International Trading Co Ltd</v>
          </cell>
          <cell r="G3190">
            <v>0</v>
          </cell>
        </row>
        <row r="3191">
          <cell r="A3191" t="str">
            <v>401-712</v>
          </cell>
          <cell r="B3191" t="str">
            <v>Food Check Mk2 Front Membrane</v>
          </cell>
          <cell r="C3191" t="str">
            <v>Food Check Mk2 Front Membrane with easy peel tab</v>
          </cell>
          <cell r="D3191">
            <v>0.49542000000000003</v>
          </cell>
          <cell r="E3191">
            <v>0</v>
          </cell>
          <cell r="F3191" t="str">
            <v>G-Force International Trading Co Ltd</v>
          </cell>
          <cell r="G3191">
            <v>0</v>
          </cell>
        </row>
        <row r="3192">
          <cell r="A3192" t="str">
            <v>401-713</v>
          </cell>
          <cell r="B3192" t="str">
            <v>Membrane 3 button version (Precision and Reference series)</v>
          </cell>
          <cell r="C3192" t="str">
            <v>Membrane 3 button version (Precision and Reference series) with easy peel tab</v>
          </cell>
          <cell r="D3192">
            <v>0.80213000000000001</v>
          </cell>
          <cell r="E3192">
            <v>0</v>
          </cell>
          <cell r="F3192" t="str">
            <v>G-Force International Trading Co Ltd</v>
          </cell>
          <cell r="G3192">
            <v>0</v>
          </cell>
        </row>
        <row r="3193">
          <cell r="A3193" t="str">
            <v>401-714</v>
          </cell>
          <cell r="B3193" t="str">
            <v>Thermoworks Therma K membrane switch with easy peel tab</v>
          </cell>
          <cell r="C3193" t="str">
            <v>Thermoworks Therma K membrane switch (Order 500-090 Th'Works Therma K Front Label at time of Order) with easy peel tab</v>
          </cell>
          <cell r="D3193">
            <v>0.69703000000000004</v>
          </cell>
          <cell r="E3193">
            <v>0</v>
          </cell>
          <cell r="F3193" t="str">
            <v>G-Force International Trading Co Ltd</v>
          </cell>
          <cell r="G3193">
            <v>0</v>
          </cell>
        </row>
        <row r="3194">
          <cell r="A3194" t="str">
            <v>401-715</v>
          </cell>
          <cell r="B3194" t="str">
            <v>Thermoworks Therma K Plus Membrane switch</v>
          </cell>
          <cell r="C3194" t="str">
            <v>Thermoworks Therma K Plus Membrane switch with easy peel tab</v>
          </cell>
          <cell r="D3194">
            <v>0.73275000000000001</v>
          </cell>
          <cell r="E3194">
            <v>0</v>
          </cell>
          <cell r="F3194" t="str">
            <v>G-Force International Trading Co Ltd</v>
          </cell>
          <cell r="G3194">
            <v>0</v>
          </cell>
        </row>
        <row r="3195">
          <cell r="A3195" t="str">
            <v>401-716</v>
          </cell>
          <cell r="B3195" t="str">
            <v>Backlight Front Membrane (4 button)</v>
          </cell>
          <cell r="C3195" t="str">
            <v>Backlight Front Membrane (4 button) with easy peel tab</v>
          </cell>
          <cell r="D3195">
            <v>0.61385999999999996</v>
          </cell>
          <cell r="E3195">
            <v>0</v>
          </cell>
          <cell r="F3195" t="str">
            <v>G-Force International Trading Co Ltd</v>
          </cell>
          <cell r="G3195">
            <v>0</v>
          </cell>
        </row>
        <row r="3196">
          <cell r="A3196" t="str">
            <v>401-717</v>
          </cell>
          <cell r="B3196" t="str">
            <v>Clifton Membrane</v>
          </cell>
          <cell r="C3196" t="str">
            <v>Clifton Membrane with easy peel tab</v>
          </cell>
          <cell r="D3196">
            <v>0.51717000000000002</v>
          </cell>
          <cell r="E3196">
            <v>0</v>
          </cell>
          <cell r="F3196" t="str">
            <v>G-Force International Trading Co Ltd</v>
          </cell>
          <cell r="G3196">
            <v>0</v>
          </cell>
        </row>
        <row r="3197">
          <cell r="A3197" t="str">
            <v>401-718</v>
          </cell>
          <cell r="B3197" t="str">
            <v>Custom membrane for Anton</v>
          </cell>
          <cell r="C3197" t="str">
            <v>Custom membrane for Anton with easy peel tab</v>
          </cell>
          <cell r="D3197">
            <v>0.73655000000000004</v>
          </cell>
          <cell r="E3197">
            <v>0</v>
          </cell>
          <cell r="F3197" t="str">
            <v>G-Force International Trading Co Ltd</v>
          </cell>
          <cell r="G3197">
            <v>0</v>
          </cell>
        </row>
        <row r="3198">
          <cell r="A3198" t="str">
            <v>401-719</v>
          </cell>
          <cell r="B3198" t="str">
            <v>Grey one button membrane (centred) with easy peel tab</v>
          </cell>
          <cell r="C3198" t="str">
            <v>Grey one button membrane (centred) with easy peel tab</v>
          </cell>
          <cell r="D3198">
            <v>0.66635</v>
          </cell>
          <cell r="E3198">
            <v>0</v>
          </cell>
          <cell r="F3198" t="str">
            <v>G-Force International Trading Co Ltd</v>
          </cell>
          <cell r="G3198">
            <v>0</v>
          </cell>
        </row>
        <row r="3199">
          <cell r="A3199" t="str">
            <v>401-720</v>
          </cell>
          <cell r="B3199" t="str">
            <v>DTR Membrane Switch Label (5 button)</v>
          </cell>
          <cell r="C3199" t="str">
            <v>DTR Membrane Switch Label (5 button) with easy peel tab</v>
          </cell>
          <cell r="D3199">
            <v>0.63385000000000002</v>
          </cell>
          <cell r="E3199">
            <v>0</v>
          </cell>
          <cell r="F3199" t="str">
            <v>G-Force International Trading Co Ltd</v>
          </cell>
          <cell r="G3199">
            <v>0</v>
          </cell>
        </row>
        <row r="3200">
          <cell r="A3200" t="str">
            <v>401-721</v>
          </cell>
          <cell r="B3200" t="str">
            <v>LTR Membrane Switch Label (7 button)</v>
          </cell>
          <cell r="C3200" t="str">
            <v>LTR Membrane Switch Label (7 button) with easy peel tab</v>
          </cell>
          <cell r="D3200">
            <v>0</v>
          </cell>
          <cell r="E3200">
            <v>0</v>
          </cell>
          <cell r="F3200" t="str">
            <v>G-Force International Trading Co Ltd</v>
          </cell>
          <cell r="G3200">
            <v>0</v>
          </cell>
        </row>
        <row r="3201">
          <cell r="A3201" t="str">
            <v>401-725</v>
          </cell>
          <cell r="B3201" t="str">
            <v>3 button grey (On/Off, Hold and Mode)</v>
          </cell>
          <cell r="C3201" t="str">
            <v>3 button grey (On/Off, Hold and Mode)</v>
          </cell>
          <cell r="D3201">
            <v>0</v>
          </cell>
          <cell r="E3201">
            <v>0</v>
          </cell>
          <cell r="F3201" t="str">
            <v>G-Force International Trading Co Ltd</v>
          </cell>
          <cell r="G3201">
            <v>0</v>
          </cell>
        </row>
        <row r="3202">
          <cell r="A3202" t="str">
            <v>401-726</v>
          </cell>
          <cell r="B3202" t="str">
            <v>3 membrane button grey with LED window (On/Off, Hold and Mod</v>
          </cell>
          <cell r="C3202" t="str">
            <v>3 membrane button grey with LED window (On/Off, Hold and Mode)</v>
          </cell>
          <cell r="D3202">
            <v>1.1984900000000001</v>
          </cell>
          <cell r="E3202">
            <v>0</v>
          </cell>
          <cell r="F3202" t="str">
            <v>G-Force International Trading Co Ltd</v>
          </cell>
          <cell r="G3202">
            <v>0</v>
          </cell>
        </row>
        <row r="3203">
          <cell r="A3203" t="str">
            <v>401-730</v>
          </cell>
          <cell r="B3203" t="str">
            <v>BlueTherm probe membrane 20 mm 26.75 mm with 95mm tail, Wate</v>
          </cell>
          <cell r="C3203" t="str">
            <v>BlueTherm probe membrane 20 mm 26.75 mm with 95mm tail, Waterproof, Overlay material F150 (0.15MM) adhesive material: 3M467, Circuitry material: PET125 with easy peel tab</v>
          </cell>
          <cell r="D3203">
            <v>0.31974999999999998</v>
          </cell>
          <cell r="E3203">
            <v>0</v>
          </cell>
          <cell r="F3203" t="str">
            <v>G-Force International Trading Co Ltd</v>
          </cell>
          <cell r="G3203">
            <v>0</v>
          </cell>
        </row>
        <row r="3204">
          <cell r="A3204" t="str">
            <v>401-7321</v>
          </cell>
          <cell r="B3204" t="str">
            <v>TempTest Blue membrane 1 button to drawing No:</v>
          </cell>
          <cell r="C3204" t="str">
            <v>TempTest Blue membrane 1 button to drawing No:</v>
          </cell>
          <cell r="D3204">
            <v>0</v>
          </cell>
          <cell r="E3204">
            <v>0</v>
          </cell>
          <cell r="F3204" t="str">
            <v>G-Force International Trading Co Ltd</v>
          </cell>
          <cell r="G3204">
            <v>0</v>
          </cell>
        </row>
        <row r="3205">
          <cell r="A3205" t="str">
            <v>401-7322</v>
          </cell>
          <cell r="B3205" t="str">
            <v>TempTest Blue membrane 2 button to drawing No:</v>
          </cell>
          <cell r="C3205" t="str">
            <v>TempTest Blue membrane 2 button to drawing No:</v>
          </cell>
          <cell r="D3205">
            <v>0</v>
          </cell>
          <cell r="E3205">
            <v>0</v>
          </cell>
          <cell r="F3205" t="str">
            <v>G-Force International Trading Co Ltd</v>
          </cell>
          <cell r="G3205">
            <v>0</v>
          </cell>
        </row>
        <row r="3206">
          <cell r="A3206" t="str">
            <v>401-735</v>
          </cell>
          <cell r="B3206" t="str">
            <v>BlueTherm probe membrane 20 mm 26.75 mm with 95mm tail, Wate</v>
          </cell>
          <cell r="C3206" t="str">
            <v>BlueTherm probe membrane 20 mm 26.75 mm with 95mm tail, Waterproof, Overlay material F150 (0.15MM) adhesive material: FT239, Circuitry material: PET125 with easy peel tab</v>
          </cell>
          <cell r="D3206">
            <v>0.44829999999999998</v>
          </cell>
          <cell r="E3206">
            <v>0</v>
          </cell>
          <cell r="F3206" t="str">
            <v>G-Force International Trading Co Ltd</v>
          </cell>
          <cell r="G3206">
            <v>0</v>
          </cell>
        </row>
        <row r="3207">
          <cell r="A3207" t="str">
            <v>401-7350</v>
          </cell>
          <cell r="B3207" t="str">
            <v>Thermapen Blue membrane</v>
          </cell>
          <cell r="C3207" t="str">
            <v>Thermapen Blue membrane to drawing No: 401-7350-01-2B</v>
          </cell>
          <cell r="D3207">
            <v>0.48085</v>
          </cell>
          <cell r="E3207">
            <v>0</v>
          </cell>
          <cell r="F3207" t="str">
            <v>G-Force International Trading Co Ltd</v>
          </cell>
          <cell r="G3207">
            <v>0</v>
          </cell>
        </row>
        <row r="3208">
          <cell r="A3208" t="str">
            <v>401-7360</v>
          </cell>
          <cell r="B3208" t="str">
            <v>TempTest Blue single button membrane to drawing No:</v>
          </cell>
          <cell r="C3208" t="str">
            <v>TempTest Blue single button membrane to drawing No:</v>
          </cell>
          <cell r="D3208">
            <v>0</v>
          </cell>
          <cell r="E3208">
            <v>0</v>
          </cell>
          <cell r="F3208" t="str">
            <v>G-Force International Trading Co Ltd</v>
          </cell>
          <cell r="G3208">
            <v>0</v>
          </cell>
        </row>
        <row r="3209">
          <cell r="A3209" t="str">
            <v>401-740</v>
          </cell>
          <cell r="B3209" t="str">
            <v>4 channel printing thermometer membrane</v>
          </cell>
          <cell r="C3209" t="str">
            <v>4 channel printing thermometer membrane with easy peel tab</v>
          </cell>
          <cell r="D3209">
            <v>0.74944</v>
          </cell>
          <cell r="E3209">
            <v>0</v>
          </cell>
          <cell r="F3209" t="str">
            <v>G-Force International Trading Co Ltd</v>
          </cell>
          <cell r="G3209">
            <v>0</v>
          </cell>
        </row>
        <row r="3210">
          <cell r="A3210" t="str">
            <v>401-750</v>
          </cell>
          <cell r="B3210" t="str">
            <v>N38 Grade 10mm dia x 3mm Magnet with Ni coating.</v>
          </cell>
          <cell r="C3210" t="str">
            <v>N38 Grade 10mm dia x 3mm Magnet with Ni coating.</v>
          </cell>
          <cell r="D3210">
            <v>7.1470000000000006E-2</v>
          </cell>
          <cell r="E3210">
            <v>0</v>
          </cell>
          <cell r="F3210" t="str">
            <v>China Rare Earth Magnet Company</v>
          </cell>
          <cell r="G3210">
            <v>0</v>
          </cell>
        </row>
        <row r="3211">
          <cell r="A3211" t="str">
            <v>401-7501</v>
          </cell>
          <cell r="B3211" t="str">
            <v>Temptest 3 button membrane White</v>
          </cell>
          <cell r="C3211" t="str">
            <v>Temptest 3 button membrane White with easy peel tab</v>
          </cell>
          <cell r="D3211">
            <v>0.91</v>
          </cell>
          <cell r="E3211">
            <v>0</v>
          </cell>
          <cell r="F3211" t="str">
            <v>G-Force International Trading Co Ltd</v>
          </cell>
          <cell r="G3211">
            <v>0</v>
          </cell>
        </row>
        <row r="3212">
          <cell r="A3212" t="str">
            <v>401-761</v>
          </cell>
          <cell r="B3212" t="str">
            <v>Waterproof Differential membrane label with backlight</v>
          </cell>
          <cell r="C3212" t="str">
            <v>Waterproof Differential membrane label with backlight with easy peel tab</v>
          </cell>
          <cell r="D3212">
            <v>0.72</v>
          </cell>
          <cell r="E3212">
            <v>0</v>
          </cell>
          <cell r="F3212" t="str">
            <v>G-Force International Trading Co Ltd</v>
          </cell>
          <cell r="G3212">
            <v>0</v>
          </cell>
        </row>
        <row r="3213">
          <cell r="A3213" t="str">
            <v>401-761ANN</v>
          </cell>
          <cell r="B3213" t="str">
            <v>Waterproof Differential membrane ANTON version with easy pee</v>
          </cell>
          <cell r="C3213" t="str">
            <v>Waterproof Differential membrane ANTON version with easy peel tab</v>
          </cell>
          <cell r="D3213">
            <v>0.78395999999999999</v>
          </cell>
          <cell r="E3213">
            <v>0</v>
          </cell>
          <cell r="F3213" t="str">
            <v>G-Force International Trading Co Ltd</v>
          </cell>
          <cell r="G3213">
            <v>0</v>
          </cell>
        </row>
        <row r="3214">
          <cell r="A3214" t="str">
            <v>401-763</v>
          </cell>
          <cell r="B3214" t="str">
            <v>Therma waterproof membrane</v>
          </cell>
          <cell r="C3214" t="str">
            <v>Therma waterproof membrane with easy peel tab</v>
          </cell>
          <cell r="D3214">
            <v>0.86931000000000003</v>
          </cell>
          <cell r="E3214">
            <v>0</v>
          </cell>
          <cell r="F3214" t="str">
            <v>G-Force International Trading Co Ltd</v>
          </cell>
          <cell r="G3214">
            <v>0</v>
          </cell>
        </row>
        <row r="3215">
          <cell r="A3215" t="str">
            <v>401-765</v>
          </cell>
          <cell r="B3215" t="str">
            <v>Saf-T membrane label with backlight</v>
          </cell>
          <cell r="C3215" t="str">
            <v>Saf-T membrane label with backlight with easy peel tab</v>
          </cell>
          <cell r="D3215">
            <v>0.78695000000000004</v>
          </cell>
          <cell r="E3215">
            <v>0</v>
          </cell>
          <cell r="F3215" t="str">
            <v>G-Force International Trading Co Ltd</v>
          </cell>
          <cell r="G3215">
            <v>0</v>
          </cell>
        </row>
        <row r="3216">
          <cell r="A3216" t="str">
            <v>401-7650</v>
          </cell>
          <cell r="B3216" t="str">
            <v>Therma Q waterproof membrane with easy peel tab</v>
          </cell>
          <cell r="C3216" t="str">
            <v>Therma Q waterproof membrane with easy peel tab</v>
          </cell>
          <cell r="D3216">
            <v>0.84114999999999995</v>
          </cell>
          <cell r="E3216">
            <v>0</v>
          </cell>
          <cell r="F3216" t="str">
            <v>G-Force International Trading Co Ltd</v>
          </cell>
          <cell r="G3216">
            <v>0</v>
          </cell>
        </row>
        <row r="3217">
          <cell r="A3217" t="str">
            <v>401-770</v>
          </cell>
          <cell r="B3217" t="str">
            <v>BlueTherm Duo 2 button membrane label</v>
          </cell>
          <cell r="C3217" t="str">
            <v>BlueTherm Duo 2 button membrane label with easy peel tab</v>
          </cell>
          <cell r="D3217">
            <v>0.62216000000000005</v>
          </cell>
          <cell r="E3217">
            <v>0</v>
          </cell>
          <cell r="F3217" t="str">
            <v>G-Force International Trading Co Ltd</v>
          </cell>
          <cell r="G3217">
            <v>0</v>
          </cell>
        </row>
        <row r="3218">
          <cell r="A3218" t="str">
            <v>401-7701</v>
          </cell>
          <cell r="B3218" t="str">
            <v>RayTemp 2 front membrane</v>
          </cell>
          <cell r="C3218" t="str">
            <v>RayTemp 2 front membrane</v>
          </cell>
          <cell r="D3218">
            <v>0.82830999999999999</v>
          </cell>
          <cell r="E3218">
            <v>0</v>
          </cell>
          <cell r="F3218" t="str">
            <v>G-Force International Trading Co Ltd</v>
          </cell>
          <cell r="G3218">
            <v>0</v>
          </cell>
        </row>
        <row r="3219">
          <cell r="A3219" t="str">
            <v>401-7720</v>
          </cell>
          <cell r="B3219" t="str">
            <v>RayTemp Blue Membrane Switch</v>
          </cell>
          <cell r="C3219" t="str">
            <v>RayTemp Blue Membrane Switch</v>
          </cell>
          <cell r="D3219">
            <v>0.68337999999999999</v>
          </cell>
          <cell r="E3219">
            <v>0</v>
          </cell>
          <cell r="F3219" t="str">
            <v>G-Force International Trading Co Ltd</v>
          </cell>
          <cell r="G3219">
            <v>0</v>
          </cell>
        </row>
        <row r="3220">
          <cell r="A3220" t="str">
            <v>401-780</v>
          </cell>
          <cell r="B3220" t="str">
            <v>TC Logger 1 button membrane label</v>
          </cell>
          <cell r="C3220" t="str">
            <v>TC Logger 1 button membrane label with easy peel tab</v>
          </cell>
          <cell r="D3220">
            <v>0.42629</v>
          </cell>
          <cell r="E3220">
            <v>0</v>
          </cell>
          <cell r="F3220" t="str">
            <v>G-Force International Trading Co Ltd</v>
          </cell>
          <cell r="G3220">
            <v>0</v>
          </cell>
        </row>
        <row r="3221">
          <cell r="A3221" t="str">
            <v>401-7800</v>
          </cell>
          <cell r="B3221" t="str">
            <v>8000 pH meter front membrane 4 button</v>
          </cell>
          <cell r="C3221" t="str">
            <v>8000 pH meter front membrane 4 button with easy peel tab</v>
          </cell>
          <cell r="D3221">
            <v>0.74880999999999998</v>
          </cell>
          <cell r="E3221">
            <v>0</v>
          </cell>
          <cell r="F3221" t="str">
            <v>G-Force International Trading Co Ltd</v>
          </cell>
          <cell r="G3221">
            <v>0</v>
          </cell>
        </row>
        <row r="3222">
          <cell r="A3222" t="str">
            <v>401-7801</v>
          </cell>
          <cell r="B3222" t="str">
            <v>8100 pH meter front membrane 3 button</v>
          </cell>
          <cell r="C3222" t="str">
            <v>8100 pH meter front membrane 3 button with easy peel tab</v>
          </cell>
          <cell r="D3222">
            <v>0.68196999999999997</v>
          </cell>
          <cell r="E3222">
            <v>0</v>
          </cell>
          <cell r="F3222" t="str">
            <v>G-Force International Trading Co Ltd</v>
          </cell>
          <cell r="G3222">
            <v>0</v>
          </cell>
        </row>
        <row r="3223">
          <cell r="A3223" t="str">
            <v>401-7805</v>
          </cell>
          <cell r="B3223" t="str">
            <v>8100 Plus pH meter front membrane 5 button</v>
          </cell>
          <cell r="C3223" t="str">
            <v>8100 Plus pH meter front membrane 5 button with easy peel tab</v>
          </cell>
          <cell r="D3223">
            <v>0.74275999999999998</v>
          </cell>
          <cell r="E3223">
            <v>0</v>
          </cell>
          <cell r="F3223" t="str">
            <v>G-Force International Trading Co Ltd</v>
          </cell>
          <cell r="G3223">
            <v>0</v>
          </cell>
        </row>
        <row r="3224">
          <cell r="A3224" t="str">
            <v>401-7900</v>
          </cell>
          <cell r="B3224" t="str">
            <v>ThermaData® Wifi front membrane button with easy peel tab</v>
          </cell>
          <cell r="C3224" t="str">
            <v>ThermaData® Wifi front membrane button with easy peel tab</v>
          </cell>
          <cell r="D3224">
            <v>1.1455</v>
          </cell>
          <cell r="E3224">
            <v>0</v>
          </cell>
          <cell r="F3224" t="str">
            <v>G-Force International Trading Co Ltd</v>
          </cell>
          <cell r="G3224">
            <v>0</v>
          </cell>
        </row>
        <row r="3225">
          <cell r="A3225" t="str">
            <v>401-7900THS</v>
          </cell>
          <cell r="B3225" t="str">
            <v>ThermaData™ Wifi front membrane button with easy peel tab</v>
          </cell>
          <cell r="C3225" t="str">
            <v>ThermaData™ Wifi front membrane button with easy peel tab</v>
          </cell>
          <cell r="D3225">
            <v>1.0980399999999999</v>
          </cell>
          <cell r="E3225">
            <v>0</v>
          </cell>
          <cell r="F3225" t="str">
            <v>G-Force International Trading Co Ltd</v>
          </cell>
          <cell r="G3225">
            <v>0</v>
          </cell>
        </row>
        <row r="3226">
          <cell r="A3226" t="str">
            <v>401-7920</v>
          </cell>
          <cell r="B3226" t="str">
            <v>ThermaData Wifi front membrane button with easy peel tab (Up</v>
          </cell>
          <cell r="C3226" t="str">
            <v>ThermaData Wifi front membrane button with easy peel tab (Update version ® &amp; ™ removed)</v>
          </cell>
          <cell r="D3226">
            <v>1.0728200000000001</v>
          </cell>
          <cell r="E3226">
            <v>0</v>
          </cell>
          <cell r="F3226" t="str">
            <v>G-Force International Trading Co Ltd</v>
          </cell>
          <cell r="G3226">
            <v>0</v>
          </cell>
        </row>
        <row r="3227">
          <cell r="A3227" t="str">
            <v>401-7931</v>
          </cell>
          <cell r="B3227" t="str">
            <v>ThermaGuard 101 front membrane button with easy peel tab</v>
          </cell>
          <cell r="C3227" t="str">
            <v>ThermaGuard 101 front membrane button with easy peel tab</v>
          </cell>
          <cell r="D3227">
            <v>0.87256999999999996</v>
          </cell>
          <cell r="E3227">
            <v>0</v>
          </cell>
          <cell r="F3227" t="str">
            <v>G-Force International Trading Co Ltd</v>
          </cell>
          <cell r="G3227">
            <v>0</v>
          </cell>
        </row>
        <row r="3228">
          <cell r="A3228" t="str">
            <v>401-7931THS</v>
          </cell>
          <cell r="B3228" t="str">
            <v>ThermaGuard 101 front membrane button with easy peel tab</v>
          </cell>
          <cell r="C3228" t="str">
            <v>ThermaGuard 101 front membrane button with easy peel tab</v>
          </cell>
          <cell r="D3228">
            <v>0.84248000000000001</v>
          </cell>
          <cell r="E3228">
            <v>0</v>
          </cell>
          <cell r="F3228" t="str">
            <v>G-Force International Trading Co Ltd</v>
          </cell>
          <cell r="G3228">
            <v>0</v>
          </cell>
        </row>
        <row r="3229">
          <cell r="A3229" t="str">
            <v>401-7932</v>
          </cell>
          <cell r="B3229" t="str">
            <v>ThermaGuard 102 front membrane button with easy peel tab</v>
          </cell>
          <cell r="C3229" t="str">
            <v>ThermaGuard 102 front membrane button with easy peel tab</v>
          </cell>
          <cell r="D3229">
            <v>0.94133</v>
          </cell>
          <cell r="E3229">
            <v>0</v>
          </cell>
          <cell r="F3229" t="str">
            <v>G-Force International Trading Co Ltd</v>
          </cell>
          <cell r="G3229">
            <v>0</v>
          </cell>
        </row>
        <row r="3230">
          <cell r="A3230" t="str">
            <v>401-7932THS</v>
          </cell>
          <cell r="B3230" t="str">
            <v>ThermaGuard 102 front membrane button with easy peel tab</v>
          </cell>
          <cell r="C3230" t="str">
            <v>ThermaGuard 102 front membrane button with easy peel tab</v>
          </cell>
          <cell r="D3230">
            <v>0.84248000000000001</v>
          </cell>
          <cell r="E3230">
            <v>0</v>
          </cell>
          <cell r="F3230" t="str">
            <v>G-Force International Trading Co Ltd</v>
          </cell>
          <cell r="G3230">
            <v>0</v>
          </cell>
        </row>
        <row r="3231">
          <cell r="A3231" t="str">
            <v>401-7951</v>
          </cell>
          <cell r="B3231" t="str">
            <v>ThermaQ Wifi front membrane button with easy peel tab</v>
          </cell>
          <cell r="C3231" t="str">
            <v>ThermaQ Wifi front membrane button with easy peel tab</v>
          </cell>
          <cell r="D3231">
            <v>0.99560999999999999</v>
          </cell>
          <cell r="E3231">
            <v>0</v>
          </cell>
          <cell r="F3231" t="str">
            <v>G-Force International Trading Co Ltd</v>
          </cell>
          <cell r="G3231">
            <v>0</v>
          </cell>
        </row>
        <row r="3232">
          <cell r="A3232" t="str">
            <v>401-8020</v>
          </cell>
          <cell r="B3232" t="str">
            <v>RayTemp Blue  PCB 14UP  Material 1.6mm glass fibre PCB with</v>
          </cell>
          <cell r="C3232" t="str">
            <v>RayTemp Blue  PCB 14UP  Material 1.6mm glass fibre PCB with 0.5oz base copper &amp; gold over nickel pads.</v>
          </cell>
          <cell r="D3232">
            <v>11.56048</v>
          </cell>
          <cell r="E3232">
            <v>0</v>
          </cell>
          <cell r="F3232" t="str">
            <v>HI Spec Corporation Ltd</v>
          </cell>
          <cell r="G3232">
            <v>0</v>
          </cell>
        </row>
        <row r="3233">
          <cell r="A3233" t="str">
            <v>401-806</v>
          </cell>
          <cell r="B3233" t="str">
            <v>COG Module 4.5 digit Display</v>
          </cell>
          <cell r="C3233" t="str">
            <v>DO NOT REORDER DP 17/11/09</v>
          </cell>
          <cell r="D3233">
            <v>3.3980199999999998</v>
          </cell>
          <cell r="E3233">
            <v>0</v>
          </cell>
          <cell r="F3233" t="str">
            <v>Herts Meter Co Ltd</v>
          </cell>
          <cell r="G3233">
            <v>0</v>
          </cell>
        </row>
        <row r="3234">
          <cell r="A3234" t="str">
            <v>401-807</v>
          </cell>
          <cell r="B3234" t="str">
            <v>LCD Custom2 DTL3559-RPS/A 2000 Series LCD Display</v>
          </cell>
          <cell r="C3234" t="str">
            <v>LCD Custom2 DTL3559-RPS/A 2000 Series LCD Display</v>
          </cell>
          <cell r="D3234">
            <v>0.54139000000000004</v>
          </cell>
          <cell r="E3234">
            <v>0</v>
          </cell>
          <cell r="F3234" t="str">
            <v>Easting Close</v>
          </cell>
          <cell r="G3234">
            <v>0</v>
          </cell>
        </row>
        <row r="3235">
          <cell r="A3235" t="str">
            <v>401-8080</v>
          </cell>
          <cell r="B3235" t="str">
            <v>ThermaData Wifi main PCB 15UP made from FR4/1.0mm board with</v>
          </cell>
          <cell r="C3235" t="str">
            <v>ThermaData Wifi main PCB 15UP made from FR4/1.0mm board with 1oz copper.</v>
          </cell>
          <cell r="D3235">
            <v>8.3244900000000008</v>
          </cell>
          <cell r="E3235">
            <v>0</v>
          </cell>
          <cell r="F3235" t="str">
            <v>HI Spec Corporation Ltd</v>
          </cell>
          <cell r="G3235">
            <v>0</v>
          </cell>
        </row>
        <row r="3236">
          <cell r="A3236" t="str">
            <v>401-8081</v>
          </cell>
          <cell r="B3236" t="str">
            <v>ThermaData Wifi Thermocouple PCB ?up</v>
          </cell>
          <cell r="C3236" t="str">
            <v>ThermaData Wifi Thermocouple PCB ?up</v>
          </cell>
          <cell r="D3236">
            <v>0</v>
          </cell>
          <cell r="E3236">
            <v>0</v>
          </cell>
          <cell r="F3236" t="str">
            <v>Easting Close</v>
          </cell>
          <cell r="G3236">
            <v>0</v>
          </cell>
        </row>
        <row r="3237">
          <cell r="A3237" t="str">
            <v>401-8082</v>
          </cell>
          <cell r="B3237" t="str">
            <v>ThermaData Wifi Thermistor sub PCB's 40 up each.</v>
          </cell>
          <cell r="C3237" t="str">
            <v>ThermaData Wifi Thermistor sub PCB's 40 up each.</v>
          </cell>
          <cell r="D3237">
            <v>0.18</v>
          </cell>
          <cell r="E3237">
            <v>0</v>
          </cell>
          <cell r="F3237" t="str">
            <v>Hi Spec Corporation Ltd</v>
          </cell>
          <cell r="G3237">
            <v>0</v>
          </cell>
        </row>
        <row r="3238">
          <cell r="A3238" t="str">
            <v>401-809</v>
          </cell>
          <cell r="B3238" t="str">
            <v>Custom LCD's</v>
          </cell>
          <cell r="C3238" t="str">
            <v>Custom LCD's</v>
          </cell>
          <cell r="D3238">
            <v>0.76</v>
          </cell>
          <cell r="E3238">
            <v>0</v>
          </cell>
          <cell r="F3238" t="str">
            <v>Orient Display (N.America) Ltd</v>
          </cell>
          <cell r="G3238">
            <v>0</v>
          </cell>
        </row>
        <row r="3239">
          <cell r="A3239" t="str">
            <v>401-815</v>
          </cell>
          <cell r="B3239" t="str">
            <v>DTR/PTR AA Printer black custom cable  &amp; Test Paper</v>
          </cell>
          <cell r="C3239" t="str">
            <v>DTR/PTR AA Printer black with custom cable and connector_x000D_
(Thermal printer black color WH705 print head RS232 interface with Custom cable and connector+ special program with user defined characters)</v>
          </cell>
          <cell r="D3239">
            <v>28.122640000000001</v>
          </cell>
          <cell r="E3239">
            <v>0</v>
          </cell>
          <cell r="F3239" t="str">
            <v>Beijing Bright</v>
          </cell>
          <cell r="G3239">
            <v>0</v>
          </cell>
        </row>
        <row r="3240">
          <cell r="A3240" t="str">
            <v>401-821</v>
          </cell>
          <cell r="B3240" t="str">
            <v>(pbF)LED Red 3mm Low Current</v>
          </cell>
          <cell r="C3240" t="str">
            <v>(pbF)LED Red 3mm Low Current</v>
          </cell>
          <cell r="D3240">
            <v>0.13300000000000001</v>
          </cell>
          <cell r="E3240">
            <v>0</v>
          </cell>
          <cell r="F3240" t="str">
            <v>Anglia Components Ltd</v>
          </cell>
          <cell r="G3240">
            <v>0</v>
          </cell>
        </row>
        <row r="3241">
          <cell r="A3241" t="str">
            <v>401-822</v>
          </cell>
          <cell r="B3241" t="str">
            <v>LED Green 3mm Low Current</v>
          </cell>
          <cell r="C3241" t="str">
            <v>LED Green 3mm Low Current</v>
          </cell>
          <cell r="D3241">
            <v>7.8060000000000004E-2</v>
          </cell>
          <cell r="E3241">
            <v>0</v>
          </cell>
          <cell r="F3241" t="str">
            <v>Anglia Components Ltd</v>
          </cell>
          <cell r="G3241">
            <v>0</v>
          </cell>
        </row>
        <row r="3242">
          <cell r="A3242" t="str">
            <v>401-823</v>
          </cell>
          <cell r="B3242" t="str">
            <v>(pbF) 3mm LED Mount Bezels (224-070)</v>
          </cell>
          <cell r="C3242" t="str">
            <v>(pbF) 3mm LED Mount Bezels (224-070)</v>
          </cell>
          <cell r="D3242">
            <v>0.1031</v>
          </cell>
          <cell r="E3242">
            <v>0</v>
          </cell>
          <cell r="F3242" t="str">
            <v>RS Components Ltd</v>
          </cell>
          <cell r="G3242">
            <v>0</v>
          </cell>
        </row>
        <row r="3243">
          <cell r="A3243" t="str">
            <v>401-825</v>
          </cell>
          <cell r="B3243" t="str">
            <v>Laser Point Module</v>
          </cell>
          <cell r="C3243" t="str">
            <v>DO NOT REORDER 14/10/05</v>
          </cell>
          <cell r="D3243">
            <v>0</v>
          </cell>
          <cell r="E3243">
            <v>0</v>
          </cell>
          <cell r="F3243" t="str">
            <v>Linda Enterprise Co. Ltd</v>
          </cell>
          <cell r="G3243">
            <v>0</v>
          </cell>
        </row>
        <row r="3244">
          <cell r="A3244" t="str">
            <v>401-833</v>
          </cell>
          <cell r="B3244" t="str">
            <v>(pbF) LED Red 0.5 inch 7 Seg (x40's)</v>
          </cell>
          <cell r="C3244" t="str">
            <v>(pbF) LED Red 0.5 inch 7 Seg (x40's)</v>
          </cell>
          <cell r="D3244">
            <v>0</v>
          </cell>
          <cell r="E3244">
            <v>0</v>
          </cell>
          <cell r="F3244" t="str">
            <v>Anglia Components Ltd</v>
          </cell>
          <cell r="G3244">
            <v>0</v>
          </cell>
        </row>
        <row r="3245">
          <cell r="A3245" t="str">
            <v>401-835</v>
          </cell>
          <cell r="B3245" t="str">
            <v>(pbF)LED Super Red 4 inch7 Seg 101.6mm (in 3's) 101.6mm (in</v>
          </cell>
          <cell r="C3245" t="str">
            <v>(pbF)LED Super Red 4 inch7 Seg 101.6mm (in 3's) 101.6mm (in 3's)</v>
          </cell>
          <cell r="D3245">
            <v>0</v>
          </cell>
          <cell r="E3245">
            <v>0</v>
          </cell>
          <cell r="F3245" t="str">
            <v>Rapid Electronics Ltd</v>
          </cell>
          <cell r="G3245">
            <v>0</v>
          </cell>
        </row>
        <row r="3246">
          <cell r="A3246" t="str">
            <v>401-836</v>
          </cell>
          <cell r="B3246" t="str">
            <v>LED Red 1.5 inch 7 Seg Common Anode</v>
          </cell>
          <cell r="C3246" t="str">
            <v>LED Red 1.5 inch 7 Seg Common Anode</v>
          </cell>
          <cell r="D3246">
            <v>0</v>
          </cell>
          <cell r="E3246">
            <v>0</v>
          </cell>
          <cell r="F3246" t="str">
            <v>RS Components Ltd</v>
          </cell>
          <cell r="G3246">
            <v>0</v>
          </cell>
        </row>
        <row r="3247">
          <cell r="A3247" t="str">
            <v>401-840</v>
          </cell>
          <cell r="B3247" t="str">
            <v>Back light for LCD 431-820 (Therma Mk2)</v>
          </cell>
          <cell r="C3247" t="str">
            <v>Back light for LCD 431-820 (Therma Mk2)</v>
          </cell>
          <cell r="D3247">
            <v>0.62170999999999998</v>
          </cell>
          <cell r="E3247">
            <v>0</v>
          </cell>
          <cell r="F3247" t="str">
            <v>Orient Display (N.America) Ltd</v>
          </cell>
          <cell r="G3247">
            <v>0</v>
          </cell>
        </row>
        <row r="3248">
          <cell r="A3248" t="str">
            <v>401-841</v>
          </cell>
          <cell r="B3248" t="str">
            <v>Back light for waterproof Therma series</v>
          </cell>
          <cell r="C3248" t="str">
            <v>Back light for waterproof Therma series</v>
          </cell>
          <cell r="D3248">
            <v>0</v>
          </cell>
          <cell r="E3248">
            <v>0</v>
          </cell>
          <cell r="F3248" t="str">
            <v>Easting Close</v>
          </cell>
          <cell r="G3248">
            <v>0</v>
          </cell>
        </row>
        <row r="3249">
          <cell r="A3249" t="str">
            <v>401-845</v>
          </cell>
          <cell r="B3249" t="str">
            <v>BlueTherm Duo Backlight</v>
          </cell>
          <cell r="C3249" t="str">
            <v>BlueTherm Duo Backlight</v>
          </cell>
          <cell r="D3249">
            <v>0.44495000000000001</v>
          </cell>
          <cell r="E3249">
            <v>0</v>
          </cell>
          <cell r="F3249" t="str">
            <v>Anders Electronics Plc</v>
          </cell>
          <cell r="G3249">
            <v>0</v>
          </cell>
        </row>
        <row r="3250">
          <cell r="A3250" t="str">
            <v>401-850</v>
          </cell>
          <cell r="B3250" t="str">
            <v>30 x 30mm (VA) Rotational LCD Backlight</v>
          </cell>
          <cell r="C3250" t="str">
            <v>30 x 30mm (VA) Rotational LCD Backlight</v>
          </cell>
          <cell r="D3250">
            <v>0</v>
          </cell>
          <cell r="E3250">
            <v>0</v>
          </cell>
          <cell r="F3250" t="str">
            <v>Anders Electronics Plc</v>
          </cell>
          <cell r="G3250">
            <v>0</v>
          </cell>
        </row>
        <row r="3251">
          <cell r="A3251" t="str">
            <v>401-856</v>
          </cell>
          <cell r="B3251" t="str">
            <v>Meter Movement 7000 AB-96 Analogue</v>
          </cell>
          <cell r="C3251" t="str">
            <v>Meter Movement 7000 AB-96 Analogue</v>
          </cell>
          <cell r="D3251">
            <v>23.67</v>
          </cell>
          <cell r="E3251">
            <v>0</v>
          </cell>
          <cell r="F3251" t="str">
            <v>Herts Meter Co Ltd</v>
          </cell>
          <cell r="G3251">
            <v>0</v>
          </cell>
        </row>
        <row r="3252">
          <cell r="A3252" t="str">
            <v>401-858</v>
          </cell>
          <cell r="B3252" t="str">
            <v>Meter Movement 7150 RSOC Componex 0-1mADC CL5</v>
          </cell>
          <cell r="C3252" t="str">
            <v>Meter Movement 7150 RSOC Componex 0-1mADC CL5</v>
          </cell>
          <cell r="D3252">
            <v>4.8</v>
          </cell>
          <cell r="E3252">
            <v>0</v>
          </cell>
          <cell r="F3252" t="str">
            <v>Anders Electronics</v>
          </cell>
          <cell r="G3252">
            <v>0</v>
          </cell>
        </row>
        <row r="3253">
          <cell r="A3253" t="str">
            <v>401-860</v>
          </cell>
          <cell r="B3253" t="str">
            <v>Meter Movement 7200</v>
          </cell>
          <cell r="C3253" t="str">
            <v>Meter Movement 7200</v>
          </cell>
          <cell r="D3253">
            <v>5.52</v>
          </cell>
          <cell r="E3253">
            <v>0</v>
          </cell>
          <cell r="F3253" t="str">
            <v>Anders Electronics</v>
          </cell>
          <cell r="G3253">
            <v>0</v>
          </cell>
        </row>
        <row r="3254">
          <cell r="A3254" t="str">
            <v>401-871</v>
          </cell>
          <cell r="B3254" t="str">
            <v>TLZ11Controller 230V supply 16amp relay</v>
          </cell>
          <cell r="C3254" t="str">
            <v>TLZ11Controller 230V supply 16amp relay</v>
          </cell>
          <cell r="D3254">
            <v>25.419</v>
          </cell>
          <cell r="E3254">
            <v>0</v>
          </cell>
          <cell r="F3254" t="str">
            <v>Tecnologic UK Ltd</v>
          </cell>
          <cell r="G3254">
            <v>0</v>
          </cell>
        </row>
        <row r="3255">
          <cell r="A3255" t="str">
            <v>401-872</v>
          </cell>
          <cell r="B3255" t="str">
            <v>Thermistor sensor 6 mm x 30 mm stainless steel tube with 1.5</v>
          </cell>
          <cell r="C3255" t="str">
            <v>Thermistor sensor 6 mm x 30 mm stainless steel tube with 1.5 m cable</v>
          </cell>
          <cell r="D3255">
            <v>3.2097699999999998</v>
          </cell>
          <cell r="E3255">
            <v>0</v>
          </cell>
          <cell r="F3255" t="str">
            <v>Tecnologic UK Ltd</v>
          </cell>
          <cell r="G3255">
            <v>0</v>
          </cell>
        </row>
        <row r="3256">
          <cell r="A3256" t="str">
            <v>401-873</v>
          </cell>
          <cell r="B3256" t="str">
            <v>Thermistor sensor 6 mm x 30 mm stailess steel tube completed</v>
          </cell>
          <cell r="C3256" t="str">
            <v>Thermistor sensor 6 mm x 30 mm stailess steel tube completed with 3 m cable</v>
          </cell>
          <cell r="D3256">
            <v>5.3416699999999997</v>
          </cell>
          <cell r="E3256">
            <v>0</v>
          </cell>
          <cell r="F3256" t="str">
            <v>Tecnologic UK Ltd</v>
          </cell>
          <cell r="G3256">
            <v>0</v>
          </cell>
        </row>
        <row r="3257">
          <cell r="A3257" t="str">
            <v>401-886</v>
          </cell>
          <cell r="B3257" t="str">
            <v>PSU 12V DC 830MA (Thermoworks W86)</v>
          </cell>
          <cell r="C3257" t="str">
            <v>PSU 12V DC 830MA (Thermoworks W86)</v>
          </cell>
          <cell r="D3257">
            <v>8.9600000000000009</v>
          </cell>
          <cell r="E3257">
            <v>0</v>
          </cell>
          <cell r="F3257" t="str">
            <v>CPC Plc</v>
          </cell>
          <cell r="G3257">
            <v>0</v>
          </cell>
        </row>
        <row r="3258">
          <cell r="A3258" t="str">
            <v>401-891</v>
          </cell>
          <cell r="B3258" t="str">
            <v>Sounder 4KHZ 70DB @10cm 3V 5mm (MUR/D/10)</v>
          </cell>
          <cell r="C3258" t="str">
            <v>Sounder 4KHZ 70DB @10cm 3V 5mm (MUR/D/10)</v>
          </cell>
          <cell r="D3258">
            <v>0</v>
          </cell>
          <cell r="E3258">
            <v>0</v>
          </cell>
          <cell r="F3258" t="str">
            <v>Anglia Components Ltd</v>
          </cell>
          <cell r="G3258">
            <v>0</v>
          </cell>
        </row>
        <row r="3259">
          <cell r="A3259" t="str">
            <v>401-892</v>
          </cell>
          <cell r="B3259" t="str">
            <v>Piezo Sounder for Therma Q</v>
          </cell>
          <cell r="C3259" t="str">
            <v>Piezo Sounder for Therma Q</v>
          </cell>
          <cell r="D3259">
            <v>0.1</v>
          </cell>
          <cell r="E3259">
            <v>0</v>
          </cell>
          <cell r="F3259" t="str">
            <v>Alan Butcher Components Ltd</v>
          </cell>
          <cell r="G3259">
            <v>0</v>
          </cell>
        </row>
        <row r="3260">
          <cell r="A3260" t="str">
            <v>401-899</v>
          </cell>
          <cell r="B3260" t="str">
            <v>(pbF)Crystal (Watch) 32.768KHz</v>
          </cell>
          <cell r="C3260" t="str">
            <v>(pbF)Crystal (Watch) 32.768KHz temp range is -40 to 85 °C_x000D_
Q 0,032768-MMTF32-12,5-20-T1-LF</v>
          </cell>
          <cell r="D3260">
            <v>7.0000000000000007E-2</v>
          </cell>
          <cell r="E3260">
            <v>0</v>
          </cell>
          <cell r="F3260" t="str">
            <v>Jauch Quartz UK Ltd</v>
          </cell>
          <cell r="G3260">
            <v>0</v>
          </cell>
        </row>
        <row r="3261">
          <cell r="A3261" t="str">
            <v>401-9001</v>
          </cell>
          <cell r="B3261" t="str">
            <v>PCB for Mk2 Therma Waterproof series 12UP Panel</v>
          </cell>
          <cell r="C3261" t="str">
            <v>PCB for Mk2 Therma Waterproof series 12UP Panel</v>
          </cell>
          <cell r="D3261">
            <v>9.25</v>
          </cell>
          <cell r="E3261">
            <v>0</v>
          </cell>
          <cell r="F3261" t="str">
            <v>Hi Spec Corporation Ltd</v>
          </cell>
          <cell r="G3261">
            <v>0</v>
          </cell>
        </row>
        <row r="3262">
          <cell r="A3262" t="str">
            <v>401-9002</v>
          </cell>
          <cell r="B3262" t="str">
            <v>PCB for Lumberg socket (Aquatemp)</v>
          </cell>
          <cell r="C3262" t="str">
            <v>PCB for Lumberg socket (Aquatemp)</v>
          </cell>
          <cell r="D3262">
            <v>0.2</v>
          </cell>
          <cell r="E3262">
            <v>0</v>
          </cell>
          <cell r="F3262" t="str">
            <v>Photronix</v>
          </cell>
          <cell r="G3262">
            <v>0</v>
          </cell>
        </row>
        <row r="3263">
          <cell r="A3263" t="str">
            <v>401-9003</v>
          </cell>
          <cell r="B3263" t="str">
            <v>Main to Lumberg socket interface PCB (Aquatemp)</v>
          </cell>
          <cell r="C3263" t="str">
            <v>Main to Lumberg socket interface PCB (Aquatemp)</v>
          </cell>
          <cell r="D3263">
            <v>0.24</v>
          </cell>
          <cell r="E3263">
            <v>0</v>
          </cell>
          <cell r="F3263" t="str">
            <v>Photronix</v>
          </cell>
          <cell r="G3263">
            <v>0</v>
          </cell>
        </row>
        <row r="3264">
          <cell r="A3264" t="str">
            <v>401-9005</v>
          </cell>
          <cell r="B3264" t="str">
            <v>PCB for ThermaQ 2 Channel Alarm Thermometer 12UP Panel</v>
          </cell>
          <cell r="C3264" t="str">
            <v>PCB for ThermaQ 2 Channel Alarm Thermometer 12UP Panel</v>
          </cell>
          <cell r="D3264">
            <v>9.0939999999999994</v>
          </cell>
          <cell r="E3264">
            <v>0</v>
          </cell>
          <cell r="F3264" t="str">
            <v>HI Spec Corporation Ltd</v>
          </cell>
          <cell r="G3264">
            <v>0</v>
          </cell>
        </row>
        <row r="3265">
          <cell r="A3265" t="str">
            <v>401-901</v>
          </cell>
          <cell r="B3265" t="str">
            <v>PCB for Waterproof Therma Series</v>
          </cell>
          <cell r="C3265" t="str">
            <v>(pbF) PCB Therma Group ## Call off (Ni/Au finish)</v>
          </cell>
          <cell r="D3265">
            <v>0</v>
          </cell>
          <cell r="E3265">
            <v>0</v>
          </cell>
          <cell r="F3265" t="str">
            <v>Easting Close</v>
          </cell>
          <cell r="G3265">
            <v>0</v>
          </cell>
        </row>
        <row r="3266">
          <cell r="A3266" t="str">
            <v>401-9010</v>
          </cell>
          <cell r="B3266" t="str">
            <v>PCB for TempTest panel 22up</v>
          </cell>
          <cell r="C3266" t="str">
            <v>PCB for TempTest panel 22up</v>
          </cell>
          <cell r="D3266">
            <v>9.8000000000000007</v>
          </cell>
          <cell r="E3266">
            <v>0</v>
          </cell>
          <cell r="F3266" t="str">
            <v>HI Spec Corporation Ltd</v>
          </cell>
          <cell r="G3266">
            <v>0</v>
          </cell>
        </row>
        <row r="3267">
          <cell r="A3267" t="str">
            <v>401-902</v>
          </cell>
          <cell r="B3267" t="str">
            <v>(pbF) PCB Therma Group ##</v>
          </cell>
          <cell r="C3267" t="str">
            <v>(pbF) PCB Therma Group ## Call off (Ni/Au finish)</v>
          </cell>
          <cell r="D3267">
            <v>9.1</v>
          </cell>
          <cell r="E3267">
            <v>0</v>
          </cell>
          <cell r="F3267" t="str">
            <v>Kestrel Internacional Circuits Ltd</v>
          </cell>
          <cell r="G3267">
            <v>0</v>
          </cell>
        </row>
        <row r="3268">
          <cell r="A3268" t="str">
            <v>401-9020</v>
          </cell>
          <cell r="B3268" t="str">
            <v>Saf-T-Log PCB panel 12 up</v>
          </cell>
          <cell r="C3268" t="str">
            <v>Saf-T-Log PCB panel 12 up</v>
          </cell>
          <cell r="D3268">
            <v>9.82</v>
          </cell>
          <cell r="E3268">
            <v>0</v>
          </cell>
          <cell r="F3268" t="str">
            <v>Hi Spec</v>
          </cell>
          <cell r="G3268">
            <v>0</v>
          </cell>
        </row>
        <row r="3269">
          <cell r="A3269" t="str">
            <v>401-9021</v>
          </cell>
          <cell r="B3269" t="str">
            <v>Saf-T sub PCB panel 100 up</v>
          </cell>
          <cell r="C3269" t="str">
            <v>Saf-T sub PCB panel 100 up</v>
          </cell>
          <cell r="D3269">
            <v>18.29588</v>
          </cell>
          <cell r="E3269">
            <v>0</v>
          </cell>
          <cell r="F3269" t="str">
            <v>Hi Spec</v>
          </cell>
          <cell r="G3269">
            <v>0</v>
          </cell>
        </row>
        <row r="3270">
          <cell r="A3270" t="str">
            <v>401-9021F</v>
          </cell>
          <cell r="B3270" t="str">
            <v>Finished USB PCB</v>
          </cell>
          <cell r="C3270" t="str">
            <v>Finished USB PCB</v>
          </cell>
          <cell r="D3270">
            <v>0</v>
          </cell>
          <cell r="E3270">
            <v>0</v>
          </cell>
          <cell r="F3270" t="str">
            <v>Easting Close</v>
          </cell>
          <cell r="G3270">
            <v>0</v>
          </cell>
        </row>
        <row r="3271">
          <cell r="A3271" t="str">
            <v>401-9022</v>
          </cell>
          <cell r="B3271" t="str">
            <v>BlueTherm Duo USB PCB 100UP</v>
          </cell>
          <cell r="C3271" t="str">
            <v>BlueTherm Duo USB PCB 100UP</v>
          </cell>
          <cell r="D3271">
            <v>21.15</v>
          </cell>
          <cell r="E3271">
            <v>0</v>
          </cell>
          <cell r="F3271" t="str">
            <v>HI Spec Corporation Ltd</v>
          </cell>
          <cell r="G3271">
            <v>0</v>
          </cell>
        </row>
        <row r="3272">
          <cell r="A3272" t="str">
            <v>401-9022F</v>
          </cell>
          <cell r="B3272" t="str">
            <v>BlueTherm Duo USB PCB Single</v>
          </cell>
          <cell r="C3272" t="str">
            <v>BlueTherm Duo USB PCB Single</v>
          </cell>
          <cell r="D3272">
            <v>0.21149999999999999</v>
          </cell>
          <cell r="E3272">
            <v>0</v>
          </cell>
          <cell r="F3272" t="str">
            <v>Easting Close</v>
          </cell>
          <cell r="G3272">
            <v>0</v>
          </cell>
        </row>
        <row r="3273">
          <cell r="A3273" t="str">
            <v>401-9023</v>
          </cell>
          <cell r="B3273" t="str">
            <v>(pbF) PCB Therma 1/3 MkII (Ni/Au finish)</v>
          </cell>
          <cell r="C3273" t="str">
            <v>(pbF) PCB Therma 1/3 MkII (Ni/Au finish)</v>
          </cell>
          <cell r="D3273">
            <v>10.36</v>
          </cell>
          <cell r="E3273">
            <v>0</v>
          </cell>
          <cell r="F3273" t="str">
            <v>Hi Spec Corporation Ltd</v>
          </cell>
          <cell r="G3273">
            <v>0</v>
          </cell>
        </row>
        <row r="3274">
          <cell r="A3274" t="str">
            <v>401-903</v>
          </cell>
          <cell r="B3274" t="str">
            <v>PCB 3 LED ThermaLite</v>
          </cell>
          <cell r="C3274" t="str">
            <v>PCB 3 LED ThermaLite</v>
          </cell>
          <cell r="D3274">
            <v>0</v>
          </cell>
          <cell r="E3274">
            <v>0</v>
          </cell>
          <cell r="F3274" t="str">
            <v>Easting Close</v>
          </cell>
          <cell r="G3274">
            <v>0</v>
          </cell>
        </row>
        <row r="3275">
          <cell r="A3275" t="str">
            <v>401-904</v>
          </cell>
          <cell r="B3275" t="str">
            <v>PCB 4 LED ThermaLite</v>
          </cell>
          <cell r="C3275" t="str">
            <v>PCB 4 LED ThermaLite</v>
          </cell>
          <cell r="D3275">
            <v>0</v>
          </cell>
          <cell r="E3275">
            <v>0</v>
          </cell>
          <cell r="F3275" t="str">
            <v>Easting Close</v>
          </cell>
          <cell r="G3275">
            <v>0</v>
          </cell>
        </row>
        <row r="3276">
          <cell r="A3276" t="str">
            <v>401-905</v>
          </cell>
          <cell r="B3276" t="str">
            <v>(pbF) PCB Therma Mk2 To be replaced by 401-906</v>
          </cell>
          <cell r="C3276" t="str">
            <v>(pbF) PCB Therma Mk2 To be replaced by 401-906</v>
          </cell>
          <cell r="D3276">
            <v>0</v>
          </cell>
          <cell r="E3276">
            <v>0</v>
          </cell>
          <cell r="F3276" t="str">
            <v>Hi Spec corporation Ltd</v>
          </cell>
          <cell r="G3276">
            <v>0</v>
          </cell>
        </row>
        <row r="3277">
          <cell r="A3277" t="str">
            <v>401-906</v>
          </cell>
          <cell r="B3277" t="str">
            <v>PCB for Therma Mk2 panel of 14</v>
          </cell>
          <cell r="C3277" t="str">
            <v>PCB for Therma Mk2 panel of 14</v>
          </cell>
          <cell r="D3277">
            <v>5.6687900000000004</v>
          </cell>
          <cell r="E3277">
            <v>0</v>
          </cell>
          <cell r="F3277" t="str">
            <v>Hi Spec corporation Ltd</v>
          </cell>
          <cell r="G3277">
            <v>0</v>
          </cell>
        </row>
        <row r="3278">
          <cell r="A3278" t="str">
            <v>401-907</v>
          </cell>
          <cell r="B3278" t="str">
            <v>PCB Catertemp +  PNLx10 DO NOT REORDER BK13/2</v>
          </cell>
          <cell r="C3278" t="str">
            <v>PCB Catertemp +  PNLx10 DO NOT REORDER BK13/2</v>
          </cell>
          <cell r="D3278">
            <v>0</v>
          </cell>
          <cell r="E3278">
            <v>0</v>
          </cell>
          <cell r="F3278" t="str">
            <v>Kestrel Internacional Circuits Ltd</v>
          </cell>
          <cell r="G3278">
            <v>0</v>
          </cell>
        </row>
        <row r="3279">
          <cell r="A3279" t="str">
            <v>401-9070</v>
          </cell>
          <cell r="B3279" t="str">
            <v>Raytemp 2 PCB panel 14 up</v>
          </cell>
          <cell r="C3279" t="str">
            <v>Raytemp 2 PCB panel 14 up</v>
          </cell>
          <cell r="D3279">
            <v>10.119999999999999</v>
          </cell>
          <cell r="E3279">
            <v>0</v>
          </cell>
          <cell r="F3279" t="str">
            <v>HI Spec Corporation Ltd</v>
          </cell>
          <cell r="G3279">
            <v>0</v>
          </cell>
        </row>
        <row r="3280">
          <cell r="A3280" t="str">
            <v>401-9071</v>
          </cell>
          <cell r="B3280" t="str">
            <v>Raytemp 2 sub PCB</v>
          </cell>
          <cell r="C3280" t="str">
            <v>Raytemp 2 sub PCB</v>
          </cell>
          <cell r="D3280">
            <v>0.17</v>
          </cell>
          <cell r="E3280">
            <v>0</v>
          </cell>
          <cell r="F3280" t="str">
            <v>HI Spec Corporation Ltd</v>
          </cell>
          <cell r="G3280">
            <v>0</v>
          </cell>
        </row>
        <row r="3281">
          <cell r="A3281" t="str">
            <v>401-9072</v>
          </cell>
          <cell r="B3281" t="str">
            <v>Raytemp 2 second sub PCB</v>
          </cell>
          <cell r="C3281" t="str">
            <v>Raytemp 2 second sub PCB</v>
          </cell>
          <cell r="D3281">
            <v>0.16</v>
          </cell>
          <cell r="E3281">
            <v>0</v>
          </cell>
          <cell r="F3281" t="str">
            <v>HI Spec Corporation Ltd</v>
          </cell>
          <cell r="G3281">
            <v>0</v>
          </cell>
        </row>
        <row r="3282">
          <cell r="A3282" t="str">
            <v>401-908</v>
          </cell>
          <cell r="B3282" t="str">
            <v>PCB Catertemp Plus MKII Issue 2B (799-908-01 No1E)</v>
          </cell>
          <cell r="C3282" t="str">
            <v>PCB Catertemp Plus MKII Issue 2B (799-908-01 No1E)</v>
          </cell>
          <cell r="D3282">
            <v>15.75</v>
          </cell>
          <cell r="E3282">
            <v>0</v>
          </cell>
          <cell r="F3282" t="str">
            <v>Hi Spec corporation Ltd</v>
          </cell>
          <cell r="G3282">
            <v>0</v>
          </cell>
        </row>
        <row r="3283">
          <cell r="A3283" t="str">
            <v>401-9080</v>
          </cell>
          <cell r="B3283" t="str">
            <v>PCB for 8000/8100 pH meter 16UP panel</v>
          </cell>
          <cell r="C3283" t="str">
            <v>PCB for 8000/8100 pH meter 16UP panel</v>
          </cell>
          <cell r="D3283">
            <v>10.28</v>
          </cell>
          <cell r="E3283">
            <v>0</v>
          </cell>
          <cell r="F3283" t="str">
            <v>Hi Spec Corporation</v>
          </cell>
          <cell r="G3283">
            <v>0</v>
          </cell>
        </row>
        <row r="3284">
          <cell r="A3284" t="str">
            <v>401-9085</v>
          </cell>
          <cell r="B3284" t="str">
            <v>Main PCB for 8100 Plus pH meter 12UP</v>
          </cell>
          <cell r="C3284" t="str">
            <v>Main PCB for 8100 Plus pH meter 12UP</v>
          </cell>
          <cell r="D3284">
            <v>10.28</v>
          </cell>
          <cell r="E3284">
            <v>0</v>
          </cell>
          <cell r="F3284" t="str">
            <v>Hi Spec Corporation Ltd</v>
          </cell>
          <cell r="G3284">
            <v>0</v>
          </cell>
        </row>
        <row r="3285">
          <cell r="A3285" t="str">
            <v>401-9086</v>
          </cell>
          <cell r="B3285" t="str">
            <v>Sub PCB for 8100 Plus pH meter</v>
          </cell>
          <cell r="C3285" t="str">
            <v>Sub PCB for 8100 Plus pH meter</v>
          </cell>
          <cell r="D3285">
            <v>0.24165</v>
          </cell>
          <cell r="E3285">
            <v>0</v>
          </cell>
          <cell r="F3285" t="str">
            <v>Hi Spec corporation Ltd</v>
          </cell>
          <cell r="G3285">
            <v>0</v>
          </cell>
        </row>
        <row r="3286">
          <cell r="A3286" t="str">
            <v>401-909</v>
          </cell>
          <cell r="B3286" t="str">
            <v>PCB Reference &amp; Precision Call off</v>
          </cell>
          <cell r="C3286" t="str">
            <v>PCB Reference &amp; Precision Call off</v>
          </cell>
          <cell r="D3286">
            <v>13.97</v>
          </cell>
          <cell r="E3286">
            <v>0</v>
          </cell>
          <cell r="F3286" t="str">
            <v>Hi Spec corporation Ltd</v>
          </cell>
          <cell r="G3286">
            <v>0</v>
          </cell>
        </row>
        <row r="3287">
          <cell r="A3287" t="str">
            <v>401-9091</v>
          </cell>
          <cell r="B3287" t="str">
            <v>Thermapen MK4 positive battery contact</v>
          </cell>
          <cell r="C3287" t="str">
            <v>Thermapen Mk4 positive battery contact in stainless steel 301</v>
          </cell>
          <cell r="D3287">
            <v>7.3480000000000004E-2</v>
          </cell>
          <cell r="E3287">
            <v>0</v>
          </cell>
          <cell r="F3287" t="str">
            <v>Component Moulders</v>
          </cell>
          <cell r="G3287">
            <v>0</v>
          </cell>
        </row>
        <row r="3288">
          <cell r="A3288" t="str">
            <v>401-9092</v>
          </cell>
          <cell r="B3288" t="str">
            <v>Thermapen MK4 Rotational Negative battery contact  Bright Ni</v>
          </cell>
          <cell r="C3288" t="str">
            <v>Thermapen MK4 Rotational Negative battery contact  Bright Nickel Plated</v>
          </cell>
          <cell r="D3288">
            <v>3.9629999999999999E-2</v>
          </cell>
          <cell r="E3288">
            <v>0</v>
          </cell>
          <cell r="F3288" t="str">
            <v>Component Moulders</v>
          </cell>
          <cell r="G3288">
            <v>0</v>
          </cell>
        </row>
        <row r="3289">
          <cell r="A3289" t="str">
            <v>401-9094</v>
          </cell>
          <cell r="B3289" t="str">
            <v>Thermapen Mk4 Sprung Switch Spring Contact in stainless stee</v>
          </cell>
          <cell r="C3289" t="str">
            <v>Thermapen Mk4 Sprung Switch Spring Contact in stainless steel.</v>
          </cell>
          <cell r="D3289">
            <v>5.8270000000000002E-2</v>
          </cell>
          <cell r="E3289">
            <v>0</v>
          </cell>
          <cell r="F3289" t="str">
            <v>Component Moulders</v>
          </cell>
          <cell r="G3289">
            <v>0</v>
          </cell>
        </row>
        <row r="3290">
          <cell r="A3290" t="str">
            <v>401-9095</v>
          </cell>
          <cell r="B3290" t="str">
            <v>Thermapen Mk4 Switch contact Face 0.3mm BeCu Bright Nickel P</v>
          </cell>
          <cell r="C3290" t="str">
            <v>Thermapen Mk4 Switch contact Face 0.3mm BeCu Bright Nickel Plated</v>
          </cell>
          <cell r="D3290">
            <v>7.9280000000000003E-2</v>
          </cell>
          <cell r="E3290">
            <v>0</v>
          </cell>
          <cell r="F3290" t="str">
            <v>Component Moulders</v>
          </cell>
          <cell r="G3290">
            <v>0</v>
          </cell>
        </row>
        <row r="3291">
          <cell r="A3291" t="str">
            <v>401-910</v>
          </cell>
          <cell r="B3291" t="str">
            <v>PCB for Mk2 Precision/Ref.</v>
          </cell>
          <cell r="C3291" t="str">
            <v>PCB for Mk2 Precision/Ref</v>
          </cell>
          <cell r="D3291">
            <v>10.74728</v>
          </cell>
          <cell r="E3291">
            <v>0</v>
          </cell>
          <cell r="F3291" t="str">
            <v>Hi Spec</v>
          </cell>
          <cell r="G3291">
            <v>0</v>
          </cell>
        </row>
        <row r="3292">
          <cell r="A3292" t="str">
            <v>401-912</v>
          </cell>
          <cell r="B3292" t="str">
            <v>PCB pH &amp; Temperature Sub Board (7150/7200)</v>
          </cell>
          <cell r="C3292" t="str">
            <v>PCB pH &amp; Temperature Sub Board (7150/7200)</v>
          </cell>
          <cell r="D3292">
            <v>0.88</v>
          </cell>
          <cell r="E3292">
            <v>0</v>
          </cell>
          <cell r="F3292" t="str">
            <v>Easting Close</v>
          </cell>
          <cell r="G3292">
            <v>0</v>
          </cell>
        </row>
        <row r="3293">
          <cell r="A3293" t="str">
            <v>401-914</v>
          </cell>
          <cell r="B3293" t="str">
            <v>Marketing Thermapen Mk 4 PCB.</v>
          </cell>
          <cell r="C3293" t="str">
            <v>Marketing Thermapen Mk 4 PCB.</v>
          </cell>
          <cell r="D3293">
            <v>0</v>
          </cell>
          <cell r="E3293">
            <v>0</v>
          </cell>
          <cell r="F3293" t="str">
            <v>Gordon Wilson</v>
          </cell>
          <cell r="G3293">
            <v>0</v>
          </cell>
        </row>
        <row r="3294">
          <cell r="A3294" t="str">
            <v>401-917</v>
          </cell>
          <cell r="B3294" t="str">
            <v>PCB T/C Test Cap Biscuit 799-917-01 Issue B</v>
          </cell>
          <cell r="C3294" t="str">
            <v>PCB T/C Test Cap Biscuit 799-917-01 Issue B</v>
          </cell>
          <cell r="D3294">
            <v>17</v>
          </cell>
          <cell r="E3294">
            <v>0</v>
          </cell>
          <cell r="F3294" t="str">
            <v>Easting Close</v>
          </cell>
          <cell r="G3294">
            <v>0</v>
          </cell>
        </row>
        <row r="3295">
          <cell r="A3295" t="str">
            <v>401-9170</v>
          </cell>
          <cell r="B3295" t="str">
            <v>Raytemp 2 Plus PCB panel 14 up</v>
          </cell>
          <cell r="C3295" t="str">
            <v>Raytemp 2 Plus PCB panel 14 up</v>
          </cell>
          <cell r="D3295">
            <v>17.84</v>
          </cell>
          <cell r="E3295">
            <v>0</v>
          </cell>
          <cell r="F3295" t="str">
            <v>Hi Spec Corporation Ltd</v>
          </cell>
          <cell r="G3295">
            <v>0</v>
          </cell>
        </row>
        <row r="3296">
          <cell r="A3296" t="str">
            <v>401-918</v>
          </cell>
          <cell r="B3296" t="str">
            <v>PCB Checkers  - DO NOT RE-ORDER refer to PW 23/9/09</v>
          </cell>
          <cell r="C3296" t="str">
            <v>PCB Checkers  - DO NOT RE-ORDER refer to PW 23/9/09</v>
          </cell>
          <cell r="D3296">
            <v>18.78</v>
          </cell>
          <cell r="E3296">
            <v>0</v>
          </cell>
          <cell r="F3296" t="str">
            <v>Kestrel Internacional Circuits Ltd</v>
          </cell>
          <cell r="G3296">
            <v>0</v>
          </cell>
        </row>
        <row r="3297">
          <cell r="A3297" t="str">
            <v>401-919</v>
          </cell>
          <cell r="B3297" t="str">
            <v>Multi Temp Simulator PCB Electroless Ni/Au finish</v>
          </cell>
          <cell r="C3297" t="str">
            <v>Multi Temp Simulator PCB Electroless Ni/Au finish</v>
          </cell>
          <cell r="D3297">
            <v>31.12</v>
          </cell>
          <cell r="E3297">
            <v>0</v>
          </cell>
          <cell r="F3297" t="str">
            <v>Southdown Circuits Ltd</v>
          </cell>
          <cell r="G3297">
            <v>0</v>
          </cell>
        </row>
        <row r="3298">
          <cell r="A3298" t="str">
            <v>401-920</v>
          </cell>
          <cell r="B3298" t="str">
            <v>PCB for Therma 20 Mk2</v>
          </cell>
          <cell r="C3298" t="str">
            <v>PCB for Therma 20 Mk2 - new 14 up panel.</v>
          </cell>
          <cell r="D3298">
            <v>5.88</v>
          </cell>
          <cell r="E3298">
            <v>0</v>
          </cell>
          <cell r="F3298" t="str">
            <v>Kestrel</v>
          </cell>
          <cell r="G3298">
            <v>0</v>
          </cell>
        </row>
        <row r="3299">
          <cell r="A3299" t="str">
            <v>401-921</v>
          </cell>
          <cell r="B3299" t="str">
            <v>PCB for Lumberg Adaptor (Therma 20 Mk2)</v>
          </cell>
          <cell r="C3299" t="str">
            <v>PCB for Lumberg Adaptor (Therma 20 Mk2)</v>
          </cell>
          <cell r="D3299">
            <v>9.0279999999999999E-2</v>
          </cell>
          <cell r="E3299">
            <v>0</v>
          </cell>
          <cell r="F3299" t="str">
            <v>HI Spec Corporation Ltd</v>
          </cell>
          <cell r="G3299">
            <v>0</v>
          </cell>
        </row>
        <row r="3300">
          <cell r="A3300" t="str">
            <v>401-9226</v>
          </cell>
          <cell r="B3300" t="str">
            <v>ThermaLite MkIII PCB</v>
          </cell>
          <cell r="C3300" t="str">
            <v>ThermaLite MkIII PCB for GB 20/6/14</v>
          </cell>
          <cell r="D3300">
            <v>0</v>
          </cell>
          <cell r="E3300">
            <v>0</v>
          </cell>
          <cell r="F3300" t="str">
            <v>Easting Close</v>
          </cell>
          <cell r="G3300">
            <v>0</v>
          </cell>
        </row>
        <row r="3301">
          <cell r="A3301" t="str">
            <v>401-923</v>
          </cell>
          <cell r="B3301" t="str">
            <v>PCB 4up Main and PSU for DTR/PTR including sub board</v>
          </cell>
          <cell r="C3301" t="str">
            <v>PCB 4up Main and PSU for DTR/PTR including sub board</v>
          </cell>
          <cell r="D3301">
            <v>8.5500000000000007</v>
          </cell>
          <cell r="E3301">
            <v>0</v>
          </cell>
          <cell r="F3301" t="str">
            <v>Hi Spec Corporation Ltd</v>
          </cell>
          <cell r="G3301">
            <v>0</v>
          </cell>
        </row>
        <row r="3302">
          <cell r="A3302" t="str">
            <v>401-9230</v>
          </cell>
          <cell r="B3302" t="str">
            <v>PCB for ThermaGuard 15UP panel</v>
          </cell>
          <cell r="C3302" t="str">
            <v>PCB for ThermaGuard 15UP panel</v>
          </cell>
          <cell r="D3302">
            <v>10.170210000000001</v>
          </cell>
          <cell r="E3302">
            <v>0</v>
          </cell>
          <cell r="F3302" t="str">
            <v>HI Spec Corporation Ltd</v>
          </cell>
          <cell r="G3302">
            <v>0</v>
          </cell>
        </row>
        <row r="3303">
          <cell r="A3303" t="str">
            <v>401-924</v>
          </cell>
          <cell r="B3303" t="str">
            <v>PCB - Input board for DTR Printer</v>
          </cell>
          <cell r="C3303" t="str">
            <v>Individual PCB - Input board for DTR Printer</v>
          </cell>
          <cell r="D3303">
            <v>0.68462000000000001</v>
          </cell>
          <cell r="E3303">
            <v>0</v>
          </cell>
          <cell r="F3303" t="str">
            <v>Eurotech Group</v>
          </cell>
          <cell r="G3303">
            <v>0</v>
          </cell>
        </row>
        <row r="3304">
          <cell r="A3304" t="str">
            <v>401-9250</v>
          </cell>
          <cell r="B3304" t="str">
            <v>PCB for PTR input A</v>
          </cell>
          <cell r="C3304" t="str">
            <v>PCB 24up for PTR input A</v>
          </cell>
          <cell r="D3304">
            <v>18.48</v>
          </cell>
          <cell r="E3304">
            <v>0</v>
          </cell>
          <cell r="F3304" t="str">
            <v>Eurotech Group</v>
          </cell>
          <cell r="G3304">
            <v>0</v>
          </cell>
        </row>
        <row r="3305">
          <cell r="A3305" t="str">
            <v>401-9250F</v>
          </cell>
          <cell r="B3305" t="str">
            <v>Finished PCB for PTR input A</v>
          </cell>
          <cell r="C3305" t="str">
            <v>Finished PCB for PTR input A</v>
          </cell>
          <cell r="D3305">
            <v>0</v>
          </cell>
          <cell r="E3305">
            <v>0</v>
          </cell>
          <cell r="F3305" t="str">
            <v>Easting Close</v>
          </cell>
          <cell r="G3305">
            <v>0</v>
          </cell>
        </row>
        <row r="3306">
          <cell r="A3306" t="str">
            <v>401-9251</v>
          </cell>
          <cell r="B3306" t="str">
            <v>PCB 56up for PTR input B</v>
          </cell>
          <cell r="C3306" t="str">
            <v>PCB 56up for PTR input B</v>
          </cell>
          <cell r="D3306">
            <v>30.24</v>
          </cell>
          <cell r="E3306">
            <v>0</v>
          </cell>
          <cell r="F3306" t="str">
            <v>Eurotech Group</v>
          </cell>
          <cell r="G3306">
            <v>0</v>
          </cell>
        </row>
        <row r="3307">
          <cell r="A3307" t="str">
            <v>401-9251F</v>
          </cell>
          <cell r="B3307" t="str">
            <v>Finished PCB for PTR input B</v>
          </cell>
          <cell r="C3307" t="str">
            <v>Finished PCB for PTR input B</v>
          </cell>
          <cell r="D3307">
            <v>0</v>
          </cell>
          <cell r="E3307">
            <v>0</v>
          </cell>
          <cell r="F3307" t="str">
            <v>Easting Close</v>
          </cell>
          <cell r="G3307">
            <v>0</v>
          </cell>
        </row>
        <row r="3308">
          <cell r="A3308" t="str">
            <v>401-926</v>
          </cell>
          <cell r="B3308" t="str">
            <v>(pbF) PCB 2200 Diff. Main Brd (799-980-01/E) CALL OFF</v>
          </cell>
          <cell r="C3308" t="str">
            <v>(pbF) PCB 2200 Diff. Main Brd (799-980-01/E) CALL OFF</v>
          </cell>
          <cell r="D3308">
            <v>11.39</v>
          </cell>
          <cell r="E3308">
            <v>0</v>
          </cell>
          <cell r="F3308" t="str">
            <v>Hi Spec corporation Ltd</v>
          </cell>
          <cell r="G3308">
            <v>0</v>
          </cell>
        </row>
        <row r="3309">
          <cell r="A3309" t="str">
            <v>401-927</v>
          </cell>
          <cell r="B3309" t="str">
            <v>(pbF)PCB 2200 Diff Sub Board CALL OFF</v>
          </cell>
          <cell r="C3309" t="str">
            <v>(pbF)PCB 2200 Diff Sub Board CALL OFF</v>
          </cell>
          <cell r="D3309">
            <v>10.95</v>
          </cell>
          <cell r="E3309">
            <v>0</v>
          </cell>
          <cell r="F3309" t="str">
            <v>Hi Spec corporation Ltd</v>
          </cell>
          <cell r="G3309">
            <v>0</v>
          </cell>
        </row>
        <row r="3310">
          <cell r="A3310" t="str">
            <v>401-930</v>
          </cell>
          <cell r="B3310" t="str">
            <v>(pbF) PCB Therma 20 Issue 1C Monthly CALL - OFF</v>
          </cell>
          <cell r="C3310" t="str">
            <v>(pbF) PCB Therma 20 Issue 1C Monthly CALL - OFF</v>
          </cell>
          <cell r="D3310">
            <v>7.75</v>
          </cell>
          <cell r="E3310">
            <v>0</v>
          </cell>
          <cell r="F3310" t="str">
            <v>Kestrel Internacional Circuits Ltd</v>
          </cell>
          <cell r="G3310">
            <v>0</v>
          </cell>
        </row>
        <row r="3311">
          <cell r="A3311" t="str">
            <v>401-933</v>
          </cell>
          <cell r="B3311" t="str">
            <v>PCB for Thermapen Mk 3</v>
          </cell>
          <cell r="C3311" t="str">
            <v>PCB for Thermapen Mk 3</v>
          </cell>
          <cell r="D3311">
            <v>8.2799999999999994</v>
          </cell>
          <cell r="E3311">
            <v>0</v>
          </cell>
          <cell r="F3311" t="str">
            <v>Hi Spec corporation Ltd</v>
          </cell>
          <cell r="G3311">
            <v>0</v>
          </cell>
        </row>
        <row r="3312">
          <cell r="A3312" t="str">
            <v>401-9331</v>
          </cell>
          <cell r="B3312" t="str">
            <v>PCB for Reference Thermapen.</v>
          </cell>
          <cell r="C3312" t="str">
            <v>PCB for Reference Thermapen.</v>
          </cell>
          <cell r="D3312">
            <v>17.82</v>
          </cell>
          <cell r="E3312">
            <v>0</v>
          </cell>
          <cell r="F3312" t="str">
            <v>Eurotech Group</v>
          </cell>
          <cell r="G3312">
            <v>0</v>
          </cell>
        </row>
        <row r="3313">
          <cell r="A3313" t="str">
            <v>401-9332</v>
          </cell>
          <cell r="B3313" t="str">
            <v>PCB for Backlit Thermapen Mk 3</v>
          </cell>
          <cell r="C3313" t="str">
            <v>PCB for Backlit Thermapen Mk 3</v>
          </cell>
          <cell r="D3313">
            <v>0</v>
          </cell>
          <cell r="E3313">
            <v>0</v>
          </cell>
          <cell r="F3313" t="str">
            <v>Hi Spec corporation Ltd</v>
          </cell>
          <cell r="G3313">
            <v>0</v>
          </cell>
        </row>
        <row r="3314">
          <cell r="A3314" t="str">
            <v>401-9334</v>
          </cell>
          <cell r="B3314" t="str">
            <v>Thermapen Mk 4 PCB 28up</v>
          </cell>
          <cell r="C3314" t="str">
            <v>Thermapen Mk 4 PCB 28up</v>
          </cell>
          <cell r="D3314">
            <v>0</v>
          </cell>
          <cell r="E3314">
            <v>0</v>
          </cell>
          <cell r="F3314" t="str">
            <v>Easting Close</v>
          </cell>
          <cell r="G3314">
            <v>0</v>
          </cell>
        </row>
        <row r="3315">
          <cell r="A3315" t="str">
            <v>401-9335</v>
          </cell>
          <cell r="B3315" t="str">
            <v>Main PCB for Thermapen IR</v>
          </cell>
          <cell r="C3315" t="str">
            <v>PCB for Thermapen IR 20up._x000D_
Includes 21 x 401-9336 on the same panel.</v>
          </cell>
          <cell r="D3315">
            <v>11.98</v>
          </cell>
          <cell r="E3315">
            <v>0</v>
          </cell>
          <cell r="F3315" t="str">
            <v>Hi Spec corporation Ltd</v>
          </cell>
          <cell r="G3315">
            <v>0</v>
          </cell>
        </row>
        <row r="3316">
          <cell r="A3316" t="str">
            <v>401-9336</v>
          </cell>
          <cell r="B3316" t="str">
            <v>Sub PCB for Thermapen IR</v>
          </cell>
          <cell r="C3316" t="str">
            <v>Sub PCB for Thermapen IR</v>
          </cell>
          <cell r="D3316">
            <v>1.6650000000000002E-2</v>
          </cell>
          <cell r="E3316">
            <v>0</v>
          </cell>
          <cell r="F3316" t="str">
            <v>Hi Spec corporation Ltd</v>
          </cell>
          <cell r="G3316">
            <v>0</v>
          </cell>
        </row>
        <row r="3317">
          <cell r="A3317" t="str">
            <v>401-934</v>
          </cell>
          <cell r="B3317" t="str">
            <v>PCB  Thermapen Mk 2 (799-934-01) CALL - OFF</v>
          </cell>
          <cell r="C3317" t="str">
            <v>PCB  Thermapen Mk 2 (799-934-01) CALL - OFF</v>
          </cell>
          <cell r="D3317">
            <v>0</v>
          </cell>
          <cell r="E3317">
            <v>0</v>
          </cell>
          <cell r="F3317" t="str">
            <v>Kestrel Internacional Circuits Ltd</v>
          </cell>
          <cell r="G3317">
            <v>0</v>
          </cell>
        </row>
        <row r="3318">
          <cell r="A3318" t="str">
            <v>401-935</v>
          </cell>
          <cell r="B3318" t="str">
            <v>BlueTherm One LE membrane</v>
          </cell>
          <cell r="C3318" t="str">
            <v>BlueTherm One LE membrane</v>
          </cell>
          <cell r="D3318">
            <v>0.51805000000000001</v>
          </cell>
          <cell r="E3318">
            <v>0</v>
          </cell>
          <cell r="F3318" t="str">
            <v>G-Force International Trading Co Ltd</v>
          </cell>
          <cell r="G3318">
            <v>0</v>
          </cell>
        </row>
        <row r="3319">
          <cell r="A3319" t="str">
            <v>401-9350</v>
          </cell>
          <cell r="B3319" t="str">
            <v>Thermapen Blue PCB 22UP</v>
          </cell>
          <cell r="C3319" t="str">
            <v>Thermapen Blue PCB 22UP</v>
          </cell>
          <cell r="D3319">
            <v>8.3033699999999993</v>
          </cell>
          <cell r="E3319">
            <v>0</v>
          </cell>
          <cell r="F3319" t="str">
            <v>Hi Spec Corporation</v>
          </cell>
          <cell r="G3319">
            <v>0</v>
          </cell>
        </row>
        <row r="3320">
          <cell r="A3320" t="str">
            <v>401-9360</v>
          </cell>
          <cell r="B3320" t="str">
            <v>TempTest Blue PCB panel 22UP?</v>
          </cell>
          <cell r="C3320" t="str">
            <v>TempTest Blue PCB panel 22UP?</v>
          </cell>
          <cell r="D3320">
            <v>0</v>
          </cell>
          <cell r="E3320">
            <v>0</v>
          </cell>
          <cell r="F3320" t="str">
            <v>HI Spec Corporation Ltd</v>
          </cell>
          <cell r="G3320">
            <v>0</v>
          </cell>
        </row>
        <row r="3321">
          <cell r="A3321" t="str">
            <v>401-936F</v>
          </cell>
          <cell r="B3321" t="str">
            <v>DO NOT REORDER</v>
          </cell>
          <cell r="C3321" t="str">
            <v>PCB Thermapen 5</v>
          </cell>
          <cell r="D3321">
            <v>0</v>
          </cell>
          <cell r="E3321">
            <v>0</v>
          </cell>
          <cell r="F3321" t="str">
            <v>Kestrel Internacional Circuits Ltd</v>
          </cell>
          <cell r="G3321">
            <v>0</v>
          </cell>
        </row>
        <row r="3322">
          <cell r="A3322" t="str">
            <v>401-938</v>
          </cell>
          <cell r="B3322" t="str">
            <v>PCB Ni/Au finish Thermamite 1</v>
          </cell>
          <cell r="C3322" t="str">
            <v>PCB Ni/Au finish Thermamite 1</v>
          </cell>
          <cell r="D3322">
            <v>12.94</v>
          </cell>
          <cell r="E3322">
            <v>0</v>
          </cell>
          <cell r="F3322" t="str">
            <v>Hi Spec corporation Ltd</v>
          </cell>
          <cell r="G3322">
            <v>0</v>
          </cell>
        </row>
        <row r="3323">
          <cell r="A3323" t="str">
            <v>401-939</v>
          </cell>
          <cell r="B3323" t="str">
            <v>PCB Ni/Au finish Thermamite 5</v>
          </cell>
          <cell r="C3323" t="str">
            <v>PCB Ni/Au finish Thermamite 5</v>
          </cell>
          <cell r="D3323">
            <v>9.99</v>
          </cell>
          <cell r="E3323">
            <v>0</v>
          </cell>
          <cell r="F3323" t="str">
            <v>Hi Spec corporation Ltd</v>
          </cell>
          <cell r="G3323">
            <v>0</v>
          </cell>
        </row>
        <row r="3324">
          <cell r="A3324" t="str">
            <v>401-940</v>
          </cell>
          <cell r="B3324" t="str">
            <v>(pbF) PCB Selector Main Board RoHS compliant Ni/Au finish</v>
          </cell>
          <cell r="C3324" t="str">
            <v>(pbF) PCB Selector Main Board RoHS compliant Ni/Au finish</v>
          </cell>
          <cell r="D3324">
            <v>0</v>
          </cell>
          <cell r="E3324">
            <v>0</v>
          </cell>
          <cell r="F3324" t="str">
            <v>Easting Close</v>
          </cell>
          <cell r="G3324">
            <v>0</v>
          </cell>
        </row>
        <row r="3325">
          <cell r="A3325" t="str">
            <v>401-941</v>
          </cell>
          <cell r="B3325" t="str">
            <v>PCB Selector Sub Board   (24) RoHS compliant Ni/Au finish</v>
          </cell>
          <cell r="C3325" t="str">
            <v>PCB Selector Sub Board   (24) RoHS compliant Ni/Au finish</v>
          </cell>
          <cell r="D3325">
            <v>0</v>
          </cell>
          <cell r="E3325">
            <v>0</v>
          </cell>
          <cell r="F3325" t="str">
            <v>Easting Close</v>
          </cell>
          <cell r="G3325">
            <v>0</v>
          </cell>
        </row>
        <row r="3326">
          <cell r="A3326" t="str">
            <v>401-943</v>
          </cell>
          <cell r="B3326" t="str">
            <v>PCB Selector Connector Board Ni/Au finish RoHS compliant</v>
          </cell>
          <cell r="C3326" t="str">
            <v>PCB Selector Connector Board Ni/Au finish RoHS compliant</v>
          </cell>
          <cell r="D3326">
            <v>0</v>
          </cell>
          <cell r="E3326">
            <v>0</v>
          </cell>
          <cell r="F3326" t="str">
            <v>Southdown Circuits Ltd</v>
          </cell>
          <cell r="G3326">
            <v>0</v>
          </cell>
        </row>
        <row r="3327">
          <cell r="A3327" t="str">
            <v>401-946</v>
          </cell>
          <cell r="B3327" t="str">
            <v>(pbF)PCB Mains DO NOT REORDER (799-946-01/B) CALL - OFF</v>
          </cell>
          <cell r="C3327" t="str">
            <v>(pbF)PCB Mains DO NOT REORDER (799-946-01/B) CALL - OFF</v>
          </cell>
          <cell r="D3327">
            <v>0</v>
          </cell>
          <cell r="E3327">
            <v>0</v>
          </cell>
          <cell r="F3327" t="str">
            <v>Kestrel Internacional Circuits Ltd</v>
          </cell>
          <cell r="G3327">
            <v>0</v>
          </cell>
        </row>
        <row r="3328">
          <cell r="A3328" t="str">
            <v>401-949</v>
          </cell>
          <cell r="B3328" t="str">
            <v>PCB Mains DC-DC Convertor Ni/Au finish</v>
          </cell>
          <cell r="C3328" t="str">
            <v>PCB Mains DC-DC Convertor Ni/Au finish</v>
          </cell>
          <cell r="D3328">
            <v>0</v>
          </cell>
          <cell r="E3328">
            <v>0</v>
          </cell>
          <cell r="F3328" t="str">
            <v>Southdown Circuits Ltd</v>
          </cell>
          <cell r="G3328">
            <v>0</v>
          </cell>
        </row>
        <row r="3329">
          <cell r="A3329" t="str">
            <v>401-9494</v>
          </cell>
          <cell r="B3329" t="str">
            <v>Thermapen IR Switch contact stainless steel SUS 301/302 0.3m</v>
          </cell>
          <cell r="C3329" t="str">
            <v>Thermapen IR Switch contact stainless steel SUS 301/302 0.3mm Thk 3/4 H degreased</v>
          </cell>
          <cell r="D3329">
            <v>0.14258000000000001</v>
          </cell>
          <cell r="E3329">
            <v>0</v>
          </cell>
          <cell r="F3329" t="str">
            <v>DTI Demand Technology International</v>
          </cell>
          <cell r="G3329">
            <v>0</v>
          </cell>
        </row>
        <row r="3330">
          <cell r="A3330" t="str">
            <v>401-9498</v>
          </cell>
          <cell r="B3330" t="str">
            <v>Thermapen IR Switch contact plate in Beryllium copper, Brigh</v>
          </cell>
          <cell r="C3330" t="str">
            <v>Thermapen IR Switch contact plate in Beryllium copper, Bright nickel plated 0.3mm Thk</v>
          </cell>
          <cell r="D3330">
            <v>8.9330000000000007E-2</v>
          </cell>
          <cell r="E3330">
            <v>0</v>
          </cell>
          <cell r="F3330" t="str">
            <v>DTI Demand Technology International</v>
          </cell>
          <cell r="G3330">
            <v>0</v>
          </cell>
        </row>
        <row r="3331">
          <cell r="A3331" t="str">
            <v>401-955</v>
          </cell>
          <cell r="B3331" t="str">
            <v>(pbF) MicroCal PCB Issue 3A.</v>
          </cell>
          <cell r="C3331" t="str">
            <v>(pbF) MicroCal PCB Issue 3A.</v>
          </cell>
          <cell r="D3331">
            <v>12.56</v>
          </cell>
          <cell r="E3331">
            <v>0</v>
          </cell>
          <cell r="F3331" t="str">
            <v>Hi Spec corporation Ltd</v>
          </cell>
          <cell r="G3331">
            <v>0</v>
          </cell>
        </row>
        <row r="3332">
          <cell r="A3332" t="str">
            <v>401-959</v>
          </cell>
          <cell r="B3332" t="str">
            <v>PCB Dual Purpose Hygrometer 10 UP Panel plus 15 sensor PCB's</v>
          </cell>
          <cell r="C3332" t="str">
            <v>PCB Dual Purpose Hygrometer 10 UP Panel plus 15 sensor PCB's</v>
          </cell>
          <cell r="D3332">
            <v>10.89279</v>
          </cell>
          <cell r="E3332">
            <v>0</v>
          </cell>
          <cell r="F3332" t="str">
            <v>HI Spec Corporation Ltd</v>
          </cell>
          <cell r="G3332">
            <v>0</v>
          </cell>
        </row>
        <row r="3333">
          <cell r="A3333" t="str">
            <v>401-959-01</v>
          </cell>
          <cell r="B3333" t="str">
            <v>Sensirion Sensor SHT15</v>
          </cell>
          <cell r="C3333" t="str">
            <v>Sensirion Sensor SHT15</v>
          </cell>
          <cell r="D3333">
            <v>6.78695</v>
          </cell>
          <cell r="E3333">
            <v>0</v>
          </cell>
          <cell r="F3333" t="str">
            <v>Easting Close</v>
          </cell>
          <cell r="G3333">
            <v>0</v>
          </cell>
        </row>
        <row r="3334">
          <cell r="A3334" t="str">
            <v>401-960</v>
          </cell>
          <cell r="B3334" t="str">
            <v>(pbF) PCB Ni/Au Large Display Thermometer Issue 1C</v>
          </cell>
          <cell r="C3334" t="str">
            <v>(pbF) PCB Ni/Au Large Display Thermometer Issue 1C</v>
          </cell>
          <cell r="D3334">
            <v>0</v>
          </cell>
          <cell r="E3334">
            <v>0</v>
          </cell>
          <cell r="F3334" t="str">
            <v>Kestrel Internacional Circuits Ltd</v>
          </cell>
          <cell r="G3334">
            <v>0</v>
          </cell>
        </row>
        <row r="3335">
          <cell r="A3335" t="str">
            <v>401-961</v>
          </cell>
          <cell r="B3335" t="str">
            <v>PCB Series 6000 Hygrometer 10 UP Panel plus 30 sensor PCB's</v>
          </cell>
          <cell r="C3335" t="str">
            <v>PCB Series 6000 Hygrometer 10 UP Panel plus 30 sensor PCB's</v>
          </cell>
          <cell r="D3335">
            <v>10.894439999999999</v>
          </cell>
          <cell r="E3335">
            <v>0</v>
          </cell>
          <cell r="F3335" t="str">
            <v>Hi Spec corporation Ltd</v>
          </cell>
          <cell r="G3335">
            <v>0</v>
          </cell>
        </row>
        <row r="3336">
          <cell r="A3336" t="str">
            <v>401-961-01</v>
          </cell>
          <cell r="B3336" t="str">
            <v>Sensirion Sensor SHT15 mounted on PCB using 431-090</v>
          </cell>
          <cell r="C3336" t="str">
            <v>Sensirion Sensor SHT15 mounted on PCB using 431-090</v>
          </cell>
          <cell r="D3336">
            <v>6.85</v>
          </cell>
          <cell r="E3336">
            <v>0</v>
          </cell>
          <cell r="F3336" t="str">
            <v>Easting Close</v>
          </cell>
          <cell r="G3336">
            <v>0</v>
          </cell>
        </row>
        <row r="3337">
          <cell r="A3337" t="str">
            <v>401-962</v>
          </cell>
          <cell r="B3337" t="str">
            <v>PCB for Hygrometer Probe</v>
          </cell>
          <cell r="C3337" t="str">
            <v>PCB for Hygrometer Probe</v>
          </cell>
          <cell r="D3337">
            <v>0.10070999999999999</v>
          </cell>
          <cell r="E3337">
            <v>0</v>
          </cell>
          <cell r="F3337" t="str">
            <v>Hi Spec corporation Ltd</v>
          </cell>
          <cell r="G3337">
            <v>0</v>
          </cell>
        </row>
        <row r="3338">
          <cell r="A3338" t="str">
            <v>401-963</v>
          </cell>
          <cell r="B3338" t="str">
            <v>(pbF) AquaTemp MK II (799-961-01C) CALL - OFF</v>
          </cell>
          <cell r="C3338" t="str">
            <v>(pbF) AquaTemp MK II (799-961-01C) CALL - OFF</v>
          </cell>
          <cell r="D3338">
            <v>18.87</v>
          </cell>
          <cell r="E3338">
            <v>0</v>
          </cell>
          <cell r="F3338" t="str">
            <v>Hi Spec corporation Ltd</v>
          </cell>
          <cell r="G3338">
            <v>0</v>
          </cell>
        </row>
        <row r="3339">
          <cell r="A3339" t="str">
            <v>401-964</v>
          </cell>
          <cell r="B3339" t="str">
            <v>AquaTemp MK 3 Biscuit 799-961-01C</v>
          </cell>
          <cell r="C3339" t="str">
            <v>AquaTemp MK 3 Biscuit 799-961-01C</v>
          </cell>
          <cell r="D3339">
            <v>64.56</v>
          </cell>
          <cell r="E3339">
            <v>0</v>
          </cell>
          <cell r="F3339" t="str">
            <v>Kestrel Internacional Circuits Ltd</v>
          </cell>
          <cell r="G3339">
            <v>0</v>
          </cell>
        </row>
        <row r="3340">
          <cell r="A3340" t="str">
            <v>401-965</v>
          </cell>
          <cell r="B3340" t="str">
            <v>PCB 3101 Combined PCB's (Routing 799-965-01 / D)</v>
          </cell>
          <cell r="C3340" t="str">
            <v>PCB 3101 Combined PCB's (Routing 799-965-01 / D)</v>
          </cell>
          <cell r="D3340">
            <v>65.099999999999994</v>
          </cell>
          <cell r="E3340">
            <v>0</v>
          </cell>
          <cell r="F3340" t="str">
            <v>Southdown Circuits Ltd</v>
          </cell>
          <cell r="G3340">
            <v>0</v>
          </cell>
        </row>
        <row r="3341">
          <cell r="A3341" t="str">
            <v>401-9650</v>
          </cell>
          <cell r="B3341" t="str">
            <v>PCB for 3101 series DryWells 6UP panel</v>
          </cell>
          <cell r="C3341" t="str">
            <v>PCB for 3101 series DryWells 6UP panel</v>
          </cell>
          <cell r="D3341">
            <v>15.93</v>
          </cell>
          <cell r="E3341">
            <v>0</v>
          </cell>
          <cell r="F3341" t="str">
            <v>Hi Spec Corporation</v>
          </cell>
          <cell r="G3341">
            <v>0</v>
          </cell>
        </row>
        <row r="3342">
          <cell r="A3342" t="str">
            <v>401-965-01</v>
          </cell>
          <cell r="B3342" t="str">
            <v>Sensirion Sensor SHT11 mounted on PCB 6500 Series</v>
          </cell>
          <cell r="C3342" t="str">
            <v>Sensirion Sensor SHT11 mounted on PCB 6500 Series (using 431-099)</v>
          </cell>
          <cell r="D3342">
            <v>5.57768</v>
          </cell>
          <cell r="E3342">
            <v>0</v>
          </cell>
          <cell r="F3342" t="str">
            <v>Easting Close</v>
          </cell>
          <cell r="G3342">
            <v>0</v>
          </cell>
        </row>
        <row r="3343">
          <cell r="A3343" t="str">
            <v>401-966W</v>
          </cell>
          <cell r="B3343" t="str">
            <v>PCB ThermaData  MkII (Cradle) Biscuit 799-996-01</v>
          </cell>
          <cell r="C3343" t="str">
            <v>PCB ThermaData  MkII (Cradle) Biscuit 799-996-01</v>
          </cell>
          <cell r="D3343">
            <v>11.98</v>
          </cell>
          <cell r="E3343">
            <v>0</v>
          </cell>
          <cell r="F3343" t="str">
            <v>Hi Spec corporation Ltd</v>
          </cell>
          <cell r="G3343">
            <v>0</v>
          </cell>
        </row>
        <row r="3344">
          <cell r="A3344" t="str">
            <v>401-968</v>
          </cell>
          <cell r="B3344" t="str">
            <v>(pbF) PCB 3001 Series Drywell S/S 1 oz copper   (799-968-01)</v>
          </cell>
          <cell r="C3344" t="str">
            <v>(pbF) PCB 3001 Series Drywell S/S 1 oz copper   (799-968-01)</v>
          </cell>
          <cell r="D3344">
            <v>43.44</v>
          </cell>
          <cell r="E3344">
            <v>0</v>
          </cell>
          <cell r="F3344" t="str">
            <v>Spirit Circuits Ltd</v>
          </cell>
          <cell r="G3344">
            <v>0</v>
          </cell>
        </row>
        <row r="3345">
          <cell r="A3345" t="str">
            <v>401-9701</v>
          </cell>
          <cell r="B3345" t="str">
            <v>Moisture meter NEW – LED PCB ? sets per panel</v>
          </cell>
          <cell r="C3345" t="str">
            <v>Moisture meter NEW – LED PCB ? sets per panel</v>
          </cell>
          <cell r="D3345">
            <v>0</v>
          </cell>
          <cell r="E3345">
            <v>0</v>
          </cell>
          <cell r="F3345" t="str">
            <v>Easting Close</v>
          </cell>
          <cell r="G3345">
            <v>0</v>
          </cell>
        </row>
        <row r="3346">
          <cell r="A3346" t="str">
            <v>401-9710</v>
          </cell>
          <cell r="B3346" t="str">
            <v>Moisture meter NEW – Pin PCB ? sets per panel</v>
          </cell>
          <cell r="C3346" t="str">
            <v>Moisture meter NEW – Pin PCB ? sets per panel</v>
          </cell>
          <cell r="D3346">
            <v>0</v>
          </cell>
          <cell r="E3346">
            <v>0</v>
          </cell>
          <cell r="F3346" t="str">
            <v>Easting Close</v>
          </cell>
          <cell r="G3346">
            <v>0</v>
          </cell>
        </row>
        <row r="3347">
          <cell r="A3347" t="str">
            <v>401-9711</v>
          </cell>
          <cell r="B3347" t="str">
            <v>Moisture meter NEW – Left led support PCB ? sets per panel</v>
          </cell>
          <cell r="C3347" t="str">
            <v>Moisture meter NEW – Left led support PCB ? sets per panel</v>
          </cell>
          <cell r="D3347">
            <v>0</v>
          </cell>
          <cell r="E3347">
            <v>0</v>
          </cell>
          <cell r="F3347" t="str">
            <v>Easting Close</v>
          </cell>
          <cell r="G3347">
            <v>0</v>
          </cell>
        </row>
        <row r="3348">
          <cell r="A3348" t="str">
            <v>401-9712</v>
          </cell>
          <cell r="B3348" t="str">
            <v>Moisture meter NEW – Right led support PCB ? sets per panel</v>
          </cell>
          <cell r="C3348" t="str">
            <v>Moisture meter NEW – Right led support PCB ? sets per panel</v>
          </cell>
          <cell r="D3348">
            <v>0</v>
          </cell>
          <cell r="E3348">
            <v>0</v>
          </cell>
          <cell r="F3348" t="str">
            <v>Easting Close</v>
          </cell>
          <cell r="G3348">
            <v>0</v>
          </cell>
        </row>
        <row r="3349">
          <cell r="A3349" t="str">
            <v>401-972</v>
          </cell>
          <cell r="B3349" t="str">
            <v>PCB Palm Probe (Handle) (Biscuit 799-972-01)</v>
          </cell>
          <cell r="C3349" t="str">
            <v>PCB Palm Probe (Handle) (Biscuit 799-972-01)</v>
          </cell>
          <cell r="D3349">
            <v>54.15</v>
          </cell>
          <cell r="E3349">
            <v>0</v>
          </cell>
          <cell r="F3349" t="str">
            <v>Spirit Circuits Ltd</v>
          </cell>
          <cell r="G3349">
            <v>0</v>
          </cell>
        </row>
        <row r="3350">
          <cell r="A3350" t="str">
            <v>401-973</v>
          </cell>
          <cell r="B3350" t="str">
            <v>PCB Palm Probe Interface MK1 (Biscuit 799-973-01)</v>
          </cell>
          <cell r="C3350" t="str">
            <v>PCB Palm Probe Interface MK1 (Biscuit 799-973-01)</v>
          </cell>
          <cell r="D3350">
            <v>0</v>
          </cell>
          <cell r="E3350">
            <v>0</v>
          </cell>
          <cell r="F3350" t="str">
            <v>Easting Close</v>
          </cell>
          <cell r="G3350">
            <v>0</v>
          </cell>
        </row>
        <row r="3351">
          <cell r="A3351" t="str">
            <v>401-974</v>
          </cell>
          <cell r="B3351" t="str">
            <v>PCB Palm Probe Interface MK2 DO NOT USE AB 21/1/05</v>
          </cell>
          <cell r="C3351" t="str">
            <v>PCB Palm Probe Interface MK2 DO NOT USE AB 21/1/05</v>
          </cell>
          <cell r="D3351">
            <v>0</v>
          </cell>
          <cell r="E3351">
            <v>0</v>
          </cell>
          <cell r="F3351" t="str">
            <v>Southdown Circuits Ltd</v>
          </cell>
          <cell r="G3351">
            <v>0</v>
          </cell>
        </row>
        <row r="3352">
          <cell r="A3352" t="str">
            <v>401-975</v>
          </cell>
          <cell r="B3352" t="str">
            <v>Palm Probe Handle I/F PCB</v>
          </cell>
          <cell r="C3352" t="str">
            <v>Palm Probe Handle I/F PCB</v>
          </cell>
          <cell r="D3352">
            <v>0</v>
          </cell>
          <cell r="E3352">
            <v>0</v>
          </cell>
          <cell r="F3352" t="str">
            <v>Southdown Circuits Ltd</v>
          </cell>
          <cell r="G3352">
            <v>0</v>
          </cell>
        </row>
        <row r="3353">
          <cell r="A3353" t="str">
            <v>401-977</v>
          </cell>
          <cell r="B3353" t="str">
            <v>PCB Palm Probe I/F Mk4  *Ni/Au* (Biscuit 799-977-01)</v>
          </cell>
          <cell r="C3353" t="str">
            <v>PCB Palm Probe I/F Mk4  *Ni/Au* (Biscuit 799-977-01)</v>
          </cell>
          <cell r="D3353">
            <v>85.8</v>
          </cell>
          <cell r="E3353">
            <v>0</v>
          </cell>
          <cell r="F3353" t="str">
            <v>Southdown Circuits Ltd</v>
          </cell>
          <cell r="G3353">
            <v>0</v>
          </cell>
        </row>
        <row r="3354">
          <cell r="A3354" t="str">
            <v>401-978</v>
          </cell>
          <cell r="B3354" t="str">
            <v>ThermaLite 5C PCB</v>
          </cell>
          <cell r="C3354" t="str">
            <v>ThermaLite 5C PCB</v>
          </cell>
          <cell r="D3354">
            <v>0</v>
          </cell>
          <cell r="E3354">
            <v>0</v>
          </cell>
          <cell r="F3354" t="str">
            <v>Easting Close</v>
          </cell>
          <cell r="G3354">
            <v>0</v>
          </cell>
        </row>
        <row r="3355">
          <cell r="A3355" t="str">
            <v>401-979</v>
          </cell>
          <cell r="B3355" t="str">
            <v>BlueTherm Probe PCB Issue 1A 32 up Panel</v>
          </cell>
          <cell r="C3355" t="str">
            <v>BlueTherm Probe PCB Issue 1A 32 up Panel</v>
          </cell>
          <cell r="D3355">
            <v>14.92</v>
          </cell>
          <cell r="E3355">
            <v>0</v>
          </cell>
          <cell r="F3355" t="str">
            <v>HI Spec Corporation Ltd</v>
          </cell>
          <cell r="G3355">
            <v>0</v>
          </cell>
        </row>
        <row r="3356">
          <cell r="A3356" t="str">
            <v>401-9791</v>
          </cell>
          <cell r="B3356" t="str">
            <v>BlueTherm Duo PCB 24UP Panel</v>
          </cell>
          <cell r="C3356" t="str">
            <v>BlueTherm Duo PCB 24UP Panel</v>
          </cell>
          <cell r="D3356">
            <v>15.05</v>
          </cell>
          <cell r="E3356">
            <v>0</v>
          </cell>
          <cell r="F3356" t="str">
            <v>HI Spec Corporation Ltd</v>
          </cell>
          <cell r="G3356">
            <v>0</v>
          </cell>
        </row>
        <row r="3357">
          <cell r="A3357" t="str">
            <v>401-9792</v>
          </cell>
          <cell r="B3357" t="str">
            <v>PCB  Bluetooth RN-42 Module version 90UP per panel</v>
          </cell>
          <cell r="C3357" t="str">
            <v>PCB  Bluetooth RN-42 Module version 90UP per panel</v>
          </cell>
          <cell r="D3357">
            <v>23</v>
          </cell>
          <cell r="E3357">
            <v>0</v>
          </cell>
          <cell r="F3357" t="str">
            <v>HI Spec Corporation Ltd</v>
          </cell>
          <cell r="G3357">
            <v>0</v>
          </cell>
        </row>
        <row r="3358">
          <cell r="A3358" t="str">
            <v>401-9793</v>
          </cell>
          <cell r="B3358" t="str">
            <v>ThermaQ Blue PCB 24UP</v>
          </cell>
          <cell r="C3358" t="str">
            <v>ThermaQ Blue PCB 24UP</v>
          </cell>
          <cell r="D3358">
            <v>10.67615</v>
          </cell>
          <cell r="E3358">
            <v>0</v>
          </cell>
          <cell r="F3358" t="str">
            <v>HI Spec Corporation Ltd</v>
          </cell>
          <cell r="G3358">
            <v>0</v>
          </cell>
        </row>
        <row r="3359">
          <cell r="A3359" t="str">
            <v>401-9794</v>
          </cell>
          <cell r="B3359" t="str">
            <v>BlueTherm Probe iPhone PCB Issue 1B 32 up Panel</v>
          </cell>
          <cell r="C3359" t="str">
            <v>BlueTherm Probe iPhone PCB Issue 1B 32 up Panel</v>
          </cell>
          <cell r="D3359">
            <v>13.6</v>
          </cell>
          <cell r="E3359">
            <v>0</v>
          </cell>
          <cell r="F3359" t="str">
            <v>HI Spec Corporation Ltd</v>
          </cell>
          <cell r="G3359">
            <v>0</v>
          </cell>
        </row>
        <row r="3360">
          <cell r="A3360" t="str">
            <v>401-9795</v>
          </cell>
          <cell r="B3360" t="str">
            <v>BlueTherm IR Probe 30 up Panel</v>
          </cell>
          <cell r="C3360" t="str">
            <v>BlueTherm IR Probe 30 up Panel</v>
          </cell>
          <cell r="D3360">
            <v>18.16667</v>
          </cell>
          <cell r="E3360">
            <v>0</v>
          </cell>
          <cell r="F3360" t="str">
            <v>HI Spec Corporation Ltd</v>
          </cell>
          <cell r="G3360">
            <v>0</v>
          </cell>
        </row>
        <row r="3361">
          <cell r="A3361" t="str">
            <v>401-980</v>
          </cell>
          <cell r="B3361" t="str">
            <v>Main PCB 2000 Series (799-980-01/E) CALL - OFF</v>
          </cell>
          <cell r="C3361" t="str">
            <v>Main PCB 2000 Series (799-980-01/E) CALL - OFF</v>
          </cell>
          <cell r="D3361">
            <v>0.01</v>
          </cell>
          <cell r="E3361">
            <v>0</v>
          </cell>
          <cell r="F3361" t="str">
            <v>Hi Spec corporation Ltd</v>
          </cell>
          <cell r="G3361">
            <v>0</v>
          </cell>
        </row>
        <row r="3362">
          <cell r="A3362" t="str">
            <v>401-9800</v>
          </cell>
          <cell r="B3362" t="str">
            <v>Stainless Steel logger – Main PCB 18 sets per panel</v>
          </cell>
          <cell r="C3362" t="str">
            <v>Stainless Steel logger – Main PCB 18 sets per panel</v>
          </cell>
          <cell r="D3362">
            <v>17.120709999999999</v>
          </cell>
          <cell r="E3362">
            <v>0</v>
          </cell>
          <cell r="F3362" t="str">
            <v>HI Spec Corporation Ltd</v>
          </cell>
          <cell r="G3362">
            <v>0</v>
          </cell>
        </row>
        <row r="3363">
          <cell r="A3363" t="str">
            <v>401-9801</v>
          </cell>
          <cell r="B3363" t="str">
            <v>Stainless Steel logger – Sub PCB</v>
          </cell>
          <cell r="C3363" t="str">
            <v>Stainless Steel logger – Sub PCB</v>
          </cell>
          <cell r="D3363">
            <v>0</v>
          </cell>
          <cell r="E3363">
            <v>0</v>
          </cell>
          <cell r="F3363" t="str">
            <v>Easting Close</v>
          </cell>
          <cell r="G3363">
            <v>0</v>
          </cell>
        </row>
        <row r="3364">
          <cell r="A3364" t="str">
            <v>401-985</v>
          </cell>
          <cell r="B3364" t="str">
            <v>PCB Therma 2000+ Sub Board</v>
          </cell>
          <cell r="C3364" t="str">
            <v>PCB Therma 2000+ Sub Board</v>
          </cell>
          <cell r="D3364">
            <v>1.3774999999999999</v>
          </cell>
          <cell r="E3364">
            <v>0</v>
          </cell>
          <cell r="F3364" t="str">
            <v>Hi Spec corporation Ltd</v>
          </cell>
          <cell r="G3364">
            <v>0</v>
          </cell>
        </row>
        <row r="3365">
          <cell r="A3365" t="str">
            <v>401-988</v>
          </cell>
          <cell r="B3365" t="str">
            <v>PCB Thermadata logger MkII (RF)</v>
          </cell>
          <cell r="C3365" t="str">
            <v>PCB Thermadata logger MkII (RF)</v>
          </cell>
          <cell r="D3365">
            <v>0</v>
          </cell>
          <cell r="E3365">
            <v>0</v>
          </cell>
          <cell r="F3365" t="str">
            <v>Hi Spec corporation Ltd</v>
          </cell>
          <cell r="G3365">
            <v>0</v>
          </cell>
        </row>
        <row r="3366">
          <cell r="A3366" t="str">
            <v>401-989</v>
          </cell>
          <cell r="B3366" t="str">
            <v>PCB RF Thermadata logger Base Station 16 UP</v>
          </cell>
          <cell r="C3366" t="str">
            <v>PCB RF Thermadata logger Base Station 16 UP</v>
          </cell>
          <cell r="D3366">
            <v>0</v>
          </cell>
          <cell r="E3366">
            <v>0</v>
          </cell>
          <cell r="F3366" t="str">
            <v>Hi Spec corporation Ltd</v>
          </cell>
          <cell r="G3366">
            <v>0</v>
          </cell>
        </row>
        <row r="3367">
          <cell r="A3367" t="str">
            <v>401-990</v>
          </cell>
          <cell r="B3367" t="str">
            <v>PCB ThermaData   Issue 1B Pnl Drg No799-990-01      #</v>
          </cell>
          <cell r="C3367" t="str">
            <v>PCB ThermaData   Issue 1B Pnl Drg No799-990-01      #</v>
          </cell>
          <cell r="D3367">
            <v>0</v>
          </cell>
          <cell r="E3367">
            <v>0</v>
          </cell>
          <cell r="F3367" t="str">
            <v>Kestrel Internacional Circuits Ltd</v>
          </cell>
          <cell r="G3367">
            <v>0</v>
          </cell>
        </row>
        <row r="3368">
          <cell r="A3368" t="str">
            <v>401-9900</v>
          </cell>
          <cell r="B3368" t="str">
            <v>PCB for T/C Data-Logger 24UP</v>
          </cell>
          <cell r="C3368" t="str">
            <v>PCB for T/C Data-Logger 24UP</v>
          </cell>
          <cell r="D3368">
            <v>10.99</v>
          </cell>
          <cell r="E3368">
            <v>0</v>
          </cell>
          <cell r="F3368" t="str">
            <v>HI Spec Corporation Ltd</v>
          </cell>
          <cell r="G3368">
            <v>0</v>
          </cell>
        </row>
        <row r="3369">
          <cell r="A3369" t="str">
            <v>401-991</v>
          </cell>
          <cell r="B3369" t="str">
            <v>PCB for USB Probe New biscuit detail July '10</v>
          </cell>
          <cell r="C3369" t="str">
            <v>PCB for USB Probe New biscuit detail July '10</v>
          </cell>
          <cell r="D3369">
            <v>29.09909</v>
          </cell>
          <cell r="E3369">
            <v>0</v>
          </cell>
          <cell r="F3369" t="str">
            <v>Hi Spec corporation Ltd</v>
          </cell>
          <cell r="G3369">
            <v>0</v>
          </cell>
        </row>
        <row r="3370">
          <cell r="A3370" t="str">
            <v>401-993</v>
          </cell>
          <cell r="B3370" t="str">
            <v>(pbF) PCB ThermaData USB I/F Ni/Au Finish</v>
          </cell>
          <cell r="C3370" t="str">
            <v>(pbF) PCB ThermaData USB I/F Ni/Au Finish</v>
          </cell>
          <cell r="D3370">
            <v>67.099999999999994</v>
          </cell>
          <cell r="E3370">
            <v>0</v>
          </cell>
          <cell r="F3370" t="str">
            <v>Southdown Circuits Ltd</v>
          </cell>
          <cell r="G3370">
            <v>0</v>
          </cell>
        </row>
        <row r="3371">
          <cell r="A3371" t="str">
            <v>401-994</v>
          </cell>
          <cell r="B3371" t="str">
            <v>ThermaData Logger MkII PCB 32up to issue 4A.</v>
          </cell>
          <cell r="C3371" t="str">
            <v>ThermaData Logger MkII PCB 32up to issue 4A.</v>
          </cell>
          <cell r="D3371">
            <v>14.288779999999999</v>
          </cell>
          <cell r="E3371">
            <v>0</v>
          </cell>
          <cell r="F3371" t="str">
            <v>Hi Spec corporation Ltd</v>
          </cell>
          <cell r="G3371">
            <v>0</v>
          </cell>
        </row>
        <row r="3372">
          <cell r="A3372" t="str">
            <v>401-995</v>
          </cell>
          <cell r="B3372" t="str">
            <v>PCB Pressure Meter (799-995-01-A)</v>
          </cell>
          <cell r="C3372" t="str">
            <v>PCB Pressure Meter (799-995-01-A)</v>
          </cell>
          <cell r="D3372">
            <v>19.899999999999999</v>
          </cell>
          <cell r="E3372">
            <v>0</v>
          </cell>
          <cell r="F3372" t="str">
            <v>Hi Spec Corporation Ltd</v>
          </cell>
          <cell r="G3372">
            <v>0</v>
          </cell>
        </row>
        <row r="3373">
          <cell r="A3373" t="str">
            <v>401-996</v>
          </cell>
          <cell r="B3373" t="str">
            <v>PCB ThermaData  MkII (Cradle) Biscuit 799-996-01</v>
          </cell>
          <cell r="C3373" t="str">
            <v>PCB ThermaData  MkII (Cradle) Biscuit 799-996-01</v>
          </cell>
          <cell r="D3373">
            <v>14.362310000000001</v>
          </cell>
          <cell r="E3373">
            <v>0</v>
          </cell>
          <cell r="F3373" t="str">
            <v>Hi Spec corporation Ltd</v>
          </cell>
          <cell r="G3373">
            <v>0</v>
          </cell>
        </row>
        <row r="3374">
          <cell r="A3374" t="str">
            <v>401-997</v>
          </cell>
          <cell r="B3374" t="str">
            <v>PCB ThermaData   Issue 2A Mk1</v>
          </cell>
          <cell r="C3374" t="str">
            <v>PCB ThermaData   Issue 2A Mk1</v>
          </cell>
          <cell r="D3374">
            <v>14.168419999999999</v>
          </cell>
          <cell r="E3374">
            <v>0</v>
          </cell>
          <cell r="F3374" t="str">
            <v>Hi Spec corporation Ltd</v>
          </cell>
          <cell r="G3374">
            <v>0</v>
          </cell>
        </row>
        <row r="3375">
          <cell r="A3375" t="str">
            <v>401-9970</v>
          </cell>
          <cell r="B3375" t="str">
            <v>PCB ThermaData Lite panel 40up.</v>
          </cell>
          <cell r="C3375" t="str">
            <v>PCB ThermaData Lite panel 40up.</v>
          </cell>
          <cell r="D3375">
            <v>0</v>
          </cell>
          <cell r="E3375">
            <v>0</v>
          </cell>
          <cell r="F3375" t="str">
            <v>Hi Spec Corporation Ltd</v>
          </cell>
          <cell r="G3375">
            <v>0</v>
          </cell>
        </row>
        <row r="3376">
          <cell r="A3376" t="str">
            <v>401-998</v>
          </cell>
          <cell r="B3376" t="str">
            <v>PCB Thermadata logger MkII (Humidity)</v>
          </cell>
          <cell r="C3376" t="str">
            <v>PCB Thermadata logger MkII (Humidity)</v>
          </cell>
          <cell r="D3376">
            <v>14.61</v>
          </cell>
          <cell r="E3376">
            <v>0</v>
          </cell>
          <cell r="F3376" t="str">
            <v>Hi Spec corporation Ltd</v>
          </cell>
          <cell r="G3376">
            <v>0</v>
          </cell>
        </row>
        <row r="3377">
          <cell r="A3377" t="str">
            <v>401-999</v>
          </cell>
          <cell r="B3377" t="str">
            <v>(pbF) PCB Moisture Meter 12UP PANEL</v>
          </cell>
          <cell r="C3377" t="str">
            <v>(pbF) PCB Moisture Meter 12UP PANEL</v>
          </cell>
          <cell r="D3377">
            <v>30.58</v>
          </cell>
          <cell r="E3377">
            <v>0</v>
          </cell>
          <cell r="F3377" t="str">
            <v>Kestrel Internacional Circuits Ltd</v>
          </cell>
          <cell r="G3377">
            <v>0</v>
          </cell>
        </row>
        <row r="3378">
          <cell r="A3378" t="str">
            <v>401-9990</v>
          </cell>
          <cell r="B3378" t="str">
            <v xml:space="preserve"> PCB for new Moisture Meter 10 Up</v>
          </cell>
          <cell r="C3378" t="str">
            <v xml:space="preserve"> PCB for new Moisture Meter 10 Up</v>
          </cell>
          <cell r="D3378">
            <v>11.92</v>
          </cell>
          <cell r="E3378">
            <v>0</v>
          </cell>
          <cell r="F3378" t="str">
            <v>Hi Spec Corporation</v>
          </cell>
          <cell r="G3378">
            <v>0</v>
          </cell>
        </row>
        <row r="3379">
          <cell r="A3379" t="str">
            <v>402-007</v>
          </cell>
          <cell r="B3379" t="str">
            <v>Potentiometer 3/8" Square 100R</v>
          </cell>
          <cell r="C3379" t="str">
            <v>Potentiometer 3/8" Square 100R</v>
          </cell>
          <cell r="D3379">
            <v>0.49064000000000002</v>
          </cell>
          <cell r="E3379">
            <v>0</v>
          </cell>
          <cell r="F3379" t="str">
            <v>Avnet Emg Ltd</v>
          </cell>
          <cell r="G3379">
            <v>0</v>
          </cell>
        </row>
        <row r="3380">
          <cell r="A3380" t="str">
            <v>402-008</v>
          </cell>
          <cell r="B3380" t="str">
            <v>Potentiometer 3/8" Square 1K</v>
          </cell>
          <cell r="C3380" t="str">
            <v>Potentiometer 3/8" Square 1K</v>
          </cell>
          <cell r="D3380">
            <v>0.49064000000000002</v>
          </cell>
          <cell r="E3380">
            <v>0</v>
          </cell>
          <cell r="F3380" t="str">
            <v>Avnet Emg Ltd</v>
          </cell>
          <cell r="G3380">
            <v>0</v>
          </cell>
        </row>
        <row r="3381">
          <cell r="A3381" t="str">
            <v>402-009</v>
          </cell>
          <cell r="B3381" t="str">
            <v>Potentiometer 3/8" Square 500R</v>
          </cell>
          <cell r="C3381" t="str">
            <v>Potentiometer 3/8" Square 500R</v>
          </cell>
          <cell r="D3381">
            <v>0.49309999999999998</v>
          </cell>
          <cell r="E3381">
            <v>0</v>
          </cell>
          <cell r="F3381" t="str">
            <v>Avnet Emg Ltd</v>
          </cell>
          <cell r="G3381">
            <v>0</v>
          </cell>
        </row>
        <row r="3382">
          <cell r="A3382" t="str">
            <v>402-010</v>
          </cell>
          <cell r="B3382" t="str">
            <v>(pbF) Pot 3/8" Square 5K Bourns or approved alternative</v>
          </cell>
          <cell r="C3382" t="str">
            <v>(pbF) Pot 3/8" Square 5K Bourns or approved alternative</v>
          </cell>
          <cell r="D3382">
            <v>0.4879</v>
          </cell>
          <cell r="E3382">
            <v>0</v>
          </cell>
          <cell r="F3382" t="str">
            <v>Distributed Micro Technology Ltd</v>
          </cell>
          <cell r="G3382">
            <v>0</v>
          </cell>
        </row>
        <row r="3383">
          <cell r="A3383" t="str">
            <v>402-011</v>
          </cell>
          <cell r="B3383" t="str">
            <v>(pbF)    Pot 3/8" Square 10K</v>
          </cell>
          <cell r="C3383" t="str">
            <v>(pbF)  Pot 3/8" Square 10K Bourns or approved alternative</v>
          </cell>
          <cell r="D3383">
            <v>0.60946</v>
          </cell>
          <cell r="E3383">
            <v>0</v>
          </cell>
          <cell r="F3383" t="str">
            <v>Anglia Components Ltd</v>
          </cell>
          <cell r="G3383">
            <v>0</v>
          </cell>
        </row>
        <row r="3384">
          <cell r="A3384" t="str">
            <v>402-012</v>
          </cell>
          <cell r="B3384" t="str">
            <v>Pot 3/8" Square 20K</v>
          </cell>
          <cell r="C3384" t="str">
            <v>Pot 3/8" Square 20K (Bournes only) (Asl)</v>
          </cell>
          <cell r="D3384">
            <v>0</v>
          </cell>
          <cell r="E3384">
            <v>0</v>
          </cell>
          <cell r="F3384" t="str">
            <v>Avnet Emg Ltd</v>
          </cell>
          <cell r="G3384">
            <v>0</v>
          </cell>
        </row>
        <row r="3385">
          <cell r="A3385" t="str">
            <v>402-013</v>
          </cell>
          <cell r="B3385" t="str">
            <v>(pbF) Pot 3/8" Square 50K</v>
          </cell>
          <cell r="C3385" t="str">
            <v>(pbF) Pot 3/8" Square 50K Bournes only</v>
          </cell>
          <cell r="D3385">
            <v>0.61209999999999998</v>
          </cell>
          <cell r="E3385">
            <v>0</v>
          </cell>
          <cell r="F3385" t="str">
            <v>Avnet</v>
          </cell>
          <cell r="G3385">
            <v>0</v>
          </cell>
        </row>
        <row r="3386">
          <cell r="A3386" t="str">
            <v>402-015</v>
          </cell>
          <cell r="B3386" t="str">
            <v>(pbF) Pot 3/8" Square 200K (Bournes only)</v>
          </cell>
          <cell r="C3386" t="str">
            <v>(pbF) Pot 3/8" Square 200K (Bournes only)</v>
          </cell>
          <cell r="D3386">
            <v>0.59541999999999995</v>
          </cell>
          <cell r="E3386">
            <v>0</v>
          </cell>
          <cell r="F3386" t="str">
            <v>Anglia Components Ltd</v>
          </cell>
          <cell r="G3386">
            <v>0</v>
          </cell>
        </row>
        <row r="3387">
          <cell r="A3387" t="str">
            <v>402-0150</v>
          </cell>
          <cell r="B3387" t="str">
            <v>(pbF) Pot 3/8" Square 200K</v>
          </cell>
          <cell r="C3387" t="str">
            <v>(pbF) Pot 3/8" Square 200K (Buffer)</v>
          </cell>
          <cell r="D3387">
            <v>0</v>
          </cell>
          <cell r="E3387">
            <v>0</v>
          </cell>
          <cell r="F3387" t="str">
            <v>Avnet Emg Ltd</v>
          </cell>
          <cell r="G3387">
            <v>0</v>
          </cell>
        </row>
        <row r="3388">
          <cell r="A3388" t="str">
            <v>402-020</v>
          </cell>
          <cell r="B3388" t="str">
            <v>(pbF)   Pot 1/4" Round 1K</v>
          </cell>
          <cell r="C3388" t="str">
            <v>(pbF)   Pot 1/4" Round 1K</v>
          </cell>
          <cell r="D3388">
            <v>0.19023999999999999</v>
          </cell>
          <cell r="E3388">
            <v>0</v>
          </cell>
          <cell r="F3388" t="str">
            <v>Avnet Emg Ltd</v>
          </cell>
          <cell r="G3388">
            <v>0</v>
          </cell>
        </row>
        <row r="3389">
          <cell r="A3389" t="str">
            <v>402-021</v>
          </cell>
          <cell r="B3389" t="str">
            <v>(pbF)  Pot 1/4" Round 2K</v>
          </cell>
          <cell r="C3389" t="str">
            <v>(pbF)  Pot 1/4" Round 2K</v>
          </cell>
          <cell r="D3389">
            <v>0</v>
          </cell>
          <cell r="E3389">
            <v>0</v>
          </cell>
          <cell r="F3389" t="str">
            <v>Avnet Emg Ltd</v>
          </cell>
          <cell r="G3389">
            <v>0</v>
          </cell>
        </row>
        <row r="3390">
          <cell r="A3390" t="str">
            <v>402-022</v>
          </cell>
          <cell r="B3390" t="str">
            <v>Calibration pot on the PCB board Span (SK)</v>
          </cell>
          <cell r="C3390" t="str">
            <v>Calibration pot on the PCB board Span (SK)</v>
          </cell>
          <cell r="D3390">
            <v>0</v>
          </cell>
          <cell r="E3390">
            <v>0</v>
          </cell>
          <cell r="F3390" t="str">
            <v>Avnet EMG Ltd</v>
          </cell>
          <cell r="G3390">
            <v>0</v>
          </cell>
        </row>
        <row r="3391">
          <cell r="A3391" t="str">
            <v>402-023</v>
          </cell>
          <cell r="B3391" t="str">
            <v>(pbF)  Pot 1/4" Round 10K</v>
          </cell>
          <cell r="C3391" t="str">
            <v>(pbF)  Pot 1/4" Round 10K (Buffer)</v>
          </cell>
          <cell r="D3391">
            <v>0</v>
          </cell>
          <cell r="E3391">
            <v>0</v>
          </cell>
          <cell r="F3391" t="str">
            <v>Avnet Emg Ltd</v>
          </cell>
          <cell r="G3391">
            <v>0</v>
          </cell>
        </row>
        <row r="3392">
          <cell r="A3392" t="str">
            <v>402-024</v>
          </cell>
          <cell r="B3392" t="str">
            <v>(pbF)    Pot 1/4" Round 200K</v>
          </cell>
          <cell r="C3392" t="str">
            <v>(pbF) Pot 1/4" Round 200K (Buffer) (MUR/D/100)</v>
          </cell>
          <cell r="D3392">
            <v>0.15997</v>
          </cell>
          <cell r="E3392">
            <v>0</v>
          </cell>
          <cell r="F3392" t="str">
            <v>Avnet Emg Ltd</v>
          </cell>
          <cell r="G3392">
            <v>0</v>
          </cell>
        </row>
        <row r="3393">
          <cell r="A3393" t="str">
            <v>402-025</v>
          </cell>
          <cell r="B3393" t="str">
            <v>Potentiometer 1/4" Round 1M</v>
          </cell>
          <cell r="C3393" t="str">
            <v>Potentiometer 1/4" Round 1M</v>
          </cell>
          <cell r="D3393">
            <v>0.105</v>
          </cell>
          <cell r="E3393">
            <v>0</v>
          </cell>
          <cell r="F3393" t="str">
            <v>Avnet Emg Ltd</v>
          </cell>
          <cell r="G3393">
            <v>0</v>
          </cell>
        </row>
        <row r="3394">
          <cell r="A3394" t="str">
            <v>402-026</v>
          </cell>
          <cell r="B3394" t="str">
            <v>(pbF)   Pot 1/4" Round 20K</v>
          </cell>
          <cell r="C3394" t="str">
            <v>(pbF) Pot 1/4" Round 20K(Buffer) (MUR/C/100)</v>
          </cell>
          <cell r="D3394">
            <v>0.22411</v>
          </cell>
          <cell r="E3394">
            <v>0</v>
          </cell>
          <cell r="F3394" t="str">
            <v>Avnet Emg Ltd</v>
          </cell>
          <cell r="G3394">
            <v>0</v>
          </cell>
        </row>
        <row r="3395">
          <cell r="A3395" t="str">
            <v>402-027</v>
          </cell>
          <cell r="B3395" t="str">
            <v>(pbF)    Pot 1/4" Round 50K</v>
          </cell>
          <cell r="C3395" t="str">
            <v>(pbF) Pot 1/4" Round 50K(Buffer) (MUR/C/100)</v>
          </cell>
          <cell r="D3395">
            <v>0</v>
          </cell>
          <cell r="E3395">
            <v>0</v>
          </cell>
          <cell r="F3395" t="str">
            <v>Avnet Emg Ltd</v>
          </cell>
          <cell r="G3395">
            <v>0</v>
          </cell>
        </row>
        <row r="3396">
          <cell r="A3396" t="str">
            <v>402-028</v>
          </cell>
          <cell r="B3396" t="str">
            <v>Potentiometer 1/4" Round 500R</v>
          </cell>
          <cell r="C3396" t="str">
            <v>Potentiometer 3/8" Square 100R</v>
          </cell>
          <cell r="D3396">
            <v>0.23696</v>
          </cell>
          <cell r="E3396">
            <v>0</v>
          </cell>
          <cell r="F3396" t="str">
            <v>Easting Close</v>
          </cell>
          <cell r="G3396">
            <v>0</v>
          </cell>
        </row>
        <row r="3397">
          <cell r="A3397" t="str">
            <v>402-029</v>
          </cell>
          <cell r="B3397" t="str">
            <v>(pbF)    Pot 1/4" Round 100K</v>
          </cell>
          <cell r="C3397" t="str">
            <v>(pbF) Pot 1/4" Round 100K (Buffer)</v>
          </cell>
          <cell r="D3397">
            <v>0</v>
          </cell>
          <cell r="E3397">
            <v>0</v>
          </cell>
          <cell r="F3397" t="str">
            <v>Avnet Emg Ltd</v>
          </cell>
          <cell r="G3397">
            <v>0</v>
          </cell>
        </row>
        <row r="3398">
          <cell r="A3398" t="str">
            <v>402-050</v>
          </cell>
          <cell r="B3398" t="str">
            <v>(pbF)   Pot 3/8" Square 50K</v>
          </cell>
          <cell r="C3398" t="str">
            <v>(pbF) Pot 3/8" Square 50K Bourns or approved alternative</v>
          </cell>
          <cell r="D3398">
            <v>0</v>
          </cell>
          <cell r="E3398">
            <v>0</v>
          </cell>
          <cell r="F3398" t="str">
            <v>Distributed Micro Technology Ltd</v>
          </cell>
          <cell r="G3398">
            <v>0</v>
          </cell>
        </row>
        <row r="3399">
          <cell r="A3399" t="str">
            <v>402-060</v>
          </cell>
          <cell r="B3399" t="str">
            <v>(pbF) Pot 3/8" Square 20K</v>
          </cell>
          <cell r="C3399" t="str">
            <v>(pbF) Pot 3/8" Square 20K Side Adjust</v>
          </cell>
          <cell r="D3399">
            <v>0</v>
          </cell>
          <cell r="E3399">
            <v>0</v>
          </cell>
          <cell r="F3399" t="str">
            <v>Avnet Emg Ltd</v>
          </cell>
          <cell r="G3399">
            <v>0</v>
          </cell>
        </row>
        <row r="3400">
          <cell r="A3400" t="str">
            <v>402-062</v>
          </cell>
          <cell r="B3400" t="str">
            <v>(pbF) Pot 3/8" Square 50K Vert. mount side adjust</v>
          </cell>
          <cell r="C3400" t="str">
            <v>(pbF) Pot 3/8" Square 50K Vert. mount side adjust</v>
          </cell>
          <cell r="D3400">
            <v>0</v>
          </cell>
          <cell r="E3400">
            <v>0</v>
          </cell>
          <cell r="F3400" t="str">
            <v>Avnet Emg Ltd</v>
          </cell>
          <cell r="G3400">
            <v>0</v>
          </cell>
        </row>
        <row r="3401">
          <cell r="A3401" t="str">
            <v>402-064</v>
          </cell>
          <cell r="B3401" t="str">
            <v>Potentiometer 3/8" Square 2K Vert'  mount Side Adjust (Asl)</v>
          </cell>
          <cell r="C3401" t="str">
            <v>Potentiometer 3/8" Square 2K Vert'  mount Side Adjust (Asl)</v>
          </cell>
          <cell r="D3401">
            <v>0</v>
          </cell>
          <cell r="E3401">
            <v>0</v>
          </cell>
          <cell r="F3401" t="str">
            <v>Avnet Emg Ltd</v>
          </cell>
          <cell r="G3401">
            <v>0</v>
          </cell>
        </row>
        <row r="3402">
          <cell r="A3402" t="str">
            <v>403-001</v>
          </cell>
          <cell r="B3402" t="str">
            <v>(pbF) Cap. 47pF 100V Ceramic NPO 2.5 (200's)</v>
          </cell>
          <cell r="C3402" t="str">
            <v>(pbF) Cap. 47pF 100V Ceramic NPO 2.5 (200's)</v>
          </cell>
          <cell r="D3402">
            <v>1.8339999999999999E-2</v>
          </cell>
          <cell r="E3402">
            <v>0</v>
          </cell>
          <cell r="F3402" t="str">
            <v>Anglia Components Ltd</v>
          </cell>
          <cell r="G3402">
            <v>0</v>
          </cell>
        </row>
        <row r="3403">
          <cell r="A3403" t="str">
            <v>403-002</v>
          </cell>
          <cell r="B3403" t="str">
            <v>(pbF)  Cap 100pF 100V Ceramic N150 (1K)</v>
          </cell>
          <cell r="C3403" t="str">
            <v>(pbF)  Cap 100pF 100V Ceramic N150 (1K)</v>
          </cell>
          <cell r="D3403">
            <v>0</v>
          </cell>
          <cell r="E3403">
            <v>0</v>
          </cell>
          <cell r="F3403" t="str">
            <v>Anglia Components Ltd</v>
          </cell>
          <cell r="G3403">
            <v>0</v>
          </cell>
        </row>
        <row r="3404">
          <cell r="A3404" t="str">
            <v>403-003</v>
          </cell>
          <cell r="B3404" t="str">
            <v>Capacitor 150pF 100V Ceramic N150</v>
          </cell>
          <cell r="C3404" t="str">
            <v>Capacitor 150pF 100V Ceramic N150</v>
          </cell>
          <cell r="D3404">
            <v>0</v>
          </cell>
          <cell r="E3404">
            <v>0</v>
          </cell>
          <cell r="F3404" t="str">
            <v>Anglia Components Ltd</v>
          </cell>
          <cell r="G3404">
            <v>0</v>
          </cell>
        </row>
        <row r="3405">
          <cell r="A3405" t="str">
            <v>403-006</v>
          </cell>
          <cell r="B3405" t="str">
            <v>(pbF) Cap 5.6pF 100V Ceramic NPO 2.5 (680 Series)</v>
          </cell>
          <cell r="C3405" t="str">
            <v>(pbF) Cap 5.6pF 100V Ceramic NPO 2.5 (680 Series)</v>
          </cell>
          <cell r="D3405">
            <v>0</v>
          </cell>
          <cell r="E3405">
            <v>0</v>
          </cell>
          <cell r="F3405" t="str">
            <v>Farnell Electronic Components</v>
          </cell>
          <cell r="G3405">
            <v>0</v>
          </cell>
        </row>
        <row r="3406">
          <cell r="A3406" t="str">
            <v>403-008</v>
          </cell>
          <cell r="B3406" t="str">
            <v>(pbF) Cap 1nF 100V Ceramic Y5P 2.5mm</v>
          </cell>
          <cell r="C3406" t="str">
            <v>(pbF) Cap 1nF 100V Ceramic Y5P 2.5mm</v>
          </cell>
          <cell r="D3406">
            <v>0</v>
          </cell>
          <cell r="E3406">
            <v>0</v>
          </cell>
          <cell r="F3406" t="str">
            <v>Anglia Components Ltd</v>
          </cell>
          <cell r="G3406">
            <v>0</v>
          </cell>
        </row>
        <row r="3407">
          <cell r="A3407" t="str">
            <v>403-009</v>
          </cell>
          <cell r="B3407" t="str">
            <v>Capacitor 1nF 100V Ceramic X7R 5mm</v>
          </cell>
          <cell r="C3407" t="str">
            <v>Capacitor 1nF 100V Ceramic X7R 5mm  Where are these used</v>
          </cell>
          <cell r="D3407">
            <v>0</v>
          </cell>
          <cell r="E3407">
            <v>0</v>
          </cell>
          <cell r="F3407" t="str">
            <v>Anglia Components Ltd</v>
          </cell>
          <cell r="G3407">
            <v>0</v>
          </cell>
        </row>
        <row r="3408">
          <cell r="A3408" t="str">
            <v>403-010</v>
          </cell>
          <cell r="B3408" t="str">
            <v>Capacitor .01uF 100V Ceramic Z5U 2.5mm</v>
          </cell>
          <cell r="C3408" t="str">
            <v>Capacitor .01uF 100V Ceramic Z5U 2.5mm</v>
          </cell>
          <cell r="D3408">
            <v>0</v>
          </cell>
          <cell r="E3408">
            <v>0</v>
          </cell>
          <cell r="F3408" t="str">
            <v>Anglia Components Ltd</v>
          </cell>
          <cell r="G3408">
            <v>0</v>
          </cell>
        </row>
        <row r="3409">
          <cell r="A3409" t="str">
            <v>403-011</v>
          </cell>
          <cell r="B3409" t="str">
            <v>Capacitor .01uF 100V Ceramic Z5U 5mm</v>
          </cell>
          <cell r="C3409" t="str">
            <v>Capacitor .01uF 100V Ceramic Z5U 5mm</v>
          </cell>
          <cell r="D3409">
            <v>1.67E-2</v>
          </cell>
          <cell r="E3409">
            <v>0</v>
          </cell>
          <cell r="F3409" t="str">
            <v>Anglia Components Ltd</v>
          </cell>
          <cell r="G3409">
            <v>0</v>
          </cell>
        </row>
        <row r="3410">
          <cell r="A3410" t="str">
            <v>403-012</v>
          </cell>
          <cell r="B3410" t="str">
            <v>Cap 1n5 50V Ceramic (200-567)</v>
          </cell>
          <cell r="C3410" t="str">
            <v>Cap 1n5 50V Ceramic (200-567)</v>
          </cell>
          <cell r="D3410">
            <v>3.1E-2</v>
          </cell>
          <cell r="E3410">
            <v>0</v>
          </cell>
          <cell r="F3410" t="str">
            <v>Rapid Electronics Ltd</v>
          </cell>
          <cell r="G3410">
            <v>0</v>
          </cell>
        </row>
        <row r="3411">
          <cell r="A3411" t="str">
            <v>403-019</v>
          </cell>
          <cell r="B3411" t="str">
            <v>(pbF)  Cap.1uF 100V Ceramic Z5U 2.5mm</v>
          </cell>
          <cell r="C3411" t="str">
            <v>(pbF)  Cap.1uF 100V Ceramic Z5U 2.5mm</v>
          </cell>
          <cell r="D3411">
            <v>1.78E-2</v>
          </cell>
          <cell r="E3411">
            <v>0</v>
          </cell>
          <cell r="F3411" t="str">
            <v>Anglia Components Ltd</v>
          </cell>
          <cell r="G3411">
            <v>0</v>
          </cell>
        </row>
        <row r="3412">
          <cell r="A3412" t="str">
            <v>403-020</v>
          </cell>
          <cell r="B3412" t="str">
            <v>(pbF)  Cap.1uF 100V Ceramic Z5U 5mm</v>
          </cell>
          <cell r="C3412" t="str">
            <v>(pbF)  Cap.1uF 100V Ceramic Z5U 5mm</v>
          </cell>
          <cell r="D3412">
            <v>1.7510000000000001E-2</v>
          </cell>
          <cell r="E3412">
            <v>0</v>
          </cell>
          <cell r="F3412" t="str">
            <v>Anglia Components Ltd</v>
          </cell>
          <cell r="G3412">
            <v>0</v>
          </cell>
        </row>
        <row r="3413">
          <cell r="A3413" t="str">
            <v>403-021</v>
          </cell>
          <cell r="B3413" t="str">
            <v>Capacitor .22uF 100V Ceramic Z5U 5mm</v>
          </cell>
          <cell r="C3413" t="str">
            <v>Capacitor .22uF 100V Ceramic Z5U 5mm</v>
          </cell>
          <cell r="D3413">
            <v>3.49E-2</v>
          </cell>
          <cell r="E3413">
            <v>0</v>
          </cell>
          <cell r="F3413" t="str">
            <v>Anglia Components Ltd</v>
          </cell>
          <cell r="G3413">
            <v>0</v>
          </cell>
        </row>
        <row r="3414">
          <cell r="A3414" t="str">
            <v>403-022</v>
          </cell>
          <cell r="B3414" t="str">
            <v>Capacitor .47uF 100V Ceramic Z5U 5mm</v>
          </cell>
          <cell r="C3414" t="str">
            <v>Capacitor .47uF 100V Ceramic Z5U 5mm</v>
          </cell>
          <cell r="D3414">
            <v>5.543E-2</v>
          </cell>
          <cell r="E3414">
            <v>0</v>
          </cell>
          <cell r="F3414" t="str">
            <v>Anglia Components Ltd</v>
          </cell>
          <cell r="G3414">
            <v>0</v>
          </cell>
        </row>
        <row r="3415">
          <cell r="A3415" t="str">
            <v>403-031</v>
          </cell>
          <cell r="B3415" t="str">
            <v>(pbF)    Cap .1uF100V 5% Boxed Poly 10mm</v>
          </cell>
          <cell r="C3415" t="str">
            <v>(pbF)    Cap .1uF100V 5% Boxed Poly 10mm</v>
          </cell>
          <cell r="D3415">
            <v>0</v>
          </cell>
          <cell r="E3415">
            <v>0</v>
          </cell>
          <cell r="F3415" t="str">
            <v>Avnet Emg Ltd</v>
          </cell>
          <cell r="G3415">
            <v>0</v>
          </cell>
        </row>
        <row r="3416">
          <cell r="A3416" t="str">
            <v>403-032</v>
          </cell>
          <cell r="B3416" t="str">
            <v>(pbF)  Cap.47uF 63V Boxed Poly</v>
          </cell>
          <cell r="C3416" t="str">
            <v>(pbF)  Cap.47uF 63V Boxed Poly</v>
          </cell>
          <cell r="D3416">
            <v>6.9449999999999998E-2</v>
          </cell>
          <cell r="E3416">
            <v>0</v>
          </cell>
          <cell r="F3416" t="str">
            <v>Anglia Components Ltd</v>
          </cell>
          <cell r="G3416">
            <v>0</v>
          </cell>
        </row>
        <row r="3417">
          <cell r="A3417" t="str">
            <v>403-034</v>
          </cell>
          <cell r="B3417" t="str">
            <v>(pbF)  Cap 0.1uF 63V 5% Boxed Poly</v>
          </cell>
          <cell r="C3417" t="str">
            <v>(pbF)  Cap 0.1uF 63V 5% Boxed Poly</v>
          </cell>
          <cell r="D3417">
            <v>0</v>
          </cell>
          <cell r="E3417">
            <v>0</v>
          </cell>
          <cell r="F3417" t="str">
            <v>Anglia Components Ltd</v>
          </cell>
          <cell r="G3417">
            <v>0</v>
          </cell>
        </row>
        <row r="3418">
          <cell r="A3418" t="str">
            <v>403-035</v>
          </cell>
          <cell r="B3418" t="str">
            <v>Cap 1uF 275V (X2)</v>
          </cell>
          <cell r="C3418" t="str">
            <v>Cap 1uF 275V (X2)</v>
          </cell>
          <cell r="D3418">
            <v>0.96423000000000003</v>
          </cell>
          <cell r="E3418">
            <v>0</v>
          </cell>
          <cell r="F3418" t="str">
            <v>RS Components</v>
          </cell>
          <cell r="G3418">
            <v>0</v>
          </cell>
        </row>
        <row r="3419">
          <cell r="A3419" t="str">
            <v>403-036</v>
          </cell>
          <cell r="B3419" t="str">
            <v>Cap 2.2uF 275V (X2) (200-969 Drywell)</v>
          </cell>
          <cell r="C3419" t="str">
            <v>Cap 2.2uF 275V (X2) (200-969 Drywell)</v>
          </cell>
          <cell r="D3419">
            <v>0.87555000000000005</v>
          </cell>
          <cell r="E3419">
            <v>0</v>
          </cell>
          <cell r="F3419" t="str">
            <v>Rapid Electronics Ltd</v>
          </cell>
          <cell r="G3419">
            <v>0</v>
          </cell>
        </row>
        <row r="3420">
          <cell r="A3420" t="str">
            <v>403-050</v>
          </cell>
          <cell r="B3420" t="str">
            <v>(pbF) Capacitor 1uF 35V Tant 2.5mm Pitch</v>
          </cell>
          <cell r="C3420" t="str">
            <v>(pbF) Capacitor 1uF 35V Tant 2.5mm Pitch</v>
          </cell>
          <cell r="D3420">
            <v>4.4999999999999998E-2</v>
          </cell>
          <cell r="E3420">
            <v>0</v>
          </cell>
          <cell r="F3420" t="str">
            <v>Rapid Electronics Ltd</v>
          </cell>
          <cell r="G3420">
            <v>0</v>
          </cell>
        </row>
        <row r="3421">
          <cell r="A3421" t="str">
            <v>403-051</v>
          </cell>
          <cell r="B3421" t="str">
            <v>(pbF) Capacitor 10uF 25V Tant 2.5mm Pitch</v>
          </cell>
          <cell r="C3421" t="str">
            <v>(pbF) Capacitor 10uF 25V Tant 2.5mm Pitch</v>
          </cell>
          <cell r="D3421">
            <v>0.11720999999999999</v>
          </cell>
          <cell r="E3421">
            <v>0</v>
          </cell>
          <cell r="F3421" t="str">
            <v>Rapid Electronics Ltd</v>
          </cell>
          <cell r="G3421">
            <v>0</v>
          </cell>
        </row>
        <row r="3422">
          <cell r="A3422" t="str">
            <v>403-053</v>
          </cell>
          <cell r="B3422" t="str">
            <v>Capacitor 2.2uF 16V Tant 2.5mm Pitch</v>
          </cell>
          <cell r="C3422" t="str">
            <v>Capacitor 2.2uF 16V Tant 2.5mm Pitch</v>
          </cell>
          <cell r="D3422">
            <v>6.4689999999999998E-2</v>
          </cell>
          <cell r="E3422">
            <v>0</v>
          </cell>
          <cell r="F3422" t="str">
            <v>Anglia Components Ltd</v>
          </cell>
          <cell r="G3422">
            <v>0</v>
          </cell>
        </row>
        <row r="3423">
          <cell r="A3423" t="str">
            <v>403-054</v>
          </cell>
          <cell r="B3423" t="str">
            <v>(pbF) Capacitor 22uF 10V Tant 2.5mm Pitch</v>
          </cell>
          <cell r="C3423" t="str">
            <v>(pbF) Capacitor 22uF 10V Tant 2.5mm Pitch</v>
          </cell>
          <cell r="D3423">
            <v>0</v>
          </cell>
          <cell r="E3423">
            <v>0</v>
          </cell>
          <cell r="F3423" t="str">
            <v>Rapid Electronics Ltd</v>
          </cell>
          <cell r="G3423">
            <v>0</v>
          </cell>
        </row>
        <row r="3424">
          <cell r="A3424" t="str">
            <v>403-056</v>
          </cell>
          <cell r="B3424" t="str">
            <v>Capacitor 6.8uF 16V Tant 2.5mm Pitch</v>
          </cell>
          <cell r="C3424" t="str">
            <v>Capacitor 6.8uF 16V Tant 2.5mm Pitch</v>
          </cell>
          <cell r="D3424">
            <v>0</v>
          </cell>
          <cell r="E3424">
            <v>0</v>
          </cell>
          <cell r="F3424" t="str">
            <v>Anglia Components Ltd</v>
          </cell>
          <cell r="G3424">
            <v>0</v>
          </cell>
        </row>
        <row r="3425">
          <cell r="A3425" t="str">
            <v>403-061</v>
          </cell>
          <cell r="B3425" t="str">
            <v>Capacitor 4.7uF 63v Radial Elec 2mm</v>
          </cell>
          <cell r="C3425" t="str">
            <v>Capacitor 4.7uF 63v Radial Elec 2mm</v>
          </cell>
          <cell r="D3425">
            <v>0</v>
          </cell>
          <cell r="E3425">
            <v>0</v>
          </cell>
          <cell r="F3425" t="str">
            <v>Anglia Components Ltd</v>
          </cell>
          <cell r="G3425">
            <v>0</v>
          </cell>
        </row>
        <row r="3426">
          <cell r="A3426" t="str">
            <v>403-062</v>
          </cell>
          <cell r="B3426" t="str">
            <v>Capacitor 10uF 35V Radial Elec 2.0mm  (3101)</v>
          </cell>
          <cell r="C3426" t="str">
            <v>Capacitor 10uF 35V Radial Elec 2.0mm  (3101)</v>
          </cell>
          <cell r="D3426">
            <v>1.8700000000000001E-2</v>
          </cell>
          <cell r="E3426">
            <v>0</v>
          </cell>
          <cell r="F3426" t="str">
            <v>Anglia Components Ltd</v>
          </cell>
          <cell r="G3426">
            <v>0</v>
          </cell>
        </row>
        <row r="3427">
          <cell r="A3427" t="str">
            <v>403-063</v>
          </cell>
          <cell r="B3427" t="str">
            <v>(pbF)Capacitor 100uF 10V Radial Elec 2.5mm</v>
          </cell>
          <cell r="C3427" t="str">
            <v>(pbF)Capacitor 100uF 10V Radial Elec 2.5mm</v>
          </cell>
          <cell r="D3427">
            <v>0</v>
          </cell>
          <cell r="E3427">
            <v>0</v>
          </cell>
          <cell r="F3427" t="str">
            <v>Anglia Components Ltd</v>
          </cell>
          <cell r="G3427">
            <v>0</v>
          </cell>
        </row>
        <row r="3428">
          <cell r="A3428" t="str">
            <v>403-064</v>
          </cell>
          <cell r="B3428" t="str">
            <v>(pbF)Capacitor470uF 25V Radial Elec 5mm (3101)</v>
          </cell>
          <cell r="C3428" t="str">
            <v>(pbF)Capacitor470uF 25V Radial Elec 5mm (3101)</v>
          </cell>
          <cell r="D3428">
            <v>0</v>
          </cell>
          <cell r="E3428">
            <v>0</v>
          </cell>
          <cell r="F3428" t="str">
            <v>Anglia Components Ltd</v>
          </cell>
          <cell r="G3428">
            <v>0</v>
          </cell>
        </row>
        <row r="3429">
          <cell r="A3429" t="str">
            <v>403-065</v>
          </cell>
          <cell r="B3429" t="str">
            <v>(pbF) Cap470uF35V Radial 5mm pitch</v>
          </cell>
          <cell r="C3429" t="str">
            <v>(pbF) Cap470uF35V Radial 5mm pitch max 10mm dia (3000 series PCB)</v>
          </cell>
          <cell r="D3429">
            <v>8.3000000000000004E-2</v>
          </cell>
          <cell r="E3429">
            <v>0</v>
          </cell>
          <cell r="F3429" t="str">
            <v>Rapid Electronics Ltd</v>
          </cell>
          <cell r="G3429">
            <v>0</v>
          </cell>
        </row>
        <row r="3430">
          <cell r="A3430" t="str">
            <v>403-066</v>
          </cell>
          <cell r="B3430" t="str">
            <v>Cap 10uF 63V 2mm Radial Elec (supplied in 5's)</v>
          </cell>
          <cell r="C3430" t="str">
            <v>Cap 10uF 63V 2mm Radial Elec (supplied in 5's)</v>
          </cell>
          <cell r="D3430">
            <v>0</v>
          </cell>
          <cell r="E3430">
            <v>0</v>
          </cell>
          <cell r="F3430" t="str">
            <v>RS Components Ltd</v>
          </cell>
          <cell r="G3430">
            <v>0</v>
          </cell>
        </row>
        <row r="3431">
          <cell r="A3431" t="str">
            <v>403-067</v>
          </cell>
          <cell r="B3431" t="str">
            <v>Cap 100uF 63V 3.5mm Rad'Elec (supplied in 5's)</v>
          </cell>
          <cell r="C3431" t="str">
            <v>Cap 100uF 63V 3.5mm Rad'Elec (supplied in 5's)</v>
          </cell>
          <cell r="D3431">
            <v>8.3040000000000003E-2</v>
          </cell>
          <cell r="E3431">
            <v>0</v>
          </cell>
          <cell r="F3431" t="str">
            <v>Anglia Components Ltd</v>
          </cell>
          <cell r="G3431">
            <v>0</v>
          </cell>
        </row>
        <row r="3432">
          <cell r="A3432" t="str">
            <v>403-068</v>
          </cell>
          <cell r="B3432" t="str">
            <v>Cap 4700uF 35V Radial</v>
          </cell>
          <cell r="C3432" t="str">
            <v>Cap 4700uF 35V Radial</v>
          </cell>
          <cell r="D3432">
            <v>1.3808100000000001</v>
          </cell>
          <cell r="E3432">
            <v>0</v>
          </cell>
          <cell r="F3432" t="str">
            <v>Anglia Components Ltd</v>
          </cell>
          <cell r="G3432">
            <v>0</v>
          </cell>
        </row>
        <row r="3433">
          <cell r="A3433" t="str">
            <v>403-080</v>
          </cell>
          <cell r="B3433" t="str">
            <v>(pbF)Capacitor 2n2 63/160VPoly 2.5mm (7150/7200)</v>
          </cell>
          <cell r="C3433" t="str">
            <v>(pbF)Capacitor 2n2 63/160VPoly 2.5mm (7150/7200)</v>
          </cell>
          <cell r="D3433">
            <v>0</v>
          </cell>
          <cell r="E3433">
            <v>0</v>
          </cell>
          <cell r="F3433" t="str">
            <v>Rapid Electronics Ltd</v>
          </cell>
          <cell r="G3433">
            <v>0</v>
          </cell>
        </row>
        <row r="3434">
          <cell r="A3434" t="str">
            <v>403-081</v>
          </cell>
          <cell r="B3434" t="str">
            <v>(pbF) Capacitor 10nF 10% 5mm</v>
          </cell>
          <cell r="C3434" t="str">
            <v>These capacitors need to be high insulation resistance type, ideal dielectric is polystyrene but these are big and difficult to fit to the PCB. Checked with Bob last puchased April 2011 from Anglia.</v>
          </cell>
          <cell r="D3434">
            <v>0</v>
          </cell>
          <cell r="E3434">
            <v>0</v>
          </cell>
          <cell r="F3434" t="str">
            <v>Anglia Components Ltd</v>
          </cell>
          <cell r="G3434">
            <v>0</v>
          </cell>
        </row>
        <row r="3435">
          <cell r="A3435" t="str">
            <v>404-001</v>
          </cell>
          <cell r="B3435" t="str">
            <v>(pbF)  Rectifier Diode 1A</v>
          </cell>
          <cell r="C3435" t="str">
            <v>(pbF)  Rectifier Diode 1A</v>
          </cell>
          <cell r="D3435">
            <v>8.0400000000000003E-3</v>
          </cell>
          <cell r="E3435">
            <v>0</v>
          </cell>
          <cell r="F3435" t="str">
            <v>Anglia Components Ltd</v>
          </cell>
          <cell r="G3435">
            <v>0</v>
          </cell>
        </row>
        <row r="3436">
          <cell r="A3436" t="str">
            <v>404-0036</v>
          </cell>
          <cell r="B3436" t="str">
            <v>(pbF)BD136 PNP PowerTransistor</v>
          </cell>
          <cell r="C3436" t="str">
            <v>(pbF)BD136 PNP PowerTransistor</v>
          </cell>
          <cell r="D3436">
            <v>0</v>
          </cell>
          <cell r="E3436">
            <v>0</v>
          </cell>
          <cell r="F3436" t="str">
            <v>Rapid Electronics Ltd</v>
          </cell>
          <cell r="G3436">
            <v>0</v>
          </cell>
        </row>
        <row r="3437">
          <cell r="A3437" t="str">
            <v>404-005</v>
          </cell>
          <cell r="B3437" t="str">
            <v>(pbF)W005 Bridge Rectifier1.5A</v>
          </cell>
          <cell r="C3437" t="str">
            <v>(pbF)W005 Bridge Rectifier1.5A</v>
          </cell>
          <cell r="D3437">
            <v>0</v>
          </cell>
          <cell r="E3437">
            <v>0</v>
          </cell>
          <cell r="F3437" t="str">
            <v>Anglia Components Ltd</v>
          </cell>
          <cell r="G3437">
            <v>0</v>
          </cell>
        </row>
        <row r="3438">
          <cell r="A3438" t="str">
            <v>404-006</v>
          </cell>
          <cell r="B3438" t="str">
            <v>(pbF)DF06M or B250DBrid/Rectif</v>
          </cell>
          <cell r="C3438" t="str">
            <v>(pbF)DF06M or B250DBrid/Rectif 600V 1A (3000 series Drywell)</v>
          </cell>
          <cell r="D3438">
            <v>0.27</v>
          </cell>
          <cell r="E3438">
            <v>0</v>
          </cell>
          <cell r="F3438" t="str">
            <v>Rapid Electronics Ltd</v>
          </cell>
          <cell r="G3438">
            <v>0</v>
          </cell>
        </row>
        <row r="3439">
          <cell r="A3439" t="str">
            <v>404-007</v>
          </cell>
          <cell r="B3439" t="str">
            <v>GBU6D/1 Bridge Rectifier</v>
          </cell>
          <cell r="C3439" t="str">
            <v>GBU6D/1 Bridge Rectifier</v>
          </cell>
          <cell r="D3439">
            <v>0.54300000000000004</v>
          </cell>
          <cell r="E3439">
            <v>0</v>
          </cell>
          <cell r="F3439" t="str">
            <v>Avnet Emg Ltd</v>
          </cell>
          <cell r="G3439">
            <v>0</v>
          </cell>
        </row>
        <row r="3440">
          <cell r="A3440" t="str">
            <v>404-012</v>
          </cell>
          <cell r="B3440" t="str">
            <v>L78L12ACZ Low Power 12v Voltage Regulator (3101)</v>
          </cell>
          <cell r="C3440" t="str">
            <v>L78L12ACZ Low Power 12v Voltage Regulator (3101)</v>
          </cell>
          <cell r="D3440">
            <v>0</v>
          </cell>
          <cell r="E3440">
            <v>0</v>
          </cell>
          <cell r="F3440" t="str">
            <v>Avnet Emg Ltd</v>
          </cell>
          <cell r="G3440">
            <v>0</v>
          </cell>
        </row>
        <row r="3441">
          <cell r="A3441" t="str">
            <v>404-013</v>
          </cell>
          <cell r="B3441" t="str">
            <v>4013 (DIL package)</v>
          </cell>
          <cell r="C3441" t="str">
            <v>4013 (DIL package)</v>
          </cell>
          <cell r="D3441">
            <v>0</v>
          </cell>
          <cell r="E3441">
            <v>0</v>
          </cell>
          <cell r="F3441" t="str">
            <v>Avnet Emg Ltd</v>
          </cell>
          <cell r="G3441">
            <v>0</v>
          </cell>
        </row>
        <row r="3442">
          <cell r="A3442" t="str">
            <v>404-014</v>
          </cell>
          <cell r="B3442" t="str">
            <v>(pbF) 74HC14 Hex Schmitt (Diffs main)</v>
          </cell>
          <cell r="C3442" t="str">
            <v>(pbF) 74HC14 Hex Schmitt (Diffs main)</v>
          </cell>
          <cell r="D3442">
            <v>0.06</v>
          </cell>
          <cell r="E3442">
            <v>0</v>
          </cell>
          <cell r="F3442" t="str">
            <v>Avnet Emg Ltd</v>
          </cell>
          <cell r="G3442">
            <v>0</v>
          </cell>
        </row>
        <row r="3443">
          <cell r="A3443" t="str">
            <v>404-020</v>
          </cell>
          <cell r="B3443" t="str">
            <v>(pbF)74HC4020 14 Stage Counter (Diffs main)</v>
          </cell>
          <cell r="C3443" t="str">
            <v>(pbF)74HC4020 14 Stage Counter (Diffs main)</v>
          </cell>
          <cell r="D3443">
            <v>9.8299999999999998E-2</v>
          </cell>
          <cell r="E3443">
            <v>0</v>
          </cell>
          <cell r="F3443" t="str">
            <v>Avnet Emg Ltd</v>
          </cell>
          <cell r="G3443">
            <v>0</v>
          </cell>
        </row>
        <row r="3444">
          <cell r="A3444" t="str">
            <v>404-025</v>
          </cell>
          <cell r="B3444" t="str">
            <v>(pbF) LM385Z - 2.5 or REF25Z (NSC or ONS)</v>
          </cell>
          <cell r="C3444" t="str">
            <v>(pbF) LM385Z - 2.5 or REF25Z (NSC or ONS)</v>
          </cell>
          <cell r="D3444">
            <v>0.15878999999999999</v>
          </cell>
          <cell r="E3444">
            <v>0</v>
          </cell>
          <cell r="F3444" t="str">
            <v>EBV Elektronik</v>
          </cell>
          <cell r="G3444">
            <v>0</v>
          </cell>
        </row>
        <row r="3445">
          <cell r="A3445" t="str">
            <v>404-031</v>
          </cell>
          <cell r="B3445" t="str">
            <v>LM317LZ Adj Voltage Regulator (TO92)</v>
          </cell>
          <cell r="C3445" t="str">
            <v>LM317LZ Adj Voltage Regulator (TO92)</v>
          </cell>
          <cell r="D3445">
            <v>0</v>
          </cell>
          <cell r="E3445">
            <v>0</v>
          </cell>
          <cell r="F3445" t="str">
            <v>Avnet Emg Ltd</v>
          </cell>
          <cell r="G3445">
            <v>0</v>
          </cell>
        </row>
        <row r="3446">
          <cell r="A3446" t="str">
            <v>404-034</v>
          </cell>
          <cell r="B3446" t="str">
            <v>(pbF) IRFZ34N N Channel MOSFET 55V @ 29A</v>
          </cell>
          <cell r="C3446" t="str">
            <v>(pbF) IRFZ34N N Channel MOSFET 55V @ 29A</v>
          </cell>
          <cell r="D3446">
            <v>0</v>
          </cell>
          <cell r="E3446">
            <v>0</v>
          </cell>
          <cell r="F3446" t="str">
            <v>RS Components Ltd</v>
          </cell>
          <cell r="G3446">
            <v>0</v>
          </cell>
        </row>
        <row r="3447">
          <cell r="A3447" t="str">
            <v>404-050</v>
          </cell>
          <cell r="B3447" t="str">
            <v>ZRB500  Precision 5V Ref Diode</v>
          </cell>
          <cell r="C3447" t="str">
            <v>ZRB500  Precision 5V Ref Diode (loose) Last time buy 11/12/06</v>
          </cell>
          <cell r="D3447">
            <v>0.35</v>
          </cell>
          <cell r="E3447">
            <v>0</v>
          </cell>
          <cell r="F3447" t="str">
            <v>Arrow Electronics UK Ltd</v>
          </cell>
          <cell r="G3447">
            <v>0</v>
          </cell>
        </row>
        <row r="3448">
          <cell r="A3448" t="str">
            <v>404-052</v>
          </cell>
          <cell r="B3448" t="str">
            <v>(pbF) 2x4 Channel Multiplexer (Diffs sub)</v>
          </cell>
          <cell r="C3448" t="str">
            <v>(pbF) 2x4 Channel Multiplexer (Diffs sub)</v>
          </cell>
          <cell r="D3448">
            <v>7.5499999999999998E-2</v>
          </cell>
          <cell r="E3448">
            <v>0</v>
          </cell>
          <cell r="F3448" t="str">
            <v>Avnet Emg Ltd</v>
          </cell>
          <cell r="G3448">
            <v>0</v>
          </cell>
        </row>
        <row r="3449">
          <cell r="A3449" t="str">
            <v>404-053</v>
          </cell>
          <cell r="B3449" t="str">
            <v>(pbF) 3 x 2 Channel Multiplex (Diffs sub)</v>
          </cell>
          <cell r="C3449" t="str">
            <v>(pbF) 3 x 2 Channel Multiplex (Diffs sub)</v>
          </cell>
          <cell r="D3449">
            <v>7.5499999999999998E-2</v>
          </cell>
          <cell r="E3449">
            <v>0</v>
          </cell>
          <cell r="F3449" t="str">
            <v>Avnet Emg Ltd</v>
          </cell>
          <cell r="G3449">
            <v>0</v>
          </cell>
        </row>
        <row r="3450">
          <cell r="A3450" t="str">
            <v>404-066</v>
          </cell>
          <cell r="B3450" t="str">
            <v>4066BE Quad Bilateral Switch</v>
          </cell>
          <cell r="C3450" t="str">
            <v>4066BE Quad Bilateral Switch</v>
          </cell>
          <cell r="D3450">
            <v>0.34</v>
          </cell>
          <cell r="E3450">
            <v>0</v>
          </cell>
          <cell r="F3450" t="str">
            <v>Arrow Electronics UK Ltd</v>
          </cell>
          <cell r="G3450">
            <v>0</v>
          </cell>
        </row>
        <row r="3451">
          <cell r="A3451" t="str">
            <v>404-0707</v>
          </cell>
          <cell r="B3451" t="str">
            <v>Amphenol ZTP-135SR Thermopile</v>
          </cell>
          <cell r="C3451" t="str">
            <v>Amphenol ZTP-135SR Thermopile</v>
          </cell>
          <cell r="D3451">
            <v>1.12608</v>
          </cell>
          <cell r="E3451">
            <v>0</v>
          </cell>
          <cell r="F3451" t="str">
            <v>Willow Technologies Ltd</v>
          </cell>
          <cell r="G3451">
            <v>0</v>
          </cell>
        </row>
        <row r="3452">
          <cell r="A3452" t="str">
            <v>404-071</v>
          </cell>
          <cell r="B3452" t="str">
            <v>(pbF) TL071CP Bi-Fet Op-Amp (Texas)</v>
          </cell>
          <cell r="C3452" t="str">
            <v>(pbF) TL071CP Bi-Fet Op-Amp (Texas)</v>
          </cell>
          <cell r="D3452">
            <v>0</v>
          </cell>
          <cell r="E3452">
            <v>0</v>
          </cell>
          <cell r="F3452" t="str">
            <v>Avnet Emg Ltd</v>
          </cell>
          <cell r="G3452">
            <v>0</v>
          </cell>
        </row>
        <row r="3453">
          <cell r="A3453" t="str">
            <v>404-074</v>
          </cell>
          <cell r="B3453" t="str">
            <v>(pbF)Dual D Type F/Flop 74HC74 (Diffs main &amp; sub)</v>
          </cell>
          <cell r="C3453" t="str">
            <v>(pbF)Dual D Type F/Flop 74HC74 (Diffs main &amp; sub)</v>
          </cell>
          <cell r="D3453">
            <v>6.6000000000000003E-2</v>
          </cell>
          <cell r="E3453">
            <v>0</v>
          </cell>
          <cell r="F3453" t="str">
            <v>Avnet Emg Ltd</v>
          </cell>
          <cell r="G3453">
            <v>0</v>
          </cell>
        </row>
        <row r="3454">
          <cell r="A3454" t="str">
            <v>404-079</v>
          </cell>
          <cell r="B3454" t="str">
            <v>(pbF) Zener Diode 12V 500mW -3101</v>
          </cell>
          <cell r="C3454" t="str">
            <v>(pbF) Zener Diode 12V 500mW -3101</v>
          </cell>
          <cell r="D3454">
            <v>0.02</v>
          </cell>
          <cell r="E3454">
            <v>0</v>
          </cell>
          <cell r="F3454" t="str">
            <v>EBV Elektronik</v>
          </cell>
          <cell r="G3454">
            <v>0</v>
          </cell>
        </row>
        <row r="3455">
          <cell r="A3455" t="str">
            <v>404-086</v>
          </cell>
          <cell r="B3455" t="str">
            <v>(pbF) Quad Ex-Or Gate 74HC86</v>
          </cell>
          <cell r="C3455" t="str">
            <v>(pbF) Quad Ex-Or Gate 74HC86</v>
          </cell>
          <cell r="D3455">
            <v>4.3999999999999997E-2</v>
          </cell>
          <cell r="E3455">
            <v>0</v>
          </cell>
          <cell r="F3455" t="str">
            <v>Avnet Emg Ltd</v>
          </cell>
          <cell r="G3455">
            <v>0</v>
          </cell>
        </row>
        <row r="3456">
          <cell r="A3456" t="str">
            <v>404-090</v>
          </cell>
          <cell r="B3456" t="str">
            <v>OPA251PA (or OPA241PA) (Asp)</v>
          </cell>
          <cell r="C3456" t="str">
            <v>OPA251PA (or OPA241PA) (Asp)</v>
          </cell>
          <cell r="D3456">
            <v>0.69</v>
          </cell>
          <cell r="E3456">
            <v>0</v>
          </cell>
          <cell r="F3456" t="str">
            <v>Avnet Emg Ltd</v>
          </cell>
          <cell r="G3456">
            <v>0</v>
          </cell>
        </row>
        <row r="3457">
          <cell r="A3457" t="str">
            <v>404-093</v>
          </cell>
          <cell r="B3457" t="str">
            <v>(pbF)  CD4093BCN Quad Nand Schmitt</v>
          </cell>
          <cell r="C3457" t="str">
            <v>(pbF)  CD4093BCN Quad Nand Schmitt</v>
          </cell>
          <cell r="D3457">
            <v>5.3999999999999999E-2</v>
          </cell>
          <cell r="E3457">
            <v>0</v>
          </cell>
          <cell r="F3457" t="str">
            <v>Anglia Components Ltd</v>
          </cell>
          <cell r="G3457">
            <v>0</v>
          </cell>
        </row>
        <row r="3458">
          <cell r="A3458" t="str">
            <v>404-095</v>
          </cell>
          <cell r="B3458" t="str">
            <v>(pbF)79L05LowPower-5Volt Reg #</v>
          </cell>
          <cell r="C3458" t="str">
            <v>(pbF)79L05LowPower-5Volt Reg</v>
          </cell>
          <cell r="D3458">
            <v>0</v>
          </cell>
          <cell r="E3458">
            <v>0</v>
          </cell>
          <cell r="F3458" t="str">
            <v>Anglia Components Ltd</v>
          </cell>
          <cell r="G3458">
            <v>0</v>
          </cell>
        </row>
        <row r="3459">
          <cell r="A3459" t="str">
            <v>404-107</v>
          </cell>
          <cell r="B3459" t="str">
            <v>(pbF) TC7107CPL Anglia MoQ=160, 14 wks LT</v>
          </cell>
          <cell r="C3459" t="str">
            <v>Anglia MoQ=160, 14 wks LT</v>
          </cell>
          <cell r="D3459">
            <v>0</v>
          </cell>
          <cell r="E3459">
            <v>0</v>
          </cell>
          <cell r="F3459" t="str">
            <v>Anglia Components Ltd</v>
          </cell>
          <cell r="G3459">
            <v>0</v>
          </cell>
        </row>
        <row r="3460">
          <cell r="A3460" t="str">
            <v>404-109</v>
          </cell>
          <cell r="B3460" t="str">
            <v>ZTX109 NPN Transistor (Diffs sub)</v>
          </cell>
          <cell r="C3460" t="str">
            <v>ZTX109 NPN Transistor (Diffs sub)</v>
          </cell>
          <cell r="D3460">
            <v>0</v>
          </cell>
          <cell r="E3460">
            <v>0</v>
          </cell>
          <cell r="F3460" t="str">
            <v>Anglia Components Ltd</v>
          </cell>
          <cell r="G3460">
            <v>0</v>
          </cell>
        </row>
        <row r="3461">
          <cell r="A3461" t="str">
            <v>404-1160</v>
          </cell>
          <cell r="B3461" t="str">
            <v>(pbF) MAX136CPL (Diffs main)</v>
          </cell>
          <cell r="C3461" t="str">
            <v>(pbF) MAX136CPL (Diffs main)</v>
          </cell>
          <cell r="D3461">
            <v>1.5229999999999999</v>
          </cell>
          <cell r="E3461">
            <v>0</v>
          </cell>
          <cell r="F3461" t="str">
            <v>Avnet Emg Ltd</v>
          </cell>
          <cell r="G3461">
            <v>0</v>
          </cell>
        </row>
        <row r="3462">
          <cell r="A3462" t="str">
            <v>404-130</v>
          </cell>
          <cell r="B3462" t="str">
            <v>SB130 Schottky Rectifier</v>
          </cell>
          <cell r="C3462" t="str">
            <v>SB130 Schottky Rectifier</v>
          </cell>
          <cell r="D3462">
            <v>0</v>
          </cell>
          <cell r="E3462">
            <v>0</v>
          </cell>
          <cell r="F3462" t="str">
            <v>Avnet Emg Ltd</v>
          </cell>
          <cell r="G3462">
            <v>0</v>
          </cell>
        </row>
        <row r="3463">
          <cell r="A3463" t="str">
            <v>404-131</v>
          </cell>
          <cell r="B3463" t="str">
            <v>(pbF)MAX131CPL+ (LCD Driver) (Impact 200-003)</v>
          </cell>
          <cell r="C3463" t="str">
            <v>(pbF)MAX131CPL+ (LCD Driver) (Impact 200-003)</v>
          </cell>
          <cell r="D3463">
            <v>1.1782600000000001</v>
          </cell>
          <cell r="E3463">
            <v>0</v>
          </cell>
          <cell r="F3463" t="str">
            <v>Avnet Emg Ltd</v>
          </cell>
          <cell r="G3463">
            <v>0</v>
          </cell>
        </row>
        <row r="3464">
          <cell r="A3464" t="str">
            <v>404-148</v>
          </cell>
          <cell r="B3464" t="str">
            <v>(pbF) 1N4148 Diode (FSC)</v>
          </cell>
          <cell r="C3464" t="str">
            <v>(pbF) 1N4148 Diode (FSC)</v>
          </cell>
          <cell r="D3464">
            <v>6.0000000000000001E-3</v>
          </cell>
          <cell r="E3464">
            <v>0</v>
          </cell>
          <cell r="F3464" t="str">
            <v>EBV Elektronik</v>
          </cell>
          <cell r="G3464">
            <v>0</v>
          </cell>
        </row>
        <row r="3465">
          <cell r="A3465" t="str">
            <v>404-150</v>
          </cell>
          <cell r="B3465" t="str">
            <v>(pbF) 1N4150 Diode 200MA 50V (FSC)</v>
          </cell>
          <cell r="C3465" t="str">
            <v>(pbF) 1N4150 Diode 200MA 50V (FSC)</v>
          </cell>
          <cell r="D3465">
            <v>3.5999999999999997E-2</v>
          </cell>
          <cell r="E3465">
            <v>0</v>
          </cell>
          <cell r="F3465" t="str">
            <v>Farnell Electronic Components</v>
          </cell>
          <cell r="G3465">
            <v>0</v>
          </cell>
        </row>
        <row r="3466">
          <cell r="A3466" t="str">
            <v>404-161</v>
          </cell>
          <cell r="B3466" t="str">
            <v>74HC161 4 BIT Binary Counter (Diffs sub)</v>
          </cell>
          <cell r="C3466" t="str">
            <v>74HC161 4 BIT Binary Counter (Diffs sub)</v>
          </cell>
          <cell r="D3466">
            <v>0.10639999999999999</v>
          </cell>
          <cell r="E3466">
            <v>0</v>
          </cell>
          <cell r="F3466" t="str">
            <v>Anglia Components Ltd</v>
          </cell>
          <cell r="G3466">
            <v>0</v>
          </cell>
        </row>
        <row r="3467">
          <cell r="A3467" t="str">
            <v>404-183</v>
          </cell>
          <cell r="B3467" t="str">
            <v>(pbF) 183LB or LC NPN Transist (Diffs main)</v>
          </cell>
          <cell r="C3467" t="str">
            <v>(pbF) 183LB or LC NPN Transist (Diffs main)</v>
          </cell>
          <cell r="D3467">
            <v>2.18E-2</v>
          </cell>
          <cell r="E3467">
            <v>0</v>
          </cell>
          <cell r="F3467" t="str">
            <v>Arrow Electronics UK Ltd</v>
          </cell>
          <cell r="G3467">
            <v>0</v>
          </cell>
        </row>
        <row r="3468">
          <cell r="A3468" t="str">
            <v>404-212</v>
          </cell>
          <cell r="B3468" t="str">
            <v>(pbF) BC556B  TRANSISTOR (TO.92)(Diffs main)</v>
          </cell>
          <cell r="C3468" t="str">
            <v>(pbF) BC556B  TRANSISTOR (TO.92)(Diffs main)</v>
          </cell>
          <cell r="D3468">
            <v>0</v>
          </cell>
          <cell r="E3468">
            <v>0</v>
          </cell>
          <cell r="F3468" t="str">
            <v>Avnet Emg Ltd</v>
          </cell>
          <cell r="G3468">
            <v>0</v>
          </cell>
        </row>
        <row r="3469">
          <cell r="A3469" t="str">
            <v>404-213</v>
          </cell>
          <cell r="B3469" t="str">
            <v>ZTX 213 PNP Transistor (Not RoHS)</v>
          </cell>
          <cell r="C3469" t="str">
            <v>ZTX 213 PNP Transistor (Not RoHS)</v>
          </cell>
          <cell r="D3469">
            <v>0</v>
          </cell>
          <cell r="E3469">
            <v>0</v>
          </cell>
          <cell r="F3469" t="str">
            <v>2001 Electronic Components</v>
          </cell>
          <cell r="G3469">
            <v>0</v>
          </cell>
        </row>
        <row r="3470">
          <cell r="A3470" t="str">
            <v>404-227</v>
          </cell>
          <cell r="B3470" t="str">
            <v>(pbF)OPA2277PADual Prec'OP AMP (Asl)</v>
          </cell>
          <cell r="C3470" t="str">
            <v>(pbF)OPA2277PADual Prec'OP AMP (Asl)</v>
          </cell>
          <cell r="D3470">
            <v>2.94</v>
          </cell>
          <cell r="E3470">
            <v>0</v>
          </cell>
          <cell r="F3470" t="str">
            <v>Avnet Emg Ltd</v>
          </cell>
          <cell r="G3470">
            <v>0</v>
          </cell>
        </row>
        <row r="3471">
          <cell r="A3471" t="str">
            <v>404-257</v>
          </cell>
          <cell r="B3471" t="str">
            <v>LM2574-5 Switching Regulator (Mains)</v>
          </cell>
          <cell r="C3471" t="str">
            <v>LM2574-5 Switching Regulator (Mains)</v>
          </cell>
          <cell r="D3471">
            <v>0</v>
          </cell>
          <cell r="E3471">
            <v>0</v>
          </cell>
          <cell r="F3471" t="str">
            <v>EBV Elektronik</v>
          </cell>
          <cell r="G3471">
            <v>0</v>
          </cell>
        </row>
        <row r="3472">
          <cell r="A3472" t="str">
            <v>404-272</v>
          </cell>
          <cell r="B3472" t="str">
            <v>(pbF)TLC272CP Dual OP AMP</v>
          </cell>
          <cell r="C3472" t="str">
            <v>(pbF)TLC272CP Dual OP AMP.</v>
          </cell>
          <cell r="D3472">
            <v>0.11378000000000001</v>
          </cell>
          <cell r="E3472">
            <v>0</v>
          </cell>
          <cell r="F3472" t="str">
            <v>Avnet EMG Ltd</v>
          </cell>
          <cell r="G3472">
            <v>0</v>
          </cell>
        </row>
        <row r="3473">
          <cell r="A3473" t="str">
            <v>404-277</v>
          </cell>
          <cell r="B3473" t="str">
            <v>(pbF) OPA277PA Prec. Op Amp (OPA277P altern.)(Diffs sub)</v>
          </cell>
          <cell r="C3473" t="str">
            <v>(pbF) OPA277PA Prec. Op Amp (OPA277P altern.)(Diffs sub)</v>
          </cell>
          <cell r="D3473">
            <v>0.54300000000000004</v>
          </cell>
          <cell r="E3473">
            <v>0</v>
          </cell>
          <cell r="F3473" t="str">
            <v>Avnet Emg Ltd</v>
          </cell>
          <cell r="G3473">
            <v>0</v>
          </cell>
        </row>
        <row r="3474">
          <cell r="A3474" t="str">
            <v>404-305</v>
          </cell>
          <cell r="B3474" t="str">
            <v>P Channel MOSFET -55V @ -31A</v>
          </cell>
          <cell r="C3474" t="str">
            <v>P Channel MOSFET -55V @ -31A</v>
          </cell>
          <cell r="D3474">
            <v>0.6724</v>
          </cell>
          <cell r="E3474">
            <v>0</v>
          </cell>
          <cell r="F3474" t="str">
            <v>RS Components Ltd</v>
          </cell>
          <cell r="G3474">
            <v>0</v>
          </cell>
        </row>
        <row r="3475">
          <cell r="A3475" t="str">
            <v>404-316</v>
          </cell>
          <cell r="B3475" t="str">
            <v xml:space="preserve">  Quad Bilateral Switch (Diffs sub) LTB 11/10/13 BK</v>
          </cell>
          <cell r="C3475" t="str">
            <v xml:space="preserve"> Quad Bilateral Switch (Diffs sub) LTB 11/10/13 BK</v>
          </cell>
          <cell r="D3475">
            <v>0.27200000000000002</v>
          </cell>
          <cell r="E3475">
            <v>0</v>
          </cell>
          <cell r="F3475" t="str">
            <v>EBV Elektronik</v>
          </cell>
          <cell r="G3475">
            <v>0</v>
          </cell>
        </row>
        <row r="3476">
          <cell r="A3476" t="str">
            <v>404-3162</v>
          </cell>
          <cell r="B3476" t="str">
            <v>CA3162E 3 Dig A/D Converter</v>
          </cell>
          <cell r="C3476" t="str">
            <v>CA3162E 3 Dig A/D Converter Obsolete by manufacturer 22/9</v>
          </cell>
          <cell r="D3476">
            <v>0</v>
          </cell>
          <cell r="E3476">
            <v>0</v>
          </cell>
          <cell r="F3476" t="str">
            <v>Whistler Technology Plc</v>
          </cell>
          <cell r="G3476">
            <v>0</v>
          </cell>
        </row>
        <row r="3477">
          <cell r="A3477" t="str">
            <v>404-320</v>
          </cell>
          <cell r="B3477" t="str">
            <v>BZT03C20 20V 31/4W Zen'Diode (3000 series Drywell)</v>
          </cell>
          <cell r="C3477" t="str">
            <v>BZT03C20 20V 31/4W Zen'Diode (3000 series Drywell)</v>
          </cell>
          <cell r="D3477">
            <v>0.312</v>
          </cell>
          <cell r="E3477">
            <v>0</v>
          </cell>
          <cell r="F3477" t="str">
            <v>Farnell Electronic Components</v>
          </cell>
          <cell r="G3477">
            <v>0</v>
          </cell>
        </row>
        <row r="3478">
          <cell r="A3478" t="str">
            <v>404-3240</v>
          </cell>
          <cell r="B3478" t="str">
            <v>(pbF) LM324N Quad OP AMP (NSC only)</v>
          </cell>
          <cell r="C3478" t="str">
            <v>(pbF) LM324N Quad OP AMP (NSC only)</v>
          </cell>
          <cell r="D3478">
            <v>0</v>
          </cell>
          <cell r="E3478">
            <v>0</v>
          </cell>
          <cell r="F3478" t="str">
            <v>Arrow Electronics UK Ltd</v>
          </cell>
          <cell r="G3478">
            <v>0</v>
          </cell>
        </row>
        <row r="3479">
          <cell r="A3479" t="str">
            <v>404-346</v>
          </cell>
          <cell r="B3479" t="str">
            <v>M93C46-WBN6</v>
          </cell>
          <cell r="C3479" t="str">
            <v>M93C46-WBN6 (Micro) Do not reorder</v>
          </cell>
          <cell r="D3479">
            <v>0</v>
          </cell>
          <cell r="E3479">
            <v>0</v>
          </cell>
          <cell r="F3479" t="str">
            <v>Anglia Components Ltd</v>
          </cell>
          <cell r="G3479">
            <v>0</v>
          </cell>
        </row>
        <row r="3480">
          <cell r="A3480" t="str">
            <v>404-358</v>
          </cell>
          <cell r="B3480" t="str">
            <v>LM358N -3101</v>
          </cell>
          <cell r="C3480" t="str">
            <v>LM358N -3101</v>
          </cell>
          <cell r="D3480">
            <v>6.1899999999999997E-2</v>
          </cell>
          <cell r="E3480">
            <v>0</v>
          </cell>
          <cell r="F3480" t="str">
            <v>Avnet Emg Ltd</v>
          </cell>
          <cell r="G3480">
            <v>0</v>
          </cell>
        </row>
        <row r="3481">
          <cell r="A3481" t="str">
            <v>404-393</v>
          </cell>
          <cell r="B3481" t="str">
            <v>LM393N</v>
          </cell>
          <cell r="C3481" t="str">
            <v>LM393N</v>
          </cell>
          <cell r="D3481">
            <v>0.05</v>
          </cell>
          <cell r="E3481">
            <v>0</v>
          </cell>
          <cell r="F3481" t="str">
            <v>Anglia Components Ltd</v>
          </cell>
          <cell r="G3481">
            <v>0</v>
          </cell>
        </row>
        <row r="3482">
          <cell r="A3482" t="str">
            <v>404-501</v>
          </cell>
          <cell r="B3482" t="str">
            <v>(pbF)  SPX1004AN-1-2 TO92 (loose - straight legged)</v>
          </cell>
          <cell r="C3482" t="str">
            <v>(pbF)  SPX1004AN-1-2 TO92 (loose - straight legged)</v>
          </cell>
          <cell r="D3482">
            <v>0</v>
          </cell>
          <cell r="E3482">
            <v>0</v>
          </cell>
          <cell r="F3482" t="str">
            <v>Avnet Emg Ltd</v>
          </cell>
          <cell r="G3482">
            <v>0</v>
          </cell>
        </row>
        <row r="3483">
          <cell r="A3483" t="str">
            <v>404-530</v>
          </cell>
          <cell r="B3483" t="str">
            <v>(pbF) 2N5308 Darlington (200-003)</v>
          </cell>
          <cell r="C3483" t="str">
            <v>(pbF) 2N5308 Darlington (200-003)</v>
          </cell>
          <cell r="D3483">
            <v>2.001E-2</v>
          </cell>
          <cell r="E3483">
            <v>0</v>
          </cell>
          <cell r="F3483" t="str">
            <v>Avnet Emg Ltd</v>
          </cell>
          <cell r="G3483">
            <v>0</v>
          </cell>
        </row>
        <row r="3484">
          <cell r="A3484" t="str">
            <v>404-531</v>
          </cell>
          <cell r="B3484" t="str">
            <v>SB530 Schottky Rectifier 5A -3101</v>
          </cell>
          <cell r="C3484" t="str">
            <v>SB530 Schottky Rectifier 5A -3101</v>
          </cell>
          <cell r="D3484">
            <v>2.64</v>
          </cell>
          <cell r="E3484">
            <v>0</v>
          </cell>
          <cell r="F3484" t="str">
            <v>Farnell Electronic Components</v>
          </cell>
          <cell r="G3484">
            <v>0</v>
          </cell>
        </row>
        <row r="3485">
          <cell r="A3485" t="str">
            <v>404-543</v>
          </cell>
          <cell r="B3485" t="str">
            <v>(pbF)HEF4543BP 7 Seg. Latch/ decoder/Driver (W86/88)</v>
          </cell>
          <cell r="C3485" t="str">
            <v>(pbF)HEF4543BP 7 Seg. Latch/ decoder/Driver (W86/88)</v>
          </cell>
          <cell r="D3485">
            <v>0</v>
          </cell>
          <cell r="E3485">
            <v>0</v>
          </cell>
          <cell r="F3485" t="str">
            <v>Arrow Electronics UK Ltd</v>
          </cell>
          <cell r="G3485">
            <v>0</v>
          </cell>
        </row>
        <row r="3486">
          <cell r="A3486" t="str">
            <v>404-547</v>
          </cell>
          <cell r="B3486" t="str">
            <v>BC547B TRANSISTOR</v>
          </cell>
          <cell r="C3486" t="str">
            <v>BC547B TRANSISTOR</v>
          </cell>
          <cell r="D3486">
            <v>1.5910000000000001E-2</v>
          </cell>
          <cell r="E3486">
            <v>0</v>
          </cell>
          <cell r="F3486" t="str">
            <v>Anglia Components Ltd</v>
          </cell>
          <cell r="G3486">
            <v>0</v>
          </cell>
        </row>
        <row r="3487">
          <cell r="A3487" t="str">
            <v>404-557</v>
          </cell>
          <cell r="B3487" t="str">
            <v>BC557B TRANSISTOR</v>
          </cell>
          <cell r="C3487" t="str">
            <v>BC557B TRANSISTOR</v>
          </cell>
          <cell r="D3487">
            <v>1.2E-2</v>
          </cell>
          <cell r="E3487">
            <v>0</v>
          </cell>
          <cell r="F3487" t="str">
            <v>Anglia Components Ltd</v>
          </cell>
          <cell r="G3487">
            <v>0</v>
          </cell>
        </row>
        <row r="3488">
          <cell r="A3488" t="str">
            <v>404-578</v>
          </cell>
          <cell r="B3488" t="str">
            <v>LM3578AN</v>
          </cell>
          <cell r="C3488" t="str">
            <v>LM3578AN</v>
          </cell>
          <cell r="D3488">
            <v>1.0198700000000001</v>
          </cell>
          <cell r="E3488">
            <v>0</v>
          </cell>
          <cell r="F3488" t="str">
            <v>RS Components Ltd</v>
          </cell>
          <cell r="G3488">
            <v>0</v>
          </cell>
        </row>
        <row r="3489">
          <cell r="A3489" t="str">
            <v>404-601</v>
          </cell>
          <cell r="B3489" t="str">
            <v>LMC6081in-nopb op-amp single cmos 1.3mhz 34ma</v>
          </cell>
          <cell r="C3489" t="str">
            <v>LMC6081in-nopb op-amp single cmos 1.3mhz 34ma</v>
          </cell>
          <cell r="D3489">
            <v>0.81977</v>
          </cell>
          <cell r="E3489">
            <v>0</v>
          </cell>
          <cell r="F3489" t="str">
            <v>Future Electronics Ltd</v>
          </cell>
          <cell r="G3489">
            <v>0</v>
          </cell>
        </row>
        <row r="3490">
          <cell r="A3490" t="str">
            <v>404-704</v>
          </cell>
          <cell r="B3490" t="str">
            <v>2N3704 Transistor (alternative to 404-183)</v>
          </cell>
          <cell r="C3490" t="str">
            <v>2N3704 Transistor (alternative to 404-183)</v>
          </cell>
          <cell r="D3490">
            <v>0</v>
          </cell>
          <cell r="E3490">
            <v>0</v>
          </cell>
          <cell r="F3490" t="str">
            <v>Avnet Emg Ltd</v>
          </cell>
          <cell r="G3490">
            <v>0</v>
          </cell>
        </row>
        <row r="3491">
          <cell r="A3491" t="str">
            <v>404-707</v>
          </cell>
          <cell r="B3491" t="str">
            <v>(pbF) OP07CPZ Prec. Op Amp 200-003</v>
          </cell>
          <cell r="C3491" t="str">
            <v>(pbF) OP07CPZ Prec. Op Amp 200-003</v>
          </cell>
          <cell r="D3491">
            <v>0.44852999999999998</v>
          </cell>
          <cell r="E3491">
            <v>0</v>
          </cell>
          <cell r="F3491" t="str">
            <v>Arrow Electronics UK Ltd</v>
          </cell>
          <cell r="G3491">
            <v>0</v>
          </cell>
        </row>
        <row r="3492">
          <cell r="A3492" t="str">
            <v>404-766</v>
          </cell>
          <cell r="B3492" t="str">
            <v>TC7660 DC To DC Converter</v>
          </cell>
          <cell r="C3492" t="str">
            <v>TC7660 DC To DC Converter</v>
          </cell>
          <cell r="D3492">
            <v>0</v>
          </cell>
          <cell r="E3492">
            <v>0</v>
          </cell>
          <cell r="F3492" t="str">
            <v>Anglia Components Ltd</v>
          </cell>
          <cell r="G3492">
            <v>0</v>
          </cell>
        </row>
        <row r="3493">
          <cell r="A3493" t="str">
            <v>404-80220</v>
          </cell>
          <cell r="B3493" t="str">
            <v>Thermistor ThermaData Lite -0 to 70° C 20 mm long ±0.2 °C</v>
          </cell>
          <cell r="C3493" t="str">
            <v>Thermistor ThermaData Lite -0 to 70° C 20 mm long ±0.2 °C</v>
          </cell>
          <cell r="D3493">
            <v>0.52</v>
          </cell>
          <cell r="E3493">
            <v>0</v>
          </cell>
          <cell r="F3493" t="str">
            <v>ATC Semitec Ltd</v>
          </cell>
          <cell r="G3493">
            <v>0</v>
          </cell>
        </row>
        <row r="3494">
          <cell r="A3494" t="str">
            <v>404-812</v>
          </cell>
          <cell r="B3494" t="str">
            <v>12V Voltage Regulator -3101</v>
          </cell>
          <cell r="C3494" t="str">
            <v>12V Voltage Regulator -3101</v>
          </cell>
          <cell r="D3494">
            <v>0.30986000000000002</v>
          </cell>
          <cell r="E3494">
            <v>0</v>
          </cell>
          <cell r="F3494" t="str">
            <v>RS Components Ltd</v>
          </cell>
          <cell r="G3494">
            <v>0</v>
          </cell>
        </row>
        <row r="3495">
          <cell r="A3495" t="str">
            <v>404-850</v>
          </cell>
          <cell r="B3495" t="str">
            <v>(pbF)BAT85 SCHOTTKY Diode D034 200-003</v>
          </cell>
          <cell r="C3495" t="str">
            <v>(pbF)BAT85 SCHOTTKY Diode D034 200-003</v>
          </cell>
          <cell r="D3495">
            <v>0</v>
          </cell>
          <cell r="E3495">
            <v>0</v>
          </cell>
          <cell r="F3495" t="str">
            <v>Anglia Components Ltd</v>
          </cell>
          <cell r="G3495">
            <v>0</v>
          </cell>
        </row>
        <row r="3496">
          <cell r="A3496" t="str">
            <v>404-9020</v>
          </cell>
          <cell r="B3496" t="str">
            <v>Thermistor for ThermaGuard thermometer -50 to 150° C 20 mm l</v>
          </cell>
          <cell r="C3496" t="str">
            <v>Thermistor for ThermaGuard thermometer -50 to 150° C 20 mm long ±0.5 up to 125°C</v>
          </cell>
          <cell r="D3496">
            <v>0.48</v>
          </cell>
          <cell r="E3496">
            <v>0</v>
          </cell>
          <cell r="F3496" t="str">
            <v>ATC Semitec Ltd</v>
          </cell>
          <cell r="G3496">
            <v>0</v>
          </cell>
        </row>
        <row r="3497">
          <cell r="A3497" t="str">
            <v>404-912</v>
          </cell>
          <cell r="B3497" t="str">
            <v>MC79L12ACP   Low Power (3101)</v>
          </cell>
          <cell r="C3497" t="str">
            <v>MC79L12ACP   Low Power (3101)</v>
          </cell>
          <cell r="D3497">
            <v>0.04</v>
          </cell>
          <cell r="E3497">
            <v>0</v>
          </cell>
          <cell r="F3497" t="str">
            <v>Arrow Electronics UK Ltd</v>
          </cell>
          <cell r="G3497">
            <v>0</v>
          </cell>
        </row>
        <row r="3498">
          <cell r="A3498" t="str">
            <v>404-9150</v>
          </cell>
          <cell r="B3498" t="str">
            <v>Thermistor fast response -40 to 150° C 150mm long</v>
          </cell>
          <cell r="C3498" t="str">
            <v>Thermistor fast response -40 to 150° C 150mm long</v>
          </cell>
          <cell r="D3498">
            <v>0.75904000000000005</v>
          </cell>
          <cell r="E3498">
            <v>0</v>
          </cell>
          <cell r="F3498" t="str">
            <v>Radiance Industrial Co Ltd</v>
          </cell>
          <cell r="G3498">
            <v>0</v>
          </cell>
        </row>
        <row r="3499">
          <cell r="A3499" t="str">
            <v>404-9160</v>
          </cell>
          <cell r="B3499" t="str">
            <v>Thermistor fast response -40 to 150° C 160mm long</v>
          </cell>
          <cell r="C3499" t="str">
            <v>Thermistor fast response -40 to 150° C 160mm long</v>
          </cell>
          <cell r="D3499">
            <v>0.76363999999999999</v>
          </cell>
          <cell r="E3499">
            <v>0</v>
          </cell>
          <cell r="F3499" t="str">
            <v>Radiance Industrial Co Ltd</v>
          </cell>
          <cell r="G3499">
            <v>0</v>
          </cell>
        </row>
        <row r="3500">
          <cell r="A3500" t="str">
            <v>404-940</v>
          </cell>
          <cell r="B3500" t="str">
            <v>(pbF)LM2940CT Voltage Regulator (Mains)</v>
          </cell>
          <cell r="C3500" t="str">
            <v>(pbF)LM2940CT Voltage Regulator (Mains)</v>
          </cell>
          <cell r="D3500">
            <v>0</v>
          </cell>
          <cell r="E3500">
            <v>0</v>
          </cell>
          <cell r="F3500" t="str">
            <v>EBV Elektronik</v>
          </cell>
          <cell r="G3500">
            <v>0</v>
          </cell>
        </row>
        <row r="3501">
          <cell r="A3501" t="str">
            <v>404-995</v>
          </cell>
          <cell r="B3501" t="str">
            <v>Thermistor for Thermalite Mk2,  -50 to 150° C 200mm long</v>
          </cell>
          <cell r="C3501" t="str">
            <v>Thermistor for Thermalite Mk2,  -50 to 150° C 200mm long</v>
          </cell>
          <cell r="D3501">
            <v>0</v>
          </cell>
          <cell r="E3501">
            <v>0</v>
          </cell>
          <cell r="F3501" t="str">
            <v>ATC Semitec Ltd</v>
          </cell>
          <cell r="G3501">
            <v>0</v>
          </cell>
        </row>
        <row r="3502">
          <cell r="A3502" t="str">
            <v>404-9950</v>
          </cell>
          <cell r="B3502" t="str">
            <v>Thermistor for Gourmet thermometer ELE009-12  -40 to 150° C</v>
          </cell>
          <cell r="C3502" t="str">
            <v>Thermistor for Gourmet thermometer ELE009-12  -40 to 150° C 140mm long ±0.5°C accuracy between -40 to 125°C</v>
          </cell>
          <cell r="D3502">
            <v>0.41993999999999998</v>
          </cell>
          <cell r="E3502">
            <v>0</v>
          </cell>
          <cell r="F3502" t="str">
            <v>ATC Semitec Ltd</v>
          </cell>
          <cell r="G3502">
            <v>0</v>
          </cell>
        </row>
        <row r="3503">
          <cell r="A3503" t="str">
            <v>404-996</v>
          </cell>
          <cell r="B3503" t="str">
            <v>(pbF) Prec. PT100 Sensor Assy.</v>
          </cell>
          <cell r="C3503" t="str">
            <v>(pbF) Prec. PT100 Sensor Assy. For use in 271-050 Temp Simula</v>
          </cell>
          <cell r="D3503">
            <v>0</v>
          </cell>
          <cell r="E3503">
            <v>0</v>
          </cell>
          <cell r="F3503" t="str">
            <v>Easting Close</v>
          </cell>
          <cell r="G3503">
            <v>0</v>
          </cell>
        </row>
        <row r="3504">
          <cell r="A3504" t="str">
            <v>404-997</v>
          </cell>
          <cell r="B3504" t="str">
            <v>Resistor Temp'ture Sensing 10K (NOT RoHS)</v>
          </cell>
          <cell r="C3504" t="str">
            <v>Resistor Temp'ture Sensing 10K (NOT RoHS)</v>
          </cell>
          <cell r="D3504">
            <v>0</v>
          </cell>
          <cell r="E3504">
            <v>0</v>
          </cell>
          <cell r="F3504" t="str">
            <v>Distributed Micro Technology Ltd</v>
          </cell>
          <cell r="G3504">
            <v>0</v>
          </cell>
        </row>
        <row r="3505">
          <cell r="A3505" t="str">
            <v>404-998</v>
          </cell>
          <cell r="B3505" t="str">
            <v>Peltier Module hermetically sealed 4.2mm +/-0.05mm TEC1-0710</v>
          </cell>
          <cell r="C3505" t="str">
            <v>Peltier Module hermetically sealed 4.2mm +/-0.05mm TEC1-07104  (207-311)</v>
          </cell>
          <cell r="D3505">
            <v>4.4284400000000002</v>
          </cell>
          <cell r="E3505">
            <v>0</v>
          </cell>
          <cell r="F3505" t="str">
            <v>Xiamen Taihuaxing Trading Co</v>
          </cell>
          <cell r="G3505">
            <v>0</v>
          </cell>
        </row>
        <row r="3506">
          <cell r="A3506" t="str">
            <v>404-999</v>
          </cell>
          <cell r="B3506" t="str">
            <v>Leaded thermistor "MA UA 566" Curve A 10K ohms @ 25 °C</v>
          </cell>
          <cell r="C3506" t="str">
            <v>Leaded thermistor "MA UA 566" Curve A 10K ohms @ 25 °C 50 mm length</v>
          </cell>
          <cell r="D3506">
            <v>0.49</v>
          </cell>
          <cell r="E3506">
            <v>0</v>
          </cell>
          <cell r="F3506" t="str">
            <v>ATC Semitec Ltd</v>
          </cell>
          <cell r="G3506">
            <v>0</v>
          </cell>
        </row>
        <row r="3507">
          <cell r="A3507" t="str">
            <v>404-999C</v>
          </cell>
          <cell r="B3507" t="str">
            <v>Leaded thermistor "MA UA 566" Curve A 10K ohms @ 25 °C 50 mm</v>
          </cell>
          <cell r="C3507" t="str">
            <v>Leaded thermistor "MA UA 566" Curve A 10K ohms @ 25 °C 50 mm length</v>
          </cell>
          <cell r="D3507">
            <v>0</v>
          </cell>
          <cell r="E3507">
            <v>0</v>
          </cell>
          <cell r="F3507" t="str">
            <v>Easting Close</v>
          </cell>
          <cell r="G3507">
            <v>0</v>
          </cell>
        </row>
        <row r="3508">
          <cell r="A3508" t="str">
            <v>405-001</v>
          </cell>
          <cell r="B3508" t="str">
            <v>(pbF) Res .25W Zero-Ohm Link</v>
          </cell>
          <cell r="C3508" t="str">
            <v>(pbF) Res .25W Zero-Ohm Link</v>
          </cell>
          <cell r="D3508">
            <v>4.7499999999999999E-3</v>
          </cell>
          <cell r="E3508">
            <v>0</v>
          </cell>
          <cell r="F3508" t="str">
            <v>Anglia Components Ltd</v>
          </cell>
          <cell r="G3508">
            <v>0</v>
          </cell>
        </row>
        <row r="3509">
          <cell r="A3509" t="str">
            <v>405-100</v>
          </cell>
          <cell r="B3509" t="str">
            <v>(pbF)Res .25W MF 1% 50ppm  10R</v>
          </cell>
          <cell r="C3509" t="str">
            <v>(pbF)Res .25W MF 1% 50ppm  10R</v>
          </cell>
          <cell r="D3509">
            <v>4.4999999999999997E-3</v>
          </cell>
          <cell r="E3509">
            <v>0</v>
          </cell>
          <cell r="F3509" t="str">
            <v>Anglia Components Ltd</v>
          </cell>
          <cell r="G3509">
            <v>0</v>
          </cell>
        </row>
        <row r="3510">
          <cell r="A3510" t="str">
            <v>405-101</v>
          </cell>
          <cell r="B3510" t="str">
            <v>(pbF)Res .25W MF 1% 50ppm 100R (USE 407-101)</v>
          </cell>
          <cell r="C3510" t="str">
            <v>(pbF)Res .25W MF 1% 50ppm 100R (USE 407-101)</v>
          </cell>
          <cell r="D3510">
            <v>0</v>
          </cell>
          <cell r="E3510">
            <v>0</v>
          </cell>
          <cell r="F3510" t="str">
            <v>Anglia Components Ltd</v>
          </cell>
          <cell r="G3510">
            <v>0</v>
          </cell>
        </row>
        <row r="3511">
          <cell r="A3511" t="str">
            <v>405-102</v>
          </cell>
          <cell r="B3511" t="str">
            <v>(pbF) Res .25W MF 1% 50ppm 1K</v>
          </cell>
          <cell r="C3511" t="str">
            <v>(pbF) Res .25W MF 1% 50ppm 1K</v>
          </cell>
          <cell r="D3511">
            <v>5.3600000000000002E-2</v>
          </cell>
          <cell r="E3511">
            <v>0</v>
          </cell>
          <cell r="F3511" t="str">
            <v>Anglia Components Ltd</v>
          </cell>
          <cell r="G3511">
            <v>0</v>
          </cell>
        </row>
        <row r="3512">
          <cell r="A3512" t="str">
            <v>405-103</v>
          </cell>
          <cell r="B3512" t="str">
            <v>(pbF) Res .25W MF 1% 50ppm 10K</v>
          </cell>
          <cell r="C3512" t="str">
            <v>(pbF) Res .25W MF 1% 50ppm 10K</v>
          </cell>
          <cell r="D3512">
            <v>4.7200000000000002E-3</v>
          </cell>
          <cell r="E3512">
            <v>0</v>
          </cell>
          <cell r="F3512" t="str">
            <v>Anglia Components Ltd</v>
          </cell>
          <cell r="G3512">
            <v>0</v>
          </cell>
        </row>
        <row r="3513">
          <cell r="A3513" t="str">
            <v>405-104</v>
          </cell>
          <cell r="B3513" t="str">
            <v>(pbF)Res .25W MF 1% 50ppm 100K</v>
          </cell>
          <cell r="C3513" t="str">
            <v>(pbF)Res .25W MF 1% 50ppm 100K</v>
          </cell>
          <cell r="D3513">
            <v>4.8799999999999998E-3</v>
          </cell>
          <cell r="E3513">
            <v>0</v>
          </cell>
          <cell r="F3513" t="str">
            <v>Anglia Components Ltd</v>
          </cell>
          <cell r="G3513">
            <v>0</v>
          </cell>
        </row>
        <row r="3514">
          <cell r="A3514" t="str">
            <v>405-105</v>
          </cell>
          <cell r="B3514" t="str">
            <v>(pbF) Res .25W MF 1% 50ppm  1M</v>
          </cell>
          <cell r="C3514" t="str">
            <v>(pbF) Res .25W MF 1% 50ppm  1M</v>
          </cell>
          <cell r="D3514">
            <v>4.8399999999999997E-3</v>
          </cell>
          <cell r="E3514">
            <v>0</v>
          </cell>
          <cell r="F3514" t="str">
            <v>Anglia Components Ltd</v>
          </cell>
          <cell r="G3514">
            <v>0</v>
          </cell>
        </row>
        <row r="3515">
          <cell r="A3515" t="str">
            <v>405-1052</v>
          </cell>
          <cell r="B3515" t="str">
            <v>Res .25W MF 1% 50ppm  10K5</v>
          </cell>
          <cell r="C3515" t="str">
            <v>Res .25W MF 1% 50ppm  10K5</v>
          </cell>
          <cell r="D3515">
            <v>0.01</v>
          </cell>
          <cell r="E3515">
            <v>0</v>
          </cell>
          <cell r="F3515" t="str">
            <v>Farnell Electronic Components</v>
          </cell>
          <cell r="G3515">
            <v>0</v>
          </cell>
        </row>
        <row r="3516">
          <cell r="A3516" t="str">
            <v>405-106</v>
          </cell>
          <cell r="B3516" t="str">
            <v>(pbF)Res .25W MF 1% 100ppm 10M</v>
          </cell>
          <cell r="C3516" t="str">
            <v>(pbF)Res .25W MF 1% 100ppm 10M #</v>
          </cell>
          <cell r="D3516">
            <v>3.7949999999999998E-2</v>
          </cell>
          <cell r="E3516">
            <v>0</v>
          </cell>
          <cell r="F3516" t="str">
            <v>Anglia Components Ltd</v>
          </cell>
          <cell r="G3516">
            <v>0</v>
          </cell>
        </row>
        <row r="3517">
          <cell r="A3517" t="str">
            <v>405-1073</v>
          </cell>
          <cell r="B3517" t="str">
            <v>Res .25W MF 1% 50ppm  107K</v>
          </cell>
          <cell r="C3517" t="str">
            <v>Res .25W MF 1% 50ppm  107K</v>
          </cell>
          <cell r="D3517">
            <v>0</v>
          </cell>
          <cell r="E3517">
            <v>0</v>
          </cell>
          <cell r="F3517" t="str">
            <v>Farnell Electronic Components</v>
          </cell>
          <cell r="G3517">
            <v>0</v>
          </cell>
        </row>
        <row r="3518">
          <cell r="A3518" t="str">
            <v>405-113</v>
          </cell>
          <cell r="B3518" t="str">
            <v>(pbF) Res .25W MF 1% 50ppm 11k</v>
          </cell>
          <cell r="C3518" t="str">
            <v>(pbF) Res .25W MF 1% 50ppm 11k</v>
          </cell>
          <cell r="D3518">
            <v>0</v>
          </cell>
          <cell r="E3518">
            <v>0</v>
          </cell>
          <cell r="F3518" t="str">
            <v>Anglia Components Ltd</v>
          </cell>
          <cell r="G3518">
            <v>0</v>
          </cell>
        </row>
        <row r="3519">
          <cell r="A3519" t="str">
            <v>405-114</v>
          </cell>
          <cell r="B3519" t="str">
            <v>(pbF)Res .25W MF 1% 50ppm 110K (USE 407-114)</v>
          </cell>
          <cell r="C3519" t="str">
            <v>(pbF)Res .25W MF 1% 50ppm 110K (USE 407-114)</v>
          </cell>
          <cell r="D3519">
            <v>0</v>
          </cell>
          <cell r="E3519">
            <v>0</v>
          </cell>
          <cell r="F3519" t="str">
            <v>Anglia Components Ltd</v>
          </cell>
          <cell r="G3519">
            <v>0</v>
          </cell>
        </row>
        <row r="3520">
          <cell r="A3520" t="str">
            <v>405-120</v>
          </cell>
          <cell r="B3520" t="str">
            <v>Res .25W MF 1% 50ppm  12R **Check use on 401-946********</v>
          </cell>
          <cell r="C3520" t="str">
            <v>Res .25W MF 1% 50ppm  12R **Check use on 401-946********</v>
          </cell>
          <cell r="D3520">
            <v>0</v>
          </cell>
          <cell r="E3520">
            <v>0</v>
          </cell>
          <cell r="F3520" t="str">
            <v>Easting Close</v>
          </cell>
          <cell r="G3520">
            <v>0</v>
          </cell>
        </row>
        <row r="3521">
          <cell r="A3521" t="str">
            <v>405-121</v>
          </cell>
          <cell r="B3521" t="str">
            <v>Res .25W MF 1% 50ppm  120R</v>
          </cell>
          <cell r="C3521" t="str">
            <v>Res .25W MF 1% 50ppm  120R</v>
          </cell>
          <cell r="D3521">
            <v>3.0000000000000001E-3</v>
          </cell>
          <cell r="E3521">
            <v>0</v>
          </cell>
          <cell r="F3521" t="str">
            <v>Anglia Components Ltd</v>
          </cell>
          <cell r="G3521">
            <v>0</v>
          </cell>
        </row>
        <row r="3522">
          <cell r="A3522" t="str">
            <v>405-122</v>
          </cell>
          <cell r="B3522" t="str">
            <v>Res .25W MF 1% 50ppm 1K2</v>
          </cell>
          <cell r="C3522" t="str">
            <v>Res .25W MF 1% 50ppm 1K2</v>
          </cell>
          <cell r="D3522">
            <v>2.8E-3</v>
          </cell>
          <cell r="E3522">
            <v>0</v>
          </cell>
          <cell r="F3522" t="str">
            <v>Anglia Components Ltd</v>
          </cell>
          <cell r="G3522">
            <v>0</v>
          </cell>
        </row>
        <row r="3523">
          <cell r="A3523" t="str">
            <v>405-123</v>
          </cell>
          <cell r="B3523" t="str">
            <v>(pbF) Res .25W MF 1% 50ppm 12K</v>
          </cell>
          <cell r="C3523" t="str">
            <v>(pbF) Res .25W MF 1% 50ppm 12K</v>
          </cell>
          <cell r="D3523">
            <v>2.8E-3</v>
          </cell>
          <cell r="E3523">
            <v>0</v>
          </cell>
          <cell r="F3523" t="str">
            <v>Anglia Components Ltd</v>
          </cell>
          <cell r="G3523">
            <v>0</v>
          </cell>
        </row>
        <row r="3524">
          <cell r="A3524" t="str">
            <v>405-124</v>
          </cell>
          <cell r="B3524" t="str">
            <v>(pbF) Res .25W 1% 50ppm 120K</v>
          </cell>
          <cell r="C3524" t="str">
            <v>(pbF) Res .25W 1% 50ppm 120K</v>
          </cell>
          <cell r="D3524">
            <v>3.4840000000000003E-2</v>
          </cell>
          <cell r="E3524">
            <v>0</v>
          </cell>
          <cell r="F3524" t="str">
            <v>Farnell Electronic Components</v>
          </cell>
          <cell r="G3524">
            <v>0</v>
          </cell>
        </row>
        <row r="3525">
          <cell r="A3525" t="str">
            <v>405-125</v>
          </cell>
          <cell r="B3525" t="str">
            <v>(pbF) Res .25W MF 1% 50ppm 1M2 200-003</v>
          </cell>
          <cell r="C3525" t="str">
            <v>(pbF) Res .25W MF 1% 50ppm 1M2 200-003</v>
          </cell>
          <cell r="D3525">
            <v>0</v>
          </cell>
          <cell r="E3525">
            <v>0</v>
          </cell>
          <cell r="F3525" t="str">
            <v>Anglia Components Ltd</v>
          </cell>
          <cell r="G3525">
            <v>0</v>
          </cell>
        </row>
        <row r="3526">
          <cell r="A3526" t="str">
            <v>405-133</v>
          </cell>
          <cell r="B3526" t="str">
            <v>(pbF) Res .25W MF 1% 50ppm 13K 200-003</v>
          </cell>
          <cell r="C3526" t="str">
            <v>(pbF) Res .25W MF 1% 50ppm 13K 200-003</v>
          </cell>
          <cell r="D3526">
            <v>4.7699999999999999E-3</v>
          </cell>
          <cell r="E3526">
            <v>0</v>
          </cell>
          <cell r="F3526" t="str">
            <v>Anglia Components Ltd</v>
          </cell>
          <cell r="G3526">
            <v>0</v>
          </cell>
        </row>
        <row r="3527">
          <cell r="A3527" t="str">
            <v>405-134</v>
          </cell>
          <cell r="B3527" t="str">
            <v>(pbF)Res .25W MF 1% 50ppm 130K</v>
          </cell>
          <cell r="C3527" t="str">
            <v>(pbF)Res .25W MF 1% 50ppm 130K</v>
          </cell>
          <cell r="D3527">
            <v>4.4999999999999997E-3</v>
          </cell>
          <cell r="E3527">
            <v>0</v>
          </cell>
          <cell r="F3527" t="str">
            <v>Anglia Components Ltd</v>
          </cell>
          <cell r="G3527">
            <v>0</v>
          </cell>
        </row>
        <row r="3528">
          <cell r="A3528" t="str">
            <v>405-152</v>
          </cell>
          <cell r="B3528" t="str">
            <v>(pbF) Res .25W MF 1% 50ppm 1K5</v>
          </cell>
          <cell r="C3528" t="str">
            <v>(pbF) Res .25W MF 1% 50ppm 1K5</v>
          </cell>
          <cell r="D3528">
            <v>0</v>
          </cell>
          <cell r="E3528">
            <v>0</v>
          </cell>
          <cell r="F3528" t="str">
            <v>Anglia Components Ltd</v>
          </cell>
          <cell r="G3528">
            <v>0</v>
          </cell>
        </row>
        <row r="3529">
          <cell r="A3529" t="str">
            <v>405-153</v>
          </cell>
          <cell r="B3529" t="str">
            <v>(pbF) Res .25W MF 1% 50ppm 15K</v>
          </cell>
          <cell r="C3529" t="str">
            <v>(pbF) Res .25W MF 1% 50ppm 15K</v>
          </cell>
          <cell r="D3529">
            <v>4.8300000000000001E-3</v>
          </cell>
          <cell r="E3529">
            <v>0</v>
          </cell>
          <cell r="F3529" t="str">
            <v>Anglia Components Ltd</v>
          </cell>
          <cell r="G3529">
            <v>0</v>
          </cell>
        </row>
        <row r="3530">
          <cell r="A3530" t="str">
            <v>405-154</v>
          </cell>
          <cell r="B3530" t="str">
            <v>(pbF)Res .25W MF 1% 50ppm 150K</v>
          </cell>
          <cell r="C3530" t="str">
            <v>(pbF)Res .25W MF 1% 50ppm 150K</v>
          </cell>
          <cell r="D3530">
            <v>4.7499999999999999E-3</v>
          </cell>
          <cell r="E3530">
            <v>0</v>
          </cell>
          <cell r="F3530" t="str">
            <v>Anglia Components Ltd</v>
          </cell>
          <cell r="G3530">
            <v>0</v>
          </cell>
        </row>
        <row r="3531">
          <cell r="A3531" t="str">
            <v>405-155</v>
          </cell>
          <cell r="B3531" t="str">
            <v>Res .25W MF 1% 50ppm 1M5</v>
          </cell>
          <cell r="C3531" t="str">
            <v>Res .25W MF 1% 50ppm 1M5</v>
          </cell>
          <cell r="D3531">
            <v>0</v>
          </cell>
          <cell r="E3531">
            <v>0</v>
          </cell>
          <cell r="F3531" t="str">
            <v>Anglia Components Ltd</v>
          </cell>
          <cell r="G3531">
            <v>0</v>
          </cell>
        </row>
        <row r="3532">
          <cell r="A3532" t="str">
            <v>405-181</v>
          </cell>
          <cell r="B3532" t="str">
            <v>Res .25W MF 1% 50ppm  180R</v>
          </cell>
          <cell r="C3532" t="str">
            <v>Res .25W MF 1% 50ppm  180R</v>
          </cell>
          <cell r="D3532">
            <v>3.0000000000000001E-3</v>
          </cell>
          <cell r="E3532">
            <v>0</v>
          </cell>
          <cell r="F3532" t="str">
            <v>Anglia Components Ltd</v>
          </cell>
          <cell r="G3532">
            <v>0</v>
          </cell>
        </row>
        <row r="3533">
          <cell r="A3533" t="str">
            <v>405-182</v>
          </cell>
          <cell r="B3533" t="str">
            <v>(pbF) Res .25W MF 1% 50ppm 1K8</v>
          </cell>
          <cell r="C3533" t="str">
            <v>(pbF) Res .25W MF 1% 50ppm 1K8</v>
          </cell>
          <cell r="D3533">
            <v>4.8999999999999998E-3</v>
          </cell>
          <cell r="E3533">
            <v>0</v>
          </cell>
          <cell r="F3533" t="str">
            <v>Anglia Components Ltd</v>
          </cell>
          <cell r="G3533">
            <v>0</v>
          </cell>
        </row>
        <row r="3534">
          <cell r="A3534" t="str">
            <v>405-183</v>
          </cell>
          <cell r="B3534" t="str">
            <v>Res .25W MF 1% 50ppm 18K</v>
          </cell>
          <cell r="C3534" t="str">
            <v>Res .25W MF 1% 50ppm 18K</v>
          </cell>
          <cell r="D3534">
            <v>0</v>
          </cell>
          <cell r="E3534">
            <v>0</v>
          </cell>
          <cell r="F3534" t="str">
            <v>Anglia Components Ltd</v>
          </cell>
          <cell r="G3534">
            <v>0</v>
          </cell>
        </row>
        <row r="3535">
          <cell r="A3535" t="str">
            <v>405-184</v>
          </cell>
          <cell r="B3535" t="str">
            <v>(pbF)Res .25W MF 1% 50ppm 180K</v>
          </cell>
          <cell r="C3535" t="str">
            <v>(pbF)Res .25W MF 1% 50ppm 180K</v>
          </cell>
          <cell r="D3535">
            <v>7.1399999999999996E-3</v>
          </cell>
          <cell r="E3535">
            <v>0</v>
          </cell>
          <cell r="F3535" t="str">
            <v>Anglia Components Ltd</v>
          </cell>
          <cell r="G3535">
            <v>0</v>
          </cell>
        </row>
        <row r="3536">
          <cell r="A3536" t="str">
            <v>405-185</v>
          </cell>
          <cell r="B3536" t="str">
            <v>(pbF)Res .25W MF 1% 100ppm 1M8</v>
          </cell>
          <cell r="C3536" t="str">
            <v>(pbF)Res .25W MF 1% 100ppm 1M8</v>
          </cell>
          <cell r="D3536">
            <v>8.2000000000000007E-3</v>
          </cell>
          <cell r="E3536">
            <v>0</v>
          </cell>
          <cell r="F3536" t="str">
            <v>Anglia Components Ltd</v>
          </cell>
          <cell r="G3536">
            <v>0</v>
          </cell>
        </row>
        <row r="3537">
          <cell r="A3537" t="str">
            <v>405-202</v>
          </cell>
          <cell r="B3537" t="str">
            <v>(pbF) Res .25W MF 1% 50ppm 2K</v>
          </cell>
          <cell r="C3537" t="str">
            <v>(pbF) Res .25W MF 1% 50ppm 2K</v>
          </cell>
          <cell r="D3537">
            <v>4.4799999999999996E-3</v>
          </cell>
          <cell r="E3537">
            <v>0</v>
          </cell>
          <cell r="F3537" t="str">
            <v>Anglia Components Ltd</v>
          </cell>
          <cell r="G3537">
            <v>0</v>
          </cell>
        </row>
        <row r="3538">
          <cell r="A3538" t="str">
            <v>405-203</v>
          </cell>
          <cell r="B3538" t="str">
            <v>(pbF)Res .25W MF 1% 50ppm 20K</v>
          </cell>
          <cell r="C3538" t="str">
            <v>(pbF)Res .25W MF 1% 50ppm 20K</v>
          </cell>
          <cell r="D3538">
            <v>4.4999999999999997E-3</v>
          </cell>
          <cell r="E3538">
            <v>0</v>
          </cell>
          <cell r="F3538" t="str">
            <v>Anglia Components Ltd</v>
          </cell>
          <cell r="G3538">
            <v>0</v>
          </cell>
        </row>
        <row r="3539">
          <cell r="A3539" t="str">
            <v>405-204</v>
          </cell>
          <cell r="B3539" t="str">
            <v>(pbF)Res .25W MF 1% 50ppm 200K (USE 407-204)</v>
          </cell>
          <cell r="C3539" t="str">
            <v>(pbF)Res .25W MF 1% 50ppm 200K (USE 407-204)</v>
          </cell>
          <cell r="D3539">
            <v>4.8999999999999998E-3</v>
          </cell>
          <cell r="E3539">
            <v>0</v>
          </cell>
          <cell r="F3539" t="str">
            <v>Anglia Components Ltd</v>
          </cell>
          <cell r="G3539">
            <v>0</v>
          </cell>
        </row>
        <row r="3540">
          <cell r="A3540" t="str">
            <v>405-220</v>
          </cell>
          <cell r="B3540" t="str">
            <v>(pbF)Res .25W MF 1% 50ppm  22R</v>
          </cell>
          <cell r="C3540" t="str">
            <v>(pbF)Res .25W MF 1% 50ppm  22R</v>
          </cell>
          <cell r="D3540">
            <v>0</v>
          </cell>
          <cell r="E3540">
            <v>0</v>
          </cell>
          <cell r="F3540" t="str">
            <v>Anglia Components Ltd</v>
          </cell>
          <cell r="G3540">
            <v>0</v>
          </cell>
        </row>
        <row r="3541">
          <cell r="A3541" t="str">
            <v>405-221</v>
          </cell>
          <cell r="B3541" t="str">
            <v>(pbF)Res .25W MF 1% 50ppm 220R</v>
          </cell>
          <cell r="C3541" t="str">
            <v>(pbF)Res .25W MF 1% 50ppm 220R</v>
          </cell>
          <cell r="D3541">
            <v>5.8000000000000003E-2</v>
          </cell>
          <cell r="E3541">
            <v>0</v>
          </cell>
          <cell r="F3541" t="str">
            <v>Anglia Components Ltd</v>
          </cell>
          <cell r="G3541">
            <v>0</v>
          </cell>
        </row>
        <row r="3542">
          <cell r="A3542" t="str">
            <v>405-222</v>
          </cell>
          <cell r="B3542" t="str">
            <v>(pbF) Res .25W MF 1% 50ppm 2K2</v>
          </cell>
          <cell r="C3542" t="str">
            <v>(pbF) Res .25W MF 1% 50ppm 2K2</v>
          </cell>
          <cell r="D3542">
            <v>2.8320000000000001E-2</v>
          </cell>
          <cell r="E3542">
            <v>0</v>
          </cell>
          <cell r="F3542" t="str">
            <v>Farnell</v>
          </cell>
          <cell r="G3542">
            <v>0</v>
          </cell>
        </row>
        <row r="3543">
          <cell r="A3543" t="str">
            <v>405-223</v>
          </cell>
          <cell r="B3543" t="str">
            <v>(pbF) Res .25W MF 1% 50ppm 22K</v>
          </cell>
          <cell r="C3543" t="str">
            <v>(pbF) Res .25W MF 1% 50ppm 22K</v>
          </cell>
          <cell r="D3543">
            <v>0</v>
          </cell>
          <cell r="E3543">
            <v>0</v>
          </cell>
          <cell r="F3543" t="str">
            <v>Anglia Components Ltd</v>
          </cell>
          <cell r="G3543">
            <v>0</v>
          </cell>
        </row>
        <row r="3544">
          <cell r="A3544" t="str">
            <v>405-224</v>
          </cell>
          <cell r="B3544" t="str">
            <v>(pbF)Res .25W MF 1% 50ppm 220K</v>
          </cell>
          <cell r="C3544" t="str">
            <v>(pbF)Res .25W MF 1% 50ppm 220K</v>
          </cell>
          <cell r="D3544">
            <v>4.8799999999999998E-3</v>
          </cell>
          <cell r="E3544">
            <v>0</v>
          </cell>
          <cell r="F3544" t="str">
            <v>Anglia Components Ltd</v>
          </cell>
          <cell r="G3544">
            <v>0</v>
          </cell>
        </row>
        <row r="3545">
          <cell r="A3545" t="str">
            <v>405-225</v>
          </cell>
          <cell r="B3545" t="str">
            <v>Res .25W MF 1% 50ppm 2M2</v>
          </cell>
          <cell r="C3545" t="str">
            <v>Res .25W MF 1% 50ppm 2M2</v>
          </cell>
          <cell r="D3545">
            <v>9.4000000000000004E-3</v>
          </cell>
          <cell r="E3545">
            <v>0</v>
          </cell>
          <cell r="F3545" t="str">
            <v>Anglia Components Ltd</v>
          </cell>
          <cell r="G3545">
            <v>0</v>
          </cell>
        </row>
        <row r="3546">
          <cell r="A3546" t="str">
            <v>405-242</v>
          </cell>
          <cell r="B3546" t="str">
            <v>Res .25W MF 1% 50ppm 2K4</v>
          </cell>
          <cell r="C3546" t="str">
            <v>Res .25W MF 1% 50ppm 2K4</v>
          </cell>
          <cell r="D3546">
            <v>2.8E-3</v>
          </cell>
          <cell r="E3546">
            <v>0</v>
          </cell>
          <cell r="F3546" t="str">
            <v>Anglia Components Ltd</v>
          </cell>
          <cell r="G3546">
            <v>0</v>
          </cell>
        </row>
        <row r="3547">
          <cell r="A3547" t="str">
            <v>405-243</v>
          </cell>
          <cell r="B3547" t="str">
            <v>(pbF)Res .25W MF 1% 50ppm 24K</v>
          </cell>
          <cell r="C3547" t="str">
            <v>(pbF)Res .25W MF 1% 50ppm 24K</v>
          </cell>
          <cell r="D3547">
            <v>4.4999999999999997E-3</v>
          </cell>
          <cell r="E3547">
            <v>0</v>
          </cell>
          <cell r="F3547" t="str">
            <v>Anglia Components Ltd</v>
          </cell>
          <cell r="G3547">
            <v>0</v>
          </cell>
        </row>
        <row r="3548">
          <cell r="A3548" t="str">
            <v>405-244</v>
          </cell>
          <cell r="B3548" t="str">
            <v>(pbF)Res .25W MF 1% 50ppm 240K</v>
          </cell>
          <cell r="C3548" t="str">
            <v>(pbF)Res .25W MF 1% 50ppm 240K</v>
          </cell>
          <cell r="D3548">
            <v>4.7400000000000003E-3</v>
          </cell>
          <cell r="E3548">
            <v>0</v>
          </cell>
          <cell r="F3548" t="str">
            <v>Anglia Components Ltd</v>
          </cell>
          <cell r="G3548">
            <v>0</v>
          </cell>
        </row>
        <row r="3549">
          <cell r="A3549" t="str">
            <v>405-272</v>
          </cell>
          <cell r="B3549" t="str">
            <v>Res .25W MF 1% 50ppm 2K7</v>
          </cell>
          <cell r="C3549" t="str">
            <v>Res .25W MF 1% 50ppm 2K7</v>
          </cell>
          <cell r="D3549">
            <v>2.8E-3</v>
          </cell>
          <cell r="E3549">
            <v>0</v>
          </cell>
          <cell r="F3549" t="str">
            <v>Anglia Components Ltd</v>
          </cell>
          <cell r="G3549">
            <v>0</v>
          </cell>
        </row>
        <row r="3550">
          <cell r="A3550" t="str">
            <v>405-273</v>
          </cell>
          <cell r="B3550" t="str">
            <v>(pbF)Res .25W MF 1% 50ppm 27K</v>
          </cell>
          <cell r="C3550" t="str">
            <v>(pbF)Res .25W MF 1% 50ppm 27K</v>
          </cell>
          <cell r="D3550">
            <v>0</v>
          </cell>
          <cell r="E3550">
            <v>0</v>
          </cell>
          <cell r="F3550" t="str">
            <v>Anglia Components Ltd</v>
          </cell>
          <cell r="G3550">
            <v>0</v>
          </cell>
        </row>
        <row r="3551">
          <cell r="A3551" t="str">
            <v>405-274</v>
          </cell>
          <cell r="B3551" t="str">
            <v>Res .25W MF 1% 50ppm 270K</v>
          </cell>
          <cell r="C3551" t="str">
            <v>Res .25W MF 1% 50ppm 270K</v>
          </cell>
          <cell r="D3551">
            <v>0</v>
          </cell>
          <cell r="E3551">
            <v>0</v>
          </cell>
          <cell r="F3551" t="str">
            <v>Anglia Components Ltd</v>
          </cell>
          <cell r="G3551">
            <v>0</v>
          </cell>
        </row>
        <row r="3552">
          <cell r="A3552" t="str">
            <v>405-275</v>
          </cell>
          <cell r="B3552" t="str">
            <v>(pbF) Res .25W MF 1% 50ppm 2M7</v>
          </cell>
          <cell r="C3552" t="str">
            <v>(pbF) Res .25W MF 1% 50ppm 2M7</v>
          </cell>
          <cell r="D3552">
            <v>9.4000000000000004E-3</v>
          </cell>
          <cell r="E3552">
            <v>0</v>
          </cell>
          <cell r="F3552" t="str">
            <v>Anglia Components Ltd</v>
          </cell>
          <cell r="G3552">
            <v>0</v>
          </cell>
        </row>
        <row r="3553">
          <cell r="A3553" t="str">
            <v>405-302</v>
          </cell>
          <cell r="B3553" t="str">
            <v>(pbF) Res .25W MF 1% 50ppm 3K</v>
          </cell>
          <cell r="C3553" t="str">
            <v>(pbF) Res .25W MF 1% 50ppm 3K</v>
          </cell>
          <cell r="D3553">
            <v>2.8000000000000001E-2</v>
          </cell>
          <cell r="E3553">
            <v>0</v>
          </cell>
          <cell r="F3553" t="str">
            <v>Anglia Components Ltd</v>
          </cell>
          <cell r="G3553">
            <v>0</v>
          </cell>
        </row>
        <row r="3554">
          <cell r="A3554" t="str">
            <v>405-303</v>
          </cell>
          <cell r="B3554" t="str">
            <v>(pbF) Res .25W MF 1% 50ppm 30K</v>
          </cell>
          <cell r="C3554" t="str">
            <v>(pbF) Res .25W MF 1% 50ppm 30K</v>
          </cell>
          <cell r="D3554">
            <v>0</v>
          </cell>
          <cell r="E3554">
            <v>0</v>
          </cell>
          <cell r="F3554" t="str">
            <v>Anglia Components Ltd</v>
          </cell>
          <cell r="G3554">
            <v>0</v>
          </cell>
        </row>
        <row r="3555">
          <cell r="A3555" t="str">
            <v>405-304</v>
          </cell>
          <cell r="B3555" t="str">
            <v>(pbF)Res .25W MF 1% 50ppm 300K #</v>
          </cell>
          <cell r="C3555" t="str">
            <v>(pbF)Res .25W MF 1% 50ppm 300K #</v>
          </cell>
          <cell r="D3555">
            <v>0</v>
          </cell>
          <cell r="E3555">
            <v>0</v>
          </cell>
          <cell r="F3555" t="str">
            <v>Anglia Components Ltd</v>
          </cell>
          <cell r="G3555">
            <v>0</v>
          </cell>
        </row>
        <row r="3556">
          <cell r="A3556" t="str">
            <v>405-305</v>
          </cell>
          <cell r="B3556" t="str">
            <v>Res .25W(.6W) MF 1% 50ppm 3M</v>
          </cell>
          <cell r="C3556" t="str">
            <v>Res .25W(.6W) MF 1% 50ppm 3M</v>
          </cell>
          <cell r="D3556">
            <v>0</v>
          </cell>
          <cell r="E3556">
            <v>0</v>
          </cell>
          <cell r="F3556" t="str">
            <v>EASBY</v>
          </cell>
          <cell r="G3556">
            <v>0</v>
          </cell>
        </row>
        <row r="3557">
          <cell r="A3557" t="str">
            <v>405-331</v>
          </cell>
          <cell r="B3557" t="str">
            <v>(pbF)Res .25W MF 1% 50ppm 330R</v>
          </cell>
          <cell r="C3557" t="str">
            <v>(pbF)Res .25W MF 1% 50ppm 330R</v>
          </cell>
          <cell r="D3557">
            <v>5.8000000000000003E-2</v>
          </cell>
          <cell r="E3557">
            <v>0</v>
          </cell>
          <cell r="F3557" t="str">
            <v>Anglia Components Ltd</v>
          </cell>
          <cell r="G3557">
            <v>0</v>
          </cell>
        </row>
        <row r="3558">
          <cell r="A3558" t="str">
            <v>405-332</v>
          </cell>
          <cell r="B3558" t="str">
            <v>(pbF) Res .25W MF 1% 50ppm 3K3</v>
          </cell>
          <cell r="C3558" t="str">
            <v>(pbF) Res .25W MF 1% 50ppm 3K3</v>
          </cell>
          <cell r="D3558">
            <v>3.8999999999999998E-3</v>
          </cell>
          <cell r="E3558">
            <v>0</v>
          </cell>
          <cell r="F3558" t="str">
            <v>Anglia Components Ltd</v>
          </cell>
          <cell r="G3558">
            <v>0</v>
          </cell>
        </row>
        <row r="3559">
          <cell r="A3559" t="str">
            <v>405-333</v>
          </cell>
          <cell r="B3559" t="str">
            <v>(pbF) Res .25W MF 1% 50ppm 33K</v>
          </cell>
          <cell r="C3559" t="str">
            <v>(pbF) Res .25W MF 1% 50ppm 33K</v>
          </cell>
          <cell r="D3559">
            <v>5.8000000000000003E-2</v>
          </cell>
          <cell r="E3559">
            <v>0</v>
          </cell>
          <cell r="F3559" t="str">
            <v>Anglia Components Ltd</v>
          </cell>
          <cell r="G3559">
            <v>0</v>
          </cell>
        </row>
        <row r="3560">
          <cell r="A3560" t="str">
            <v>405-334</v>
          </cell>
          <cell r="B3560" t="str">
            <v>(pbF)Res .25W MF 1% 50ppm 330K</v>
          </cell>
          <cell r="C3560" t="str">
            <v>(pbF)Res .25W MF 1% 50ppm 330K</v>
          </cell>
          <cell r="D3560">
            <v>4.64E-3</v>
          </cell>
          <cell r="E3560">
            <v>0</v>
          </cell>
          <cell r="F3560" t="str">
            <v>Anglia Components Ltd</v>
          </cell>
          <cell r="G3560">
            <v>0</v>
          </cell>
        </row>
        <row r="3561">
          <cell r="A3561" t="str">
            <v>405-335</v>
          </cell>
          <cell r="B3561" t="str">
            <v>(pbF) Res .25W MF 1% 50ppm 3M3</v>
          </cell>
          <cell r="C3561" t="str">
            <v>(pbF) Res .25W MF 1% 50ppm 3M3</v>
          </cell>
          <cell r="D3561">
            <v>0</v>
          </cell>
          <cell r="E3561">
            <v>0</v>
          </cell>
          <cell r="F3561" t="str">
            <v>Anglia Components Ltd</v>
          </cell>
          <cell r="G3561">
            <v>0</v>
          </cell>
        </row>
        <row r="3562">
          <cell r="A3562" t="str">
            <v>405-362</v>
          </cell>
          <cell r="B3562" t="str">
            <v>(pbF) Res .25W MF 1% 50ppm 3K6</v>
          </cell>
          <cell r="C3562" t="str">
            <v>(pbF) Res .25W MF 1% 50ppm 3K6</v>
          </cell>
          <cell r="D3562">
            <v>4.7999999999999996E-3</v>
          </cell>
          <cell r="E3562">
            <v>0</v>
          </cell>
          <cell r="F3562" t="str">
            <v>Anglia Components Ltd</v>
          </cell>
          <cell r="G3562">
            <v>0</v>
          </cell>
        </row>
        <row r="3563">
          <cell r="A3563" t="str">
            <v>405-363</v>
          </cell>
          <cell r="B3563" t="str">
            <v>(pbF) Res .25W MF 1% 50ppm 36K</v>
          </cell>
          <cell r="C3563" t="str">
            <v>(pbF) Res .25W MF 1% 50ppm 36K</v>
          </cell>
          <cell r="D3563">
            <v>0</v>
          </cell>
          <cell r="E3563">
            <v>0</v>
          </cell>
          <cell r="F3563" t="str">
            <v>Anglia Components Ltd</v>
          </cell>
          <cell r="G3563">
            <v>0</v>
          </cell>
        </row>
        <row r="3564">
          <cell r="A3564" t="str">
            <v>405-364</v>
          </cell>
          <cell r="B3564" t="str">
            <v>(pbF)Res .25W MF 1% 50ppm 360K 200-003</v>
          </cell>
          <cell r="C3564" t="str">
            <v>(pbF)Res .25W MF 1% 50ppm 360K 200-003</v>
          </cell>
          <cell r="D3564">
            <v>0</v>
          </cell>
          <cell r="E3564">
            <v>0</v>
          </cell>
          <cell r="F3564" t="str">
            <v>Anglia Components Ltd</v>
          </cell>
          <cell r="G3564">
            <v>0</v>
          </cell>
        </row>
        <row r="3565">
          <cell r="A3565" t="str">
            <v>405-365</v>
          </cell>
          <cell r="B3565" t="str">
            <v>(pbF) Res .25W MF 1% 50ppm 3M6</v>
          </cell>
          <cell r="C3565" t="str">
            <v>(pbF) Res .25W MF 1% 50ppm 3M6</v>
          </cell>
          <cell r="D3565">
            <v>0</v>
          </cell>
          <cell r="E3565">
            <v>0</v>
          </cell>
          <cell r="F3565" t="str">
            <v>Farnell Electronic Components</v>
          </cell>
          <cell r="G3565">
            <v>0</v>
          </cell>
        </row>
        <row r="3566">
          <cell r="A3566" t="str">
            <v>405-391</v>
          </cell>
          <cell r="B3566" t="str">
            <v>Res .25W MF 1% 50ppm 390R</v>
          </cell>
          <cell r="C3566" t="str">
            <v>Res .25W MF 1% 50ppm 390R</v>
          </cell>
          <cell r="D3566">
            <v>4.4999999999999997E-3</v>
          </cell>
          <cell r="E3566">
            <v>0</v>
          </cell>
          <cell r="F3566" t="str">
            <v>Anglia Components Ltd</v>
          </cell>
          <cell r="G3566">
            <v>0</v>
          </cell>
        </row>
        <row r="3567">
          <cell r="A3567" t="str">
            <v>405-392</v>
          </cell>
          <cell r="B3567" t="str">
            <v>Res .25W MF 1% 50ppm 3K9</v>
          </cell>
          <cell r="C3567" t="str">
            <v>Res .25W MF 1% 50ppm 3K9</v>
          </cell>
          <cell r="D3567">
            <v>3.0000000000000001E-3</v>
          </cell>
          <cell r="E3567">
            <v>0</v>
          </cell>
          <cell r="F3567" t="str">
            <v>Anglia Components Ltd</v>
          </cell>
          <cell r="G3567">
            <v>0</v>
          </cell>
        </row>
        <row r="3568">
          <cell r="A3568" t="str">
            <v>405-393</v>
          </cell>
          <cell r="B3568" t="str">
            <v>Res .25W MF 1% 50ppm 39K</v>
          </cell>
          <cell r="C3568" t="str">
            <v>Res .25W MF 1% 50ppm 39K</v>
          </cell>
          <cell r="D3568">
            <v>2.8E-3</v>
          </cell>
          <cell r="E3568">
            <v>0</v>
          </cell>
          <cell r="F3568" t="str">
            <v>Anglia Components Ltd</v>
          </cell>
          <cell r="G3568">
            <v>0</v>
          </cell>
        </row>
        <row r="3569">
          <cell r="A3569" t="str">
            <v>405-394</v>
          </cell>
          <cell r="B3569" t="str">
            <v>Res .25W MF 1% 50ppm 390K</v>
          </cell>
          <cell r="C3569" t="str">
            <v>Res .25W MF 1% 50ppm 390K</v>
          </cell>
          <cell r="D3569">
            <v>2.8E-3</v>
          </cell>
          <cell r="E3569">
            <v>0</v>
          </cell>
          <cell r="F3569" t="str">
            <v>Anglia Components Ltd</v>
          </cell>
          <cell r="G3569">
            <v>0</v>
          </cell>
        </row>
        <row r="3570">
          <cell r="A3570" t="str">
            <v>405-395</v>
          </cell>
          <cell r="B3570" t="str">
            <v>Res .25W MF 1% 50ppm 3M9</v>
          </cell>
          <cell r="C3570" t="str">
            <v>Res .25W MF 1% 50ppm 3M9</v>
          </cell>
          <cell r="D3570">
            <v>8.2000000000000007E-3</v>
          </cell>
          <cell r="E3570">
            <v>0</v>
          </cell>
          <cell r="F3570" t="str">
            <v>Anglia Components Ltd</v>
          </cell>
          <cell r="G3570">
            <v>0</v>
          </cell>
        </row>
        <row r="3571">
          <cell r="A3571" t="str">
            <v>405-432</v>
          </cell>
          <cell r="B3571" t="str">
            <v>Res .25W MF 1% 50ppm 4K3</v>
          </cell>
          <cell r="C3571" t="str">
            <v>Res .25W MF 1% 50ppm 4K3</v>
          </cell>
          <cell r="D3571">
            <v>4.3E-3</v>
          </cell>
          <cell r="E3571">
            <v>0</v>
          </cell>
          <cell r="F3571" t="str">
            <v>Anglia Components Ltd</v>
          </cell>
          <cell r="G3571">
            <v>0</v>
          </cell>
        </row>
        <row r="3572">
          <cell r="A3572" t="str">
            <v>405-433</v>
          </cell>
          <cell r="B3572" t="str">
            <v>(pbF) Res .25W MF 1% 50ppm 43K</v>
          </cell>
          <cell r="C3572" t="str">
            <v>(pbF) Res .25W MF 1% 50ppm 43K</v>
          </cell>
          <cell r="D3572">
            <v>0</v>
          </cell>
          <cell r="E3572">
            <v>0</v>
          </cell>
          <cell r="F3572" t="str">
            <v>Anglia Components Ltd</v>
          </cell>
          <cell r="G3572">
            <v>0</v>
          </cell>
        </row>
        <row r="3573">
          <cell r="A3573" t="str">
            <v>405-434</v>
          </cell>
          <cell r="B3573" t="str">
            <v>(pbF)Res .25W MF 1% 50ppm 430K</v>
          </cell>
          <cell r="C3573" t="str">
            <v>(pbF)Res .25W MF 1% 50ppm 430K</v>
          </cell>
          <cell r="D3573">
            <v>2.7E-2</v>
          </cell>
          <cell r="E3573">
            <v>0</v>
          </cell>
          <cell r="F3573" t="str">
            <v>Anglia Components Ltd</v>
          </cell>
          <cell r="G3573">
            <v>0</v>
          </cell>
        </row>
        <row r="3574">
          <cell r="A3574" t="str">
            <v>405-471</v>
          </cell>
          <cell r="B3574" t="str">
            <v>(pbF)Res .25W MF 1% 50ppm 470R</v>
          </cell>
          <cell r="C3574" t="str">
            <v>(pbF)Res .25W MF 1% 50ppm 470R</v>
          </cell>
          <cell r="D3574">
            <v>4.4999999999999997E-3</v>
          </cell>
          <cell r="E3574">
            <v>0</v>
          </cell>
          <cell r="F3574" t="str">
            <v>Anglia Components Ltd</v>
          </cell>
          <cell r="G3574">
            <v>0</v>
          </cell>
        </row>
        <row r="3575">
          <cell r="A3575" t="str">
            <v>405-472</v>
          </cell>
          <cell r="B3575" t="str">
            <v>(pbF) Res .25W MF 1% 50ppm 4K7</v>
          </cell>
          <cell r="C3575" t="str">
            <v>(pbF) Res .25W MF 1% 50ppm 4K7</v>
          </cell>
          <cell r="D3575">
            <v>4.1399999999999999E-2</v>
          </cell>
          <cell r="E3575">
            <v>0</v>
          </cell>
          <cell r="F3575" t="str">
            <v>Anglia Components Ltd</v>
          </cell>
          <cell r="G3575">
            <v>0</v>
          </cell>
        </row>
        <row r="3576">
          <cell r="A3576" t="str">
            <v>405-473</v>
          </cell>
          <cell r="B3576" t="str">
            <v>(pbF) Res .25W MF 1% 50ppm 47K</v>
          </cell>
          <cell r="C3576" t="str">
            <v>(pbF) Res .25W MF 1% 50ppm 47K</v>
          </cell>
          <cell r="D3576">
            <v>4.4999999999999997E-3</v>
          </cell>
          <cell r="E3576">
            <v>0</v>
          </cell>
          <cell r="F3576" t="str">
            <v>Anglia Components Ltd</v>
          </cell>
          <cell r="G3576">
            <v>0</v>
          </cell>
        </row>
        <row r="3577">
          <cell r="A3577" t="str">
            <v>405-474</v>
          </cell>
          <cell r="B3577" t="str">
            <v>(pbF)Res .25W MF 1% 50ppm 470K</v>
          </cell>
          <cell r="C3577" t="str">
            <v>(pbF)Res .25W MF 1% 50ppm 470K</v>
          </cell>
          <cell r="D3577">
            <v>4.8399999999999997E-3</v>
          </cell>
          <cell r="E3577">
            <v>0</v>
          </cell>
          <cell r="F3577" t="str">
            <v>Anglia Components Ltd</v>
          </cell>
          <cell r="G3577">
            <v>0</v>
          </cell>
        </row>
        <row r="3578">
          <cell r="A3578" t="str">
            <v>405-475</v>
          </cell>
          <cell r="B3578" t="str">
            <v>(pbF)Res .25W MF 1% 50ppm 4M7</v>
          </cell>
          <cell r="C3578" t="str">
            <v>(pbF)Res .25W MF 1% 50ppm 4M7</v>
          </cell>
          <cell r="D3578">
            <v>1.12E-2</v>
          </cell>
          <cell r="E3578">
            <v>0</v>
          </cell>
          <cell r="F3578" t="str">
            <v>Anglia Components Ltd</v>
          </cell>
          <cell r="G3578">
            <v>0</v>
          </cell>
        </row>
        <row r="3579">
          <cell r="A3579" t="str">
            <v>405-4992</v>
          </cell>
          <cell r="B3579" t="str">
            <v>Res .25W MF 1% 50ppm 49K9</v>
          </cell>
          <cell r="C3579" t="str">
            <v>Res .25W MF 1% 50ppm 49K9</v>
          </cell>
          <cell r="D3579">
            <v>0</v>
          </cell>
          <cell r="E3579">
            <v>0</v>
          </cell>
          <cell r="F3579" t="str">
            <v>Avnet Emg Ltd</v>
          </cell>
          <cell r="G3579">
            <v>0</v>
          </cell>
        </row>
        <row r="3580">
          <cell r="A3580" t="str">
            <v>405-510</v>
          </cell>
          <cell r="B3580" t="str">
            <v>Res .25W MF 1% 50ppm  51R</v>
          </cell>
          <cell r="C3580" t="str">
            <v>Res .25W MF 1% 50ppm  51R</v>
          </cell>
          <cell r="D3580">
            <v>0</v>
          </cell>
          <cell r="E3580">
            <v>0</v>
          </cell>
          <cell r="F3580" t="str">
            <v>Anglia Components Ltd</v>
          </cell>
          <cell r="G3580">
            <v>0</v>
          </cell>
        </row>
        <row r="3581">
          <cell r="A3581" t="str">
            <v>405-512</v>
          </cell>
          <cell r="B3581" t="str">
            <v>(pbF) Res .25W MF 1% 50ppm 5K1</v>
          </cell>
          <cell r="C3581" t="str">
            <v>(pbF) Res .25W MF 1% 50ppm 5K1</v>
          </cell>
          <cell r="D3581">
            <v>0</v>
          </cell>
          <cell r="E3581">
            <v>0</v>
          </cell>
          <cell r="F3581" t="str">
            <v>Anglia Components Ltd</v>
          </cell>
          <cell r="G3581">
            <v>0</v>
          </cell>
        </row>
        <row r="3582">
          <cell r="A3582" t="str">
            <v>405-513</v>
          </cell>
          <cell r="B3582" t="str">
            <v>(pbF) Res .25W MF 1% 50ppm 51K</v>
          </cell>
          <cell r="C3582" t="str">
            <v>(pbF) Res .25W MF 1% 50ppm 51K</v>
          </cell>
          <cell r="D3582">
            <v>0</v>
          </cell>
          <cell r="E3582">
            <v>0</v>
          </cell>
          <cell r="F3582" t="str">
            <v>Anglia Components Ltd</v>
          </cell>
          <cell r="G3582">
            <v>0</v>
          </cell>
        </row>
        <row r="3583">
          <cell r="A3583" t="str">
            <v>405-514</v>
          </cell>
          <cell r="B3583" t="str">
            <v>(pbF)Res .25W MF 1% 50ppm 510K</v>
          </cell>
          <cell r="C3583" t="str">
            <v>(pbF)Res .25W MF 1% 50ppm 510K</v>
          </cell>
          <cell r="D3583">
            <v>0</v>
          </cell>
          <cell r="E3583">
            <v>0</v>
          </cell>
          <cell r="F3583" t="str">
            <v>Anglia Components Ltd</v>
          </cell>
          <cell r="G3583">
            <v>0</v>
          </cell>
        </row>
        <row r="3584">
          <cell r="A3584" t="str">
            <v>405-560</v>
          </cell>
          <cell r="B3584" t="str">
            <v>Res .25W MF 1% 50ppm  56R</v>
          </cell>
          <cell r="C3584" t="str">
            <v>Res .25W MF 1% 50ppm  56R</v>
          </cell>
          <cell r="D3584">
            <v>0</v>
          </cell>
          <cell r="E3584">
            <v>0</v>
          </cell>
          <cell r="F3584" t="str">
            <v>Anglia Components Ltd</v>
          </cell>
          <cell r="G3584">
            <v>0</v>
          </cell>
        </row>
        <row r="3585">
          <cell r="A3585" t="str">
            <v>405-561</v>
          </cell>
          <cell r="B3585" t="str">
            <v>Res .25W MF 1% 50ppm 560R</v>
          </cell>
          <cell r="C3585" t="str">
            <v>Res .25W MF 1% 50ppm 560R</v>
          </cell>
          <cell r="D3585">
            <v>0</v>
          </cell>
          <cell r="E3585">
            <v>0</v>
          </cell>
          <cell r="F3585" t="str">
            <v>Anglia Components Ltd</v>
          </cell>
          <cell r="G3585">
            <v>0</v>
          </cell>
        </row>
        <row r="3586">
          <cell r="A3586" t="str">
            <v>405-562</v>
          </cell>
          <cell r="B3586" t="str">
            <v>(pbF) Res .25W MF 1% 50ppm 5K6</v>
          </cell>
          <cell r="C3586" t="str">
            <v>(pbF) Res .25W MF 1% 50ppm 5K6</v>
          </cell>
          <cell r="D3586">
            <v>0</v>
          </cell>
          <cell r="E3586">
            <v>0</v>
          </cell>
          <cell r="F3586" t="str">
            <v>Anglia Components Ltd</v>
          </cell>
          <cell r="G3586">
            <v>0</v>
          </cell>
        </row>
        <row r="3587">
          <cell r="A3587" t="str">
            <v>405-563</v>
          </cell>
          <cell r="B3587" t="str">
            <v>(pbF)Res .25W MF 1% 50ppm 56K</v>
          </cell>
          <cell r="C3587" t="str">
            <v>(pbF)Res .25W MF 1% 50ppm 56K</v>
          </cell>
          <cell r="D3587">
            <v>4.7999999999999996E-3</v>
          </cell>
          <cell r="E3587">
            <v>0</v>
          </cell>
          <cell r="F3587" t="str">
            <v>Anglia Components Ltd</v>
          </cell>
          <cell r="G3587">
            <v>0</v>
          </cell>
        </row>
        <row r="3588">
          <cell r="A3588" t="str">
            <v>405-564</v>
          </cell>
          <cell r="B3588" t="str">
            <v>(pbF)Res .25W MF 1% 50ppm 560K 200-003</v>
          </cell>
          <cell r="C3588" t="str">
            <v>(pbF)Res .25W MF 1% 50ppm 560K 200-003</v>
          </cell>
          <cell r="D3588">
            <v>4.7299999999999998E-3</v>
          </cell>
          <cell r="E3588">
            <v>0</v>
          </cell>
          <cell r="F3588" t="str">
            <v>Anglia Components Ltd</v>
          </cell>
          <cell r="G3588">
            <v>0</v>
          </cell>
        </row>
        <row r="3589">
          <cell r="A3589" t="str">
            <v>405-622</v>
          </cell>
          <cell r="B3589" t="str">
            <v>(pbF) Res .25W MF 1% 50ppm 6K2</v>
          </cell>
          <cell r="C3589" t="str">
            <v>(pbF) Res .25W MF 1% 50ppm 6K2 200-003</v>
          </cell>
          <cell r="D3589">
            <v>4.7699999999999999E-3</v>
          </cell>
          <cell r="E3589">
            <v>0</v>
          </cell>
          <cell r="F3589" t="str">
            <v>Anglia Components Ltd</v>
          </cell>
          <cell r="G3589">
            <v>0</v>
          </cell>
        </row>
        <row r="3590">
          <cell r="A3590" t="str">
            <v>405-623</v>
          </cell>
          <cell r="B3590" t="str">
            <v>(pbF) Res .25W MF 1% 50ppm 62K</v>
          </cell>
          <cell r="C3590" t="str">
            <v>(pbF) Res .25W MF 1% 50ppm 62K</v>
          </cell>
          <cell r="D3590">
            <v>2.8E-3</v>
          </cell>
          <cell r="E3590">
            <v>0</v>
          </cell>
          <cell r="F3590" t="str">
            <v>Anglia Components Ltd</v>
          </cell>
          <cell r="G3590">
            <v>0</v>
          </cell>
        </row>
        <row r="3591">
          <cell r="A3591" t="str">
            <v>405-624</v>
          </cell>
          <cell r="B3591" t="str">
            <v>Res .25W MF 1% 50ppm 620K (Min 50)</v>
          </cell>
          <cell r="C3591" t="str">
            <v>Res .25W MF 1% 50ppm 620K (Min 50)</v>
          </cell>
          <cell r="D3591">
            <v>0</v>
          </cell>
          <cell r="E3591">
            <v>0</v>
          </cell>
          <cell r="F3591" t="str">
            <v>Anglia Components Ltd</v>
          </cell>
          <cell r="G3591">
            <v>0</v>
          </cell>
        </row>
        <row r="3592">
          <cell r="A3592" t="str">
            <v>405-6493</v>
          </cell>
          <cell r="B3592" t="str">
            <v>(pbF)Res .6W MF 1% 50ppm 649K</v>
          </cell>
          <cell r="C3592" t="str">
            <v>(pbF)Res .6W MF 1% 50ppm 649K</v>
          </cell>
          <cell r="D3592">
            <v>0</v>
          </cell>
          <cell r="E3592">
            <v>0</v>
          </cell>
          <cell r="F3592" t="str">
            <v>Farnell Electronic Components</v>
          </cell>
          <cell r="G3592">
            <v>0</v>
          </cell>
        </row>
        <row r="3593">
          <cell r="A3593" t="str">
            <v>405-682</v>
          </cell>
          <cell r="B3593" t="str">
            <v>Res .25W MF 1% 50ppm 6K8</v>
          </cell>
          <cell r="C3593" t="str">
            <v>Res .25W MF 1% 50ppm 6K8</v>
          </cell>
          <cell r="D3593">
            <v>0</v>
          </cell>
          <cell r="E3593">
            <v>0</v>
          </cell>
          <cell r="F3593" t="str">
            <v>Rapid Electronics Ltd</v>
          </cell>
          <cell r="G3593">
            <v>0</v>
          </cell>
        </row>
        <row r="3594">
          <cell r="A3594" t="str">
            <v>405-683</v>
          </cell>
          <cell r="B3594" t="str">
            <v>(pbF)Res .25W MF 1% 50ppm 68K</v>
          </cell>
          <cell r="C3594" t="str">
            <v>(pbF)Res .25W MF 1% 50ppm 68K</v>
          </cell>
          <cell r="D3594">
            <v>4.79E-3</v>
          </cell>
          <cell r="E3594">
            <v>0</v>
          </cell>
          <cell r="F3594" t="str">
            <v>Anglia Components Ltd</v>
          </cell>
          <cell r="G3594">
            <v>0</v>
          </cell>
        </row>
        <row r="3595">
          <cell r="A3595" t="str">
            <v>405-684</v>
          </cell>
          <cell r="B3595" t="str">
            <v>(pbF)Res .25W MF 1% 50ppm 680K</v>
          </cell>
          <cell r="C3595" t="str">
            <v>(pbF)Res .25W MF 1% 50ppm 680K</v>
          </cell>
          <cell r="D3595">
            <v>5.6000000000000001E-2</v>
          </cell>
          <cell r="E3595">
            <v>0</v>
          </cell>
          <cell r="F3595" t="str">
            <v>Anglia Components Ltd</v>
          </cell>
          <cell r="G3595">
            <v>0</v>
          </cell>
        </row>
        <row r="3596">
          <cell r="A3596" t="str">
            <v>405-752</v>
          </cell>
          <cell r="B3596" t="str">
            <v>Res .25W MF 1% 50ppm 7K5</v>
          </cell>
          <cell r="C3596" t="str">
            <v>Res .25W MF 1% 50ppm 7K5</v>
          </cell>
          <cell r="D3596">
            <v>0</v>
          </cell>
          <cell r="E3596">
            <v>0</v>
          </cell>
          <cell r="F3596" t="str">
            <v>Anglia Components Ltd</v>
          </cell>
          <cell r="G3596">
            <v>0</v>
          </cell>
        </row>
        <row r="3597">
          <cell r="A3597" t="str">
            <v>405-753</v>
          </cell>
          <cell r="B3597" t="str">
            <v>(pbF) Res .25W MF 1% 50ppm 75K</v>
          </cell>
          <cell r="C3597" t="str">
            <v>(pbF) Res .25W MF 1% 50ppm 75K</v>
          </cell>
          <cell r="D3597">
            <v>4.7499999999999999E-3</v>
          </cell>
          <cell r="E3597">
            <v>0</v>
          </cell>
          <cell r="F3597" t="str">
            <v>Anglia Components Ltd</v>
          </cell>
          <cell r="G3597">
            <v>0</v>
          </cell>
        </row>
        <row r="3598">
          <cell r="A3598" t="str">
            <v>405-754</v>
          </cell>
          <cell r="B3598" t="str">
            <v>Res .25W MF 1% 50ppm 750K</v>
          </cell>
          <cell r="C3598" t="str">
            <v>Res .25W MF 1% 50ppm 750K</v>
          </cell>
          <cell r="D3598">
            <v>0</v>
          </cell>
          <cell r="E3598">
            <v>0</v>
          </cell>
          <cell r="F3598" t="str">
            <v>Anglia Components Ltd</v>
          </cell>
          <cell r="G3598">
            <v>0</v>
          </cell>
        </row>
        <row r="3599">
          <cell r="A3599" t="str">
            <v>405-821</v>
          </cell>
          <cell r="B3599" t="str">
            <v>Res .25W MF 1% 50ppm 820R</v>
          </cell>
          <cell r="C3599" t="str">
            <v>Res .25W MF 1% 50ppm 820R</v>
          </cell>
          <cell r="D3599">
            <v>4.3E-3</v>
          </cell>
          <cell r="E3599">
            <v>0</v>
          </cell>
          <cell r="F3599" t="str">
            <v>Anglia Components Ltd</v>
          </cell>
          <cell r="G3599">
            <v>0</v>
          </cell>
        </row>
        <row r="3600">
          <cell r="A3600" t="str">
            <v>405-822</v>
          </cell>
          <cell r="B3600" t="str">
            <v>(pbF) Res .25W MF 1% 50ppm 8K2</v>
          </cell>
          <cell r="C3600" t="str">
            <v>(pbF) Res .25W MF 1% 50ppm 8K2</v>
          </cell>
          <cell r="D3600">
            <v>4.7699999999999999E-3</v>
          </cell>
          <cell r="E3600">
            <v>0</v>
          </cell>
          <cell r="F3600" t="str">
            <v>Anglia Components Ltd</v>
          </cell>
          <cell r="G3600">
            <v>0</v>
          </cell>
        </row>
        <row r="3601">
          <cell r="A3601" t="str">
            <v>405-823</v>
          </cell>
          <cell r="B3601" t="str">
            <v>(pbF) Res .25W MF 1% 50ppm 82K</v>
          </cell>
          <cell r="C3601" t="str">
            <v>(pbF) Res .25W MF 1% 50ppm 82K</v>
          </cell>
          <cell r="D3601">
            <v>0</v>
          </cell>
          <cell r="E3601">
            <v>0</v>
          </cell>
          <cell r="F3601" t="str">
            <v>Anglia Components Ltd</v>
          </cell>
          <cell r="G3601">
            <v>0</v>
          </cell>
        </row>
        <row r="3602">
          <cell r="A3602" t="str">
            <v>405-824</v>
          </cell>
          <cell r="B3602" t="str">
            <v>(pbF)Res .25W MF 1% 50ppm 820K</v>
          </cell>
          <cell r="C3602" t="str">
            <v>(pbF)Res .25W MF 1% 50ppm 820K</v>
          </cell>
          <cell r="D3602">
            <v>2.7E-2</v>
          </cell>
          <cell r="E3602">
            <v>0</v>
          </cell>
          <cell r="F3602" t="str">
            <v>Anglia Components Ltd</v>
          </cell>
          <cell r="G3602">
            <v>0</v>
          </cell>
        </row>
        <row r="3603">
          <cell r="A3603" t="str">
            <v>405-8662</v>
          </cell>
          <cell r="B3603" t="str">
            <v>Res .25W MF 1% 50ppm  86K6</v>
          </cell>
          <cell r="C3603" t="str">
            <v>Res .25W MF 1% 50ppm  86K6 DO NOT REORDER CT+ only</v>
          </cell>
          <cell r="D3603">
            <v>0</v>
          </cell>
          <cell r="E3603">
            <v>0</v>
          </cell>
          <cell r="F3603" t="str">
            <v>Arrow Electronics UK Ltd</v>
          </cell>
          <cell r="G3603">
            <v>0</v>
          </cell>
        </row>
        <row r="3604">
          <cell r="A3604" t="str">
            <v>405-911</v>
          </cell>
          <cell r="B3604" t="str">
            <v>(pbF)Res .25W MF 1% 50ppm 910R</v>
          </cell>
          <cell r="C3604" t="str">
            <v>(pbF)Res .25W MF 1% 50ppm 910R</v>
          </cell>
          <cell r="D3604">
            <v>7.1199999999999996E-3</v>
          </cell>
          <cell r="E3604">
            <v>0</v>
          </cell>
          <cell r="F3604" t="str">
            <v>Anglia Components Ltd</v>
          </cell>
          <cell r="G3604">
            <v>0</v>
          </cell>
        </row>
        <row r="3605">
          <cell r="A3605" t="str">
            <v>405-912</v>
          </cell>
          <cell r="B3605" t="str">
            <v>(pbF) Res .25W MF 1% 50ppm 9K1</v>
          </cell>
          <cell r="C3605" t="str">
            <v>(pbF) Res .25W MF 1% 50ppm 9K1</v>
          </cell>
          <cell r="D3605">
            <v>0</v>
          </cell>
          <cell r="E3605">
            <v>0</v>
          </cell>
          <cell r="F3605" t="str">
            <v>Anglia Components Ltd</v>
          </cell>
          <cell r="G3605">
            <v>0</v>
          </cell>
        </row>
        <row r="3606">
          <cell r="A3606" t="str">
            <v>405-913</v>
          </cell>
          <cell r="B3606" t="str">
            <v>Res .25W MF 1% 50ppm 91K</v>
          </cell>
          <cell r="C3606" t="str">
            <v>Res .25W MF 1% 50ppm 91K</v>
          </cell>
          <cell r="D3606">
            <v>2.8000000000000001E-2</v>
          </cell>
          <cell r="E3606">
            <v>0</v>
          </cell>
          <cell r="F3606" t="str">
            <v>Anglia Components Ltd</v>
          </cell>
          <cell r="G3606">
            <v>0</v>
          </cell>
        </row>
        <row r="3607">
          <cell r="A3607" t="str">
            <v>405-914</v>
          </cell>
          <cell r="B3607" t="str">
            <v>Res .25W MF 1% 50ppm 910K</v>
          </cell>
          <cell r="C3607" t="str">
            <v>Res .25W MF 1% 50ppm 910K</v>
          </cell>
          <cell r="D3607">
            <v>0</v>
          </cell>
          <cell r="E3607">
            <v>0</v>
          </cell>
          <cell r="F3607" t="str">
            <v>Anglia Components Ltd</v>
          </cell>
          <cell r="G3607">
            <v>0</v>
          </cell>
        </row>
        <row r="3608">
          <cell r="A3608" t="str">
            <v>405-9532</v>
          </cell>
          <cell r="B3608" t="str">
            <v>Res .25W MF 1% 50ppm  95K3</v>
          </cell>
          <cell r="C3608" t="str">
            <v>Res .25W MF 1% 50ppm  95K3</v>
          </cell>
          <cell r="D3608">
            <v>0</v>
          </cell>
          <cell r="E3608">
            <v>0</v>
          </cell>
          <cell r="F3608" t="str">
            <v>Easting Close</v>
          </cell>
          <cell r="G3608">
            <v>0</v>
          </cell>
        </row>
        <row r="3609">
          <cell r="A3609" t="str">
            <v>406-0047</v>
          </cell>
          <cell r="B3609" t="str">
            <v>(pbF)Res (power) R047 0.047R 4W wire wound</v>
          </cell>
          <cell r="C3609" t="str">
            <v>(pbF)Res (power) R047 0.047R 4W wire wound</v>
          </cell>
          <cell r="D3609">
            <v>0</v>
          </cell>
          <cell r="E3609">
            <v>0</v>
          </cell>
          <cell r="F3609" t="str">
            <v>RS Components Ltd</v>
          </cell>
          <cell r="G3609">
            <v>0</v>
          </cell>
        </row>
        <row r="3610">
          <cell r="A3610" t="str">
            <v>406-022</v>
          </cell>
          <cell r="B3610" t="str">
            <v>Res 2W  Resistors 22R</v>
          </cell>
          <cell r="C3610" t="str">
            <v>Res 2W  Resistors 22R</v>
          </cell>
          <cell r="D3610">
            <v>8.7139999999999995E-2</v>
          </cell>
          <cell r="E3610">
            <v>0</v>
          </cell>
          <cell r="F3610" t="str">
            <v>RS Components Ltd</v>
          </cell>
          <cell r="G3610">
            <v>0</v>
          </cell>
        </row>
        <row r="3611">
          <cell r="A3611" t="str">
            <v>406-027</v>
          </cell>
          <cell r="B3611" t="str">
            <v>Res (power) 27R 5% 6W</v>
          </cell>
          <cell r="C3611" t="str">
            <v>Res (power) 27R 5% 6W</v>
          </cell>
          <cell r="D3611">
            <v>0.55911999999999995</v>
          </cell>
          <cell r="E3611">
            <v>0</v>
          </cell>
          <cell r="F3611" t="str">
            <v>RS Components Ltd</v>
          </cell>
          <cell r="G3611">
            <v>0</v>
          </cell>
        </row>
        <row r="3612">
          <cell r="A3612" t="str">
            <v>406-068</v>
          </cell>
          <cell r="B3612" t="str">
            <v>Res (power) 68R 5% 1W</v>
          </cell>
          <cell r="C3612" t="str">
            <v>Res (power) 68R 5% 1W</v>
          </cell>
          <cell r="D3612">
            <v>0</v>
          </cell>
          <cell r="E3612">
            <v>0</v>
          </cell>
          <cell r="F3612" t="str">
            <v>Rapid Electronics Ltd</v>
          </cell>
          <cell r="G3612">
            <v>0</v>
          </cell>
        </row>
        <row r="3613">
          <cell r="A3613" t="str">
            <v>406-101</v>
          </cell>
          <cell r="B3613" t="str">
            <v>(pbF)   Res (power) 100R</v>
          </cell>
          <cell r="C3613" t="str">
            <v>(pbF)   Res (power) 100R (Drywell)</v>
          </cell>
          <cell r="D3613">
            <v>8.4000000000000005E-2</v>
          </cell>
          <cell r="E3613">
            <v>0</v>
          </cell>
          <cell r="F3613" t="str">
            <v>Rapid Electronics Ltd</v>
          </cell>
          <cell r="G3613">
            <v>0</v>
          </cell>
        </row>
        <row r="3614">
          <cell r="A3614" t="str">
            <v>406-106</v>
          </cell>
          <cell r="B3614" t="str">
            <v>Obselete - see 405-106 PL 4/1 Res .25W MF 5% 100ppm 10M</v>
          </cell>
          <cell r="C3614" t="str">
            <v>Obselete - see 405-106 PL 4/1 Res .25W MF 5% 100ppm 10M</v>
          </cell>
          <cell r="D3614">
            <v>0</v>
          </cell>
          <cell r="E3614">
            <v>0</v>
          </cell>
          <cell r="F3614" t="str">
            <v>Anglia Components Ltd</v>
          </cell>
          <cell r="G3614">
            <v>0</v>
          </cell>
        </row>
        <row r="3615">
          <cell r="A3615" t="str">
            <v>406-107</v>
          </cell>
          <cell r="B3615" t="str">
            <v>(pbF) Res .5W MF 5% 200ppm100M</v>
          </cell>
          <cell r="C3615" t="str">
            <v>(pbF) Res .5W MF 5% 200ppm100M</v>
          </cell>
          <cell r="D3615">
            <v>9.0999999999999998E-2</v>
          </cell>
          <cell r="E3615">
            <v>0</v>
          </cell>
          <cell r="F3615" t="str">
            <v>Arrow Electronics UK Ltd</v>
          </cell>
          <cell r="G3615">
            <v>0</v>
          </cell>
        </row>
        <row r="3616">
          <cell r="A3616" t="str">
            <v>406-226</v>
          </cell>
          <cell r="B3616" t="str">
            <v>Res .5W 5% 100ppm 22MEG</v>
          </cell>
          <cell r="C3616" t="str">
            <v>Res .5W 5% 100ppm 22MEG (200-720)</v>
          </cell>
          <cell r="D3616">
            <v>0.158</v>
          </cell>
          <cell r="E3616">
            <v>0</v>
          </cell>
          <cell r="F3616" t="str">
            <v>Avnet Emg Ltd</v>
          </cell>
          <cell r="G3616">
            <v>0</v>
          </cell>
        </row>
        <row r="3617">
          <cell r="A3617" t="str">
            <v>406-517</v>
          </cell>
          <cell r="B3617" t="str">
            <v>Res .25W 10%  350ppm   510M</v>
          </cell>
          <cell r="C3617" t="str">
            <v>Res .25W 10%  350ppm   510M</v>
          </cell>
          <cell r="D3617">
            <v>0.59</v>
          </cell>
          <cell r="E3617">
            <v>0</v>
          </cell>
          <cell r="F3617" t="str">
            <v>Avnet Emg Ltd</v>
          </cell>
          <cell r="G3617">
            <v>0</v>
          </cell>
        </row>
        <row r="3618">
          <cell r="A3618" t="str">
            <v>406-565</v>
          </cell>
          <cell r="B3618" t="str">
            <v>Res .25W MF 5% 100ppm 5M6</v>
          </cell>
          <cell r="C3618" t="str">
            <v>Res .25W MF 5% 100ppm 5M6 ammo pack</v>
          </cell>
          <cell r="D3618">
            <v>0</v>
          </cell>
          <cell r="E3618">
            <v>0</v>
          </cell>
          <cell r="F3618" t="str">
            <v>Avnet Emg Ltd</v>
          </cell>
          <cell r="G3618">
            <v>0</v>
          </cell>
        </row>
        <row r="3619">
          <cell r="A3619" t="str">
            <v>406-685</v>
          </cell>
          <cell r="B3619" t="str">
            <v>Res .25W MF 5% 100ppm 6M8   #</v>
          </cell>
          <cell r="C3619" t="str">
            <v>Res .25W MF 5% 100ppm 6M8   #</v>
          </cell>
          <cell r="D3619">
            <v>0</v>
          </cell>
          <cell r="E3619">
            <v>0</v>
          </cell>
          <cell r="F3619" t="str">
            <v>Avnet Emg Ltd</v>
          </cell>
          <cell r="G3619">
            <v>0</v>
          </cell>
        </row>
        <row r="3620">
          <cell r="A3620" t="str">
            <v>406-825</v>
          </cell>
          <cell r="B3620" t="str">
            <v>Res .25W MF 5% 100ppm 8M2 (200-700/720)</v>
          </cell>
          <cell r="C3620" t="str">
            <v>Res .25W MF 5% 100ppm 8M2 (200-700/720)</v>
          </cell>
          <cell r="D3620">
            <v>0</v>
          </cell>
          <cell r="E3620">
            <v>0</v>
          </cell>
          <cell r="F3620" t="str">
            <v>Farnell Electronic Components</v>
          </cell>
          <cell r="G3620">
            <v>0</v>
          </cell>
        </row>
        <row r="3621">
          <cell r="A3621" t="str">
            <v>407-101</v>
          </cell>
          <cell r="B3621" t="str">
            <v>(pbF)Res .25W MF.1% 15ppm 100R</v>
          </cell>
          <cell r="C3621" t="str">
            <v>(pbF)Res .25W MF.1% 15ppm 100R</v>
          </cell>
          <cell r="D3621">
            <v>0.60831000000000002</v>
          </cell>
          <cell r="E3621">
            <v>0</v>
          </cell>
          <cell r="F3621" t="str">
            <v>Farnell Electronic Components</v>
          </cell>
          <cell r="G3621">
            <v>0</v>
          </cell>
        </row>
        <row r="3622">
          <cell r="A3622" t="str">
            <v>407-114</v>
          </cell>
          <cell r="B3622" t="str">
            <v>(pbF)Res .25W MF.1% 15ppm 110K</v>
          </cell>
          <cell r="C3622" t="str">
            <v>(pbF)Res .25W MF.1% 15ppm 110K</v>
          </cell>
          <cell r="D3622">
            <v>0</v>
          </cell>
          <cell r="E3622">
            <v>0</v>
          </cell>
          <cell r="F3622" t="str">
            <v>Rapid Electronics Ltd</v>
          </cell>
          <cell r="G3622">
            <v>0</v>
          </cell>
        </row>
        <row r="3623">
          <cell r="A3623" t="str">
            <v>407-1212</v>
          </cell>
          <cell r="B3623" t="str">
            <v>(pbF) Res .25W MF.1%15ppm 12K1</v>
          </cell>
          <cell r="C3623" t="str">
            <v>(pbF) Res .25W MF.1%15ppm 12K1</v>
          </cell>
          <cell r="D3623">
            <v>6.7699999999999996E-2</v>
          </cell>
          <cell r="E3623">
            <v>0</v>
          </cell>
          <cell r="F3623" t="str">
            <v>Rapid Electronics Ltd</v>
          </cell>
          <cell r="G3623">
            <v>0</v>
          </cell>
        </row>
        <row r="3624">
          <cell r="A3624" t="str">
            <v>407-1240</v>
          </cell>
          <cell r="B3624" t="str">
            <v>Res .25W MF .1% 15ppm 124R  #</v>
          </cell>
          <cell r="C3624" t="str">
            <v>Res .25W MF .1% 15ppm 124R  #</v>
          </cell>
          <cell r="D3624">
            <v>0.59</v>
          </cell>
          <cell r="E3624">
            <v>0</v>
          </cell>
          <cell r="F3624" t="str">
            <v>Farnell Electronic Components</v>
          </cell>
          <cell r="G3624">
            <v>0</v>
          </cell>
        </row>
        <row r="3625">
          <cell r="A3625" t="str">
            <v>407-1270</v>
          </cell>
          <cell r="B3625" t="str">
            <v>Res .25W MF .1% 15ppm 127R</v>
          </cell>
          <cell r="C3625" t="str">
            <v>Res .25W MF .1% 15ppm 127R</v>
          </cell>
          <cell r="D3625">
            <v>0.22</v>
          </cell>
          <cell r="E3625">
            <v>0</v>
          </cell>
          <cell r="F3625" t="str">
            <v>Easting Close</v>
          </cell>
          <cell r="G3625">
            <v>0</v>
          </cell>
        </row>
        <row r="3626">
          <cell r="A3626" t="str">
            <v>407-1330</v>
          </cell>
          <cell r="B3626" t="str">
            <v>Res .25W MF .1% 15ppm 133R</v>
          </cell>
          <cell r="C3626" t="str">
            <v>Res .25W MF .1% 15ppm 133R</v>
          </cell>
          <cell r="D3626">
            <v>0</v>
          </cell>
          <cell r="E3626">
            <v>0</v>
          </cell>
          <cell r="F3626" t="str">
            <v>Easting Close</v>
          </cell>
          <cell r="G3626">
            <v>0</v>
          </cell>
        </row>
        <row r="3627">
          <cell r="A3627" t="str">
            <v>407-141</v>
          </cell>
          <cell r="B3627" t="str">
            <v>Res .25W MF .1% 15ppm 140R</v>
          </cell>
          <cell r="C3627" t="str">
            <v>Res .25W MF .1% 15ppm 140R</v>
          </cell>
          <cell r="D3627">
            <v>0.22</v>
          </cell>
          <cell r="E3627">
            <v>0</v>
          </cell>
          <cell r="F3627" t="str">
            <v>Easting Close</v>
          </cell>
          <cell r="G3627">
            <v>0</v>
          </cell>
        </row>
        <row r="3628">
          <cell r="A3628" t="str">
            <v>407-1912</v>
          </cell>
          <cell r="B3628" t="str">
            <v>Res .25W MF .1% 15ppm 19K1</v>
          </cell>
          <cell r="C3628" t="str">
            <v>Res .25W MF .1% 15ppm 19K1</v>
          </cell>
          <cell r="D3628">
            <v>0</v>
          </cell>
          <cell r="E3628">
            <v>0</v>
          </cell>
          <cell r="F3628" t="str">
            <v>Rapid Electronics Ltd</v>
          </cell>
          <cell r="G3628">
            <v>0</v>
          </cell>
        </row>
        <row r="3629">
          <cell r="A3629" t="str">
            <v>407-1962</v>
          </cell>
          <cell r="B3629" t="str">
            <v>(pbF)Res .25W MF .1% 15ppm19K6</v>
          </cell>
          <cell r="C3629" t="str">
            <v>(pbF)Res .25W MF .1% 15ppm19K6</v>
          </cell>
          <cell r="D3629">
            <v>0</v>
          </cell>
          <cell r="E3629">
            <v>0</v>
          </cell>
          <cell r="F3629" t="str">
            <v>Rapid Electronics Ltd</v>
          </cell>
          <cell r="G3629">
            <v>0</v>
          </cell>
        </row>
        <row r="3630">
          <cell r="A3630" t="str">
            <v>407-2000</v>
          </cell>
          <cell r="B3630" t="str">
            <v>FLAX Res  .5%  200R (Multi Temp Simulator)</v>
          </cell>
          <cell r="C3630" t="str">
            <v>(Multi Temp Simulator)</v>
          </cell>
          <cell r="D3630">
            <v>0</v>
          </cell>
          <cell r="E3630">
            <v>0</v>
          </cell>
          <cell r="F3630" t="str">
            <v>rhop</v>
          </cell>
          <cell r="G3630">
            <v>0</v>
          </cell>
        </row>
        <row r="3631">
          <cell r="A3631" t="str">
            <v>407-201</v>
          </cell>
          <cell r="B3631" t="str">
            <v>Presc Res 25W 0.1% 10ppm 200R (282-006)</v>
          </cell>
          <cell r="C3631" t="str">
            <v>Presc Res 25W 0.1% 10ppm 200R (282-006)</v>
          </cell>
          <cell r="D3631">
            <v>0.78900000000000003</v>
          </cell>
          <cell r="E3631">
            <v>0</v>
          </cell>
          <cell r="F3631" t="str">
            <v>Farnell Electronic Components</v>
          </cell>
          <cell r="G3631">
            <v>0</v>
          </cell>
        </row>
        <row r="3632">
          <cell r="A3632" t="str">
            <v>407-204</v>
          </cell>
          <cell r="B3632" t="str">
            <v>Res .25W MF .1% 15ppm 200K MOQ = 2000 pcs (VTM)</v>
          </cell>
          <cell r="C3632" t="str">
            <v>MOQ = 2000 pcs (VTM)</v>
          </cell>
          <cell r="D3632">
            <v>0</v>
          </cell>
          <cell r="E3632">
            <v>0</v>
          </cell>
          <cell r="F3632" t="str">
            <v>Easting Close</v>
          </cell>
          <cell r="G3632">
            <v>0</v>
          </cell>
        </row>
        <row r="3633">
          <cell r="A3633" t="str">
            <v>407-2262</v>
          </cell>
          <cell r="B3633" t="str">
            <v>Res .25W MF .1% 15ppm 22K6</v>
          </cell>
          <cell r="C3633" t="str">
            <v>Res .25W MF .1% 15ppm 22K6</v>
          </cell>
          <cell r="D3633">
            <v>0</v>
          </cell>
          <cell r="E3633">
            <v>0</v>
          </cell>
          <cell r="F3633" t="str">
            <v>Farnell Electronic Components</v>
          </cell>
          <cell r="G3633">
            <v>0</v>
          </cell>
        </row>
        <row r="3634">
          <cell r="A3634" t="str">
            <v>407-2321</v>
          </cell>
          <cell r="B3634" t="str">
            <v>Res .25W MF .1% 15ppm 2K32</v>
          </cell>
          <cell r="C3634" t="str">
            <v>Res .25W MF .1% 15ppm 2K32</v>
          </cell>
          <cell r="D3634">
            <v>0.49</v>
          </cell>
          <cell r="E3634">
            <v>0</v>
          </cell>
          <cell r="F3634" t="str">
            <v>Farnell Electronic Components</v>
          </cell>
          <cell r="G3634">
            <v>0</v>
          </cell>
        </row>
        <row r="3635">
          <cell r="A3635" t="str">
            <v>407-2432</v>
          </cell>
          <cell r="B3635" t="str">
            <v>(pbF)Res .25W MF .1% 15ppm24K3</v>
          </cell>
          <cell r="C3635" t="str">
            <v>(pbF)Res .25W MF .1% 15ppm24K3</v>
          </cell>
          <cell r="D3635">
            <v>0</v>
          </cell>
          <cell r="E3635">
            <v>0</v>
          </cell>
          <cell r="F3635" t="str">
            <v>Anglia Components Ltd</v>
          </cell>
          <cell r="G3635">
            <v>0</v>
          </cell>
        </row>
        <row r="3636">
          <cell r="A3636" t="str">
            <v>407-2500</v>
          </cell>
          <cell r="B3636" t="str">
            <v>FLAX Res  .5%  250R (Multi Temp Simulator)</v>
          </cell>
          <cell r="C3636" t="str">
            <v>(Multi Temp Simulator)</v>
          </cell>
          <cell r="D3636">
            <v>0</v>
          </cell>
          <cell r="E3636">
            <v>0</v>
          </cell>
          <cell r="F3636" t="str">
            <v>rhop</v>
          </cell>
          <cell r="G3636">
            <v>0</v>
          </cell>
        </row>
        <row r="3637">
          <cell r="A3637" t="str">
            <v>407-2670</v>
          </cell>
          <cell r="B3637" t="str">
            <v>Presc Res 25W 0.1% 10ppm 267R (282-006)</v>
          </cell>
          <cell r="C3637" t="str">
            <v>Presc Res 25W 0.1% 10ppm 267R (282-006)</v>
          </cell>
          <cell r="D3637">
            <v>0.66400000000000003</v>
          </cell>
          <cell r="E3637">
            <v>0</v>
          </cell>
          <cell r="F3637" t="str">
            <v>Farnell Electronic Components</v>
          </cell>
          <cell r="G3637">
            <v>0</v>
          </cell>
        </row>
        <row r="3638">
          <cell r="A3638" t="str">
            <v>407-2673</v>
          </cell>
          <cell r="B3638" t="str">
            <v>(pbF)Res .25W MF.1% 15ppm 267K</v>
          </cell>
          <cell r="C3638" t="str">
            <v>(pbF)Res .25W MF.1% 15ppm 267K</v>
          </cell>
          <cell r="D3638">
            <v>0</v>
          </cell>
          <cell r="E3638">
            <v>0</v>
          </cell>
          <cell r="F3638" t="str">
            <v>Anglia Components Ltd</v>
          </cell>
          <cell r="G3638">
            <v>0</v>
          </cell>
        </row>
        <row r="3639">
          <cell r="A3639" t="str">
            <v>407-2740</v>
          </cell>
          <cell r="B3639" t="str">
            <v>Res .25W MF .1% 15ppm 274R</v>
          </cell>
          <cell r="C3639" t="str">
            <v>Res .25W MF .1% 15ppm 274R</v>
          </cell>
          <cell r="D3639">
            <v>0.73817999999999995</v>
          </cell>
          <cell r="E3639">
            <v>0</v>
          </cell>
          <cell r="F3639" t="str">
            <v>Farnell Electronic Components</v>
          </cell>
          <cell r="G3639">
            <v>0</v>
          </cell>
        </row>
        <row r="3640">
          <cell r="A3640" t="str">
            <v>407-281</v>
          </cell>
          <cell r="B3640" t="str">
            <v>Res .25W MF .1% 15ppm 280R</v>
          </cell>
          <cell r="C3640" t="str">
            <v>Res .25W MF .1% 15ppm 280R</v>
          </cell>
          <cell r="D3640">
            <v>0</v>
          </cell>
          <cell r="E3640">
            <v>0</v>
          </cell>
          <cell r="F3640" t="str">
            <v>Easting Close</v>
          </cell>
          <cell r="G3640">
            <v>0</v>
          </cell>
        </row>
        <row r="3641">
          <cell r="A3641" t="str">
            <v>407-3000</v>
          </cell>
          <cell r="B3641" t="str">
            <v>FLAX Res  .5%  300R (Multi Temp Simulator)</v>
          </cell>
          <cell r="C3641" t="str">
            <v>(Multi Temp Simulator)</v>
          </cell>
          <cell r="D3641">
            <v>0</v>
          </cell>
          <cell r="E3641">
            <v>0</v>
          </cell>
          <cell r="F3641" t="str">
            <v>rhop</v>
          </cell>
          <cell r="G3641">
            <v>0</v>
          </cell>
        </row>
        <row r="3642">
          <cell r="A3642" t="str">
            <v>407-3011</v>
          </cell>
          <cell r="B3642" t="str">
            <v>Res .25W MF .1% 15ppm 3K01 (Multi Temp Simulator</v>
          </cell>
          <cell r="C3642" t="str">
            <v>Res .25W MF .1% 15ppm 3K01 (Multi Temp Simulator)</v>
          </cell>
          <cell r="D3642">
            <v>0.06</v>
          </cell>
          <cell r="E3642">
            <v>0</v>
          </cell>
          <cell r="F3642" t="str">
            <v>Rapid Electronics Ltd</v>
          </cell>
          <cell r="G3642">
            <v>0</v>
          </cell>
        </row>
        <row r="3643">
          <cell r="A3643" t="str">
            <v>407-3090</v>
          </cell>
          <cell r="B3643" t="str">
            <v>Res .25W MF .1% 15ppm 309R</v>
          </cell>
          <cell r="C3643" t="str">
            <v>Res .25W MF .1% 15ppm 309R</v>
          </cell>
          <cell r="D3643">
            <v>0</v>
          </cell>
          <cell r="E3643">
            <v>0</v>
          </cell>
          <cell r="F3643" t="str">
            <v>Easting Close</v>
          </cell>
          <cell r="G3643">
            <v>0</v>
          </cell>
        </row>
        <row r="3644">
          <cell r="A3644" t="str">
            <v>407-3320</v>
          </cell>
          <cell r="B3644" t="str">
            <v>(pbF)Res .25W MF .1% 15ppm332R</v>
          </cell>
          <cell r="C3644" t="str">
            <v>(pbF)Res .25W MF .1% 15ppm332R</v>
          </cell>
          <cell r="D3644">
            <v>0</v>
          </cell>
          <cell r="E3644">
            <v>0</v>
          </cell>
          <cell r="F3644" t="str">
            <v>Easting Close</v>
          </cell>
          <cell r="G3644">
            <v>0</v>
          </cell>
        </row>
        <row r="3645">
          <cell r="A3645" t="str">
            <v>407-3650</v>
          </cell>
          <cell r="B3645" t="str">
            <v>(pbF)Res .25W MF.1% 15ppm 365R</v>
          </cell>
          <cell r="C3645" t="str">
            <v>(pbF)Res .25W MF.1% 15ppm 365R</v>
          </cell>
          <cell r="D3645">
            <v>0.155</v>
          </cell>
          <cell r="E3645">
            <v>0</v>
          </cell>
          <cell r="F3645" t="str">
            <v>Rapid Electronics Ltd</v>
          </cell>
          <cell r="G3645">
            <v>0</v>
          </cell>
        </row>
        <row r="3646">
          <cell r="A3646" t="str">
            <v>407-3741</v>
          </cell>
          <cell r="B3646" t="str">
            <v>Res .25W MF .1% 15ppm 3K74</v>
          </cell>
          <cell r="C3646" t="str">
            <v>Res .25W MF .1% 15ppm 3K74</v>
          </cell>
          <cell r="D3646">
            <v>0</v>
          </cell>
          <cell r="E3646">
            <v>0</v>
          </cell>
          <cell r="F3646" t="str">
            <v>Farnell Electronic Components</v>
          </cell>
          <cell r="G3646">
            <v>0</v>
          </cell>
        </row>
        <row r="3647">
          <cell r="A3647" t="str">
            <v>407-4421</v>
          </cell>
          <cell r="B3647" t="str">
            <v>Res .25W MF .1% 15ppm  4K42</v>
          </cell>
          <cell r="C3647" t="str">
            <v>Res .25W MF .1% 15ppm  4K42</v>
          </cell>
          <cell r="D3647">
            <v>0</v>
          </cell>
          <cell r="E3647">
            <v>0</v>
          </cell>
          <cell r="F3647" t="str">
            <v>Farnell Electronic Components</v>
          </cell>
          <cell r="G3647">
            <v>0</v>
          </cell>
        </row>
        <row r="3648">
          <cell r="A3648" t="str">
            <v>407-4750</v>
          </cell>
          <cell r="B3648" t="str">
            <v>(pbF)Res .25W MF .1% 15ppm475R</v>
          </cell>
          <cell r="C3648" t="str">
            <v>(pbF)Res .25W MF .1% 15ppm475R</v>
          </cell>
          <cell r="D3648">
            <v>0</v>
          </cell>
          <cell r="E3648">
            <v>0</v>
          </cell>
          <cell r="F3648" t="str">
            <v>Anglia Components Ltd</v>
          </cell>
          <cell r="G3648">
            <v>0</v>
          </cell>
        </row>
        <row r="3649">
          <cell r="A3649" t="str">
            <v>407-4992</v>
          </cell>
          <cell r="B3649" t="str">
            <v>Res .25W MF .1% 15ppm  49K9</v>
          </cell>
          <cell r="C3649" t="str">
            <v>Res .25W MF .1% 15ppm  49K9</v>
          </cell>
          <cell r="D3649">
            <v>0</v>
          </cell>
          <cell r="E3649">
            <v>0</v>
          </cell>
          <cell r="F3649" t="str">
            <v>Farnell Electronic Components</v>
          </cell>
          <cell r="G3649">
            <v>0</v>
          </cell>
        </row>
        <row r="3650">
          <cell r="A3650" t="str">
            <v>407-6810</v>
          </cell>
          <cell r="B3650" t="str">
            <v>(pbF)Res .25W MF.1% 15ppm 681R</v>
          </cell>
          <cell r="C3650" t="str">
            <v>(pbF)Res .25W MF.1% 15ppm 681R</v>
          </cell>
          <cell r="D3650">
            <v>1.77</v>
          </cell>
          <cell r="E3650">
            <v>0</v>
          </cell>
          <cell r="F3650" t="str">
            <v>Anglia Components Ltd</v>
          </cell>
          <cell r="G3650">
            <v>0</v>
          </cell>
        </row>
        <row r="3651">
          <cell r="A3651" t="str">
            <v>407-8250</v>
          </cell>
          <cell r="B3651" t="str">
            <v>Res .25W MF .1% 15ppm 825R</v>
          </cell>
          <cell r="C3651" t="str">
            <v>Res .25W MF .1% 15ppm 825R</v>
          </cell>
          <cell r="D3651">
            <v>1.83</v>
          </cell>
          <cell r="E3651">
            <v>0</v>
          </cell>
          <cell r="F3651" t="str">
            <v>Farnell Electronic Components</v>
          </cell>
          <cell r="G3651">
            <v>0</v>
          </cell>
        </row>
        <row r="3652">
          <cell r="A3652" t="str">
            <v>407-9312</v>
          </cell>
          <cell r="B3652" t="str">
            <v>Res .25W MF .1% 15ppm 93K1</v>
          </cell>
          <cell r="C3652" t="str">
            <v>Res .25W MF .1% 15ppm 93K1</v>
          </cell>
          <cell r="D3652">
            <v>0</v>
          </cell>
          <cell r="E3652">
            <v>0</v>
          </cell>
          <cell r="F3652" t="str">
            <v>Anglia Components Ltd</v>
          </cell>
          <cell r="G3652">
            <v>0</v>
          </cell>
        </row>
        <row r="3653">
          <cell r="A3653" t="str">
            <v>407-9531</v>
          </cell>
          <cell r="B3653" t="str">
            <v>DO NOT RE ORDER. Res .25W MF .1% 15ppm 9K53</v>
          </cell>
          <cell r="C3653" t="str">
            <v>Res .25W MF .1% 15ppm 9K53</v>
          </cell>
          <cell r="D3653">
            <v>0</v>
          </cell>
          <cell r="E3653">
            <v>0</v>
          </cell>
          <cell r="F3653" t="str">
            <v>Easting Close</v>
          </cell>
          <cell r="G3653">
            <v>0</v>
          </cell>
        </row>
        <row r="3654">
          <cell r="A3654" t="str">
            <v>409-001</v>
          </cell>
          <cell r="B3654" t="str">
            <v>Calotherm Cleaning Cloths 8 x 8</v>
          </cell>
          <cell r="C3654" t="str">
            <v>Calotherm Cleaning Cloths 8 x 8</v>
          </cell>
          <cell r="D3654">
            <v>0.71</v>
          </cell>
          <cell r="E3654">
            <v>0</v>
          </cell>
          <cell r="F3654" t="str">
            <v>Opthalmic Technologies Ltd</v>
          </cell>
          <cell r="G3654">
            <v>0</v>
          </cell>
        </row>
        <row r="3655">
          <cell r="A3655" t="str">
            <v>409-002</v>
          </cell>
          <cell r="B3655" t="str">
            <v>Drg for LCD leg tool</v>
          </cell>
          <cell r="C3655" t="str">
            <v>Drg for LCD leg tool</v>
          </cell>
          <cell r="D3655">
            <v>0</v>
          </cell>
          <cell r="E3655">
            <v>0</v>
          </cell>
          <cell r="F3655" t="str">
            <v>G W K Engineering</v>
          </cell>
          <cell r="G3655">
            <v>0</v>
          </cell>
        </row>
        <row r="3656">
          <cell r="A3656" t="str">
            <v>409-004</v>
          </cell>
          <cell r="B3656" t="str">
            <v>4mm Polyimide Tape (Silicon) (Kapton Tape)</v>
          </cell>
          <cell r="C3656" t="str">
            <v>4mm Polyimide Tape (Silicon) (Kapton Tape)</v>
          </cell>
          <cell r="D3656">
            <v>1.8</v>
          </cell>
          <cell r="E3656">
            <v>0</v>
          </cell>
          <cell r="F3656" t="str">
            <v>Grove Electronic Sales</v>
          </cell>
          <cell r="G3656">
            <v>0</v>
          </cell>
        </row>
        <row r="3657">
          <cell r="A3657" t="str">
            <v>409-005</v>
          </cell>
          <cell r="B3657" t="str">
            <v>Anti-Static Cleaner</v>
          </cell>
          <cell r="C3657" t="str">
            <v>Staticide Anti-Static Cleaner 2005</v>
          </cell>
          <cell r="D3657">
            <v>13.15</v>
          </cell>
          <cell r="E3657">
            <v>0</v>
          </cell>
          <cell r="F3657" t="str">
            <v>Digi-Key</v>
          </cell>
          <cell r="G3657">
            <v>0</v>
          </cell>
        </row>
        <row r="3658">
          <cell r="A3658" t="str">
            <v>409-006</v>
          </cell>
          <cell r="B3658" t="str">
            <v>Lead Free Flux Remover Pen</v>
          </cell>
          <cell r="C3658" t="str">
            <v>Lead Free Flux Remover Pen</v>
          </cell>
          <cell r="D3658">
            <v>7.69</v>
          </cell>
          <cell r="E3658">
            <v>0</v>
          </cell>
          <cell r="F3658" t="str">
            <v>Farnell Electronic Components</v>
          </cell>
          <cell r="G3658">
            <v>0</v>
          </cell>
        </row>
        <row r="3659">
          <cell r="A3659" t="str">
            <v>409-007</v>
          </cell>
          <cell r="B3659" t="str">
            <v>Lead Free Flux Dispensing Pen</v>
          </cell>
          <cell r="C3659" t="str">
            <v>Lead Free Flux Dispensing Pen</v>
          </cell>
          <cell r="D3659">
            <v>11.15</v>
          </cell>
          <cell r="E3659">
            <v>0</v>
          </cell>
          <cell r="F3659" t="str">
            <v>RS Components Ltd</v>
          </cell>
          <cell r="G3659">
            <v>0</v>
          </cell>
        </row>
        <row r="3660">
          <cell r="A3660" t="str">
            <v>409-010</v>
          </cell>
          <cell r="B3660" t="str">
            <v>Hot Melt Straw Glue Sticks (10kgs in weight)</v>
          </cell>
          <cell r="C3660" t="str">
            <v>Hot Melt Straw Glue Sticks (10kgs in weight)</v>
          </cell>
          <cell r="D3660">
            <v>0.16839999999999999</v>
          </cell>
          <cell r="E3660">
            <v>0</v>
          </cell>
          <cell r="F3660" t="str">
            <v>N C T Supplies</v>
          </cell>
          <cell r="G3660">
            <v>0</v>
          </cell>
        </row>
        <row r="3661">
          <cell r="A3661" t="str">
            <v>409-011</v>
          </cell>
          <cell r="B3661" t="str">
            <v>Loctite Prism 460</v>
          </cell>
          <cell r="C3661" t="str">
            <v>Loctite Prism 460</v>
          </cell>
          <cell r="D3661">
            <v>22.25</v>
          </cell>
          <cell r="E3661">
            <v>0</v>
          </cell>
          <cell r="F3661" t="str">
            <v>RS Components Ltd</v>
          </cell>
          <cell r="G3661">
            <v>0</v>
          </cell>
        </row>
        <row r="3662">
          <cell r="A3662" t="str">
            <v>409-012</v>
          </cell>
          <cell r="B3662" t="str">
            <v>Solder Resist 250ml Peelable</v>
          </cell>
          <cell r="C3662" t="str">
            <v>Solder Resist 250ml Peelable</v>
          </cell>
          <cell r="D3662">
            <v>8.4</v>
          </cell>
          <cell r="E3662">
            <v>0</v>
          </cell>
          <cell r="F3662" t="str">
            <v>RS Components Ltd</v>
          </cell>
          <cell r="G3662">
            <v>0</v>
          </cell>
        </row>
        <row r="3663">
          <cell r="A3663" t="str">
            <v>409-013</v>
          </cell>
          <cell r="B3663" t="str">
            <v>Hellerman Oil</v>
          </cell>
          <cell r="C3663" t="str">
            <v>Hellerman Oil</v>
          </cell>
          <cell r="D3663">
            <v>0</v>
          </cell>
          <cell r="E3663">
            <v>0</v>
          </cell>
          <cell r="F3663" t="str">
            <v>Farnell Electronic Components</v>
          </cell>
          <cell r="G3663">
            <v>0</v>
          </cell>
        </row>
        <row r="3664">
          <cell r="A3664" t="str">
            <v>409-014</v>
          </cell>
          <cell r="B3664" t="str">
            <v>Heat Transfer Compound 35ml HTC35S</v>
          </cell>
          <cell r="C3664" t="str">
            <v>Heat Transfer Compound 35ml HTC35S</v>
          </cell>
          <cell r="D3664">
            <v>7.87</v>
          </cell>
          <cell r="E3664">
            <v>0</v>
          </cell>
          <cell r="F3664" t="str">
            <v>Farnell Electronic Components</v>
          </cell>
          <cell r="G3664">
            <v>0</v>
          </cell>
        </row>
        <row r="3665">
          <cell r="A3665" t="str">
            <v>409-015</v>
          </cell>
          <cell r="B3665" t="str">
            <v>15mm Polyimide Tape (Silicon) (Kapton Tape)</v>
          </cell>
          <cell r="C3665" t="str">
            <v>15mm Polyimide Tape (Silicon) (Kapton Tape)</v>
          </cell>
          <cell r="D3665">
            <v>3.8</v>
          </cell>
          <cell r="E3665">
            <v>0</v>
          </cell>
          <cell r="F3665" t="str">
            <v>Grove Electronic Sales</v>
          </cell>
          <cell r="G3665">
            <v>0</v>
          </cell>
        </row>
        <row r="3666">
          <cell r="A3666" t="str">
            <v>409-018</v>
          </cell>
          <cell r="B3666" t="str">
            <v>Ambercleanse</v>
          </cell>
          <cell r="C3666" t="str">
            <v>Ambercleanse</v>
          </cell>
          <cell r="D3666">
            <v>2.2799999999999998</v>
          </cell>
          <cell r="E3666">
            <v>0</v>
          </cell>
          <cell r="F3666" t="str">
            <v>ELECT</v>
          </cell>
          <cell r="G3666">
            <v>0</v>
          </cell>
        </row>
        <row r="3667">
          <cell r="A3667" t="str">
            <v>409-020</v>
          </cell>
          <cell r="B3667" t="str">
            <v>Battery Bumper Block</v>
          </cell>
          <cell r="C3667" t="str">
            <v>Battery Bumper Block</v>
          </cell>
          <cell r="D3667">
            <v>0.02</v>
          </cell>
          <cell r="E3667">
            <v>0</v>
          </cell>
          <cell r="F3667" t="str">
            <v>Ramsay Rubber and Plastics Ltd</v>
          </cell>
          <cell r="G3667">
            <v>0</v>
          </cell>
        </row>
        <row r="3668">
          <cell r="A3668" t="str">
            <v>409-021</v>
          </cell>
          <cell r="B3668" t="str">
            <v>S/A Sponge 10x10x4mm kiss cut 10 x 10 x 4mm Kiss cut on roll</v>
          </cell>
          <cell r="C3668" t="str">
            <v>S/A Sponge 10x10x4mm kiss cut 10 x 10 x 4mm Kiss cut on roll</v>
          </cell>
          <cell r="D3668">
            <v>1.6789999999999999E-2</v>
          </cell>
          <cell r="E3668">
            <v>0</v>
          </cell>
          <cell r="F3668" t="str">
            <v>Ramsay Rubber and Plastics Ltd</v>
          </cell>
          <cell r="G3668">
            <v>0</v>
          </cell>
        </row>
        <row r="3669">
          <cell r="A3669" t="str">
            <v>409-021C</v>
          </cell>
          <cell r="B3669" t="str">
            <v>S/A Sponge 10x10x4mm kiss cut 10 x 10 x 4mm Kiss cut on roll</v>
          </cell>
          <cell r="C3669" t="str">
            <v>S/A Sponge 10x10x4mm kiss cut 10 x 10 x 4mm Kiss cut on roll</v>
          </cell>
          <cell r="D3669">
            <v>1.4999999999999999E-2</v>
          </cell>
          <cell r="E3669">
            <v>0</v>
          </cell>
          <cell r="F3669" t="str">
            <v>Easting Close</v>
          </cell>
          <cell r="G3669">
            <v>0</v>
          </cell>
        </row>
        <row r="3670">
          <cell r="A3670" t="str">
            <v>409-022</v>
          </cell>
          <cell r="B3670" t="str">
            <v>Thermalite Mk2 S/A Pad RA11 (20 x 10 x 5mm)</v>
          </cell>
          <cell r="C3670" t="str">
            <v>Thermalite Mk2 S/A Pad RA11 (20 x 10 x 5mm)</v>
          </cell>
          <cell r="D3670">
            <v>1.5800000000000002E-2</v>
          </cell>
          <cell r="E3670">
            <v>0</v>
          </cell>
          <cell r="F3670" t="str">
            <v>Ramsay Rubber and Plastics Ltd</v>
          </cell>
          <cell r="G3670">
            <v>0</v>
          </cell>
        </row>
        <row r="3671">
          <cell r="A3671" t="str">
            <v>409-023</v>
          </cell>
          <cell r="B3671" t="str">
            <v>Remote Sensor Adhesive Pad 22.7 x 17.7 x 2mm thick RA91</v>
          </cell>
          <cell r="C3671" t="str">
            <v>Remote Sensor Adhesive Pad 22.7 x 17.7 x 2mm thick RA91</v>
          </cell>
          <cell r="D3671">
            <v>0</v>
          </cell>
          <cell r="E3671">
            <v>0</v>
          </cell>
          <cell r="F3671" t="str">
            <v>Wakefield Sec System Ltd</v>
          </cell>
          <cell r="G3671">
            <v>0</v>
          </cell>
        </row>
        <row r="3672">
          <cell r="A3672" t="str">
            <v>409-024</v>
          </cell>
          <cell r="B3672" t="str">
            <v>909 Assembly Aid Tape 89mm x 55M</v>
          </cell>
          <cell r="C3672" t="str">
            <v>909 Assembly Aid Tape 89mm x 55M</v>
          </cell>
          <cell r="D3672">
            <v>0</v>
          </cell>
          <cell r="E3672">
            <v>0</v>
          </cell>
          <cell r="F3672" t="str">
            <v>Parafix tapes and conversions</v>
          </cell>
          <cell r="G3672">
            <v>0</v>
          </cell>
        </row>
        <row r="3673">
          <cell r="A3673" t="str">
            <v>409-025</v>
          </cell>
          <cell r="B3673" t="str">
            <v>Foil tape aluminium adhesive backed cut to 2mm width x 140mm</v>
          </cell>
          <cell r="C3673" t="str">
            <v>Foil tape aluminium adhesive backed cut to 2mm width x 140mm long to fit 8100 pH plus adaptor</v>
          </cell>
          <cell r="D3673">
            <v>0.2</v>
          </cell>
          <cell r="E3673">
            <v>0</v>
          </cell>
          <cell r="F3673" t="str">
            <v>Easting Close</v>
          </cell>
          <cell r="G3673">
            <v>0</v>
          </cell>
        </row>
        <row r="3674">
          <cell r="A3674" t="str">
            <v>409-026</v>
          </cell>
          <cell r="B3674" t="str">
            <v>S/A Sponge R478 Black 10x7x8mm thick kiss cut on roll</v>
          </cell>
          <cell r="C3674" t="str">
            <v>S/A Sponge R478 Black 10x7x8mm thick kiss cut on roll</v>
          </cell>
          <cell r="D3674">
            <v>0.06</v>
          </cell>
          <cell r="E3674">
            <v>0</v>
          </cell>
          <cell r="F3674" t="str">
            <v>Ramsay Rubber and Plastics Ltd</v>
          </cell>
          <cell r="G3674">
            <v>0</v>
          </cell>
        </row>
        <row r="3675">
          <cell r="A3675" t="str">
            <v>409-028</v>
          </cell>
          <cell r="B3675" t="str">
            <v>Foil tape aluminium 12.7 mm x 16.4 m</v>
          </cell>
          <cell r="C3675" t="str">
            <v>Foil tape aluminium 12.7 mm x 16.4 m cut to lengths for stock codes 409-025 and 409-038</v>
          </cell>
          <cell r="D3675">
            <v>24.940519999999999</v>
          </cell>
          <cell r="E3675">
            <v>0</v>
          </cell>
          <cell r="F3675" t="str">
            <v>Farnell Electronic Components</v>
          </cell>
          <cell r="G3675">
            <v>0</v>
          </cell>
        </row>
        <row r="3676">
          <cell r="A3676" t="str">
            <v>409-029</v>
          </cell>
          <cell r="B3676" t="str">
            <v>Calibration pots on the PCB board for Zero (110K)</v>
          </cell>
          <cell r="C3676" t="str">
            <v>Calibration pots on the PCB board for Zero (110K)</v>
          </cell>
          <cell r="D3676">
            <v>0.13</v>
          </cell>
          <cell r="E3676">
            <v>0</v>
          </cell>
          <cell r="F3676" t="str">
            <v>Easting Close</v>
          </cell>
          <cell r="G3676">
            <v>0</v>
          </cell>
        </row>
        <row r="3677">
          <cell r="A3677" t="str">
            <v>409-030</v>
          </cell>
          <cell r="B3677" t="str">
            <v>Omega Brush Wipe SAC3 2% Fast Flow 22SWG Solder (lead and ro</v>
          </cell>
          <cell r="C3677" t="str">
            <v>Omega Brush Wipe SAC3 2% Fast Flow 22SWG Solder (lead and rosin free)</v>
          </cell>
          <cell r="D3677">
            <v>53.480910000000002</v>
          </cell>
          <cell r="E3677">
            <v>0</v>
          </cell>
          <cell r="F3677" t="str">
            <v>Warton Metals Ltd</v>
          </cell>
          <cell r="G3677">
            <v>0</v>
          </cell>
        </row>
        <row r="3678">
          <cell r="A3678" t="str">
            <v>409-032</v>
          </cell>
          <cell r="B3678" t="str">
            <v>(pbF) Omega Brush Wip SAC3 Fast Flow 2% flux 18swg</v>
          </cell>
          <cell r="C3678" t="str">
            <v>(pbF) Omega Brush Wip SAC3 Fast Flow 2% flux 18swg</v>
          </cell>
          <cell r="D3678">
            <v>28.51</v>
          </cell>
          <cell r="E3678">
            <v>0</v>
          </cell>
          <cell r="F3678" t="str">
            <v>Warton Metals Ltd</v>
          </cell>
          <cell r="G3678">
            <v>0</v>
          </cell>
        </row>
        <row r="3679">
          <cell r="A3679" t="str">
            <v>409-033</v>
          </cell>
          <cell r="B3679" t="str">
            <v>Loctite 96SC 105 1C Solder Wire 0.7mm</v>
          </cell>
          <cell r="C3679" t="str">
            <v>Loctite 96SC 105 1C Solder Wire 0.7mm +217°C Melting Point, 0.7% Copper, 95.5% Tin, 3.8% Silver, 500g_x000D_
Lead and rosin free</v>
          </cell>
          <cell r="D3679">
            <v>46.95</v>
          </cell>
          <cell r="E3679">
            <v>0</v>
          </cell>
          <cell r="F3679" t="str">
            <v>Grosvenor Electronics Supplies</v>
          </cell>
          <cell r="G3679">
            <v>0</v>
          </cell>
        </row>
        <row r="3680">
          <cell r="A3680" t="str">
            <v>409-035</v>
          </cell>
          <cell r="B3680" t="str">
            <v>SN100C solder wire 500gm reel flux type 3135</v>
          </cell>
          <cell r="C3680" t="str">
            <v>SN100C solder wire 500gm reel flux type 3135</v>
          </cell>
          <cell r="D3680">
            <v>29.95</v>
          </cell>
          <cell r="E3680">
            <v>0</v>
          </cell>
          <cell r="F3680" t="str">
            <v>Grosvenor Electronics Supplies</v>
          </cell>
          <cell r="G3680">
            <v>0</v>
          </cell>
        </row>
        <row r="3681">
          <cell r="A3681" t="str">
            <v>409-036</v>
          </cell>
          <cell r="B3681" t="str">
            <v>Kester Lead Free Solder No Clean Flux 1LB .025 Diameter</v>
          </cell>
          <cell r="C3681" t="str">
            <v>Kester Lead Free Solder No Clean Flux 1LB .025 Diameter</v>
          </cell>
          <cell r="D3681">
            <v>81.95</v>
          </cell>
          <cell r="E3681">
            <v>0</v>
          </cell>
          <cell r="F3681" t="str">
            <v>Mouser Electronics</v>
          </cell>
          <cell r="G3681">
            <v>0</v>
          </cell>
        </row>
        <row r="3682">
          <cell r="A3682" t="str">
            <v>409-038</v>
          </cell>
          <cell r="B3682" t="str">
            <v>Foil tape aluminium adhesive backed cut to13mm width x 13mm</v>
          </cell>
          <cell r="C3682" t="str">
            <v>Foil tape aluminium adhesive backed cut to13mm width x 13mm long to fit 8100 pH plus case 12.7 x 33 mm</v>
          </cell>
          <cell r="D3682">
            <v>0.2</v>
          </cell>
          <cell r="E3682">
            <v>0</v>
          </cell>
          <cell r="F3682" t="str">
            <v>Easting Close</v>
          </cell>
          <cell r="G3682">
            <v>0</v>
          </cell>
        </row>
        <row r="3683">
          <cell r="A3683" t="str">
            <v>409-040</v>
          </cell>
          <cell r="B3683" t="str">
            <v>PP3 Duracell 9V Duracell Industrial (10BOX)</v>
          </cell>
          <cell r="C3683" t="str">
            <v>PP3 Duracell 9V Duracell Industrial (10BOX)</v>
          </cell>
          <cell r="D3683">
            <v>0.62810999999999995</v>
          </cell>
          <cell r="E3683">
            <v>0</v>
          </cell>
          <cell r="F3683" t="str">
            <v>Jauch Quartz UK Ltd</v>
          </cell>
          <cell r="G3683">
            <v>0</v>
          </cell>
        </row>
        <row r="3684">
          <cell r="A3684" t="str">
            <v>409-042</v>
          </cell>
          <cell r="B3684" t="str">
            <v>Chain Lubricant DG299</v>
          </cell>
          <cell r="C3684" t="str">
            <v>Chain Lubricant DG299</v>
          </cell>
          <cell r="D3684">
            <v>0</v>
          </cell>
          <cell r="E3684">
            <v>0</v>
          </cell>
          <cell r="F3684" t="str">
            <v>Blundell production equipment</v>
          </cell>
          <cell r="G3684">
            <v>0</v>
          </cell>
        </row>
        <row r="3685">
          <cell r="A3685" t="str">
            <v>409-043</v>
          </cell>
          <cell r="B3685" t="str">
            <v>Solder Bars 63/3/37  (Machine) DO NOT REORDER BK 13/3/06</v>
          </cell>
          <cell r="C3685" t="str">
            <v>DO NOT REORDER BK 13/3/06</v>
          </cell>
          <cell r="D3685">
            <v>0</v>
          </cell>
          <cell r="E3685">
            <v>0</v>
          </cell>
          <cell r="F3685" t="str">
            <v>Warton Metals Ltd</v>
          </cell>
          <cell r="G3685">
            <v>0</v>
          </cell>
        </row>
        <row r="3686">
          <cell r="A3686" t="str">
            <v>409-045</v>
          </cell>
          <cell r="B3686" t="str">
            <v>Silicone Grease</v>
          </cell>
          <cell r="C3686" t="str">
            <v>Silicone Grease</v>
          </cell>
          <cell r="D3686">
            <v>0</v>
          </cell>
          <cell r="E3686">
            <v>0</v>
          </cell>
          <cell r="F3686" t="str">
            <v>RS Components Ltd</v>
          </cell>
          <cell r="G3686">
            <v>0</v>
          </cell>
        </row>
        <row r="3687">
          <cell r="A3687" t="str">
            <v>409-046</v>
          </cell>
          <cell r="B3687" t="str">
            <v>Spray Hood Filter</v>
          </cell>
          <cell r="C3687" t="str">
            <v>Spray Hood Filter</v>
          </cell>
          <cell r="D3687">
            <v>5.8</v>
          </cell>
          <cell r="E3687">
            <v>0</v>
          </cell>
          <cell r="F3687" t="str">
            <v>Blundell production equipment</v>
          </cell>
          <cell r="G3687">
            <v>0</v>
          </cell>
        </row>
        <row r="3688">
          <cell r="A3688" t="str">
            <v>409-047</v>
          </cell>
          <cell r="B3688" t="str">
            <v>(pbF) TSC Solder Bars (Flow solder machine)</v>
          </cell>
          <cell r="C3688" t="str">
            <v>(pbF) TSC Solder Bars (Flow solder machine)</v>
          </cell>
          <cell r="D3688">
            <v>31.06</v>
          </cell>
          <cell r="E3688">
            <v>0</v>
          </cell>
          <cell r="F3688" t="str">
            <v>Warton Metals Ltd</v>
          </cell>
          <cell r="G3688">
            <v>0</v>
          </cell>
        </row>
        <row r="3689">
          <cell r="A3689" t="str">
            <v>409-048</v>
          </cell>
          <cell r="B3689" t="str">
            <v>Argon Gas Refill (Flow Solder)</v>
          </cell>
          <cell r="C3689" t="str">
            <v>Argon Gas Refill (Flow Solder)</v>
          </cell>
          <cell r="D3689">
            <v>8.99</v>
          </cell>
          <cell r="E3689">
            <v>0</v>
          </cell>
          <cell r="F3689" t="str">
            <v>HALFO</v>
          </cell>
          <cell r="G3689">
            <v>0</v>
          </cell>
        </row>
        <row r="3690">
          <cell r="A3690" t="str">
            <v>409-049</v>
          </cell>
          <cell r="B3690" t="str">
            <v>VOC Free No Clean Flux (wave solder)</v>
          </cell>
          <cell r="C3690" t="str">
            <v>VOC Free No Clean Flux (wave solder)</v>
          </cell>
          <cell r="D3690">
            <v>0</v>
          </cell>
          <cell r="E3690">
            <v>0</v>
          </cell>
          <cell r="F3690" t="str">
            <v>Warton Metals Ltd</v>
          </cell>
          <cell r="G3690">
            <v>0</v>
          </cell>
        </row>
        <row r="3691">
          <cell r="A3691" t="str">
            <v>409-050</v>
          </cell>
          <cell r="B3691" t="str">
            <v>Golden Power plus Alkaline AAA 1.5V battery</v>
          </cell>
          <cell r="C3691" t="str">
            <v>Golden Power plus Alkaline AAA 1.5V battery</v>
          </cell>
          <cell r="D3691">
            <v>7.195E-2</v>
          </cell>
          <cell r="E3691">
            <v>0</v>
          </cell>
          <cell r="F3691" t="str">
            <v>Shenzhen Tonglixing Technology Co Ltd</v>
          </cell>
          <cell r="G3691">
            <v>0</v>
          </cell>
        </row>
        <row r="3692">
          <cell r="A3692" t="str">
            <v>409-051</v>
          </cell>
          <cell r="B3692" t="str">
            <v>Pincette Tip (dia 2.0mm)</v>
          </cell>
          <cell r="C3692" t="str">
            <v>Pincette Tip (dia 2.0mm)</v>
          </cell>
          <cell r="D3692">
            <v>0</v>
          </cell>
          <cell r="E3692">
            <v>0</v>
          </cell>
          <cell r="F3692" t="str">
            <v>Blundell production equipment</v>
          </cell>
          <cell r="G3692">
            <v>0</v>
          </cell>
        </row>
        <row r="3693">
          <cell r="A3693" t="str">
            <v>409-052</v>
          </cell>
          <cell r="B3693" t="str">
            <v>Pincette Tip (dia 0.2mm)</v>
          </cell>
          <cell r="C3693" t="str">
            <v>Pincette Tip (dia 0.2mm)</v>
          </cell>
          <cell r="D3693">
            <v>0</v>
          </cell>
          <cell r="E3693">
            <v>0</v>
          </cell>
          <cell r="F3693" t="str">
            <v>Blundell production equipment</v>
          </cell>
          <cell r="G3693">
            <v>0</v>
          </cell>
        </row>
        <row r="3694">
          <cell r="A3694" t="str">
            <v>409-060</v>
          </cell>
          <cell r="B3694" t="str">
            <v>Fume extraction filters</v>
          </cell>
          <cell r="C3694" t="str">
            <v>Fume extraction filters</v>
          </cell>
          <cell r="D3694">
            <v>109.36</v>
          </cell>
          <cell r="E3694">
            <v>0</v>
          </cell>
          <cell r="F3694" t="str">
            <v>Bofa International Ltd</v>
          </cell>
          <cell r="G3694">
            <v>0</v>
          </cell>
        </row>
        <row r="3695">
          <cell r="A3695" t="str">
            <v>409-061</v>
          </cell>
          <cell r="B3695" t="str">
            <v>Filter for T30 unit</v>
          </cell>
          <cell r="C3695" t="str">
            <v>Filter for T30 unit</v>
          </cell>
          <cell r="D3695">
            <v>190.33</v>
          </cell>
          <cell r="E3695">
            <v>0</v>
          </cell>
          <cell r="F3695" t="str">
            <v>Bofa International Ltd</v>
          </cell>
          <cell r="G3695">
            <v>0</v>
          </cell>
        </row>
        <row r="3696">
          <cell r="A3696" t="str">
            <v>409-070</v>
          </cell>
          <cell r="B3696" t="str">
            <v>Amber Grease FG1</v>
          </cell>
          <cell r="C3696" t="str">
            <v>Ambergrease FG1 GP bearing grease 400g</v>
          </cell>
          <cell r="D3696">
            <v>13.036</v>
          </cell>
          <cell r="E3696">
            <v>0</v>
          </cell>
          <cell r="F3696" t="str">
            <v>RS Components Ltd</v>
          </cell>
          <cell r="G3696">
            <v>0</v>
          </cell>
        </row>
        <row r="3697">
          <cell r="A3697" t="str">
            <v>409-074</v>
          </cell>
          <cell r="B3697" t="str">
            <v>Ambergrease (631-0943) FG1 in a 30cc cartridge hybrid Syring</v>
          </cell>
          <cell r="C3697" t="str">
            <v>Ambergrease (631-0943) FG1 in a 30cc cartridge hybrid Syringe</v>
          </cell>
          <cell r="D3697">
            <v>4.7626900000000001</v>
          </cell>
          <cell r="E3697">
            <v>0</v>
          </cell>
          <cell r="F3697" t="str">
            <v>PPG Industries</v>
          </cell>
          <cell r="G3697">
            <v>0</v>
          </cell>
        </row>
        <row r="3698">
          <cell r="A3698" t="str">
            <v>409-078</v>
          </cell>
          <cell r="B3698" t="str">
            <v>RTV 382 Silicone adhesive sealant 310ml cartridge</v>
          </cell>
          <cell r="C3698" t="str">
            <v>RTV 382 Silicone adhesive sealant 310ml cartridge</v>
          </cell>
          <cell r="D3698">
            <v>8.8496600000000001</v>
          </cell>
          <cell r="E3698">
            <v>0</v>
          </cell>
          <cell r="F3698" t="str">
            <v>Intek UK</v>
          </cell>
          <cell r="G3698">
            <v>0</v>
          </cell>
        </row>
        <row r="3699">
          <cell r="A3699" t="str">
            <v>409-080</v>
          </cell>
          <cell r="B3699" t="str">
            <v>5ml Syringe</v>
          </cell>
          <cell r="C3699" t="str">
            <v>5ml Syringe</v>
          </cell>
          <cell r="D3699">
            <v>0</v>
          </cell>
          <cell r="E3699">
            <v>0</v>
          </cell>
          <cell r="F3699" t="str">
            <v>Southdownview Road</v>
          </cell>
          <cell r="G3699">
            <v>0</v>
          </cell>
        </row>
        <row r="3700">
          <cell r="A3700" t="str">
            <v>409-085</v>
          </cell>
          <cell r="B3700" t="str">
            <v>Syringe Barrel 30cc L.L. Hybrid Black 1" diameter</v>
          </cell>
          <cell r="C3700" t="str">
            <v>Syringe Barrel 30cc L.L. Hybrid Black 1" diameter</v>
          </cell>
          <cell r="D3700">
            <v>0.82548999999999995</v>
          </cell>
          <cell r="E3700">
            <v>0</v>
          </cell>
          <cell r="F3700" t="str">
            <v>PPG Industries</v>
          </cell>
          <cell r="G3700">
            <v>0</v>
          </cell>
        </row>
        <row r="3701">
          <cell r="A3701" t="str">
            <v>409-086</v>
          </cell>
          <cell r="B3701" t="str">
            <v>Syringe white LF piston</v>
          </cell>
          <cell r="C3701" t="str">
            <v>Syringe white LF piston</v>
          </cell>
          <cell r="D3701">
            <v>0.66405999999999998</v>
          </cell>
          <cell r="E3701">
            <v>0</v>
          </cell>
          <cell r="F3701" t="str">
            <v>PPG Industries</v>
          </cell>
          <cell r="G3701">
            <v>0</v>
          </cell>
        </row>
        <row r="3702">
          <cell r="A3702" t="str">
            <v>409-087</v>
          </cell>
          <cell r="B3702" t="str">
            <v>Syringe Dispensing Needle Pink 1/2" Blunt Luer Lock Tip</v>
          </cell>
          <cell r="C3702" t="str">
            <v>Syringe Dispensing Needle Pink 1/2" Blunt Luer Lock Tip</v>
          </cell>
          <cell r="D3702">
            <v>0.40860999999999997</v>
          </cell>
          <cell r="E3702">
            <v>0</v>
          </cell>
          <cell r="F3702" t="str">
            <v>PPG Industries</v>
          </cell>
          <cell r="G3702">
            <v>0</v>
          </cell>
        </row>
        <row r="3703">
          <cell r="A3703" t="str">
            <v>409-095</v>
          </cell>
          <cell r="B3703" t="str">
            <v>CR2032 Lithium coin cell battery 3 volt</v>
          </cell>
          <cell r="C3703" t="str">
            <v>CR2032 Lithium coin cell battery 3 volt</v>
          </cell>
          <cell r="D3703">
            <v>5.8000000000000003E-2</v>
          </cell>
          <cell r="E3703">
            <v>0</v>
          </cell>
          <cell r="F3703" t="str">
            <v>Jauch Quartz UK Ltd</v>
          </cell>
          <cell r="G3703">
            <v>0</v>
          </cell>
        </row>
        <row r="3704">
          <cell r="A3704" t="str">
            <v>409-100</v>
          </cell>
          <cell r="B3704" t="str">
            <v>SL750 1/2 AA Lithium battery 3.6 volt</v>
          </cell>
          <cell r="C3704" t="str">
            <v>SL750 1/2 AA Lithium battery 3.6 volt</v>
          </cell>
          <cell r="D3704">
            <v>1.5396000000000001</v>
          </cell>
          <cell r="E3704">
            <v>0</v>
          </cell>
          <cell r="F3704" t="str">
            <v>Avnet EMG Ltd</v>
          </cell>
          <cell r="G3704">
            <v>0</v>
          </cell>
        </row>
        <row r="3705">
          <cell r="A3705" t="str">
            <v>409-102</v>
          </cell>
          <cell r="B3705" t="str">
            <v>1/2 AA Lithium battery 3.6 volt</v>
          </cell>
          <cell r="C3705" t="str">
            <v>1/2 AA Lithium battery 3.6 volt</v>
          </cell>
          <cell r="D3705">
            <v>0.86</v>
          </cell>
          <cell r="E3705">
            <v>0</v>
          </cell>
          <cell r="F3705" t="str">
            <v>Green Energy Battery</v>
          </cell>
          <cell r="G3705">
            <v>0</v>
          </cell>
        </row>
        <row r="3706">
          <cell r="A3706" t="str">
            <v>409-110</v>
          </cell>
          <cell r="B3706" t="str">
            <v>TDRSL561/S 2/3 AA 3.6 Volt Lithium battery S/S Logger</v>
          </cell>
          <cell r="C3706" t="str">
            <v>TDRSL561/S 2/3 AA 3.6 Volt Lithium battery</v>
          </cell>
          <cell r="D3706">
            <v>7.03</v>
          </cell>
          <cell r="E3706">
            <v>0</v>
          </cell>
          <cell r="F3706" t="str">
            <v>Avnet EMG Ltd</v>
          </cell>
          <cell r="G3706">
            <v>0</v>
          </cell>
        </row>
        <row r="3707">
          <cell r="A3707" t="str">
            <v>409-150</v>
          </cell>
          <cell r="B3707" t="str">
            <v>GP150AAM cell with welded SMT tabs. Unit length 54mm overall</v>
          </cell>
          <cell r="C3707" t="str">
            <v>GP150AAM cell with welded SMT tabs. Unit length 54mm overall.(Duo &amp; One)</v>
          </cell>
          <cell r="D3707">
            <v>2</v>
          </cell>
          <cell r="E3707">
            <v>0</v>
          </cell>
          <cell r="F3707" t="str">
            <v>Cell Pack Solutions</v>
          </cell>
          <cell r="G3707">
            <v>0</v>
          </cell>
        </row>
        <row r="3708">
          <cell r="A3708" t="str">
            <v>409-155</v>
          </cell>
          <cell r="B3708" t="str">
            <v>Tadiran AA battery 3.6V T/C Logger battery</v>
          </cell>
          <cell r="C3708" t="str">
            <v>Tadiran AA battery 3.6V T/C Logger battery</v>
          </cell>
          <cell r="D3708">
            <v>2.5282</v>
          </cell>
          <cell r="E3708">
            <v>0</v>
          </cell>
          <cell r="F3708" t="str">
            <v>Avnet EMG Ltd</v>
          </cell>
          <cell r="G3708">
            <v>0</v>
          </cell>
        </row>
        <row r="3709">
          <cell r="A3709" t="str">
            <v>409-160</v>
          </cell>
          <cell r="B3709" t="str">
            <v>AAA Duracell Industrial alkaline batteries LR 03 AAA (IB)</v>
          </cell>
          <cell r="C3709" t="str">
            <v>AAA Duracell Industrial alkaline batteries 1.5 volt  LR 03 AAA (IB)</v>
          </cell>
          <cell r="D3709">
            <v>0.13600000000000001</v>
          </cell>
          <cell r="E3709">
            <v>0</v>
          </cell>
          <cell r="F3709" t="str">
            <v>Jauch Quartz UK Ltd</v>
          </cell>
          <cell r="G3709">
            <v>0</v>
          </cell>
        </row>
        <row r="3710">
          <cell r="A3710" t="str">
            <v>409-160C</v>
          </cell>
          <cell r="B3710" t="str">
            <v>AAA Duracell Industrial alkaline batteries 1.5 volt</v>
          </cell>
          <cell r="C3710" t="str">
            <v>AAA Duracell Industrial alkaline batteries 1.5 volt</v>
          </cell>
          <cell r="D3710">
            <v>0.11903</v>
          </cell>
          <cell r="E3710">
            <v>0</v>
          </cell>
          <cell r="F3710" t="str">
            <v>Enix Power Solutions</v>
          </cell>
          <cell r="G3710">
            <v>0</v>
          </cell>
        </row>
        <row r="3711">
          <cell r="A3711" t="str">
            <v>409-165</v>
          </cell>
          <cell r="B3711" t="str">
            <v>GP80AAAH NiMH with welded SMT tagged</v>
          </cell>
          <cell r="C3711" t="str">
            <v>GP80AAAH NiMH with welded SMT tagged</v>
          </cell>
          <cell r="D3711">
            <v>1.98994</v>
          </cell>
          <cell r="E3711">
            <v>0</v>
          </cell>
          <cell r="F3711" t="str">
            <v>Cell Pack Solutions</v>
          </cell>
          <cell r="G3711">
            <v>0</v>
          </cell>
        </row>
        <row r="3712">
          <cell r="A3712" t="str">
            <v>409-168</v>
          </cell>
          <cell r="B3712" t="str">
            <v>DTR/PTR NiMh custom battery pack  Panasonic HHR450A 1.2V</v>
          </cell>
          <cell r="C3712" t="str">
            <v>DTR/PTR NiMh custom battery pack  Panasonic HHR450A 1.2V as agreed specifiaction sheet.</v>
          </cell>
          <cell r="D3712">
            <v>16.73</v>
          </cell>
          <cell r="E3712">
            <v>0</v>
          </cell>
          <cell r="F3712" t="str">
            <v>Creasefield Ltd</v>
          </cell>
          <cell r="G3712">
            <v>0</v>
          </cell>
        </row>
        <row r="3713">
          <cell r="A3713" t="str">
            <v>409-180</v>
          </cell>
          <cell r="B3713" t="str">
            <v>AA Duracell  copper top Alkaline battery 1.5 volt single bat</v>
          </cell>
          <cell r="C3713" t="str">
            <v>AA Duracell  copper top Alkaline battery 1.5 volt single battery</v>
          </cell>
          <cell r="D3713">
            <v>0.3775</v>
          </cell>
          <cell r="E3713">
            <v>0</v>
          </cell>
          <cell r="F3713" t="str">
            <v>Enix Power Solutions</v>
          </cell>
          <cell r="G3713">
            <v>0</v>
          </cell>
        </row>
        <row r="3714">
          <cell r="A3714" t="str">
            <v>409-180C</v>
          </cell>
          <cell r="B3714" t="str">
            <v>AA Duracell copper top Alkaline battery 1.5 volt single batt</v>
          </cell>
          <cell r="C3714" t="str">
            <v>AA Duracell copper top Alkaline battery 1.5 volt single battery</v>
          </cell>
          <cell r="D3714">
            <v>0.22</v>
          </cell>
          <cell r="E3714">
            <v>0</v>
          </cell>
          <cell r="F3714" t="str">
            <v>Easting Close</v>
          </cell>
          <cell r="G3714">
            <v>0</v>
          </cell>
        </row>
        <row r="3715">
          <cell r="A3715" t="str">
            <v>409-190</v>
          </cell>
          <cell r="B3715" t="str">
            <v>AAA Duracell Coppertop alkaline batteries 1.5 volt</v>
          </cell>
          <cell r="C3715" t="str">
            <v>AAA Duracell Coppertop alkaline batteries 1.5 volt</v>
          </cell>
          <cell r="D3715">
            <v>0.19006999999999999</v>
          </cell>
          <cell r="E3715">
            <v>0</v>
          </cell>
          <cell r="F3715" t="str">
            <v>Enix Power Solutions</v>
          </cell>
          <cell r="G3715">
            <v>0</v>
          </cell>
        </row>
        <row r="3716">
          <cell r="A3716" t="str">
            <v>409-200</v>
          </cell>
          <cell r="B3716" t="str">
            <v>Permabond Threadlock 50ml  #</v>
          </cell>
          <cell r="C3716" t="str">
            <v>Permabond Threadlock 50ml  #</v>
          </cell>
          <cell r="D3716">
            <v>25.2</v>
          </cell>
          <cell r="E3716">
            <v>0</v>
          </cell>
          <cell r="F3716" t="str">
            <v>RS Components Ltd</v>
          </cell>
          <cell r="G3716">
            <v>0</v>
          </cell>
        </row>
        <row r="3717">
          <cell r="A3717" t="str">
            <v>409-201</v>
          </cell>
          <cell r="B3717" t="str">
            <v>Perma Bond "C2" Super Glue</v>
          </cell>
          <cell r="C3717" t="str">
            <v>Perma Bond "C2" Super Glue</v>
          </cell>
          <cell r="D3717">
            <v>0</v>
          </cell>
          <cell r="E3717">
            <v>0</v>
          </cell>
          <cell r="F3717" t="str">
            <v>Southdownview Road</v>
          </cell>
          <cell r="G3717">
            <v>0</v>
          </cell>
        </row>
        <row r="3718">
          <cell r="A3718" t="str">
            <v>409-205</v>
          </cell>
          <cell r="B3718" t="str">
            <v>Black dispensing tip pk 50 for PermaBond UV632 uv-curable ad</v>
          </cell>
          <cell r="C3718" t="str">
            <v>Black dispensing tip pk 50 for PermaBond UV632 uv-curable adhesive</v>
          </cell>
          <cell r="D3718">
            <v>0.2</v>
          </cell>
          <cell r="E3718">
            <v>0</v>
          </cell>
          <cell r="F3718" t="str">
            <v>Adhesive Dispensing Ltd</v>
          </cell>
          <cell r="G3718">
            <v>0</v>
          </cell>
        </row>
        <row r="3719">
          <cell r="A3719" t="str">
            <v>409-209</v>
          </cell>
          <cell r="B3719" t="str">
            <v>UV632 uv-curable adhesive 1ltr PermaBond</v>
          </cell>
          <cell r="C3719" t="str">
            <v>UV632 uv-curable adhesive 1ltr PermaBond</v>
          </cell>
          <cell r="D3719">
            <v>323.33332999999999</v>
          </cell>
          <cell r="E3719">
            <v>0</v>
          </cell>
          <cell r="F3719" t="str">
            <v>Jenton International Ltd</v>
          </cell>
          <cell r="G3719">
            <v>0</v>
          </cell>
        </row>
        <row r="3720">
          <cell r="A3720" t="str">
            <v>409-210</v>
          </cell>
          <cell r="B3720" t="str">
            <v>Unibond W/P AllPurpose Sealant</v>
          </cell>
          <cell r="C3720" t="str">
            <v>Unibond W/P AllPurpose Sealant</v>
          </cell>
          <cell r="D3720">
            <v>6.49</v>
          </cell>
          <cell r="E3720">
            <v>0</v>
          </cell>
          <cell r="F3720" t="str">
            <v>WICKES</v>
          </cell>
          <cell r="G3720">
            <v>0</v>
          </cell>
        </row>
        <row r="3721">
          <cell r="A3721" t="str">
            <v>409-211</v>
          </cell>
          <cell r="B3721" t="str">
            <v>Wickes All Weather Sealant</v>
          </cell>
          <cell r="C3721" t="str">
            <v>Wickes All Weather Sealant</v>
          </cell>
          <cell r="D3721">
            <v>6.35</v>
          </cell>
          <cell r="E3721">
            <v>0</v>
          </cell>
          <cell r="F3721" t="str">
            <v>WICKES</v>
          </cell>
          <cell r="G3721">
            <v>0</v>
          </cell>
        </row>
        <row r="3722">
          <cell r="A3722" t="str">
            <v>409-220</v>
          </cell>
          <cell r="B3722" t="str">
            <v>Aqua Coat WBC05L (Aqaeous Conformal Coating)</v>
          </cell>
          <cell r="C3722" t="str">
            <v>Aqua Coat WBC05L (Aqaeous Conformal Coating)</v>
          </cell>
          <cell r="D3722">
            <v>150</v>
          </cell>
          <cell r="E3722">
            <v>0</v>
          </cell>
          <cell r="F3722" t="str">
            <v>Electrolube AF</v>
          </cell>
          <cell r="G3722">
            <v>0</v>
          </cell>
        </row>
        <row r="3723">
          <cell r="A3723" t="str">
            <v>409-300</v>
          </cell>
          <cell r="B3723" t="str">
            <v>Aquatemp Moisture Capsules</v>
          </cell>
          <cell r="C3723" t="str">
            <v>Aquatemp Moisture Capsules</v>
          </cell>
          <cell r="D3723">
            <v>0.112</v>
          </cell>
          <cell r="E3723">
            <v>0</v>
          </cell>
          <cell r="F3723" t="str">
            <v>Easting Close</v>
          </cell>
          <cell r="G3723">
            <v>0</v>
          </cell>
        </row>
        <row r="3724">
          <cell r="A3724" t="str">
            <v>409-301</v>
          </cell>
          <cell r="B3724" t="str">
            <v>Silica Gel 1 gram sachets.</v>
          </cell>
          <cell r="C3724" t="str">
            <v>Silica Gel 1 gram sachets._x000D_
Supplied in bags of 250.</v>
          </cell>
          <cell r="D3724">
            <v>4.1000000000000002E-2</v>
          </cell>
          <cell r="E3724">
            <v>0</v>
          </cell>
          <cell r="F3724" t="str">
            <v>Geejay Chemicals Ltd</v>
          </cell>
          <cell r="G3724">
            <v>0</v>
          </cell>
        </row>
        <row r="3725">
          <cell r="A3725" t="str">
            <v>409-302</v>
          </cell>
          <cell r="B3725" t="str">
            <v>Silica Gel 0.5g Sachets. (Self indicating)</v>
          </cell>
          <cell r="C3725" t="str">
            <v>Silica Gel 0.5g Sachets. (Self indicating)</v>
          </cell>
          <cell r="D3725">
            <v>0</v>
          </cell>
          <cell r="E3725">
            <v>0</v>
          </cell>
          <cell r="F3725" t="str">
            <v>Geejay Chemicals Ltd</v>
          </cell>
          <cell r="G3725">
            <v>0</v>
          </cell>
        </row>
        <row r="3726">
          <cell r="A3726" t="str">
            <v>409-330</v>
          </cell>
          <cell r="B3726" t="str">
            <v>Polyurethane Foam Part 1</v>
          </cell>
          <cell r="C3726" t="str">
            <v>Polyurethane Foam Part 1</v>
          </cell>
          <cell r="D3726">
            <v>0</v>
          </cell>
          <cell r="E3726">
            <v>0</v>
          </cell>
          <cell r="F3726" t="str">
            <v>www.merlinmotorsport.co.uk</v>
          </cell>
          <cell r="G3726">
            <v>0</v>
          </cell>
        </row>
        <row r="3727">
          <cell r="A3727" t="str">
            <v>409-331</v>
          </cell>
          <cell r="B3727" t="str">
            <v>Polyurethane Foam Part 2</v>
          </cell>
          <cell r="C3727" t="str">
            <v>Polyurethane Foam Part 2</v>
          </cell>
          <cell r="D3727">
            <v>0</v>
          </cell>
          <cell r="E3727">
            <v>0</v>
          </cell>
          <cell r="F3727" t="str">
            <v>Polyurethane Foam Part 1</v>
          </cell>
          <cell r="G3727">
            <v>0</v>
          </cell>
        </row>
        <row r="3728">
          <cell r="A3728" t="str">
            <v>409-350</v>
          </cell>
          <cell r="B3728" t="str">
            <v>Terminal Screwdriver Black Handle</v>
          </cell>
          <cell r="C3728" t="str">
            <v>Terminal Screwdriver Black Handle</v>
          </cell>
          <cell r="D3728">
            <v>0</v>
          </cell>
          <cell r="E3728">
            <v>0</v>
          </cell>
          <cell r="F3728" t="str">
            <v>Neill Tools Ltd</v>
          </cell>
          <cell r="G3728">
            <v>0</v>
          </cell>
        </row>
        <row r="3729">
          <cell r="A3729" t="str">
            <v>409-360</v>
          </cell>
          <cell r="B3729" t="str">
            <v>2.5mm Hexagonal key for Large</v>
          </cell>
          <cell r="C3729" t="str">
            <v>2.5mm Hexagonal key for Large</v>
          </cell>
          <cell r="D3729">
            <v>0</v>
          </cell>
          <cell r="E3729">
            <v>0</v>
          </cell>
          <cell r="F3729" t="str">
            <v>Easting Close</v>
          </cell>
          <cell r="G3729">
            <v>0</v>
          </cell>
        </row>
        <row r="3730">
          <cell r="A3730" t="str">
            <v>409-370</v>
          </cell>
          <cell r="B3730" t="str">
            <v>BlueTherm probe guard</v>
          </cell>
          <cell r="C3730" t="str">
            <v>BlueTherm probe guard</v>
          </cell>
          <cell r="D3730">
            <v>0</v>
          </cell>
          <cell r="E3730">
            <v>0</v>
          </cell>
          <cell r="F3730" t="str">
            <v>Component Moulders</v>
          </cell>
          <cell r="G3730">
            <v>0</v>
          </cell>
        </row>
        <row r="3731">
          <cell r="A3731" t="str">
            <v>409-380</v>
          </cell>
          <cell r="B3731" t="str">
            <v>Screwdriver black handle 60mm long 3mm flat blade printed wi</v>
          </cell>
          <cell r="C3731" t="str">
            <v>Screwdriver black handle 60mm long 3mm flat blade printed with www.etiltd.com on handle</v>
          </cell>
          <cell r="D3731">
            <v>0.55000000000000004</v>
          </cell>
          <cell r="E3731">
            <v>0</v>
          </cell>
          <cell r="F3731" t="str">
            <v>Co-Prom Ltd</v>
          </cell>
          <cell r="G3731">
            <v>0</v>
          </cell>
        </row>
        <row r="3732">
          <cell r="A3732" t="str">
            <v>409-380THS</v>
          </cell>
          <cell r="B3732" t="str">
            <v>Screwdriver black handle 60mm long 3mm flat blade</v>
          </cell>
          <cell r="C3732" t="str">
            <v>Screwdriver black handle 60mm long 3mm flat blade</v>
          </cell>
          <cell r="D3732">
            <v>0.55000000000000004</v>
          </cell>
          <cell r="E3732">
            <v>0</v>
          </cell>
          <cell r="F3732" t="str">
            <v>Co-Prom Ltd</v>
          </cell>
          <cell r="G3732">
            <v>0</v>
          </cell>
        </row>
        <row r="3733">
          <cell r="A3733" t="str">
            <v>409-385</v>
          </cell>
          <cell r="B3733" t="str">
            <v>Screwdriver black handle 60mm long 3mm flat blade</v>
          </cell>
          <cell r="C3733" t="str">
            <v>Screwdriver black handle 60mm long 3mm flat blade</v>
          </cell>
          <cell r="D3733">
            <v>0.27728000000000003</v>
          </cell>
          <cell r="E3733">
            <v>0</v>
          </cell>
          <cell r="F3733" t="str">
            <v>Youfu Tools</v>
          </cell>
          <cell r="G3733">
            <v>0</v>
          </cell>
        </row>
        <row r="3734">
          <cell r="A3734" t="str">
            <v>409-430</v>
          </cell>
          <cell r="B3734" t="str">
            <v>MSP Gang Programmer</v>
          </cell>
          <cell r="C3734" t="str">
            <v>MSP Gang Programmer</v>
          </cell>
          <cell r="D3734">
            <v>165.67126999999999</v>
          </cell>
          <cell r="E3734">
            <v>0</v>
          </cell>
          <cell r="F3734" t="str">
            <v>Avnet Emg Ltd</v>
          </cell>
          <cell r="G3734">
            <v>0</v>
          </cell>
        </row>
        <row r="3735">
          <cell r="A3735" t="str">
            <v>409-500</v>
          </cell>
          <cell r="B3735" t="str">
            <v>Biomaster 008 for (TPE)</v>
          </cell>
          <cell r="C3735" t="str">
            <v>Biomaster 008 for (TPE)</v>
          </cell>
          <cell r="D3735">
            <v>0</v>
          </cell>
          <cell r="E3735">
            <v>0</v>
          </cell>
          <cell r="F3735" t="str">
            <v>Addmaster UK Ltd</v>
          </cell>
          <cell r="G3735">
            <v>0</v>
          </cell>
        </row>
        <row r="3736">
          <cell r="A3736" t="str">
            <v>409-501</v>
          </cell>
          <cell r="B3736" t="str">
            <v>Biomaster 965 for POM(Acetal)</v>
          </cell>
          <cell r="C3736" t="str">
            <v>Biomaster 965 for POM(Acetal)</v>
          </cell>
          <cell r="D3736">
            <v>0</v>
          </cell>
          <cell r="E3736">
            <v>0</v>
          </cell>
          <cell r="F3736" t="str">
            <v>Addmaster UK Ltd</v>
          </cell>
          <cell r="G3736">
            <v>0</v>
          </cell>
        </row>
        <row r="3737">
          <cell r="A3737" t="str">
            <v>409-502</v>
          </cell>
          <cell r="B3737" t="str">
            <v>Biomaster 408 (Polycarbonate)</v>
          </cell>
          <cell r="C3737" t="str">
            <v>Biomaster 408 (Polycarbonate)</v>
          </cell>
          <cell r="D3737">
            <v>0</v>
          </cell>
          <cell r="E3737">
            <v>0</v>
          </cell>
          <cell r="F3737" t="str">
            <v>Addmaster UK Ltd</v>
          </cell>
          <cell r="G3737">
            <v>0</v>
          </cell>
        </row>
        <row r="3738">
          <cell r="A3738" t="str">
            <v>409-503</v>
          </cell>
          <cell r="B3738" t="str">
            <v>Biomaster 542 (Polypropylene) for use with Heavy duty handle</v>
          </cell>
          <cell r="C3738" t="str">
            <v>Biomaster 542 (Polypropylene) for use with Heavy duty handle</v>
          </cell>
          <cell r="D3738">
            <v>45</v>
          </cell>
          <cell r="E3738">
            <v>0</v>
          </cell>
          <cell r="F3738" t="str">
            <v>Addmaster UK Ltd</v>
          </cell>
          <cell r="G3738">
            <v>0</v>
          </cell>
        </row>
        <row r="3739">
          <cell r="A3739" t="str">
            <v>409-807</v>
          </cell>
          <cell r="B3739" t="str">
            <v>Thermapen Switch Test Jig</v>
          </cell>
          <cell r="C3739" t="str">
            <v>Thermapen Switch Test Jig</v>
          </cell>
          <cell r="D3739">
            <v>0</v>
          </cell>
          <cell r="E3739">
            <v>0</v>
          </cell>
          <cell r="F3739" t="str">
            <v>G W K Engineering</v>
          </cell>
          <cell r="G3739">
            <v>0</v>
          </cell>
        </row>
        <row r="3740">
          <cell r="A3740" t="str">
            <v>409-810</v>
          </cell>
          <cell r="B3740" t="str">
            <v>25mm Base Block AquaTemp T/Jig</v>
          </cell>
          <cell r="C3740" t="str">
            <v>25mm Base Block AquaTemp T/Jig</v>
          </cell>
          <cell r="D3740">
            <v>0</v>
          </cell>
          <cell r="E3740">
            <v>0</v>
          </cell>
          <cell r="F3740" t="str">
            <v>G W K Engineering</v>
          </cell>
          <cell r="G3740">
            <v>0</v>
          </cell>
        </row>
        <row r="3741">
          <cell r="A3741" t="str">
            <v>409-811</v>
          </cell>
          <cell r="B3741" t="str">
            <v>Locking Clamp   AquaTemp T/Jig</v>
          </cell>
          <cell r="C3741" t="str">
            <v>Locking Clamp   AquaTemp T/Jig</v>
          </cell>
          <cell r="D3741">
            <v>0</v>
          </cell>
          <cell r="E3741">
            <v>0</v>
          </cell>
          <cell r="F3741" t="str">
            <v>G W K Engineering</v>
          </cell>
          <cell r="G3741">
            <v>0</v>
          </cell>
        </row>
        <row r="3742">
          <cell r="A3742" t="str">
            <v>409-812</v>
          </cell>
          <cell r="B3742" t="str">
            <v>Slide Locking Clamp AquaTemp Test Jig</v>
          </cell>
          <cell r="C3742" t="str">
            <v>Slide Locking Clamp AquaTemp Test Jig</v>
          </cell>
          <cell r="D3742">
            <v>0</v>
          </cell>
          <cell r="E3742">
            <v>0</v>
          </cell>
          <cell r="F3742" t="str">
            <v>G W K Engineering</v>
          </cell>
          <cell r="G3742">
            <v>0</v>
          </cell>
        </row>
        <row r="3743">
          <cell r="A3743" t="str">
            <v>409-813</v>
          </cell>
          <cell r="B3743" t="str">
            <v>PCB Bed AquaTemp Test Jig</v>
          </cell>
          <cell r="C3743" t="str">
            <v>PCB Bed AquaTemp Test Jig</v>
          </cell>
          <cell r="D3743">
            <v>0</v>
          </cell>
          <cell r="E3743">
            <v>0</v>
          </cell>
          <cell r="F3743" t="str">
            <v>G W K Engineering</v>
          </cell>
          <cell r="G3743">
            <v>0</v>
          </cell>
        </row>
        <row r="3744">
          <cell r="A3744" t="str">
            <v>409-819</v>
          </cell>
          <cell r="B3744" t="str">
            <v>4+4W Straight D/Row Socket</v>
          </cell>
          <cell r="C3744" t="str">
            <v>4+4W Straight D/Row Socket</v>
          </cell>
          <cell r="D3744">
            <v>0</v>
          </cell>
          <cell r="E3744">
            <v>0</v>
          </cell>
          <cell r="F3744" t="str">
            <v>Rapid Electronics Ltd</v>
          </cell>
          <cell r="G3744">
            <v>0</v>
          </cell>
        </row>
        <row r="3745">
          <cell r="A3745" t="str">
            <v>409-820</v>
          </cell>
          <cell r="B3745" t="str">
            <v>2mm Test Pin Receptacle</v>
          </cell>
          <cell r="C3745" t="str">
            <v>2mm Test Pin Receptacle</v>
          </cell>
          <cell r="D3745">
            <v>0.64400000000000002</v>
          </cell>
          <cell r="E3745">
            <v>0</v>
          </cell>
          <cell r="F3745" t="str">
            <v>RS Components Ltd</v>
          </cell>
          <cell r="G3745">
            <v>0</v>
          </cell>
        </row>
        <row r="3746">
          <cell r="A3746" t="str">
            <v>409-821</v>
          </cell>
          <cell r="B3746" t="str">
            <v>2mm Cross Cut Test Pin</v>
          </cell>
          <cell r="C3746" t="str">
            <v>2mm Cross Cut Test Pin</v>
          </cell>
          <cell r="D3746">
            <v>1.77</v>
          </cell>
          <cell r="E3746">
            <v>0</v>
          </cell>
          <cell r="F3746" t="str">
            <v>RS Components Ltd</v>
          </cell>
          <cell r="G3746">
            <v>0</v>
          </cell>
        </row>
        <row r="3747">
          <cell r="A3747" t="str">
            <v>409-822</v>
          </cell>
          <cell r="B3747" t="str">
            <v>2mm Pointed Test Pin</v>
          </cell>
          <cell r="C3747" t="str">
            <v>2mm Pointed Test Pin</v>
          </cell>
          <cell r="D3747">
            <v>1.63</v>
          </cell>
          <cell r="E3747">
            <v>0</v>
          </cell>
          <cell r="F3747" t="str">
            <v>RS Components Ltd</v>
          </cell>
          <cell r="G3747">
            <v>0</v>
          </cell>
        </row>
        <row r="3748">
          <cell r="A3748" t="str">
            <v>409-823</v>
          </cell>
          <cell r="B3748" t="str">
            <v>2mm Concave Test Pin</v>
          </cell>
          <cell r="C3748" t="str">
            <v>2mm Concave Test Pin</v>
          </cell>
          <cell r="D3748">
            <v>1.4059999999999999</v>
          </cell>
          <cell r="E3748">
            <v>0</v>
          </cell>
          <cell r="F3748" t="str">
            <v>RS Components Ltd</v>
          </cell>
          <cell r="G3748">
            <v>0</v>
          </cell>
        </row>
        <row r="3749">
          <cell r="A3749" t="str">
            <v>409-824</v>
          </cell>
          <cell r="B3749" t="str">
            <v>Receptacle/L-Stroke/Sold</v>
          </cell>
          <cell r="C3749" t="str">
            <v>Receptacle/L-Stroke/Sold</v>
          </cell>
          <cell r="D3749">
            <v>1E-4</v>
          </cell>
          <cell r="E3749">
            <v>0</v>
          </cell>
          <cell r="F3749" t="str">
            <v>CODA</v>
          </cell>
          <cell r="G3749">
            <v>0</v>
          </cell>
        </row>
        <row r="3750">
          <cell r="A3750" t="str">
            <v>409-825</v>
          </cell>
          <cell r="B3750" t="str">
            <v>ATE PROBE/Convex head-1.5mm/Light spring</v>
          </cell>
          <cell r="C3750" t="str">
            <v>ATE PROBE/Convex head-1.5mm/Light spring</v>
          </cell>
          <cell r="D3750">
            <v>0.52</v>
          </cell>
          <cell r="E3750">
            <v>0</v>
          </cell>
          <cell r="F3750" t="str">
            <v>CODA</v>
          </cell>
          <cell r="G3750">
            <v>0</v>
          </cell>
        </row>
        <row r="3751">
          <cell r="A3751" t="str">
            <v>409-826</v>
          </cell>
          <cell r="B3751" t="str">
            <v>Cylindrical Magnetic Catches</v>
          </cell>
          <cell r="C3751" t="str">
            <v>Cylindrical Magnetic Catches Sold in Packs of 4</v>
          </cell>
          <cell r="D3751">
            <v>1.71</v>
          </cell>
          <cell r="E3751">
            <v>0</v>
          </cell>
          <cell r="F3751" t="str">
            <v>RS Components Ltd</v>
          </cell>
          <cell r="G3751">
            <v>0</v>
          </cell>
        </row>
        <row r="3752">
          <cell r="A3752" t="str">
            <v>409-830</v>
          </cell>
          <cell r="B3752" t="str">
            <v>16mm Base SMT T'pen Test Jig</v>
          </cell>
          <cell r="C3752" t="str">
            <v>16mm Base SMT T'pen Test Jig</v>
          </cell>
          <cell r="D3752">
            <v>0</v>
          </cell>
          <cell r="E3752">
            <v>0</v>
          </cell>
          <cell r="F3752" t="str">
            <v>G W K Engineering</v>
          </cell>
          <cell r="G3752">
            <v>0</v>
          </cell>
        </row>
        <row r="3753">
          <cell r="A3753" t="str">
            <v>409-831</v>
          </cell>
          <cell r="B3753" t="str">
            <v>LID SMT T'pen Test Jig</v>
          </cell>
          <cell r="C3753" t="str">
            <v>LID SMT T'pen Test Jig</v>
          </cell>
          <cell r="D3753">
            <v>0</v>
          </cell>
          <cell r="E3753">
            <v>0</v>
          </cell>
          <cell r="F3753" t="str">
            <v>G W K Engineering</v>
          </cell>
          <cell r="G3753">
            <v>0</v>
          </cell>
        </row>
        <row r="3754">
          <cell r="A3754" t="str">
            <v>409-832</v>
          </cell>
          <cell r="B3754" t="str">
            <v>Mirror Back Plate SMT T'pen Test Jig.</v>
          </cell>
          <cell r="C3754" t="str">
            <v>Mirror Back Plate SMT T'pen Test Jig.</v>
          </cell>
          <cell r="D3754">
            <v>0</v>
          </cell>
          <cell r="E3754">
            <v>0</v>
          </cell>
          <cell r="F3754" t="str">
            <v>G W K Engineering</v>
          </cell>
          <cell r="G3754">
            <v>0</v>
          </cell>
        </row>
        <row r="3755">
          <cell r="A3755" t="str">
            <v>409-899</v>
          </cell>
          <cell r="B3755" t="str">
            <v>Calibration bung</v>
          </cell>
          <cell r="C3755" t="str">
            <v>Calibration bung</v>
          </cell>
          <cell r="D3755">
            <v>0</v>
          </cell>
          <cell r="E3755">
            <v>0</v>
          </cell>
          <cell r="F3755" t="str">
            <v>G W K Engineering</v>
          </cell>
          <cell r="G3755">
            <v>0</v>
          </cell>
        </row>
        <row r="3756">
          <cell r="A3756" t="str">
            <v>409-960</v>
          </cell>
          <cell r="B3756" t="str">
            <v>Drilling Jig Therma Mk2 battery contact press tool base</v>
          </cell>
          <cell r="C3756" t="str">
            <v>Drilling Jig Therma Mk2 battery contact press tool base</v>
          </cell>
          <cell r="D3756">
            <v>0</v>
          </cell>
          <cell r="E3756">
            <v>0</v>
          </cell>
          <cell r="F3756" t="str">
            <v>G W K Engineering?</v>
          </cell>
          <cell r="G3756">
            <v>0</v>
          </cell>
        </row>
        <row r="3757">
          <cell r="A3757" t="str">
            <v>409-961</v>
          </cell>
          <cell r="B3757" t="str">
            <v>Jig Therma Mk2 battery contact press tool guide &amp; p</v>
          </cell>
          <cell r="C3757" t="str">
            <v>Jig Therma Mk2 battery contact press tool guide &amp; pin</v>
          </cell>
          <cell r="D3757">
            <v>0</v>
          </cell>
          <cell r="E3757">
            <v>0</v>
          </cell>
          <cell r="F3757" t="str">
            <v>G W K Engineering?</v>
          </cell>
          <cell r="G3757">
            <v>0</v>
          </cell>
        </row>
        <row r="3758">
          <cell r="A3758" t="str">
            <v>409-962</v>
          </cell>
          <cell r="B3758" t="str">
            <v>Jig Therma Therma Mk2 battery contact press tool</v>
          </cell>
          <cell r="C3758" t="str">
            <v>Jig Therma Therma Mk2 battery contact press tool</v>
          </cell>
          <cell r="D3758">
            <v>0</v>
          </cell>
          <cell r="E3758">
            <v>0</v>
          </cell>
          <cell r="F3758" t="str">
            <v>G W K Engineering?</v>
          </cell>
          <cell r="G3758">
            <v>0</v>
          </cell>
        </row>
        <row r="3759">
          <cell r="A3759" t="str">
            <v>409-970</v>
          </cell>
          <cell r="B3759" t="str">
            <v>USB Drilling Jig - Base</v>
          </cell>
          <cell r="C3759" t="str">
            <v>USB Drilling Jig - Base</v>
          </cell>
          <cell r="D3759">
            <v>0</v>
          </cell>
          <cell r="E3759">
            <v>0</v>
          </cell>
          <cell r="F3759" t="str">
            <v>G W K Engineering</v>
          </cell>
          <cell r="G3759">
            <v>0</v>
          </cell>
        </row>
        <row r="3760">
          <cell r="A3760" t="str">
            <v>409-971</v>
          </cell>
          <cell r="B3760" t="str">
            <v>USB Drilling Jig - Top</v>
          </cell>
          <cell r="C3760" t="str">
            <v>USB Drilling Jig - Top</v>
          </cell>
          <cell r="D3760">
            <v>0</v>
          </cell>
          <cell r="E3760">
            <v>0</v>
          </cell>
          <cell r="F3760" t="str">
            <v>G W K Engineering</v>
          </cell>
          <cell r="G3760">
            <v>0</v>
          </cell>
        </row>
        <row r="3761">
          <cell r="A3761" t="str">
            <v>409-972</v>
          </cell>
          <cell r="B3761" t="str">
            <v>USB Drilling Jig - Securing</v>
          </cell>
          <cell r="C3761" t="str">
            <v>USB Drilling Jig - Securing Plate</v>
          </cell>
          <cell r="D3761">
            <v>0</v>
          </cell>
          <cell r="E3761">
            <v>0</v>
          </cell>
          <cell r="F3761" t="str">
            <v>G W K Engineering</v>
          </cell>
          <cell r="G3761">
            <v>0</v>
          </cell>
        </row>
        <row r="3762">
          <cell r="A3762" t="str">
            <v>409-977</v>
          </cell>
          <cell r="B3762" t="str">
            <v>Pressure Meter Drilling Jig Mounting Plate</v>
          </cell>
          <cell r="C3762" t="str">
            <v>Pressure Meter Drilling Jig Mounting Plate</v>
          </cell>
          <cell r="D3762">
            <v>0</v>
          </cell>
          <cell r="E3762">
            <v>0</v>
          </cell>
          <cell r="F3762" t="str">
            <v>G W K Engineering</v>
          </cell>
          <cell r="G3762">
            <v>0</v>
          </cell>
        </row>
        <row r="3763">
          <cell r="A3763" t="str">
            <v>409-978</v>
          </cell>
          <cell r="B3763" t="str">
            <v>Pressure Meter Drilling Jig Top Stay</v>
          </cell>
          <cell r="C3763" t="str">
            <v>Pressure Meter Drilling Jig Top Stay</v>
          </cell>
          <cell r="D3763">
            <v>0</v>
          </cell>
          <cell r="E3763">
            <v>0</v>
          </cell>
          <cell r="F3763" t="str">
            <v>G W K Engineering</v>
          </cell>
          <cell r="G3763">
            <v>0</v>
          </cell>
        </row>
        <row r="3764">
          <cell r="A3764" t="str">
            <v>409-979</v>
          </cell>
          <cell r="B3764" t="str">
            <v>Pressure Meter Drilling Jig Top Stay Flat</v>
          </cell>
          <cell r="C3764" t="str">
            <v>Pressure Meter Drilling Jig Top Stay Flat</v>
          </cell>
          <cell r="D3764">
            <v>0</v>
          </cell>
          <cell r="E3764">
            <v>0</v>
          </cell>
          <cell r="F3764" t="str">
            <v>G W K Engineering</v>
          </cell>
          <cell r="G3764">
            <v>0</v>
          </cell>
        </row>
        <row r="3765">
          <cell r="A3765" t="str">
            <v>409-980</v>
          </cell>
          <cell r="B3765" t="str">
            <v>Pressure Meter High Pressure Top</v>
          </cell>
          <cell r="C3765" t="str">
            <v>Pressure Meter High Pressure Top</v>
          </cell>
          <cell r="D3765">
            <v>0</v>
          </cell>
          <cell r="E3765">
            <v>0</v>
          </cell>
          <cell r="F3765" t="str">
            <v>G W K Engineering</v>
          </cell>
          <cell r="G3765">
            <v>0</v>
          </cell>
        </row>
        <row r="3766">
          <cell r="A3766" t="str">
            <v>409-981</v>
          </cell>
          <cell r="B3766" t="str">
            <v>Pressure Meter High Pressure Noozle Locking Tool</v>
          </cell>
          <cell r="C3766" t="str">
            <v>Pressure Meter High Pressure Noozle Locking Tool</v>
          </cell>
          <cell r="D3766">
            <v>0</v>
          </cell>
          <cell r="E3766">
            <v>0</v>
          </cell>
          <cell r="F3766" t="str">
            <v>G W K Engineering</v>
          </cell>
          <cell r="G3766">
            <v>0</v>
          </cell>
        </row>
        <row r="3767">
          <cell r="A3767" t="str">
            <v>409-982</v>
          </cell>
          <cell r="B3767" t="str">
            <v>Pressure Meter Low Pressure Noozle Locking Tool</v>
          </cell>
          <cell r="C3767" t="str">
            <v>Pressure Meter Low Pressure Noozle Locking Tool</v>
          </cell>
          <cell r="D3767">
            <v>0</v>
          </cell>
          <cell r="E3767">
            <v>0</v>
          </cell>
          <cell r="F3767" t="str">
            <v>G W K Engineering</v>
          </cell>
          <cell r="G3767">
            <v>0</v>
          </cell>
        </row>
        <row r="3768">
          <cell r="A3768" t="str">
            <v>409-988</v>
          </cell>
          <cell r="B3768" t="str">
            <v>D.Logger Cal.Jig BASE</v>
          </cell>
          <cell r="C3768" t="str">
            <v>D.Logger Cal.Jig BASE</v>
          </cell>
          <cell r="D3768">
            <v>0</v>
          </cell>
          <cell r="E3768">
            <v>0</v>
          </cell>
          <cell r="F3768" t="str">
            <v>G W K Engineering</v>
          </cell>
          <cell r="G3768">
            <v>0</v>
          </cell>
        </row>
        <row r="3769">
          <cell r="A3769" t="str">
            <v>409-989</v>
          </cell>
          <cell r="B3769" t="str">
            <v>D.Logger Cal.Jig TOP</v>
          </cell>
          <cell r="C3769" t="str">
            <v>D.Logger Cal.Jig TOP</v>
          </cell>
          <cell r="D3769">
            <v>0</v>
          </cell>
          <cell r="E3769">
            <v>0</v>
          </cell>
          <cell r="F3769" t="str">
            <v>G W K Engineering</v>
          </cell>
          <cell r="G3769">
            <v>0</v>
          </cell>
        </row>
        <row r="3770">
          <cell r="A3770" t="str">
            <v>409-990</v>
          </cell>
          <cell r="B3770" t="str">
            <v>Alignment Pin 3.1mm (d.logger)</v>
          </cell>
          <cell r="C3770" t="str">
            <v>Alignment Pin 3.1mm (d.logger) See Paul Wyatt</v>
          </cell>
          <cell r="D3770">
            <v>0</v>
          </cell>
          <cell r="E3770">
            <v>0</v>
          </cell>
          <cell r="F3770" t="str">
            <v>G W K Engineering</v>
          </cell>
          <cell r="G3770">
            <v>0</v>
          </cell>
        </row>
        <row r="3771">
          <cell r="A3771" t="str">
            <v>409-991</v>
          </cell>
          <cell r="B3771" t="str">
            <v>Alignment Pin 6.1mm (d.logger)</v>
          </cell>
          <cell r="C3771" t="str">
            <v>Alignment Pin 6.1mm (d.logger) See Paul Wyatt</v>
          </cell>
          <cell r="D3771">
            <v>0</v>
          </cell>
          <cell r="E3771">
            <v>0</v>
          </cell>
          <cell r="F3771" t="str">
            <v>G W K Engineering</v>
          </cell>
          <cell r="G3771">
            <v>0</v>
          </cell>
        </row>
        <row r="3772">
          <cell r="A3772" t="str">
            <v>409-992</v>
          </cell>
          <cell r="B3772" t="str">
            <v>Alignment Pin 12mm See Paul Wyatt</v>
          </cell>
          <cell r="C3772" t="str">
            <v>Alignment Pin 12mm See Paul Wyatt</v>
          </cell>
          <cell r="D3772">
            <v>0</v>
          </cell>
          <cell r="E3772">
            <v>0</v>
          </cell>
          <cell r="F3772" t="str">
            <v>G W K Engineering</v>
          </cell>
          <cell r="G3772">
            <v>0</v>
          </cell>
        </row>
        <row r="3773">
          <cell r="A3773" t="str">
            <v>409-993</v>
          </cell>
          <cell r="B3773" t="str">
            <v>Alignment Rest</v>
          </cell>
          <cell r="C3773" t="str">
            <v>Alignment Rest See Paul Wyatt</v>
          </cell>
          <cell r="D3773">
            <v>0</v>
          </cell>
          <cell r="E3773">
            <v>0</v>
          </cell>
          <cell r="F3773" t="str">
            <v>G W K Engineering</v>
          </cell>
          <cell r="G3773">
            <v>0</v>
          </cell>
        </row>
        <row r="3774">
          <cell r="A3774" t="str">
            <v>409-994</v>
          </cell>
          <cell r="B3774" t="str">
            <v>Alignment Pin 2.8mm See Paul Wyatt</v>
          </cell>
          <cell r="C3774" t="str">
            <v>Alignment Pin 2.8mm See Paul Wyatt</v>
          </cell>
          <cell r="D3774">
            <v>0</v>
          </cell>
          <cell r="E3774">
            <v>0</v>
          </cell>
          <cell r="F3774" t="str">
            <v>G W K Engineering</v>
          </cell>
          <cell r="G3774">
            <v>0</v>
          </cell>
        </row>
        <row r="3775">
          <cell r="A3775" t="str">
            <v>409-999</v>
          </cell>
          <cell r="B3775" t="str">
            <v>Yellow S/A dots for Production</v>
          </cell>
          <cell r="C3775" t="str">
            <v>Yellow S/A dots for Production</v>
          </cell>
          <cell r="D3775">
            <v>0</v>
          </cell>
          <cell r="E3775">
            <v>0</v>
          </cell>
          <cell r="F3775" t="str">
            <v>Easting Close</v>
          </cell>
          <cell r="G3775">
            <v>0</v>
          </cell>
        </row>
        <row r="3776">
          <cell r="A3776" t="str">
            <v>410-035</v>
          </cell>
          <cell r="B3776" t="str">
            <v>Glycol with food grade blue dye 50ml for Pharma series</v>
          </cell>
          <cell r="C3776" t="str">
            <v>Glycol with food grade blue dye 50ml for Pharma series</v>
          </cell>
          <cell r="D3776">
            <v>1.6</v>
          </cell>
          <cell r="E3776">
            <v>0</v>
          </cell>
          <cell r="F3776" t="str">
            <v/>
          </cell>
          <cell r="G3776">
            <v>0</v>
          </cell>
        </row>
        <row r="3777">
          <cell r="A3777" t="str">
            <v>410-539</v>
          </cell>
          <cell r="B3777" t="str">
            <v>(pbF) CaseBlk/SingleBlueButton (ETI  send GWK ref 400-539)</v>
          </cell>
          <cell r="C3777" t="str">
            <v>(pbF) CaseBlk/SingleBlueButton (ETI  send GWK ref 400-539)  #</v>
          </cell>
          <cell r="D3777">
            <v>0</v>
          </cell>
          <cell r="E3777">
            <v>0</v>
          </cell>
          <cell r="F3777" t="str">
            <v>Rapid Electronics Ltd</v>
          </cell>
          <cell r="G3777">
            <v>0</v>
          </cell>
        </row>
        <row r="3778">
          <cell r="A3778" t="str">
            <v>411-000</v>
          </cell>
          <cell r="B3778" t="str">
            <v>Tinned copper wire 22AWG 140m reel</v>
          </cell>
          <cell r="C3778" t="str">
            <v>Tinned copper wire 22AWG 140m reel</v>
          </cell>
          <cell r="D3778">
            <v>12.59</v>
          </cell>
          <cell r="E3778">
            <v>0</v>
          </cell>
          <cell r="F3778" t="str">
            <v>CPC PLC</v>
          </cell>
          <cell r="G3778">
            <v>0</v>
          </cell>
        </row>
        <row r="3779">
          <cell r="A3779" t="str">
            <v>411-001</v>
          </cell>
          <cell r="B3779" t="str">
            <v>DO NOT USE SEE 412-001 Compounded to Ash Grey</v>
          </cell>
          <cell r="C3779" t="str">
            <v>DO NOT USE SEE 412-001 Compounded to Ash Grey</v>
          </cell>
          <cell r="D3779">
            <v>0</v>
          </cell>
          <cell r="E3779">
            <v>0</v>
          </cell>
          <cell r="F3779" t="str">
            <v>Easting Close</v>
          </cell>
          <cell r="G3779">
            <v>0</v>
          </cell>
        </row>
        <row r="3780">
          <cell r="A3780" t="str">
            <v>411-002</v>
          </cell>
          <cell r="B3780" t="str">
            <v>Wire Red Equip 7/0.2 Type 2</v>
          </cell>
          <cell r="C3780" t="str">
            <v>Wire Red Equip 7/0.2 Type 2</v>
          </cell>
          <cell r="D3780">
            <v>5.22</v>
          </cell>
          <cell r="E3780">
            <v>0</v>
          </cell>
          <cell r="F3780" t="str">
            <v>Rapid Electronics Ltd</v>
          </cell>
          <cell r="G3780">
            <v>0</v>
          </cell>
        </row>
        <row r="3781">
          <cell r="A3781" t="str">
            <v>411-003</v>
          </cell>
          <cell r="B3781" t="str">
            <v>(pbF)WireBlack Equip7/0.2Type2</v>
          </cell>
          <cell r="C3781" t="str">
            <v>(pbF)WireBlack Equip7/0.2Type2</v>
          </cell>
          <cell r="D3781">
            <v>4.0660000000000002E-2</v>
          </cell>
          <cell r="E3781">
            <v>0</v>
          </cell>
          <cell r="F3781" t="str">
            <v>Rapid Electronics Ltd</v>
          </cell>
          <cell r="G3781">
            <v>0</v>
          </cell>
        </row>
        <row r="3782">
          <cell r="A3782" t="str">
            <v>411-004</v>
          </cell>
          <cell r="B3782" t="str">
            <v>Wire Red euipment 7/0.2 Type 2 100m Reel</v>
          </cell>
          <cell r="C3782" t="str">
            <v>Wire Red euipment 7/0.2 Type 2 100m Reel</v>
          </cell>
          <cell r="D3782">
            <v>0</v>
          </cell>
          <cell r="E3782">
            <v>0</v>
          </cell>
          <cell r="F3782" t="str">
            <v>Rapid Electronics Ltd</v>
          </cell>
          <cell r="G3782">
            <v>0</v>
          </cell>
        </row>
        <row r="3783">
          <cell r="A3783" t="str">
            <v>411-005</v>
          </cell>
          <cell r="B3783" t="str">
            <v>Wire Yellow Equip 7/0.2 Type 2 100m Reel</v>
          </cell>
          <cell r="C3783" t="str">
            <v>Wire Yellow Equip 7/0.2 Type 2 100m Reel</v>
          </cell>
          <cell r="D3783">
            <v>0</v>
          </cell>
          <cell r="E3783">
            <v>0</v>
          </cell>
          <cell r="F3783" t="str">
            <v>Rapid Electronics Ltd</v>
          </cell>
          <cell r="G3783">
            <v>0</v>
          </cell>
        </row>
        <row r="3784">
          <cell r="A3784" t="str">
            <v>411-006</v>
          </cell>
          <cell r="B3784" t="str">
            <v>Wire Green equipment 7/0.2 Type 2 100m Reel</v>
          </cell>
          <cell r="C3784" t="str">
            <v>Wire Green equipment 7/0.2 Type 2 100m Reel</v>
          </cell>
          <cell r="D3784">
            <v>5.22</v>
          </cell>
          <cell r="E3784">
            <v>0</v>
          </cell>
          <cell r="F3784" t="str">
            <v>Rapid Electronics Ltd</v>
          </cell>
          <cell r="G3784">
            <v>0</v>
          </cell>
        </row>
        <row r="3785">
          <cell r="A3785" t="str">
            <v>411-007</v>
          </cell>
          <cell r="B3785" t="str">
            <v>Wire Blue Equip 7/0.2 Type 2 Bought in 100m Reel</v>
          </cell>
          <cell r="C3785" t="str">
            <v>Wire Blue Equip 7/0.2 Type 2 Bought in 100m Reel</v>
          </cell>
          <cell r="D3785">
            <v>1.9E-2</v>
          </cell>
          <cell r="E3785">
            <v>0</v>
          </cell>
          <cell r="F3785" t="str">
            <v>Rapid Electronics Ltd</v>
          </cell>
          <cell r="G3785">
            <v>0</v>
          </cell>
        </row>
        <row r="3786">
          <cell r="A3786" t="str">
            <v>411-008</v>
          </cell>
          <cell r="B3786" t="str">
            <v>Wire Green/Yellow 7/0.67 Wire Green/Yellow 7/0.67 (ETI TFX 1</v>
          </cell>
          <cell r="C3786" t="str">
            <v>Wire Green/Yellow 7/0.67 Wire Green/Yellow 7/0.67 (ETI TFX 100 401-008)</v>
          </cell>
          <cell r="D3786">
            <v>0</v>
          </cell>
          <cell r="E3786">
            <v>0</v>
          </cell>
          <cell r="F3786" t="str">
            <v>RS Components Ltd</v>
          </cell>
          <cell r="G3786">
            <v>0</v>
          </cell>
        </row>
        <row r="3787">
          <cell r="A3787" t="str">
            <v>411-022</v>
          </cell>
          <cell r="B3787" t="str">
            <v>Nial PVC core only 7/.2 T/C White sleeve 500m reel</v>
          </cell>
          <cell r="C3787" t="str">
            <v>Nial PVC core only 7/.2 T/C White sleeve 500m reel</v>
          </cell>
          <cell r="D3787">
            <v>0.2</v>
          </cell>
          <cell r="E3787">
            <v>0</v>
          </cell>
          <cell r="F3787" t="str">
            <v>Southern Temperature Sensors</v>
          </cell>
          <cell r="G3787">
            <v>0</v>
          </cell>
        </row>
        <row r="3788">
          <cell r="A3788" t="str">
            <v>411-0227</v>
          </cell>
          <cell r="B3788" t="str">
            <v>Type T white sleeve core only 7/.2 100m reel Pvc</v>
          </cell>
          <cell r="C3788" t="str">
            <v>Type T white sleeve core only 7/.2 100m reel Pvc</v>
          </cell>
          <cell r="D3788">
            <v>9.0800000000000006E-2</v>
          </cell>
          <cell r="E3788">
            <v>0</v>
          </cell>
          <cell r="F3788" t="str">
            <v>Easting Close</v>
          </cell>
          <cell r="G3788">
            <v>0</v>
          </cell>
        </row>
        <row r="3789">
          <cell r="A3789" t="str">
            <v>411-023</v>
          </cell>
          <cell r="B3789" t="str">
            <v>Nicro PVC core only 7/.2 T/C Green sleeve (500m Reel)</v>
          </cell>
          <cell r="C3789" t="str">
            <v>Nicro PVC core only 7/.2 T/C Green sleeve (500m Reel)</v>
          </cell>
          <cell r="D3789">
            <v>0.2</v>
          </cell>
          <cell r="E3789">
            <v>0</v>
          </cell>
          <cell r="F3789" t="str">
            <v>Southern Temperature Sensors</v>
          </cell>
          <cell r="G3789">
            <v>0</v>
          </cell>
        </row>
        <row r="3790">
          <cell r="A3790" t="str">
            <v>411-0237</v>
          </cell>
          <cell r="B3790" t="str">
            <v>Type T brown sleeve core only 7/.2 100m reel Pvc</v>
          </cell>
          <cell r="C3790" t="str">
            <v>Type T brown sleeve core only 7/.2 100m reel Pvc</v>
          </cell>
          <cell r="D3790">
            <v>9.0800000000000006E-2</v>
          </cell>
          <cell r="E3790">
            <v>0</v>
          </cell>
          <cell r="F3790" t="str">
            <v>Easting Close</v>
          </cell>
          <cell r="G3790">
            <v>0</v>
          </cell>
        </row>
        <row r="3791">
          <cell r="A3791" t="str">
            <v>411-030</v>
          </cell>
          <cell r="B3791" t="str">
            <v>Single Mains Wire Green 16 - 0.2mm (100m reel)</v>
          </cell>
          <cell r="C3791" t="str">
            <v>Single Mains Wire Green 16 - 0.2mm (100m reel)</v>
          </cell>
          <cell r="D3791">
            <v>11.3</v>
          </cell>
          <cell r="E3791">
            <v>0</v>
          </cell>
          <cell r="F3791" t="str">
            <v>RS Components Ltd</v>
          </cell>
          <cell r="G3791">
            <v>0</v>
          </cell>
        </row>
        <row r="3792">
          <cell r="A3792" t="str">
            <v>411-032</v>
          </cell>
          <cell r="B3792" t="str">
            <v>White 3 core 15A mains cable Ø8.7mm RoHS (100m reel)</v>
          </cell>
          <cell r="C3792" t="str">
            <v>White 3 core 15A mains cable Ø8.7mm RoHS (100m reel)</v>
          </cell>
          <cell r="D3792">
            <v>48</v>
          </cell>
          <cell r="E3792">
            <v>0</v>
          </cell>
          <cell r="F3792" t="str">
            <v>City Electrical Factors</v>
          </cell>
          <cell r="G3792">
            <v>0</v>
          </cell>
        </row>
        <row r="3793">
          <cell r="A3793" t="str">
            <v>411-071</v>
          </cell>
          <cell r="B3793" t="str">
            <v>Cable CO-AX RG174AU 50R</v>
          </cell>
          <cell r="C3793" t="str">
            <v>Cable CO-AX RG174AU 50R</v>
          </cell>
          <cell r="D3793">
            <v>0</v>
          </cell>
          <cell r="E3793">
            <v>0</v>
          </cell>
          <cell r="F3793" t="str">
            <v>RS Components Ltd</v>
          </cell>
          <cell r="G3793">
            <v>0</v>
          </cell>
        </row>
        <row r="3794">
          <cell r="A3794" t="str">
            <v>411-091</v>
          </cell>
          <cell r="B3794" t="str">
            <v>Single equipment wire pink 16 - 0.2 mm (100m reel)</v>
          </cell>
          <cell r="C3794" t="str">
            <v>Single equipment wire pink 16 - 0.2 mm (100m reel)</v>
          </cell>
          <cell r="D3794">
            <v>7.5</v>
          </cell>
          <cell r="E3794">
            <v>0</v>
          </cell>
          <cell r="F3794" t="str">
            <v>RS Components Ltd</v>
          </cell>
          <cell r="G3794">
            <v>0</v>
          </cell>
        </row>
        <row r="3795">
          <cell r="A3795" t="str">
            <v>411-092</v>
          </cell>
          <cell r="B3795" t="str">
            <v>Single equipment wire grey 16 - 0.2mm (100m reel)</v>
          </cell>
          <cell r="C3795" t="str">
            <v>Single equipment wire grey 16 - 0.2mm (100m reel)</v>
          </cell>
          <cell r="D3795">
            <v>7.14</v>
          </cell>
          <cell r="E3795">
            <v>0</v>
          </cell>
          <cell r="F3795" t="str">
            <v>RS Components Ltd</v>
          </cell>
          <cell r="G3795">
            <v>0</v>
          </cell>
        </row>
        <row r="3796">
          <cell r="A3796" t="str">
            <v>411-641</v>
          </cell>
          <cell r="B3796" t="str">
            <v>Bath Chain No. 6 in standard reel of 10 meters</v>
          </cell>
          <cell r="C3796" t="str">
            <v>Bath Chain No. 6 in standard reel of 10 meters (400-641)</v>
          </cell>
          <cell r="D3796">
            <v>20.079999999999998</v>
          </cell>
          <cell r="E3796">
            <v>0</v>
          </cell>
          <cell r="F3796" t="str">
            <v>English Chain Co. Ltd</v>
          </cell>
          <cell r="G3796">
            <v>0</v>
          </cell>
        </row>
        <row r="3797">
          <cell r="A3797" t="str">
            <v>411-777</v>
          </cell>
          <cell r="B3797" t="str">
            <v>Single mains wire Blue 16 - 0.2mm (100m reel)</v>
          </cell>
          <cell r="C3797" t="str">
            <v>Single mains wire Blue 16 - 0.2mm (100m reel)</v>
          </cell>
          <cell r="D3797">
            <v>11.49</v>
          </cell>
          <cell r="E3797">
            <v>0</v>
          </cell>
          <cell r="F3797" t="str">
            <v>RS Components Ltd</v>
          </cell>
          <cell r="G3797">
            <v>0</v>
          </cell>
        </row>
        <row r="3798">
          <cell r="A3798" t="str">
            <v>411-778</v>
          </cell>
          <cell r="B3798" t="str">
            <v>Single mains wire Brown PVC 16 - 0.2mm (100m reel)</v>
          </cell>
          <cell r="C3798" t="str">
            <v>Single mains wire Brown PVC 16 - 0.2mm (100m reel)</v>
          </cell>
          <cell r="D3798">
            <v>12.2325</v>
          </cell>
          <cell r="E3798">
            <v>0</v>
          </cell>
          <cell r="F3798" t="str">
            <v>RS Components Ltd</v>
          </cell>
          <cell r="G3798">
            <v>0</v>
          </cell>
        </row>
        <row r="3799">
          <cell r="A3799" t="str">
            <v>411-779</v>
          </cell>
          <cell r="B3799" t="str">
            <v>Wire Green/Yellow 32/0.2mm</v>
          </cell>
          <cell r="C3799" t="str">
            <v>Wire Green/Yellow 32/0.2mm (Drywells)_x000D_
See 400-779 for cut pieces.</v>
          </cell>
          <cell r="D3799">
            <v>15.49</v>
          </cell>
          <cell r="E3799">
            <v>0</v>
          </cell>
          <cell r="F3799" t="str">
            <v>Rapid Electronics Ltd</v>
          </cell>
          <cell r="G3799">
            <v>0</v>
          </cell>
        </row>
        <row r="3800">
          <cell r="A3800" t="str">
            <v>411-781</v>
          </cell>
          <cell r="B3800" t="str">
            <v>Braided Earth Wire stocked (Purchased as a 25m reel)</v>
          </cell>
          <cell r="C3800" t="str">
            <v>Braided Earth Wire stocked (Purchased as a 25m reel)</v>
          </cell>
          <cell r="D3800">
            <v>18.59</v>
          </cell>
          <cell r="E3800">
            <v>0</v>
          </cell>
          <cell r="F3800" t="str">
            <v>Farnell Electronic Components</v>
          </cell>
          <cell r="G3800">
            <v>0</v>
          </cell>
        </row>
        <row r="3801">
          <cell r="A3801" t="str">
            <v>411-783</v>
          </cell>
          <cell r="B3801" t="str">
            <v>Panel edgeing bought in 1.2M lengths</v>
          </cell>
          <cell r="C3801" t="str">
            <v>Panel edgeing bought in 1.2M lengths</v>
          </cell>
          <cell r="D3801">
            <v>2.33</v>
          </cell>
          <cell r="E3801">
            <v>0</v>
          </cell>
          <cell r="F3801" t="str">
            <v>RS Components Ltd</v>
          </cell>
          <cell r="G3801">
            <v>0</v>
          </cell>
        </row>
        <row r="3802">
          <cell r="A3802" t="str">
            <v>411-892</v>
          </cell>
          <cell r="B3802" t="str">
            <v>Single core Cable 0.75 mm2 CSA 14A 600V Red PVC (supplied as</v>
          </cell>
          <cell r="C3802" t="str">
            <v>Single core Cable 0.75 mm2 CSA 14A 600V Red PVC (supplied as a 100m reel)</v>
          </cell>
          <cell r="D3802">
            <v>10.42</v>
          </cell>
          <cell r="E3802">
            <v>0</v>
          </cell>
          <cell r="F3802" t="str">
            <v>RS Components Ltd</v>
          </cell>
          <cell r="G3802">
            <v>0</v>
          </cell>
        </row>
        <row r="3803">
          <cell r="A3803" t="str">
            <v>411-992</v>
          </cell>
          <cell r="B3803" t="str">
            <v>Wire Red equipment 16/0.2 type 2 (100m reel)</v>
          </cell>
          <cell r="C3803" t="str">
            <v>Wire Red equipment 16/0.2 type 2 (100m reel)</v>
          </cell>
          <cell r="D3803">
            <v>7.4300000000000005E-2</v>
          </cell>
          <cell r="E3803">
            <v>0</v>
          </cell>
          <cell r="F3803" t="str">
            <v>Rapid Electronics Ltd</v>
          </cell>
          <cell r="G3803">
            <v>0</v>
          </cell>
        </row>
        <row r="3804">
          <cell r="A3804" t="str">
            <v>411-993</v>
          </cell>
          <cell r="B3804" t="str">
            <v>Wire Black equipment 16/0.2 type 2 (100m reel)</v>
          </cell>
          <cell r="C3804" t="str">
            <v>Wire Black equipment 16/0.2 type 2 (100m reel)</v>
          </cell>
          <cell r="D3804">
            <v>7.43</v>
          </cell>
          <cell r="E3804">
            <v>0</v>
          </cell>
          <cell r="F3804" t="str">
            <v>Rapid Electronics Ltd</v>
          </cell>
          <cell r="G3804">
            <v>0</v>
          </cell>
        </row>
        <row r="3805">
          <cell r="A3805" t="str">
            <v>412-001</v>
          </cell>
          <cell r="B3805" t="str">
            <v>Polycarbonate SC-1220UR Compounded to Ash Grey</v>
          </cell>
          <cell r="C3805" t="str">
            <v>Polycarbonate SC-1220UR Compounded to Ash Grey</v>
          </cell>
          <cell r="D3805">
            <v>0</v>
          </cell>
          <cell r="E3805">
            <v>0</v>
          </cell>
          <cell r="F3805" t="str">
            <v>Easting Close</v>
          </cell>
          <cell r="G3805">
            <v>0</v>
          </cell>
        </row>
        <row r="3806">
          <cell r="A3806" t="str">
            <v>412-002</v>
          </cell>
          <cell r="B3806" t="str">
            <v>Polycarbonate SC-1220UR Compounded to Mid Blue</v>
          </cell>
          <cell r="C3806" t="str">
            <v>Polycarbonate SC-1220UR Compounded to Mid Blue</v>
          </cell>
          <cell r="D3806">
            <v>0</v>
          </cell>
          <cell r="E3806">
            <v>0</v>
          </cell>
          <cell r="F3806" t="str">
            <v>Easting Close</v>
          </cell>
          <cell r="G3806">
            <v>0</v>
          </cell>
        </row>
        <row r="3807">
          <cell r="A3807" t="str">
            <v>412-003</v>
          </cell>
          <cell r="B3807" t="str">
            <v>Polycarbonate SC-1220UR Compounded to Mid Brown</v>
          </cell>
          <cell r="C3807" t="str">
            <v>Polycarbonate SC-1220UR Compounded to Mid Brown</v>
          </cell>
          <cell r="D3807">
            <v>0</v>
          </cell>
          <cell r="E3807">
            <v>0</v>
          </cell>
          <cell r="F3807" t="str">
            <v>Easting Close</v>
          </cell>
          <cell r="G3807">
            <v>0</v>
          </cell>
        </row>
        <row r="3808">
          <cell r="A3808" t="str">
            <v>412-004</v>
          </cell>
          <cell r="B3808" t="str">
            <v>Polycarbonate SC-1220UR Compounded to Lime Green</v>
          </cell>
          <cell r="C3808" t="str">
            <v>Polycarbonate SC-1220UR Compounded to Lime Green</v>
          </cell>
          <cell r="D3808">
            <v>0</v>
          </cell>
          <cell r="E3808">
            <v>0</v>
          </cell>
          <cell r="F3808" t="str">
            <v>Easting Close</v>
          </cell>
          <cell r="G3808">
            <v>0</v>
          </cell>
        </row>
        <row r="3809">
          <cell r="A3809" t="str">
            <v>412-005</v>
          </cell>
          <cell r="B3809" t="str">
            <v>Polycarbonate SC-1220UR Compounded to Brilliant Red</v>
          </cell>
          <cell r="C3809" t="str">
            <v>Polycarbonate SC-1220UR Compounded to Brilliant Red</v>
          </cell>
          <cell r="D3809">
            <v>0</v>
          </cell>
          <cell r="E3809">
            <v>0</v>
          </cell>
          <cell r="F3809" t="str">
            <v>Easting Close</v>
          </cell>
          <cell r="G3809">
            <v>0</v>
          </cell>
        </row>
        <row r="3810">
          <cell r="A3810" t="str">
            <v>412-006</v>
          </cell>
          <cell r="B3810" t="str">
            <v>Polycarbonate SC-1220UR Compounded to White</v>
          </cell>
          <cell r="C3810" t="str">
            <v>Polycarbonate SC-1220UR Compounded to White</v>
          </cell>
          <cell r="D3810">
            <v>0</v>
          </cell>
          <cell r="E3810">
            <v>0</v>
          </cell>
          <cell r="F3810" t="str">
            <v>Easting Close</v>
          </cell>
          <cell r="G3810">
            <v>0</v>
          </cell>
        </row>
        <row r="3811">
          <cell r="A3811" t="str">
            <v>412-007</v>
          </cell>
          <cell r="B3811" t="str">
            <v>Polycarbonate SC-1220UR Compounded to Sunflower Yellow</v>
          </cell>
          <cell r="C3811" t="str">
            <v>Polycarbonate SC-1220UR Compounded to Sunflower Yellow</v>
          </cell>
          <cell r="D3811">
            <v>0</v>
          </cell>
          <cell r="E3811">
            <v>0</v>
          </cell>
          <cell r="F3811" t="str">
            <v>Easting Close</v>
          </cell>
          <cell r="G3811">
            <v>0</v>
          </cell>
        </row>
        <row r="3812">
          <cell r="A3812" t="str">
            <v>412-008</v>
          </cell>
          <cell r="B3812" t="str">
            <v>Polycarbonate SC-1220UR</v>
          </cell>
          <cell r="C3812" t="str">
            <v>Polycarbonate SC-1220UR Compounded to Deep Black</v>
          </cell>
          <cell r="D3812">
            <v>0</v>
          </cell>
          <cell r="E3812">
            <v>0</v>
          </cell>
          <cell r="F3812" t="str">
            <v>Easting Close</v>
          </cell>
          <cell r="G3812">
            <v>0</v>
          </cell>
        </row>
        <row r="3813">
          <cell r="A3813" t="str">
            <v>412-009</v>
          </cell>
          <cell r="B3813" t="str">
            <v>Polycarbonate SC-1220UR</v>
          </cell>
          <cell r="C3813" t="str">
            <v>Polycarbonate SC-1220UR Compounded to Nectarine</v>
          </cell>
          <cell r="D3813">
            <v>0</v>
          </cell>
          <cell r="E3813">
            <v>0</v>
          </cell>
          <cell r="F3813" t="str">
            <v>Instrumentation</v>
          </cell>
          <cell r="G3813">
            <v>0</v>
          </cell>
        </row>
        <row r="3814">
          <cell r="A3814" t="str">
            <v>421-478</v>
          </cell>
          <cell r="B3814" t="str">
            <v>IEC Standard flanged Socket Type J</v>
          </cell>
          <cell r="C3814" t="str">
            <v>IEC Standard flanged Socket Type J</v>
          </cell>
          <cell r="D3814">
            <v>0</v>
          </cell>
          <cell r="E3814">
            <v>0</v>
          </cell>
          <cell r="F3814" t="str">
            <v>Southdownview Road</v>
          </cell>
          <cell r="G3814">
            <v>0</v>
          </cell>
        </row>
        <row r="3815">
          <cell r="A3815" t="str">
            <v>421-479</v>
          </cell>
          <cell r="B3815" t="str">
            <v>IEC std Flanged Socket Type K</v>
          </cell>
          <cell r="C3815" t="str">
            <v>IEC std Flanged Socket Type K</v>
          </cell>
          <cell r="D3815">
            <v>0</v>
          </cell>
          <cell r="E3815">
            <v>0</v>
          </cell>
          <cell r="F3815" t="str">
            <v>Southdownview Road</v>
          </cell>
          <cell r="G3815">
            <v>0</v>
          </cell>
        </row>
        <row r="3816">
          <cell r="A3816" t="str">
            <v>421-482</v>
          </cell>
          <cell r="B3816" t="str">
            <v>IEC Standard Socket Type K</v>
          </cell>
          <cell r="C3816" t="str">
            <v>IEC Standard Socket Type K</v>
          </cell>
          <cell r="D3816">
            <v>0</v>
          </cell>
          <cell r="E3816">
            <v>0</v>
          </cell>
          <cell r="F3816" t="str">
            <v>Southdownview Road</v>
          </cell>
          <cell r="G3816">
            <v>0</v>
          </cell>
        </row>
        <row r="3817">
          <cell r="A3817" t="str">
            <v>421-484</v>
          </cell>
          <cell r="B3817" t="str">
            <v>IEC Standard Socket Type J</v>
          </cell>
          <cell r="C3817" t="str">
            <v>IEC Standard Socket Type J</v>
          </cell>
          <cell r="D3817">
            <v>0</v>
          </cell>
          <cell r="E3817">
            <v>0</v>
          </cell>
          <cell r="F3817" t="str">
            <v>Southdownview Road</v>
          </cell>
          <cell r="G3817">
            <v>0</v>
          </cell>
        </row>
        <row r="3818">
          <cell r="A3818" t="str">
            <v>421-486</v>
          </cell>
          <cell r="B3818" t="str">
            <v>IEC Standard Socket Type T</v>
          </cell>
          <cell r="C3818" t="str">
            <v>IEC Standard Socket Type T</v>
          </cell>
          <cell r="D3818">
            <v>0</v>
          </cell>
          <cell r="E3818">
            <v>0</v>
          </cell>
          <cell r="F3818" t="str">
            <v>Southdownview Road</v>
          </cell>
          <cell r="G3818">
            <v>0</v>
          </cell>
        </row>
        <row r="3819">
          <cell r="A3819" t="str">
            <v>421-488</v>
          </cell>
          <cell r="B3819" t="str">
            <v>IEC miniature fl socket type J</v>
          </cell>
          <cell r="C3819" t="str">
            <v>IEC miniature fl socket type J</v>
          </cell>
          <cell r="D3819">
            <v>0</v>
          </cell>
          <cell r="E3819">
            <v>0</v>
          </cell>
          <cell r="F3819" t="str">
            <v>Southdownview Road</v>
          </cell>
          <cell r="G3819">
            <v>0</v>
          </cell>
        </row>
        <row r="3820">
          <cell r="A3820" t="str">
            <v>421-490</v>
          </cell>
          <cell r="B3820" t="str">
            <v>IEC Miniature fascia socket type T</v>
          </cell>
          <cell r="C3820" t="str">
            <v>IEC Miniature fascia socket type T</v>
          </cell>
          <cell r="D3820">
            <v>0</v>
          </cell>
          <cell r="E3820">
            <v>0</v>
          </cell>
          <cell r="F3820" t="str">
            <v>Labfacility Ltd</v>
          </cell>
          <cell r="G3820">
            <v>0</v>
          </cell>
        </row>
        <row r="3821">
          <cell r="A3821" t="str">
            <v>421-491</v>
          </cell>
          <cell r="B3821" t="str">
            <v>IEC std Flanged Socket Type T</v>
          </cell>
          <cell r="C3821" t="str">
            <v>IEC std Flanged Socket Type T</v>
          </cell>
          <cell r="D3821">
            <v>0</v>
          </cell>
          <cell r="E3821">
            <v>0</v>
          </cell>
          <cell r="F3821" t="str">
            <v>Southdownview Road</v>
          </cell>
          <cell r="G3821">
            <v>0</v>
          </cell>
        </row>
        <row r="3822">
          <cell r="A3822" t="str">
            <v>421-501</v>
          </cell>
          <cell r="B3822" t="str">
            <v>IEC Miniature Socket Type K</v>
          </cell>
          <cell r="C3822" t="str">
            <v>IEC Miniature Socket Type K</v>
          </cell>
          <cell r="D3822">
            <v>0.75</v>
          </cell>
          <cell r="E3822">
            <v>2.25</v>
          </cell>
          <cell r="F3822" t="str">
            <v>Labfacility Ltd</v>
          </cell>
          <cell r="G3822">
            <v>2.25</v>
          </cell>
        </row>
        <row r="3823">
          <cell r="A3823" t="str">
            <v>421-502</v>
          </cell>
          <cell r="B3823" t="str">
            <v>IEC Miniature Fl Socket Type K</v>
          </cell>
          <cell r="C3823" t="str">
            <v>IEC Miniature Fl Socket Type K</v>
          </cell>
          <cell r="D3823">
            <v>0.75</v>
          </cell>
          <cell r="E3823">
            <v>0</v>
          </cell>
          <cell r="F3823" t="str">
            <v>Easting Close</v>
          </cell>
          <cell r="G3823">
            <v>0</v>
          </cell>
        </row>
        <row r="3824">
          <cell r="A3824" t="str">
            <v>421-503</v>
          </cell>
          <cell r="B3824" t="str">
            <v>IEC Miniature Socket Type T</v>
          </cell>
          <cell r="C3824" t="str">
            <v>IEC Miniature Socket Type T</v>
          </cell>
          <cell r="D3824">
            <v>0</v>
          </cell>
          <cell r="E3824">
            <v>2.25</v>
          </cell>
          <cell r="F3824" t="str">
            <v>Labfacility Ltd</v>
          </cell>
          <cell r="G3824">
            <v>2.25</v>
          </cell>
        </row>
        <row r="3825">
          <cell r="A3825" t="str">
            <v>421-504</v>
          </cell>
          <cell r="B3825" t="str">
            <v>Miniature T IEC(Brown) Socket Therma Mk2 Quickwire</v>
          </cell>
          <cell r="C3825" t="str">
            <v>Miniature T IEC(Brown) Socket Therma Mk2 Quickwire</v>
          </cell>
          <cell r="D3825">
            <v>1.0919099999999999</v>
          </cell>
          <cell r="E3825">
            <v>0</v>
          </cell>
          <cell r="F3825" t="str">
            <v>Labfacility Ltd</v>
          </cell>
          <cell r="G3825">
            <v>0</v>
          </cell>
        </row>
        <row r="3826">
          <cell r="A3826" t="str">
            <v>423-010</v>
          </cell>
          <cell r="B3826" t="str">
            <v>Rear Label</v>
          </cell>
          <cell r="C3826" t="str">
            <v>Rear Label</v>
          </cell>
          <cell r="D3826">
            <v>0.45</v>
          </cell>
          <cell r="E3826">
            <v>0</v>
          </cell>
          <cell r="F3826" t="str">
            <v>Easting Close</v>
          </cell>
          <cell r="G3826">
            <v>0</v>
          </cell>
        </row>
        <row r="3827">
          <cell r="A3827" t="str">
            <v>431-001</v>
          </cell>
          <cell r="B3827" t="str">
            <v>20mm SMT Coin Cell Retainer Keystone Part 3002</v>
          </cell>
          <cell r="C3827" t="str">
            <v>20mm SMT Coin Cell Retainer Keystone Part 3002</v>
          </cell>
          <cell r="D3827">
            <v>0.13877999999999999</v>
          </cell>
          <cell r="E3827">
            <v>0</v>
          </cell>
          <cell r="F3827" t="str">
            <v>Anglia Components Ltd</v>
          </cell>
          <cell r="G3827">
            <v>0</v>
          </cell>
        </row>
        <row r="3828">
          <cell r="A3828" t="str">
            <v>431-004</v>
          </cell>
          <cell r="B3828" t="str">
            <v>SMD Power Choke WE-TPC Type S L=4.7 µH; Imax=1200 mA; DCR=0.</v>
          </cell>
          <cell r="C3828" t="str">
            <v>SMD Power Choke WE-TPC Type S L=4.7 µH; Imax=1200 mA; DCR=0.105 Ohm</v>
          </cell>
          <cell r="D3828">
            <v>0</v>
          </cell>
          <cell r="E3828">
            <v>0</v>
          </cell>
          <cell r="F3828" t="str">
            <v>Wurth Elektronik Ltd</v>
          </cell>
          <cell r="G3828">
            <v>0</v>
          </cell>
        </row>
        <row r="3829">
          <cell r="A3829" t="str">
            <v>431-022</v>
          </cell>
          <cell r="B3829" t="str">
            <v>(pbF)PowerChokeWE-PD2TypeL SMD 22,0 ?H   1,50 Amp</v>
          </cell>
          <cell r="C3829" t="str">
            <v>(pbF)PowerChokeWE-PD2TypeL SMD 22,0 ?H   1,50 Amp</v>
          </cell>
          <cell r="D3829">
            <v>0.31873000000000001</v>
          </cell>
          <cell r="E3829">
            <v>0</v>
          </cell>
          <cell r="F3829" t="str">
            <v>Wurth Elektronik Ltd</v>
          </cell>
          <cell r="G3829">
            <v>0</v>
          </cell>
        </row>
        <row r="3830">
          <cell r="A3830" t="str">
            <v>431-035</v>
          </cell>
          <cell r="B3830" t="str">
            <v>(pbF) SMD Line Filter WE-SL1 Common Mode L=2 x 82uH</v>
          </cell>
          <cell r="C3830" t="str">
            <v>(pbF) SMD Line Filter WE-SL1 Common Mode L=2 x 82uH</v>
          </cell>
          <cell r="D3830">
            <v>0.62102999999999997</v>
          </cell>
          <cell r="E3830">
            <v>0</v>
          </cell>
          <cell r="F3830" t="str">
            <v>Wurth Elektronik Ltd</v>
          </cell>
          <cell r="G3830">
            <v>0</v>
          </cell>
        </row>
        <row r="3831">
          <cell r="A3831" t="str">
            <v>431-061</v>
          </cell>
          <cell r="B3831" t="str">
            <v>(pbF) SMD Noise Suppressor Common Mode WE-CNSW</v>
          </cell>
          <cell r="C3831" t="str">
            <v>(pbF) SMD Noise Suppressor Common Mode WE-CNSW</v>
          </cell>
          <cell r="D3831">
            <v>9.9729999999999999E-2</v>
          </cell>
          <cell r="E3831">
            <v>0</v>
          </cell>
          <cell r="F3831" t="str">
            <v>Wurth Elektronik Ltd</v>
          </cell>
          <cell r="G3831">
            <v>0</v>
          </cell>
        </row>
        <row r="3832">
          <cell r="A3832" t="str">
            <v>431-071</v>
          </cell>
          <cell r="B3832" t="str">
            <v>EPCOS CeraDiode CDS3C16GTH B72500D0160H060</v>
          </cell>
          <cell r="C3832" t="str">
            <v>EPCOS CeraDiode CDS3C16GTH B72500D0160H060</v>
          </cell>
          <cell r="D3832">
            <v>2.7E-2</v>
          </cell>
          <cell r="E3832">
            <v>0</v>
          </cell>
          <cell r="F3832" t="str">
            <v>Arrow Electronics UK Ltd</v>
          </cell>
          <cell r="G3832">
            <v>0</v>
          </cell>
        </row>
        <row r="3833">
          <cell r="A3833" t="str">
            <v>431-080</v>
          </cell>
          <cell r="B3833" t="str">
            <v>(pbF) SMD Line Choke WE-VB2 2 x 80uH</v>
          </cell>
          <cell r="C3833" t="str">
            <v>(pbF) SMD Line Choke WE-VB2 2 x 80uH</v>
          </cell>
          <cell r="D3833">
            <v>0.19</v>
          </cell>
          <cell r="E3833">
            <v>0</v>
          </cell>
          <cell r="F3833" t="str">
            <v>Wurth Elektronik Ltd</v>
          </cell>
          <cell r="G3833">
            <v>0</v>
          </cell>
        </row>
        <row r="3834">
          <cell r="A3834" t="str">
            <v>431-086</v>
          </cell>
          <cell r="B3834" t="str">
            <v>8 MHz Crystal</v>
          </cell>
          <cell r="C3834" t="str">
            <v>8 MHz Crystal</v>
          </cell>
          <cell r="D3834">
            <v>0.33</v>
          </cell>
          <cell r="E3834">
            <v>0</v>
          </cell>
          <cell r="F3834" t="str">
            <v>Euroquartz Ltd</v>
          </cell>
          <cell r="G3834">
            <v>0</v>
          </cell>
        </row>
        <row r="3835">
          <cell r="A3835" t="str">
            <v>431-090</v>
          </cell>
          <cell r="B3835" t="str">
            <v>Sensirion Sensor SHT15</v>
          </cell>
          <cell r="C3835" t="str">
            <v>Sensirion Sensor SHT15</v>
          </cell>
          <cell r="D3835">
            <v>5.49</v>
          </cell>
          <cell r="E3835">
            <v>0</v>
          </cell>
          <cell r="F3835" t="str">
            <v>Rutronik UK Ltd</v>
          </cell>
          <cell r="G3835">
            <v>0</v>
          </cell>
        </row>
        <row r="3836">
          <cell r="A3836" t="str">
            <v>431-099</v>
          </cell>
          <cell r="B3836" t="str">
            <v>Sensirion Sensor SHT11</v>
          </cell>
          <cell r="C3836" t="str">
            <v>Sensirion Sensor SHT11</v>
          </cell>
          <cell r="D3836">
            <v>5.71685</v>
          </cell>
          <cell r="E3836">
            <v>0</v>
          </cell>
          <cell r="F3836" t="str">
            <v>Rutronik UK Ltd</v>
          </cell>
          <cell r="G3836">
            <v>0</v>
          </cell>
        </row>
        <row r="3837">
          <cell r="A3837" t="str">
            <v>431-100</v>
          </cell>
          <cell r="B3837" t="str">
            <v>10A Power Choke WE-HCI SMD 1.0 ?H @ 10 Amp</v>
          </cell>
          <cell r="C3837" t="str">
            <v>10A Power Choke WE-HCI SMD 1.0 ?H @ 10 Amp</v>
          </cell>
          <cell r="D3837">
            <v>0.56999999999999995</v>
          </cell>
          <cell r="E3837">
            <v>0</v>
          </cell>
          <cell r="F3837" t="str">
            <v>Wurth Elektronik Ltd</v>
          </cell>
          <cell r="G3837">
            <v>0</v>
          </cell>
        </row>
        <row r="3838">
          <cell r="A3838" t="str">
            <v>431-101</v>
          </cell>
          <cell r="B3838" t="str">
            <v>3.8A Power-Choke WE-PD SMD 47,0 ?H   3.8 Amp</v>
          </cell>
          <cell r="C3838" t="str">
            <v>3.8A Power-Choke WE-PD SMD 47,0 ?H   3.8 Amp</v>
          </cell>
          <cell r="D3838">
            <v>0.77380000000000004</v>
          </cell>
          <cell r="E3838">
            <v>0</v>
          </cell>
          <cell r="F3838" t="str">
            <v>Wurth Elektronik Ltd</v>
          </cell>
          <cell r="G3838">
            <v>0</v>
          </cell>
        </row>
        <row r="3839">
          <cell r="A3839" t="str">
            <v>431-102</v>
          </cell>
          <cell r="B3839" t="str">
            <v>Com Mode Choke WE-SL5 HC SMD 9.0 ?H @ 3.5 Amp</v>
          </cell>
          <cell r="C3839" t="str">
            <v>Com Mode Choke WE-SL5 HC SMD 9.0 ?H @ 3.5 Amp</v>
          </cell>
          <cell r="D3839">
            <v>0.58230999999999999</v>
          </cell>
          <cell r="E3839">
            <v>0</v>
          </cell>
          <cell r="F3839" t="str">
            <v>Wurth Elektronik Ltd</v>
          </cell>
          <cell r="G3839">
            <v>0</v>
          </cell>
        </row>
        <row r="3840">
          <cell r="A3840" t="str">
            <v>431-156</v>
          </cell>
          <cell r="B3840" t="str">
            <v>Shielded Power Inductor 56uH 2.4A</v>
          </cell>
          <cell r="C3840" t="str">
            <v>Shielded Power Inductor 56uH 2.4A</v>
          </cell>
          <cell r="D3840">
            <v>0.83997999999999995</v>
          </cell>
          <cell r="E3840">
            <v>0</v>
          </cell>
          <cell r="F3840" t="str">
            <v>Wurth Elektronik Ltd</v>
          </cell>
          <cell r="G3840">
            <v>0</v>
          </cell>
        </row>
        <row r="3841">
          <cell r="A3841" t="str">
            <v>431-215</v>
          </cell>
          <cell r="B3841" t="str">
            <v>Shielded Power Inductor 150uH 1.8A</v>
          </cell>
          <cell r="C3841" t="str">
            <v>Shielded Power Inductor 150uH 1.8A</v>
          </cell>
          <cell r="D3841">
            <v>1.0153799999999999</v>
          </cell>
          <cell r="E3841">
            <v>0</v>
          </cell>
          <cell r="F3841" t="str">
            <v>Wurth Elektronik Ltd</v>
          </cell>
          <cell r="G3841">
            <v>0</v>
          </cell>
        </row>
        <row r="3842">
          <cell r="A3842" t="str">
            <v>431-2200</v>
          </cell>
          <cell r="B3842" t="str">
            <v>High current Inductor 22uH 15A</v>
          </cell>
          <cell r="C3842" t="str">
            <v>High current Inductor 22uH 15A</v>
          </cell>
          <cell r="D3842">
            <v>2.0495899999999998</v>
          </cell>
          <cell r="E3842">
            <v>0</v>
          </cell>
          <cell r="F3842" t="str">
            <v>Wurth Elektronik Ltd</v>
          </cell>
          <cell r="G3842">
            <v>0</v>
          </cell>
        </row>
        <row r="3843">
          <cell r="A3843" t="str">
            <v>431-223</v>
          </cell>
          <cell r="B3843" t="str">
            <v>ChipCap2, digital sleep mode, 2% humidity sensor.</v>
          </cell>
          <cell r="C3843" t="str">
            <v>ChipCap2, digital sleep mode, 2% humidity sensor.</v>
          </cell>
          <cell r="D3843">
            <v>0</v>
          </cell>
          <cell r="E3843">
            <v>0</v>
          </cell>
          <cell r="F3843" t="str">
            <v>Acal BFI UK Ltd</v>
          </cell>
          <cell r="G3843">
            <v>0</v>
          </cell>
        </row>
        <row r="3844">
          <cell r="A3844" t="str">
            <v>431-2903</v>
          </cell>
          <cell r="B3844" t="str">
            <v>Suppression Ferrite</v>
          </cell>
          <cell r="C3844" t="str">
            <v>Suppression Ferrite</v>
          </cell>
          <cell r="D3844">
            <v>1.1749400000000001</v>
          </cell>
          <cell r="E3844">
            <v>0</v>
          </cell>
          <cell r="F3844" t="str">
            <v>Wurth Elektronik Ltd</v>
          </cell>
          <cell r="G3844">
            <v>0</v>
          </cell>
        </row>
        <row r="3845">
          <cell r="A3845" t="str">
            <v>431-318</v>
          </cell>
          <cell r="B3845" t="str">
            <v>SMD Power Choke WE-ASI Wire wound inductor</v>
          </cell>
          <cell r="C3845" t="str">
            <v>SMD Power Choke WE-ASI Wire wound inductor</v>
          </cell>
          <cell r="D3845">
            <v>0.21503</v>
          </cell>
          <cell r="E3845">
            <v>0</v>
          </cell>
          <cell r="F3845" t="str">
            <v>Wurth Elektronik Ltd</v>
          </cell>
          <cell r="G3845">
            <v>0</v>
          </cell>
        </row>
        <row r="3846">
          <cell r="A3846" t="str">
            <v>431-327</v>
          </cell>
          <cell r="B3846" t="str">
            <v>32.768 KHz Crystal Q0,032768-JTX310-6-20-T1-LF.</v>
          </cell>
          <cell r="C3846" t="str">
            <v>32.768 KHz Crystal Q0,032768-JTX310-6-20-T1-LF.</v>
          </cell>
          <cell r="D3846">
            <v>0.255</v>
          </cell>
          <cell r="E3846">
            <v>0</v>
          </cell>
          <cell r="F3846" t="str">
            <v>Jauch Quartz UK Ltd</v>
          </cell>
          <cell r="G3846">
            <v>0</v>
          </cell>
        </row>
        <row r="3847">
          <cell r="A3847" t="str">
            <v>431-3925</v>
          </cell>
          <cell r="B3847" t="str">
            <v>Half Wave Rubber Duck Antenna c/w Male reverse SMA (870-960</v>
          </cell>
          <cell r="C3847" t="str">
            <v>Half Wave Rubber Duck Antenna c/w Male reverse SMA (870-960 MHz)</v>
          </cell>
          <cell r="D3847">
            <v>7.6</v>
          </cell>
          <cell r="E3847">
            <v>0</v>
          </cell>
          <cell r="F3847" t="str">
            <v>Mobile Mark Europe Ltd</v>
          </cell>
          <cell r="G3847">
            <v>0</v>
          </cell>
        </row>
        <row r="3848">
          <cell r="A3848" t="str">
            <v>431-3926</v>
          </cell>
          <cell r="B3848" t="str">
            <v>Quarter Wave Right Angle Antenna c/w Male reverse SMA (925 M</v>
          </cell>
          <cell r="C3848" t="str">
            <v>Quarter Wave Right Angle Antenna c/w Male reverse SMA (925 MHz)</v>
          </cell>
          <cell r="D3848">
            <v>0</v>
          </cell>
          <cell r="E3848">
            <v>0</v>
          </cell>
          <cell r="F3848" t="str">
            <v>Mobile Mark Europe Ltd</v>
          </cell>
          <cell r="G3848">
            <v>0</v>
          </cell>
        </row>
        <row r="3849">
          <cell r="A3849" t="str">
            <v>431-4101</v>
          </cell>
          <cell r="B3849" t="str">
            <v>Common Mode Power Line Choke 1mH 10amp rated</v>
          </cell>
          <cell r="C3849" t="str">
            <v>Common Mode Power Line Choke 1mH 10amp rated</v>
          </cell>
          <cell r="D3849">
            <v>2.58182</v>
          </cell>
          <cell r="E3849">
            <v>0</v>
          </cell>
          <cell r="F3849" t="str">
            <v>Wurth Elektronik Ltd</v>
          </cell>
          <cell r="G3849">
            <v>0</v>
          </cell>
        </row>
        <row r="3850">
          <cell r="A3850" t="str">
            <v>431-460</v>
          </cell>
          <cell r="B3850" t="str">
            <v>4 way zif socket (pbF)</v>
          </cell>
          <cell r="C3850" t="str">
            <v>4 way zif socket (pbF)</v>
          </cell>
          <cell r="D3850">
            <v>0.14946999999999999</v>
          </cell>
          <cell r="E3850">
            <v>0</v>
          </cell>
          <cell r="F3850" t="str">
            <v>Avnet EMG Ltd</v>
          </cell>
          <cell r="G3850">
            <v>0</v>
          </cell>
        </row>
        <row r="3851">
          <cell r="A3851" t="str">
            <v>431-470</v>
          </cell>
          <cell r="B3851" t="str">
            <v>DO NOT RE-ORDER AB 13/4/12  SMD-Power Choke</v>
          </cell>
          <cell r="C3851" t="str">
            <v>DO NOT RE-ORDER AB 13/4/12 SMD-Power Choke WE-TPC Type XL; size 10²x2.8mm_x000D_
Lo=47 µH; In=1.4 A; Isat=1.15 A; RDC=0.23 Ohm lead free</v>
          </cell>
          <cell r="D3851">
            <v>0.36680000000000001</v>
          </cell>
          <cell r="E3851">
            <v>0</v>
          </cell>
          <cell r="F3851" t="str">
            <v>Wurth Elektronik Ltd</v>
          </cell>
          <cell r="G3851">
            <v>0</v>
          </cell>
        </row>
        <row r="3852">
          <cell r="A3852" t="str">
            <v>431-471</v>
          </cell>
          <cell r="B3852" t="str">
            <v xml:space="preserve"> SMD-Power Choke WE-TPC.</v>
          </cell>
          <cell r="C3852" t="str">
            <v>SMD-Power Choke WE-TPC.</v>
          </cell>
          <cell r="D3852">
            <v>0.44</v>
          </cell>
          <cell r="E3852">
            <v>0</v>
          </cell>
          <cell r="F3852" t="str">
            <v>Wildtrax</v>
          </cell>
          <cell r="G3852">
            <v>0</v>
          </cell>
        </row>
        <row r="3853">
          <cell r="A3853" t="str">
            <v>431-500</v>
          </cell>
          <cell r="B3853" t="str">
            <v>USB 2.0 cable A plug to Mini B plug (5 pole ) 1 metre length</v>
          </cell>
          <cell r="C3853" t="str">
            <v>USB 2.0 cable A plug to Mini B plug (5 pole ) 1 metre length</v>
          </cell>
          <cell r="D3853">
            <v>0.95</v>
          </cell>
          <cell r="E3853">
            <v>0</v>
          </cell>
          <cell r="F3853" t="str">
            <v>E-tec Interconnect (UK) Ltd</v>
          </cell>
          <cell r="G3853">
            <v>0</v>
          </cell>
        </row>
        <row r="3854">
          <cell r="A3854" t="str">
            <v>431-500C</v>
          </cell>
          <cell r="B3854" t="str">
            <v>USB 2.0 cable A plug to Mini B plug (5 pole ) 1 metre length</v>
          </cell>
          <cell r="C3854" t="str">
            <v>USB 2.0 cable A plug to Mini B plug (5 pole ) 1 metre length</v>
          </cell>
          <cell r="D3854">
            <v>0.95</v>
          </cell>
          <cell r="E3854">
            <v>0</v>
          </cell>
          <cell r="F3854" t="str">
            <v>Easting Close</v>
          </cell>
          <cell r="G3854">
            <v>0</v>
          </cell>
        </row>
        <row r="3855">
          <cell r="A3855" t="str">
            <v>431-502</v>
          </cell>
          <cell r="B3855" t="str">
            <v>USB type A with 250mm lead DO NOT REORDER DP 25/9</v>
          </cell>
          <cell r="C3855" t="str">
            <v>USB type A with 250mm lead DO NOT REORDER DP 25/9</v>
          </cell>
          <cell r="D3855">
            <v>0.52</v>
          </cell>
          <cell r="E3855">
            <v>0</v>
          </cell>
          <cell r="F3855" t="str">
            <v>E-tec Interconnect (UK) Ltd</v>
          </cell>
          <cell r="G3855">
            <v>0</v>
          </cell>
        </row>
        <row r="3856">
          <cell r="A3856" t="str">
            <v>431-503</v>
          </cell>
          <cell r="B3856" t="str">
            <v>USB type A (2m lead + ferrite) open end stripped &amp; tinned</v>
          </cell>
          <cell r="C3856" t="str">
            <v>USB type A (2m lead + ferrite) open end stripped &amp; tinned</v>
          </cell>
          <cell r="D3856">
            <v>0.98</v>
          </cell>
          <cell r="E3856">
            <v>0</v>
          </cell>
          <cell r="F3856" t="str">
            <v>E-tec Interconnect (UK) Ltd</v>
          </cell>
          <cell r="G3856">
            <v>0</v>
          </cell>
        </row>
        <row r="3857">
          <cell r="A3857" t="str">
            <v>431-504</v>
          </cell>
          <cell r="B3857" t="str">
            <v>USB 2.0 A male to B male lead 2 metres long c/w ferrite</v>
          </cell>
          <cell r="C3857" t="str">
            <v>USB 2.0 A male to B male lead 2 metres long c/w ferrite</v>
          </cell>
          <cell r="D3857">
            <v>0.9</v>
          </cell>
          <cell r="E3857">
            <v>0</v>
          </cell>
          <cell r="F3857" t="str">
            <v>E-tec Interconnect (UK) Ltd</v>
          </cell>
          <cell r="G3857">
            <v>0</v>
          </cell>
        </row>
        <row r="3858">
          <cell r="A3858" t="str">
            <v>431-504C</v>
          </cell>
          <cell r="B3858" t="str">
            <v>USB 2.0 A male to B male lead 2 metres long c/w ferrite</v>
          </cell>
          <cell r="C3858" t="str">
            <v>USB 2.0 A male to B male lead 2 metres long c/w ferrite</v>
          </cell>
          <cell r="D3858">
            <v>0.9</v>
          </cell>
          <cell r="E3858">
            <v>0</v>
          </cell>
          <cell r="F3858" t="str">
            <v>E-tec Interconnect (UK) Ltd</v>
          </cell>
          <cell r="G3858">
            <v>0</v>
          </cell>
        </row>
        <row r="3859">
          <cell r="A3859" t="str">
            <v>431-505</v>
          </cell>
          <cell r="B3859" t="str">
            <v>USB type A PLUG SMT MCKUSBX-SMT2AP1S-W30</v>
          </cell>
          <cell r="C3859" t="str">
            <v>USB type A PLUG SMT MCKUSBX-SMT2AP1S-W30</v>
          </cell>
          <cell r="D3859">
            <v>0.18</v>
          </cell>
          <cell r="E3859">
            <v>0</v>
          </cell>
          <cell r="F3859" t="str">
            <v>E-tec Interconnect (UK) Ltd</v>
          </cell>
          <cell r="G3859">
            <v>0</v>
          </cell>
        </row>
        <row r="3860">
          <cell r="A3860" t="str">
            <v>431-506</v>
          </cell>
          <cell r="B3860" t="str">
            <v>USB A male to micro B male lead 0.5 metres long</v>
          </cell>
          <cell r="C3860" t="str">
            <v>USB A male to micro B male lead 0.5 metres long</v>
          </cell>
          <cell r="D3860">
            <v>0.51600000000000001</v>
          </cell>
          <cell r="E3860">
            <v>0</v>
          </cell>
          <cell r="F3860" t="str">
            <v>E-tec Interconnect (UK) Ltd</v>
          </cell>
          <cell r="G3860">
            <v>0</v>
          </cell>
        </row>
        <row r="3861">
          <cell r="A3861" t="str">
            <v>431-506C</v>
          </cell>
          <cell r="B3861" t="str">
            <v>USB A male to micro B male lead 0.5 metres long</v>
          </cell>
          <cell r="C3861" t="str">
            <v>USB A male to micro B male lead 0.5 metres long</v>
          </cell>
          <cell r="D3861">
            <v>0.5</v>
          </cell>
          <cell r="E3861">
            <v>0</v>
          </cell>
          <cell r="F3861" t="str">
            <v>Easting Close</v>
          </cell>
          <cell r="G3861">
            <v>0</v>
          </cell>
        </row>
        <row r="3862">
          <cell r="A3862" t="str">
            <v>431-508</v>
          </cell>
          <cell r="B3862" t="str">
            <v>WR-COM Mini USB SMT Type B 5 contacts 5 pins</v>
          </cell>
          <cell r="C3862" t="str">
            <v>WR-COM Mini USB SMT Type B 5 contacts 5 pins</v>
          </cell>
          <cell r="D3862">
            <v>0.2273</v>
          </cell>
          <cell r="E3862">
            <v>0</v>
          </cell>
          <cell r="F3862" t="str">
            <v>Wurth Elektronik Ltd</v>
          </cell>
          <cell r="G3862">
            <v>0</v>
          </cell>
        </row>
        <row r="3863">
          <cell r="A3863" t="str">
            <v>431-510</v>
          </cell>
          <cell r="B3863" t="str">
            <v>USB 3.1 Type C Cable Male to Type A Full Feature Gen 2 Cable</v>
          </cell>
          <cell r="C3863" t="str">
            <v>USB 3.1 Type C Cable Male to Type A Full Feature Gen 2 Cable 10Gb 3 Amp 1m 22AWG*1P+28AWG*2C+AL+Braiding OD4.0MM Black</v>
          </cell>
          <cell r="D3863">
            <v>0.79544999999999999</v>
          </cell>
          <cell r="E3863">
            <v>0</v>
          </cell>
          <cell r="F3863" t="str">
            <v>Shenzhen Lihgt Blue Electronics Co Ltd</v>
          </cell>
          <cell r="G3863">
            <v>0</v>
          </cell>
        </row>
        <row r="3864">
          <cell r="A3864" t="str">
            <v>431-515</v>
          </cell>
          <cell r="B3864" t="str">
            <v>USB 2.0 Extension Cable A to A USB extension cable 2 metres</v>
          </cell>
          <cell r="C3864" t="str">
            <v>USB 2.0 Extension Cable A to A USB extension cable 2 metres long</v>
          </cell>
          <cell r="D3864">
            <v>0.86</v>
          </cell>
          <cell r="E3864">
            <v>0</v>
          </cell>
          <cell r="F3864" t="str">
            <v>E-tec Interconnect (UK) Ltd</v>
          </cell>
          <cell r="G3864">
            <v>0</v>
          </cell>
        </row>
        <row r="3865">
          <cell r="A3865" t="str">
            <v>431-525</v>
          </cell>
          <cell r="B3865" t="str">
            <v>Screen print Pelouze Blue design on White TP case</v>
          </cell>
          <cell r="C3865" t="str">
            <v>Screen print Pelouze Blue design on White TP case</v>
          </cell>
          <cell r="D3865">
            <v>0</v>
          </cell>
          <cell r="E3865">
            <v>0</v>
          </cell>
          <cell r="F3865" t="str">
            <v>Label Link</v>
          </cell>
          <cell r="G3865">
            <v>0</v>
          </cell>
        </row>
        <row r="3866">
          <cell r="A3866" t="str">
            <v>431-536</v>
          </cell>
          <cell r="B3866" t="str">
            <v>3.6nH Choke manufactured by Taiyo Yuden. Case size 0402.</v>
          </cell>
          <cell r="C3866" t="str">
            <v>3.6nH Choke manufactured by Taiyo Yuden. Case size 0402.</v>
          </cell>
          <cell r="D3866">
            <v>3.3300000000000001E-3</v>
          </cell>
          <cell r="E3866">
            <v>0</v>
          </cell>
          <cell r="F3866" t="str">
            <v>Avnet EMG Ltd</v>
          </cell>
          <cell r="G3866">
            <v>0</v>
          </cell>
        </row>
        <row r="3867">
          <cell r="A3867" t="str">
            <v>431-540</v>
          </cell>
          <cell r="B3867" t="str">
            <v>SMT SMA Connector</v>
          </cell>
          <cell r="C3867" t="str">
            <v>SMT SMA Connector</v>
          </cell>
          <cell r="D3867">
            <v>0.95</v>
          </cell>
          <cell r="E3867">
            <v>0</v>
          </cell>
          <cell r="F3867" t="str">
            <v>E-tec Interconnect (UK) Ltd</v>
          </cell>
          <cell r="G3867">
            <v>0</v>
          </cell>
        </row>
        <row r="3868">
          <cell r="A3868" t="str">
            <v>431-541</v>
          </cell>
          <cell r="B3868" t="str">
            <v>USB type B Socket SMT DO NOT RE-ORDER.</v>
          </cell>
          <cell r="C3868" t="str">
            <v>USB type B Socket SMT DO NOT RE-ORDER._x000D_
SEE 401-522 PW/RC.</v>
          </cell>
          <cell r="D3868">
            <v>0.19500000000000001</v>
          </cell>
          <cell r="E3868">
            <v>0</v>
          </cell>
          <cell r="F3868" t="str">
            <v>E-tec Interconnect (UK) Ltd</v>
          </cell>
          <cell r="G3868">
            <v>0</v>
          </cell>
        </row>
        <row r="3869">
          <cell r="A3869" t="str">
            <v>431-542</v>
          </cell>
          <cell r="B3869" t="str">
            <v>Half Wave Rubber Duck Antenna c/w Male SMA (824-894MHz)</v>
          </cell>
          <cell r="C3869" t="str">
            <v>Half Wave Rubber Duck Antenna c/w Male SMA (824-894MHz)</v>
          </cell>
          <cell r="D3869">
            <v>7.2972999999999999</v>
          </cell>
          <cell r="E3869">
            <v>0</v>
          </cell>
          <cell r="F3869" t="str">
            <v>Mobile Mark Europe Ltd</v>
          </cell>
          <cell r="G3869">
            <v>0</v>
          </cell>
        </row>
        <row r="3870">
          <cell r="A3870" t="str">
            <v>431-544</v>
          </cell>
          <cell r="B3870" t="str">
            <v>3 Way FPC Socket</v>
          </cell>
          <cell r="C3870" t="str">
            <v>3 Way FPC Socket</v>
          </cell>
          <cell r="D3870">
            <v>0.15001</v>
          </cell>
          <cell r="E3870">
            <v>0</v>
          </cell>
          <cell r="F3870" t="str">
            <v>Arrow Electronics UK Ltd</v>
          </cell>
          <cell r="G3870">
            <v>0</v>
          </cell>
        </row>
        <row r="3871">
          <cell r="A3871" t="str">
            <v>431-546</v>
          </cell>
          <cell r="B3871" t="str">
            <v>External antenna wall mount with male SMA connector (433 / 8</v>
          </cell>
          <cell r="C3871" t="str">
            <v>External antenna wall mount with male SMA connector (433 / 868 / 900 / 1800 / 1900MHz)</v>
          </cell>
          <cell r="D3871">
            <v>10.74</v>
          </cell>
          <cell r="E3871">
            <v>0</v>
          </cell>
          <cell r="F3871" t="str">
            <v>RS Components Ltd</v>
          </cell>
          <cell r="G3871">
            <v>0</v>
          </cell>
        </row>
        <row r="3872">
          <cell r="A3872" t="str">
            <v>431-547</v>
          </cell>
          <cell r="B3872" t="str">
            <v>SMT reverse SMA right angle connector</v>
          </cell>
          <cell r="C3872" t="str">
            <v>SMT reverse SMA right angle connector</v>
          </cell>
          <cell r="D3872">
            <v>1.76</v>
          </cell>
          <cell r="E3872">
            <v>0</v>
          </cell>
          <cell r="F3872" t="str">
            <v>E-tec Interconnect (UK) Ltd</v>
          </cell>
          <cell r="G3872">
            <v>0</v>
          </cell>
        </row>
        <row r="3873">
          <cell r="A3873" t="str">
            <v>431-550</v>
          </cell>
          <cell r="B3873" t="str">
            <v>SMT ZIF Hor Top Contact WR-FPC 1.00mm</v>
          </cell>
          <cell r="C3873" t="str">
            <v>SMT ZIF Hor Top Contact WR-FPC 1.00mm</v>
          </cell>
          <cell r="D3873">
            <v>0.25790000000000002</v>
          </cell>
          <cell r="E3873">
            <v>0</v>
          </cell>
          <cell r="F3873" t="str">
            <v>Wurth Elektronik Ltd</v>
          </cell>
          <cell r="G3873">
            <v>0</v>
          </cell>
        </row>
        <row r="3874">
          <cell r="A3874" t="str">
            <v>431-567</v>
          </cell>
          <cell r="B3874" t="str">
            <v>Through hole assembly and wave solder 10 UP Panel</v>
          </cell>
          <cell r="C3874" t="str">
            <v>Through hole assembly and wave solder 10 UP Panel</v>
          </cell>
          <cell r="D3874">
            <v>55.48</v>
          </cell>
          <cell r="E3874">
            <v>0</v>
          </cell>
          <cell r="F3874" t="str">
            <v>Wildtrax Electronics</v>
          </cell>
          <cell r="G3874">
            <v>0</v>
          </cell>
        </row>
        <row r="3875">
          <cell r="A3875" t="str">
            <v>431-601</v>
          </cell>
          <cell r="B3875" t="str">
            <v>Card detect switch</v>
          </cell>
          <cell r="C3875" t="str">
            <v>Card detect switch</v>
          </cell>
          <cell r="D3875">
            <v>0.17408999999999999</v>
          </cell>
          <cell r="E3875">
            <v>0</v>
          </cell>
          <cell r="F3875" t="str">
            <v>Farnell Electronic Components</v>
          </cell>
          <cell r="G3875">
            <v>0</v>
          </cell>
        </row>
        <row r="3876">
          <cell r="A3876" t="str">
            <v>431-660</v>
          </cell>
          <cell r="B3876" t="str">
            <v>6 way ZIF socket</v>
          </cell>
          <cell r="C3876" t="str">
            <v>6 way ZIF socket</v>
          </cell>
          <cell r="D3876">
            <v>0.1404</v>
          </cell>
          <cell r="E3876">
            <v>0</v>
          </cell>
          <cell r="F3876" t="str">
            <v>Arrow Electronics UK Ltd</v>
          </cell>
          <cell r="G3876">
            <v>0</v>
          </cell>
        </row>
        <row r="3877">
          <cell r="A3877" t="str">
            <v>431-670</v>
          </cell>
          <cell r="B3877" t="str">
            <v>SMD Tactile Switch P/B RoHS compliant</v>
          </cell>
          <cell r="C3877" t="str">
            <v>SMD Tactile Switch P/B RoHS compliant</v>
          </cell>
          <cell r="D3877">
            <v>0.15107999999999999</v>
          </cell>
          <cell r="E3877">
            <v>0</v>
          </cell>
          <cell r="F3877" t="str">
            <v>Torx Industries PTE Ltd</v>
          </cell>
          <cell r="G3877">
            <v>0</v>
          </cell>
        </row>
        <row r="3878">
          <cell r="A3878" t="str">
            <v>431-674</v>
          </cell>
          <cell r="B3878" t="str">
            <v>Tactile Switch micro minature.</v>
          </cell>
          <cell r="C3878" t="str">
            <v>Tactile Switch micro minature.</v>
          </cell>
          <cell r="D3878">
            <v>4.7449999999999999E-2</v>
          </cell>
          <cell r="E3878">
            <v>0</v>
          </cell>
          <cell r="F3878" t="str">
            <v>Avnet EMG Ltd</v>
          </cell>
          <cell r="G3878">
            <v>0</v>
          </cell>
        </row>
        <row r="3879">
          <cell r="A3879" t="str">
            <v>431-675</v>
          </cell>
          <cell r="B3879" t="str">
            <v>Tactile Switch DTSM-31N-B 3.5 x 6mm 4.3 Button Length</v>
          </cell>
          <cell r="C3879" t="str">
            <v>Tactile Switch DTSM-31N-B 3.5 x 6mm 4.3 Button Length</v>
          </cell>
          <cell r="D3879">
            <v>5.8700000000000002E-2</v>
          </cell>
          <cell r="E3879">
            <v>0</v>
          </cell>
          <cell r="F3879" t="str">
            <v>Gordon Wilson</v>
          </cell>
          <cell r="G3879">
            <v>0</v>
          </cell>
        </row>
        <row r="3880">
          <cell r="A3880" t="str">
            <v>431-675T</v>
          </cell>
          <cell r="B3880" t="str">
            <v>Tactile Switch DTSM-31N-B 3.5 x 6mm 4.3 Button Length</v>
          </cell>
          <cell r="C3880" t="str">
            <v>Tactile Switch DTSM-31N-B 3.5 x 6mm 4.3 Button Length</v>
          </cell>
          <cell r="D3880">
            <v>5.6099999999999997E-2</v>
          </cell>
          <cell r="E3880">
            <v>0</v>
          </cell>
          <cell r="F3880" t="str">
            <v>Anglia Components Ltd</v>
          </cell>
          <cell r="G3880">
            <v>0</v>
          </cell>
        </row>
        <row r="3881">
          <cell r="A3881" t="str">
            <v>431-680</v>
          </cell>
          <cell r="B3881" t="str">
            <v>Reed switch PMC-0701S 10-13AT</v>
          </cell>
          <cell r="C3881" t="str">
            <v>Reed switch PMC-0701S 10-13AT</v>
          </cell>
          <cell r="D3881">
            <v>0.44190000000000002</v>
          </cell>
          <cell r="E3881">
            <v>0</v>
          </cell>
          <cell r="F3881" t="str">
            <v>Alan Butcher Components Ltd</v>
          </cell>
          <cell r="G3881">
            <v>0</v>
          </cell>
        </row>
        <row r="3882">
          <cell r="A3882" t="str">
            <v>431-685</v>
          </cell>
          <cell r="B3882" t="str">
            <v>4 way DIL switch (Knitter)</v>
          </cell>
          <cell r="C3882" t="str">
            <v>4 way DIL switch (Knitter)</v>
          </cell>
          <cell r="D3882">
            <v>0.2243</v>
          </cell>
          <cell r="E3882">
            <v>0</v>
          </cell>
          <cell r="F3882" t="str">
            <v>Gordon Wilson</v>
          </cell>
          <cell r="G3882">
            <v>0</v>
          </cell>
        </row>
        <row r="3883">
          <cell r="A3883" t="str">
            <v>431-685T</v>
          </cell>
          <cell r="B3883" t="str">
            <v>4 way DIL switch (Knitter)</v>
          </cell>
          <cell r="C3883" t="str">
            <v>4 way DIL switch (Knitter)</v>
          </cell>
          <cell r="D3883">
            <v>0.20899999999999999</v>
          </cell>
          <cell r="E3883">
            <v>0</v>
          </cell>
          <cell r="F3883" t="str">
            <v>Knitter-Switch UK Ltd</v>
          </cell>
          <cell r="G3883">
            <v>0</v>
          </cell>
        </row>
        <row r="3884">
          <cell r="A3884" t="str">
            <v>431-686</v>
          </cell>
          <cell r="B3884" t="str">
            <v>6 Way DIL switch</v>
          </cell>
          <cell r="C3884" t="str">
            <v>6 Way DIL switch</v>
          </cell>
          <cell r="D3884">
            <v>0.42043000000000003</v>
          </cell>
          <cell r="E3884">
            <v>0</v>
          </cell>
          <cell r="F3884" t="str">
            <v>Farnell Electronic Components</v>
          </cell>
          <cell r="G3884">
            <v>0</v>
          </cell>
        </row>
        <row r="3885">
          <cell r="A3885" t="str">
            <v>431-701</v>
          </cell>
          <cell r="B3885" t="str">
            <v>Micro B USB receptical.</v>
          </cell>
          <cell r="C3885" t="str">
            <v>Micro B USB receptical.</v>
          </cell>
          <cell r="D3885">
            <v>0.26062999999999997</v>
          </cell>
          <cell r="E3885">
            <v>0</v>
          </cell>
          <cell r="F3885" t="str">
            <v>Farnell Electronic Components</v>
          </cell>
          <cell r="G3885">
            <v>0</v>
          </cell>
        </row>
        <row r="3886">
          <cell r="A3886" t="str">
            <v>431-768</v>
          </cell>
          <cell r="B3886" t="str">
            <v>(pbF) Crystal 32.768KHz Temp Range -40 to 85 °C</v>
          </cell>
          <cell r="C3886" t="str">
            <v>(pbF) Crystal 32.768KHz Temp Range -40 to 85 °C</v>
          </cell>
          <cell r="D3886">
            <v>0.22500000000000001</v>
          </cell>
          <cell r="E3886">
            <v>0</v>
          </cell>
          <cell r="F3886" t="str">
            <v>ECM ELECTRONICS</v>
          </cell>
          <cell r="G3886">
            <v>0</v>
          </cell>
        </row>
        <row r="3887">
          <cell r="A3887" t="str">
            <v>431-7680</v>
          </cell>
          <cell r="B3887" t="str">
            <v>(pbF) Crystal 32.7680KHz Temp Range -55 to 125 °C</v>
          </cell>
          <cell r="C3887" t="str">
            <v>(pbF) Crystal 32.7680KHz Temp Range -55 to 125 °C_x000D_
Part ref: CM7V-T1A 32.768kHz-TC-QA-020</v>
          </cell>
          <cell r="D3887">
            <v>0.55000000000000004</v>
          </cell>
          <cell r="E3887">
            <v>0</v>
          </cell>
          <cell r="F3887" t="str">
            <v>Euroquartz Ltd</v>
          </cell>
          <cell r="G3887">
            <v>0</v>
          </cell>
        </row>
        <row r="3888">
          <cell r="A3888" t="str">
            <v>431-801</v>
          </cell>
          <cell r="B3888" t="str">
            <v>(pbF)SMD LED Transparent Green Kingbright KA3528LSGT</v>
          </cell>
          <cell r="C3888" t="str">
            <v>(pbF)SMD LED Transparent Green Kingbright KA3528LSGT</v>
          </cell>
          <cell r="D3888">
            <v>7.2419999999999998E-2</v>
          </cell>
          <cell r="E3888">
            <v>0</v>
          </cell>
          <cell r="F3888" t="str">
            <v>Rapid Electronics Ltd</v>
          </cell>
          <cell r="G3888">
            <v>0</v>
          </cell>
        </row>
        <row r="3889">
          <cell r="A3889" t="str">
            <v>431-802</v>
          </cell>
          <cell r="B3889" t="str">
            <v>(pbF) SMD LED Transparent HE Red Kingbright KA3528LIT</v>
          </cell>
          <cell r="C3889" t="str">
            <v>(pbF) SMD LED Transparent HE Red Kingbright KA3528LIT</v>
          </cell>
          <cell r="D3889">
            <v>5.0979999999999998E-2</v>
          </cell>
          <cell r="E3889">
            <v>0</v>
          </cell>
          <cell r="F3889" t="str">
            <v>Rapid Electronics Ltd</v>
          </cell>
          <cell r="G3889">
            <v>0</v>
          </cell>
        </row>
        <row r="3890">
          <cell r="A3890" t="str">
            <v>431-8020</v>
          </cell>
          <cell r="B3890" t="str">
            <v>RayTemp Blue LCD TN-LCD 1/4 Duty 1/3 Bias (green tint) suppl</v>
          </cell>
          <cell r="C3890" t="str">
            <v>RayTemp Blue LCD TN-LCD 1/4 Duty 1/3 Bias (green tint) supplied with Bezel &amp; Zebra Strip as drawing _x000D_
431-8020-01-1A</v>
          </cell>
          <cell r="D3890">
            <v>0.61085999999999996</v>
          </cell>
          <cell r="E3890">
            <v>0</v>
          </cell>
          <cell r="F3890" t="str">
            <v>Shanghai Suoyue</v>
          </cell>
          <cell r="G3890">
            <v>0</v>
          </cell>
        </row>
        <row r="3891">
          <cell r="A3891" t="str">
            <v>431-803</v>
          </cell>
          <cell r="B3891" t="str">
            <v>Custom LCD for Datalogger MKII inc. frame and zebra strip</v>
          </cell>
          <cell r="C3891" t="str">
            <v>Custom LCD for Datalogger MKII inc. frame and zebra strip</v>
          </cell>
          <cell r="D3891">
            <v>0.64563000000000004</v>
          </cell>
          <cell r="E3891">
            <v>0</v>
          </cell>
          <cell r="F3891" t="str">
            <v>Gateway</v>
          </cell>
          <cell r="G3891">
            <v>0</v>
          </cell>
        </row>
        <row r="3892">
          <cell r="A3892" t="str">
            <v>431-804</v>
          </cell>
          <cell r="B3892" t="str">
            <v>SMD 0603 Blue LED</v>
          </cell>
          <cell r="C3892" t="str">
            <v>SMD 0603 Blue LED</v>
          </cell>
          <cell r="D3892">
            <v>0.1069</v>
          </cell>
          <cell r="E3892">
            <v>0</v>
          </cell>
          <cell r="F3892" t="str">
            <v>Anglia Components Ltd</v>
          </cell>
          <cell r="G3892">
            <v>0</v>
          </cell>
        </row>
        <row r="3893">
          <cell r="A3893" t="str">
            <v>431-805</v>
          </cell>
          <cell r="B3893" t="str">
            <v>SMD 0603 Red LED</v>
          </cell>
          <cell r="C3893" t="str">
            <v>SMD 0603 Red LED</v>
          </cell>
          <cell r="D3893">
            <v>3.5349999999999999E-2</v>
          </cell>
          <cell r="E3893">
            <v>0</v>
          </cell>
          <cell r="F3893" t="str">
            <v>Anglia Components Ltd</v>
          </cell>
          <cell r="G3893">
            <v>0</v>
          </cell>
        </row>
        <row r="3894">
          <cell r="A3894" t="str">
            <v>431-806</v>
          </cell>
          <cell r="B3894" t="str">
            <v>Custom LCD for Catertemp Mk2 - Do not reorder AB 4/12/09 #</v>
          </cell>
          <cell r="C3894" t="str">
            <v>Custom LCD for Catertemp Mk2 - Do not reorder AB 4/12/09 #</v>
          </cell>
          <cell r="D3894">
            <v>0.22</v>
          </cell>
          <cell r="E3894">
            <v>0</v>
          </cell>
          <cell r="F3894" t="str">
            <v>Anglia Components Ltd</v>
          </cell>
          <cell r="G3894">
            <v>0</v>
          </cell>
        </row>
        <row r="3895">
          <cell r="A3895" t="str">
            <v>431-8065</v>
          </cell>
          <cell r="B3895" t="str">
            <v>Custom LCD for Thermapen IR.</v>
          </cell>
          <cell r="C3895" t="str">
            <v>Custom LCD for Thermapen IR._x000D_
No backlight or bezel required.</v>
          </cell>
          <cell r="D3895">
            <v>1.2429300000000001</v>
          </cell>
          <cell r="E3895">
            <v>0</v>
          </cell>
          <cell r="F3895" t="str">
            <v>GTK UK Ltd</v>
          </cell>
          <cell r="G3895">
            <v>0</v>
          </cell>
        </row>
        <row r="3896">
          <cell r="A3896" t="str">
            <v>431-807</v>
          </cell>
          <cell r="B3896" t="str">
            <v>SMD 0603 Green LED</v>
          </cell>
          <cell r="C3896" t="str">
            <v>SMD 0603 Green LED</v>
          </cell>
          <cell r="D3896">
            <v>0.04</v>
          </cell>
          <cell r="E3896">
            <v>0</v>
          </cell>
          <cell r="F3896" t="str">
            <v>Anglia Components Ltd</v>
          </cell>
          <cell r="G3896">
            <v>0</v>
          </cell>
        </row>
        <row r="3897">
          <cell r="A3897" t="str">
            <v>431-8070</v>
          </cell>
          <cell r="B3897" t="str">
            <v>RayTemp 2+ Rotational LCD Bezel BL</v>
          </cell>
          <cell r="C3897" t="str">
            <v>RayTemp 2+ Rotational LCD _x000D_
Includes 2 zebra strips, bezel and backlight</v>
          </cell>
          <cell r="D3897">
            <v>2.8709699999999998</v>
          </cell>
          <cell r="E3897">
            <v>0</v>
          </cell>
          <cell r="F3897" t="str">
            <v>GTK UK Ltd</v>
          </cell>
          <cell r="G3897">
            <v>0</v>
          </cell>
        </row>
        <row r="3898">
          <cell r="A3898" t="str">
            <v>431-8072</v>
          </cell>
          <cell r="B3898" t="str">
            <v>RayTemp 2 Custom LCD</v>
          </cell>
          <cell r="C3898" t="str">
            <v>RayTemp 2 Custom LCD</v>
          </cell>
          <cell r="D3898">
            <v>0</v>
          </cell>
          <cell r="E3898">
            <v>0</v>
          </cell>
          <cell r="F3898" t="str">
            <v>Unknown</v>
          </cell>
          <cell r="G3898">
            <v>0</v>
          </cell>
        </row>
        <row r="3899">
          <cell r="A3899" t="str">
            <v>431-8074</v>
          </cell>
          <cell r="B3899" t="str">
            <v>RayTemp 4 Custom LCD</v>
          </cell>
          <cell r="C3899" t="str">
            <v>RayTemp 4 Custom LCD</v>
          </cell>
          <cell r="D3899">
            <v>0</v>
          </cell>
          <cell r="E3899">
            <v>0</v>
          </cell>
          <cell r="F3899" t="str">
            <v>Unknown</v>
          </cell>
          <cell r="G3899">
            <v>0</v>
          </cell>
        </row>
        <row r="3900">
          <cell r="A3900" t="str">
            <v>431-8075</v>
          </cell>
          <cell r="B3900" t="str">
            <v>RayTemp 5 Custom LCD</v>
          </cell>
          <cell r="C3900" t="str">
            <v>RayTemp 5 Custom LCD</v>
          </cell>
          <cell r="D3900">
            <v>0</v>
          </cell>
          <cell r="E3900">
            <v>0</v>
          </cell>
          <cell r="F3900" t="str">
            <v>Unknown</v>
          </cell>
          <cell r="G3900">
            <v>0</v>
          </cell>
        </row>
        <row r="3901">
          <cell r="A3901" t="str">
            <v>431-808</v>
          </cell>
          <cell r="B3901" t="str">
            <v>SMD 0603 Amber LED</v>
          </cell>
          <cell r="C3901" t="str">
            <v>SMD 0603 Amber LED</v>
          </cell>
          <cell r="D3901">
            <v>4.7469999999999998E-2</v>
          </cell>
          <cell r="E3901">
            <v>0</v>
          </cell>
          <cell r="F3901" t="str">
            <v>Farnell Electronic Components</v>
          </cell>
          <cell r="G3901">
            <v>0</v>
          </cell>
        </row>
        <row r="3902">
          <cell r="A3902" t="str">
            <v>431-8080</v>
          </cell>
          <cell r="B3902" t="str">
            <v>ThermaData Wifi Custom LCD FSTN includes 2 x Zebra strip as</v>
          </cell>
          <cell r="C3902" t="str">
            <v>ThermaData Wifi Custom LCD FSTN includes 2 x Zebra strip as drawing ( zebra drawing number 431-8080-03)</v>
          </cell>
          <cell r="D3902">
            <v>1.27</v>
          </cell>
          <cell r="E3902">
            <v>0</v>
          </cell>
          <cell r="F3902" t="str">
            <v>Shanghai Suoyue</v>
          </cell>
          <cell r="G3902">
            <v>0</v>
          </cell>
        </row>
        <row r="3903">
          <cell r="A3903" t="str">
            <v>431-8084</v>
          </cell>
          <cell r="B3903" t="str">
            <v>SMD 0603 yellow LED</v>
          </cell>
          <cell r="C3903" t="str">
            <v>SMD 0603 yellow LED</v>
          </cell>
          <cell r="D3903">
            <v>6.5199999999999994E-2</v>
          </cell>
          <cell r="E3903">
            <v>0</v>
          </cell>
          <cell r="F3903" t="str">
            <v>Digikey UK</v>
          </cell>
          <cell r="G3903">
            <v>0</v>
          </cell>
        </row>
        <row r="3904">
          <cell r="A3904" t="str">
            <v>431-8085</v>
          </cell>
          <cell r="B3904" t="str">
            <v>SMD 0603 Red LED</v>
          </cell>
          <cell r="C3904" t="str">
            <v>SMD 0603 Red LED</v>
          </cell>
          <cell r="D3904">
            <v>7.7890000000000001E-2</v>
          </cell>
          <cell r="E3904">
            <v>0</v>
          </cell>
          <cell r="F3904" t="str">
            <v>Digikey UK</v>
          </cell>
          <cell r="G3904">
            <v>0</v>
          </cell>
        </row>
        <row r="3905">
          <cell r="A3905" t="str">
            <v>431-809</v>
          </cell>
          <cell r="B3905" t="str">
            <v>Custom LCD for Thermapen Mk3</v>
          </cell>
          <cell r="C3905" t="str">
            <v>Custom LCD for Thermapen Mk3</v>
          </cell>
          <cell r="D3905">
            <v>0.48</v>
          </cell>
          <cell r="E3905">
            <v>0</v>
          </cell>
          <cell r="F3905" t="str">
            <v>Shanghai Suoyue</v>
          </cell>
          <cell r="G3905">
            <v>0</v>
          </cell>
        </row>
        <row r="3906">
          <cell r="A3906" t="str">
            <v>431-8095</v>
          </cell>
          <cell r="B3906" t="str">
            <v>Custom LCD for Thermapen Mk3.</v>
          </cell>
          <cell r="C3906" t="str">
            <v>Custom LCD for Thermapen Mk3._x000D_
Including bezels to 431-809B-02 and zebra strips to 431-809B-04.</v>
          </cell>
          <cell r="D3906">
            <v>0.45179999999999998</v>
          </cell>
          <cell r="E3906">
            <v>0</v>
          </cell>
          <cell r="F3906" t="str">
            <v>Orient Display (N.America) Ltd</v>
          </cell>
          <cell r="G3906">
            <v>0</v>
          </cell>
        </row>
        <row r="3907">
          <cell r="A3907" t="str">
            <v>431-809B</v>
          </cell>
          <cell r="B3907" t="str">
            <v>Custom LCD for Thermapen Mk3B +  new bezel3B &amp; zebra strips</v>
          </cell>
          <cell r="C3907" t="str">
            <v>Custom LCD for Thermapen Mk3B +  new bezel3B &amp; zebra strips BACKLIGHT 431-809B-02-2A</v>
          </cell>
          <cell r="D3907">
            <v>0.90507000000000004</v>
          </cell>
          <cell r="E3907">
            <v>0</v>
          </cell>
          <cell r="F3907" t="str">
            <v>Orient Display (N.America) Ltd</v>
          </cell>
          <cell r="G3907">
            <v>0</v>
          </cell>
        </row>
        <row r="3908">
          <cell r="A3908" t="str">
            <v>431-809B-02</v>
          </cell>
          <cell r="B3908" t="str">
            <v>Bezel to drg 431-809B-02 for use with 431-8095.</v>
          </cell>
          <cell r="C3908" t="str">
            <v>Bezel to drg 431-809B-02 for use with 431-8095.</v>
          </cell>
          <cell r="D3908">
            <v>1.42E-3</v>
          </cell>
          <cell r="E3908">
            <v>0</v>
          </cell>
          <cell r="F3908" t="str">
            <v>Orient Display (N.America) Ltd</v>
          </cell>
          <cell r="G3908">
            <v>0</v>
          </cell>
        </row>
        <row r="3909">
          <cell r="A3909" t="str">
            <v>431-809B-04</v>
          </cell>
          <cell r="B3909" t="str">
            <v>Zebra strip to drg 431-809B-04 for use with 431-8095.</v>
          </cell>
          <cell r="C3909" t="str">
            <v>Zebra strip to drg 431-809B-04 for use with 431-8095.</v>
          </cell>
          <cell r="D3909">
            <v>7.1000000000000002E-4</v>
          </cell>
          <cell r="E3909">
            <v>0</v>
          </cell>
          <cell r="F3909" t="str">
            <v>Orient Display (N.America) Ltd</v>
          </cell>
          <cell r="G3909">
            <v>0</v>
          </cell>
        </row>
        <row r="3910">
          <cell r="A3910" t="str">
            <v>431-809BL</v>
          </cell>
          <cell r="B3910" t="str">
            <v>Backlight yellow-green for LCD 431-809B 49.8 x 27.35mm 4 LED</v>
          </cell>
          <cell r="C3910" t="str">
            <v>Backlight yellow-green for LCD 431-809B 49.8 x 27.35mm 4 LEDs 0805 Photodiode supplied by ETI</v>
          </cell>
          <cell r="D3910">
            <v>1.00668</v>
          </cell>
          <cell r="E3910">
            <v>0</v>
          </cell>
          <cell r="F3910" t="str">
            <v>Orient Display (N.America) Ltd</v>
          </cell>
          <cell r="G3910">
            <v>0</v>
          </cell>
        </row>
        <row r="3911">
          <cell r="A3911" t="str">
            <v>431-810</v>
          </cell>
          <cell r="B3911" t="str">
            <v>Zebra strip for 431-809 (2 per)</v>
          </cell>
          <cell r="C3911" t="str">
            <v>Zebra strip for 431-809 (2 per)</v>
          </cell>
          <cell r="D3911">
            <v>3.0000000000000001E-5</v>
          </cell>
          <cell r="E3911">
            <v>0</v>
          </cell>
          <cell r="F3911" t="str">
            <v>Advanced Power Components</v>
          </cell>
          <cell r="G3911">
            <v>0</v>
          </cell>
        </row>
        <row r="3912">
          <cell r="A3912" t="str">
            <v>431-811</v>
          </cell>
          <cell r="B3912" t="str">
            <v>Metal frame for 431-809</v>
          </cell>
          <cell r="C3912" t="str">
            <v>Metal frame for 431-809</v>
          </cell>
          <cell r="D3912">
            <v>4.0000000000000003E-5</v>
          </cell>
          <cell r="E3912">
            <v>0</v>
          </cell>
          <cell r="F3912" t="str">
            <v>Advanced Power Components</v>
          </cell>
          <cell r="G3912">
            <v>0</v>
          </cell>
        </row>
        <row r="3913">
          <cell r="A3913" t="str">
            <v>431-812</v>
          </cell>
          <cell r="B3913" t="str">
            <v>Custom LCD Thermalite Mk2.</v>
          </cell>
          <cell r="C3913" t="str">
            <v>Custom LCD Thermalite Mk2.</v>
          </cell>
          <cell r="D3913">
            <v>0.15926000000000001</v>
          </cell>
          <cell r="E3913">
            <v>0</v>
          </cell>
          <cell r="F3913" t="str">
            <v>Orient Display (N.America) Ltd</v>
          </cell>
          <cell r="G3913">
            <v>0</v>
          </cell>
        </row>
        <row r="3914">
          <cell r="A3914" t="str">
            <v>431-813</v>
          </cell>
          <cell r="B3914" t="str">
            <v>Zebra strip Thermalite Mk2</v>
          </cell>
          <cell r="C3914" t="str">
            <v>Zebra strip Thermalite Mk2</v>
          </cell>
          <cell r="D3914">
            <v>3.5880000000000002E-2</v>
          </cell>
          <cell r="E3914">
            <v>0</v>
          </cell>
          <cell r="F3914" t="str">
            <v>Orient Display (N.America) Ltd</v>
          </cell>
          <cell r="G3914">
            <v>0</v>
          </cell>
        </row>
        <row r="3915">
          <cell r="A3915" t="str">
            <v>431-815</v>
          </cell>
          <cell r="B3915" t="str">
            <v>Custom 5 digit  LCD for Thermapen</v>
          </cell>
          <cell r="C3915" t="str">
            <v>Custom 5 digit  LCD for Reference Thermapen._x000D_
All as approved samples.</v>
          </cell>
          <cell r="D3915">
            <v>0.50797999999999999</v>
          </cell>
          <cell r="E3915">
            <v>0</v>
          </cell>
          <cell r="F3915" t="str">
            <v>Orient Display (N.America) Ltd</v>
          </cell>
          <cell r="G3915">
            <v>0</v>
          </cell>
        </row>
        <row r="3916">
          <cell r="A3916" t="str">
            <v>431-8160</v>
          </cell>
          <cell r="B3916" t="str">
            <v>RayTemp Combo Bezel</v>
          </cell>
          <cell r="C3916" t="str">
            <v>RayTemp Combo Bezel</v>
          </cell>
          <cell r="D3916">
            <v>0</v>
          </cell>
          <cell r="E3916">
            <v>0</v>
          </cell>
          <cell r="F3916" t="str">
            <v>Anders Electronics Plc</v>
          </cell>
          <cell r="G3916">
            <v>0</v>
          </cell>
        </row>
        <row r="3917">
          <cell r="A3917" t="str">
            <v>431-8170</v>
          </cell>
          <cell r="B3917" t="str">
            <v>RayTemp 2+ Bezel</v>
          </cell>
          <cell r="C3917" t="str">
            <v>RayTemp 2+ Bezel</v>
          </cell>
          <cell r="D3917">
            <v>0</v>
          </cell>
          <cell r="E3917">
            <v>0</v>
          </cell>
          <cell r="F3917" t="str">
            <v>Anders Electronics Plc</v>
          </cell>
          <cell r="G3917">
            <v>0</v>
          </cell>
        </row>
        <row r="3918">
          <cell r="A3918" t="str">
            <v>431-820</v>
          </cell>
          <cell r="B3918" t="str">
            <v>LCD (all new Therma's &amp; Hygro) (inc Bezel &amp; Zebra strip)</v>
          </cell>
          <cell r="C3918" t="str">
            <v>Therma LCD (TN) inc Bezel &amp; Zebra strips</v>
          </cell>
          <cell r="D3918">
            <v>0.63</v>
          </cell>
          <cell r="E3918">
            <v>0</v>
          </cell>
          <cell r="F3918" t="str">
            <v>Gateway</v>
          </cell>
          <cell r="G3918">
            <v>0</v>
          </cell>
        </row>
        <row r="3919">
          <cell r="A3919" t="str">
            <v>431-821</v>
          </cell>
          <cell r="B3919" t="str">
            <v>LCD Dual Display RH/ph Meter (inc Bezel &amp; Zebra strip)</v>
          </cell>
          <cell r="C3919" t="str">
            <v>LCD Dual Display RH/ph Meter (inc Bezel &amp; Zebra strip)</v>
          </cell>
          <cell r="D3919">
            <v>0.63566</v>
          </cell>
          <cell r="E3919">
            <v>0</v>
          </cell>
          <cell r="F3919" t="str">
            <v>Shanghai Suoyue</v>
          </cell>
          <cell r="G3919">
            <v>0</v>
          </cell>
        </row>
        <row r="3920">
          <cell r="A3920" t="str">
            <v>431-822</v>
          </cell>
          <cell r="B3920" t="str">
            <v>LCD PT100 Precision &amp; Reference including</v>
          </cell>
          <cell r="C3920" t="str">
            <v>LCD PT100 Precision &amp; Reference including _x000D_
Bezel FDUH141-70BY and 2 x Elastomer FDUK295YSY</v>
          </cell>
          <cell r="D3920">
            <v>1.0227200000000001</v>
          </cell>
          <cell r="E3920">
            <v>0</v>
          </cell>
          <cell r="F3920" t="str">
            <v>Gateway Electronic Components</v>
          </cell>
          <cell r="G3920">
            <v>0</v>
          </cell>
        </row>
        <row r="3921">
          <cell r="A3921" t="str">
            <v>431-823</v>
          </cell>
          <cell r="B3921" t="str">
            <v>LCD for Therma Q Blue, Bluetherm One and TC Logger including</v>
          </cell>
          <cell r="C3921" t="str">
            <v>LCD for Therma Q Blue, Bluetherm One and TC Logger including 401-845 backlight.</v>
          </cell>
          <cell r="D3921">
            <v>1.98668</v>
          </cell>
          <cell r="E3921">
            <v>0</v>
          </cell>
          <cell r="F3921" t="str">
            <v>Anders Electronics Plc</v>
          </cell>
          <cell r="G3921">
            <v>0</v>
          </cell>
        </row>
        <row r="3922">
          <cell r="A3922" t="str">
            <v>431-8230</v>
          </cell>
          <cell r="B3922" t="str">
            <v>ThermaGuard LCD TN 12 O'Clock S-91359B</v>
          </cell>
          <cell r="C3922" t="str">
            <v>ThermaGuard LCD TN 12 O'Clock S-91359B</v>
          </cell>
          <cell r="D3922">
            <v>0.73</v>
          </cell>
          <cell r="E3922">
            <v>0</v>
          </cell>
          <cell r="F3922" t="str">
            <v>Easting Close</v>
          </cell>
          <cell r="G3922">
            <v>0</v>
          </cell>
        </row>
        <row r="3923">
          <cell r="A3923" t="str">
            <v>431-8261</v>
          </cell>
          <cell r="B3923" t="str">
            <v>Short Zebra Strip Thermapen IR</v>
          </cell>
          <cell r="C3923" t="str">
            <v>Short Zebra Strip Thermapen IR</v>
          </cell>
          <cell r="D3923">
            <v>0.02</v>
          </cell>
          <cell r="E3923">
            <v>0</v>
          </cell>
          <cell r="F3923" t="str">
            <v>GTK Ltd</v>
          </cell>
          <cell r="G3923">
            <v>0</v>
          </cell>
        </row>
        <row r="3924">
          <cell r="A3924" t="str">
            <v>431-8262</v>
          </cell>
          <cell r="B3924" t="str">
            <v>Tall Zebra Strip Thermapen IR</v>
          </cell>
          <cell r="C3924" t="str">
            <v>Tall Zebra Strip Thermapen IR</v>
          </cell>
          <cell r="D3924">
            <v>1.9959999999999999E-2</v>
          </cell>
          <cell r="E3924">
            <v>0</v>
          </cell>
          <cell r="F3924" t="str">
            <v>GTK  Ltd</v>
          </cell>
          <cell r="G3924">
            <v>0</v>
          </cell>
        </row>
        <row r="3925">
          <cell r="A3925" t="str">
            <v>431-8271</v>
          </cell>
          <cell r="B3925" t="str">
            <v>RayTemp 2+ Short Zebra Strip</v>
          </cell>
          <cell r="C3925" t="str">
            <v>RayTemp 2+ Short Zebra Strip</v>
          </cell>
          <cell r="D3925">
            <v>1E-4</v>
          </cell>
          <cell r="E3925">
            <v>0</v>
          </cell>
          <cell r="F3925" t="str">
            <v>Anders Electronics Plc</v>
          </cell>
          <cell r="G3925">
            <v>0</v>
          </cell>
        </row>
        <row r="3926">
          <cell r="A3926" t="str">
            <v>431-8272</v>
          </cell>
          <cell r="B3926" t="str">
            <v>RayTemp 2+ Tall Zebra Strip</v>
          </cell>
          <cell r="C3926" t="str">
            <v>RayTemp 2+ Tall Zebra Strip</v>
          </cell>
          <cell r="D3926">
            <v>1E-4</v>
          </cell>
          <cell r="E3926">
            <v>0</v>
          </cell>
          <cell r="F3926" t="str">
            <v>Anders Electronics Plc</v>
          </cell>
          <cell r="G3926">
            <v>0</v>
          </cell>
        </row>
        <row r="3927">
          <cell r="A3927" t="str">
            <v>431-830</v>
          </cell>
          <cell r="B3927" t="str">
            <v>LCD Alphanumeric COG for waterproof Saf-T logger includes:-</v>
          </cell>
          <cell r="C3927" t="str">
            <v>LCD Alphanumeric COG for waterproof Saf-T logger includes:-_x000D_
431-830 FSTN LCD_x000D_
431-831 Bezel_x000D_
431-832 Zebra strips x 2_x000D_
401-841 Backlight</v>
          </cell>
          <cell r="D3927">
            <v>4.3742900000000002</v>
          </cell>
          <cell r="E3927">
            <v>0</v>
          </cell>
          <cell r="F3927" t="str">
            <v>Anders Electronics Plc</v>
          </cell>
          <cell r="G3927">
            <v>0</v>
          </cell>
        </row>
        <row r="3928">
          <cell r="A3928" t="str">
            <v>431-831</v>
          </cell>
          <cell r="B3928" t="str">
            <v>Bezel for Alphanumeric COG LCD for waterproof Therma series</v>
          </cell>
          <cell r="C3928" t="str">
            <v>Bezel for Alphanumeric COG LCD for waterproof Therma series</v>
          </cell>
          <cell r="D3928">
            <v>0</v>
          </cell>
          <cell r="E3928">
            <v>0</v>
          </cell>
          <cell r="F3928" t="str">
            <v>Easting Close</v>
          </cell>
          <cell r="G3928">
            <v>0</v>
          </cell>
        </row>
        <row r="3929">
          <cell r="A3929" t="str">
            <v>431-832</v>
          </cell>
          <cell r="B3929" t="str">
            <v>Zebra strip for Alphanumeric COG LCD for waterproof Therma s</v>
          </cell>
          <cell r="C3929" t="str">
            <v>Zebra strip for Alphanumeric COG LCD for waterproof Therma series</v>
          </cell>
          <cell r="D3929">
            <v>0</v>
          </cell>
          <cell r="E3929">
            <v>0</v>
          </cell>
          <cell r="F3929" t="str">
            <v>Easting Close</v>
          </cell>
          <cell r="G3929">
            <v>0</v>
          </cell>
        </row>
        <row r="3930">
          <cell r="A3930" t="str">
            <v>431-8365</v>
          </cell>
          <cell r="B3930" t="str">
            <v>Backlight Thermapen IR</v>
          </cell>
          <cell r="C3930" t="str">
            <v>Backlight Thermapen IR</v>
          </cell>
          <cell r="D3930">
            <v>0</v>
          </cell>
          <cell r="E3930">
            <v>0</v>
          </cell>
          <cell r="F3930" t="str">
            <v>Anders Electronics Plc</v>
          </cell>
          <cell r="G3930">
            <v>0</v>
          </cell>
        </row>
        <row r="3931">
          <cell r="A3931" t="str">
            <v>431-8370</v>
          </cell>
          <cell r="B3931" t="str">
            <v>RayTemp 2+ Backlight</v>
          </cell>
          <cell r="C3931" t="str">
            <v>RayTemp 2+ Backlight</v>
          </cell>
          <cell r="D3931">
            <v>0</v>
          </cell>
          <cell r="E3931">
            <v>0</v>
          </cell>
          <cell r="F3931" t="str">
            <v>Anders Electronics Plc</v>
          </cell>
          <cell r="G3931">
            <v>0</v>
          </cell>
        </row>
        <row r="3932">
          <cell r="A3932" t="str">
            <v>431-840</v>
          </cell>
          <cell r="B3932" t="str">
            <v>LCD for Waterproof series complete comprising of</v>
          </cell>
          <cell r="C3932" t="str">
            <v>LCD for Waterproof series complete comprising of_x000D_
431-841-01 Standard LCD Bezel_x000D_
431-840-01 Standard LCD_x000D_
431-842-01 Standard LCD Zebra Strip_x000D_
401-841-01 Backlight</v>
          </cell>
          <cell r="D3932">
            <v>1.6905399999999999</v>
          </cell>
          <cell r="E3932">
            <v>0</v>
          </cell>
          <cell r="F3932" t="str">
            <v>Anders Electronics Plc</v>
          </cell>
          <cell r="G3932">
            <v>0</v>
          </cell>
        </row>
        <row r="3933">
          <cell r="A3933" t="str">
            <v>431-841</v>
          </cell>
          <cell r="B3933" t="str">
            <v>Backlight for standard LCD for waterproof Therma series</v>
          </cell>
          <cell r="C3933" t="str">
            <v>Backlight for standard LCD for waterproof Therma series</v>
          </cell>
          <cell r="D3933">
            <v>0</v>
          </cell>
          <cell r="E3933">
            <v>0</v>
          </cell>
          <cell r="F3933" t="str">
            <v>Easting Close</v>
          </cell>
          <cell r="G3933">
            <v>0</v>
          </cell>
        </row>
        <row r="3934">
          <cell r="A3934" t="str">
            <v>431-842</v>
          </cell>
          <cell r="B3934" t="str">
            <v>Zebra strip for standard LCD for waterproof Therma series</v>
          </cell>
          <cell r="C3934" t="str">
            <v>Zebra strip for standard LCD for waterproof Therma series</v>
          </cell>
          <cell r="D3934">
            <v>0</v>
          </cell>
          <cell r="E3934">
            <v>0</v>
          </cell>
          <cell r="F3934" t="str">
            <v>Easting Close</v>
          </cell>
          <cell r="G3934">
            <v>0</v>
          </cell>
        </row>
        <row r="3935">
          <cell r="A3935" t="str">
            <v>431-845</v>
          </cell>
          <cell r="B3935" t="str">
            <v>Zebra Strip  TC Logger/BlueTherm Duo</v>
          </cell>
          <cell r="C3935" t="str">
            <v>Zebra Strip  TC Logger/BlueTherm Duo</v>
          </cell>
          <cell r="D3935">
            <v>0</v>
          </cell>
          <cell r="E3935">
            <v>0</v>
          </cell>
          <cell r="F3935" t="str">
            <v>Easting Close</v>
          </cell>
          <cell r="G3935">
            <v>0</v>
          </cell>
        </row>
        <row r="3936">
          <cell r="A3936" t="str">
            <v>431-850</v>
          </cell>
          <cell r="B3936" t="str">
            <v>30 x 30mm (VA) Rotational LCD 431-850-02-1C</v>
          </cell>
          <cell r="C3936" t="str">
            <v>30 x 30mm (VA) Rotational LCD 431-850-02-1C_x000D_
Comprising of:_x000D_
LCD (431-850-01)_x000D_
Bezel (431-850-02)_x000D_
ZEBRA (Low Height) (431-850-03)_x000D_
ZEBRA (High Height) (431-850-04)_x000D_
Backlight (401-850-01)</v>
          </cell>
          <cell r="D3936">
            <v>2.6674199999999999</v>
          </cell>
          <cell r="E3936">
            <v>0</v>
          </cell>
          <cell r="F3936" t="str">
            <v>Anders Electronics Plc</v>
          </cell>
          <cell r="G3936">
            <v>0</v>
          </cell>
        </row>
        <row r="3937">
          <cell r="A3937" t="str">
            <v>431-8500</v>
          </cell>
          <cell r="B3937" t="str">
            <v>30 x 30mm (VA) Rotational LCD for Patent purposes only Therm</v>
          </cell>
          <cell r="C3937" t="str">
            <v>30 x 30mm (VA) Rotational LCD for Patent purposes only ThermoPop</v>
          </cell>
          <cell r="D3937">
            <v>0</v>
          </cell>
          <cell r="E3937">
            <v>0</v>
          </cell>
          <cell r="F3937" t="str">
            <v/>
          </cell>
          <cell r="G3937">
            <v>0</v>
          </cell>
        </row>
        <row r="3938">
          <cell r="A3938" t="str">
            <v>431-860</v>
          </cell>
          <cell r="B3938" t="str">
            <v>Custom LCD for new Moisture Meter inc. bezel &amp; zebra strips</v>
          </cell>
          <cell r="C3938" t="str">
            <v>Custom LCD for new Moisture Meter_x000D_
 inc.431-807  bezel &amp; 431-808 zebra strips</v>
          </cell>
          <cell r="D3938">
            <v>0.46950999999999998</v>
          </cell>
          <cell r="E3938">
            <v>0</v>
          </cell>
          <cell r="F3938" t="str">
            <v>Advance Power Components Plc</v>
          </cell>
          <cell r="G3938">
            <v>0</v>
          </cell>
        </row>
        <row r="3939">
          <cell r="A3939" t="str">
            <v>431-870</v>
          </cell>
          <cell r="B3939" t="str">
            <v>LCD Alphanumeric COG forThermaQ includes:-</v>
          </cell>
          <cell r="C3939" t="str">
            <v>LCD Alphanumeric COG forThermaQ includes:-_x000D_
431-870 FSTN LCD_x000D_
431-831 Bezel_x000D_
431-832 Zebra strips x 2_x000D_
401-841 Backlight</v>
          </cell>
          <cell r="D3939">
            <v>3.0402300000000002</v>
          </cell>
          <cell r="E3939">
            <v>0</v>
          </cell>
          <cell r="F3939" t="str">
            <v>Anders Electronics Plc</v>
          </cell>
          <cell r="G3939">
            <v>0</v>
          </cell>
        </row>
        <row r="3940">
          <cell r="A3940" t="str">
            <v>431-895</v>
          </cell>
          <cell r="B3940" t="str">
            <v>2.45 M Hz Ceramic Resonator 3 Terminals</v>
          </cell>
          <cell r="C3940" t="str">
            <v>2.45 M Hz Ceramic Resonator 3 Terminals</v>
          </cell>
          <cell r="D3940">
            <v>0.16930999999999999</v>
          </cell>
          <cell r="E3940">
            <v>0</v>
          </cell>
          <cell r="F3940" t="str">
            <v>Anglia Components Ltd</v>
          </cell>
          <cell r="G3940">
            <v>0</v>
          </cell>
        </row>
        <row r="3941">
          <cell r="A3941" t="str">
            <v>431-897</v>
          </cell>
          <cell r="B3941" t="str">
            <v>20MHz Crystal Unit HC-49/SM HC49SM-20-30-50-60-16-ATF</v>
          </cell>
          <cell r="C3941" t="str">
            <v>20MHz Crystal Unit HC-49/SM HC49SM-20-30-50-60-16-ATF</v>
          </cell>
          <cell r="D3941">
            <v>0.13</v>
          </cell>
          <cell r="E3941">
            <v>0</v>
          </cell>
          <cell r="F3941" t="str">
            <v>Jauch Quartz UK Ltd</v>
          </cell>
          <cell r="G3941">
            <v>0</v>
          </cell>
        </row>
        <row r="3942">
          <cell r="A3942" t="str">
            <v>431-899</v>
          </cell>
          <cell r="B3942" t="str">
            <v>Crystal 32.768KHz Temp Range - 40 to 85 °C</v>
          </cell>
          <cell r="C3942" t="str">
            <v>Crystal 32.768KHz Temp Range - 40 to 85 °C</v>
          </cell>
          <cell r="D3942">
            <v>0.105</v>
          </cell>
          <cell r="E3942">
            <v>0</v>
          </cell>
          <cell r="F3942" t="str">
            <v>Logic Electronic Components</v>
          </cell>
          <cell r="G3942">
            <v>0</v>
          </cell>
        </row>
        <row r="3943">
          <cell r="A3943" t="str">
            <v>431-8996</v>
          </cell>
          <cell r="B3943" t="str">
            <v>Crystal 32.768KHz Temp Range - 40 to 85 °C 6pF</v>
          </cell>
          <cell r="C3943" t="str">
            <v>Crystal 32.768KHz Temp Range - 40 to 85 °C 6pF</v>
          </cell>
          <cell r="D3943">
            <v>0</v>
          </cell>
          <cell r="E3943">
            <v>0</v>
          </cell>
          <cell r="F3943" t="str">
            <v>AEL Crystals Ltd</v>
          </cell>
          <cell r="G3943">
            <v>0</v>
          </cell>
        </row>
        <row r="3944">
          <cell r="A3944" t="str">
            <v>431-899T</v>
          </cell>
          <cell r="B3944" t="str">
            <v>(pbF) Crystal 32.768KHz Temp Range = -40 to +85'C</v>
          </cell>
          <cell r="C3944" t="str">
            <v>(pbF) Crystal 32.768KHz Temp Range = -40 to +85'C</v>
          </cell>
          <cell r="D3944">
            <v>0.125</v>
          </cell>
          <cell r="E3944">
            <v>0</v>
          </cell>
          <cell r="F3944" t="str">
            <v>Logic Electronic Components</v>
          </cell>
          <cell r="G3944">
            <v>0</v>
          </cell>
        </row>
        <row r="3945">
          <cell r="A3945" t="str">
            <v>431-900</v>
          </cell>
          <cell r="B3945" t="str">
            <v>The following numbers thru to 431-999 are Sub-Con Costs</v>
          </cell>
          <cell r="C3945" t="str">
            <v>The following numbers thru to 431-999 are Sub-Con Costs</v>
          </cell>
          <cell r="D3945">
            <v>0</v>
          </cell>
          <cell r="E3945">
            <v>0</v>
          </cell>
          <cell r="F3945" t="str">
            <v>Easting Close</v>
          </cell>
          <cell r="G3945">
            <v>0</v>
          </cell>
        </row>
        <row r="3946">
          <cell r="A3946" t="str">
            <v>431-9023</v>
          </cell>
          <cell r="B3946" t="str">
            <v>Sub contract placement charge Therma 3 MKII</v>
          </cell>
          <cell r="C3946" t="str">
            <v>Sub contract placement charge Therma 3 MKII</v>
          </cell>
          <cell r="D3946">
            <v>0</v>
          </cell>
          <cell r="E3946">
            <v>0</v>
          </cell>
          <cell r="F3946" t="str">
            <v>Easting Close</v>
          </cell>
          <cell r="G3946">
            <v>0</v>
          </cell>
        </row>
        <row r="3947">
          <cell r="A3947" t="str">
            <v>431-903</v>
          </cell>
          <cell r="B3947" t="str">
            <v>Sub contract cost for ultra sonic welding Thermapen 3/7</v>
          </cell>
          <cell r="C3947" t="str">
            <v>Sub contract cost for ultra sonic welding Thermapen 3/7</v>
          </cell>
          <cell r="D3947">
            <v>0</v>
          </cell>
          <cell r="E3947">
            <v>0</v>
          </cell>
          <cell r="F3947" t="str">
            <v>Ultrasonic Services</v>
          </cell>
          <cell r="G3947">
            <v>0</v>
          </cell>
        </row>
        <row r="3948">
          <cell r="A3948" t="str">
            <v>431-905</v>
          </cell>
          <cell r="B3948" t="str">
            <v>Sub contract placement charge MK2 Therma Series PCB</v>
          </cell>
          <cell r="C3948" t="str">
            <v>Sub contract placement charge MK2 Therma Series PCB</v>
          </cell>
          <cell r="D3948">
            <v>0</v>
          </cell>
          <cell r="E3948">
            <v>0</v>
          </cell>
          <cell r="F3948" t="str">
            <v>Wildtrax Electronics</v>
          </cell>
          <cell r="G3948">
            <v>0</v>
          </cell>
        </row>
        <row r="3949">
          <cell r="A3949" t="str">
            <v>431-906</v>
          </cell>
          <cell r="B3949" t="str">
            <v>Sub contract placement charge MK2 Therma K Series PCB</v>
          </cell>
          <cell r="C3949" t="str">
            <v>Sub contract placement charge MK2 Therma K Series PCB</v>
          </cell>
          <cell r="D3949">
            <v>0</v>
          </cell>
          <cell r="E3949">
            <v>0</v>
          </cell>
          <cell r="F3949" t="str">
            <v>Wildtrax Electronics</v>
          </cell>
          <cell r="G3949">
            <v>0</v>
          </cell>
        </row>
        <row r="3950">
          <cell r="A3950" t="str">
            <v>431-908</v>
          </cell>
          <cell r="B3950" t="str">
            <v>Sub contract placement charge CaterTemp/Therma+ PCB</v>
          </cell>
          <cell r="C3950" t="str">
            <v>Sub contract placement charge CaterTemp/Therma+ PCB</v>
          </cell>
          <cell r="D3950">
            <v>25</v>
          </cell>
          <cell r="E3950">
            <v>0</v>
          </cell>
          <cell r="F3950" t="str">
            <v>C Tech Elctronics Ltd</v>
          </cell>
          <cell r="G3950">
            <v>0</v>
          </cell>
        </row>
        <row r="3951">
          <cell r="A3951" t="str">
            <v>431-909</v>
          </cell>
          <cell r="B3951" t="str">
            <v>Thermapen MK4 LCD + zebra strips</v>
          </cell>
          <cell r="C3951" t="str">
            <v>Thermapen MK4 LCD + zebra strips._x000D_
Produced in accordance with samples approved 15/5/15._x000D_
Approved drawing for module SN045G02-R-Z-S Rev C.</v>
          </cell>
          <cell r="D3951">
            <v>1.4446699999999999</v>
          </cell>
          <cell r="E3951">
            <v>0</v>
          </cell>
          <cell r="F3951" t="str">
            <v>GTK UK Ltd</v>
          </cell>
          <cell r="G3951">
            <v>0</v>
          </cell>
        </row>
        <row r="3952">
          <cell r="A3952" t="str">
            <v>431-909A</v>
          </cell>
          <cell r="B3952" t="str">
            <v>Thermapen MK4 LCD including zebra strips and light guide.</v>
          </cell>
          <cell r="C3952" t="str">
            <v>Thermapen MK4 LCD including zebra strips and light guide._x000D_
Produced in accordance with samples approved 26/6/15.</v>
          </cell>
          <cell r="D3952">
            <v>1.9230799999999999</v>
          </cell>
          <cell r="E3952">
            <v>0</v>
          </cell>
          <cell r="F3952" t="str">
            <v>Anders Electronics Plc</v>
          </cell>
          <cell r="G3952">
            <v>0</v>
          </cell>
        </row>
        <row r="3953">
          <cell r="A3953" t="str">
            <v>431-917</v>
          </cell>
          <cell r="B3953" t="str">
            <v>PCB T/C Test Cap c/w SMD PCB fitted with SM components</v>
          </cell>
          <cell r="C3953" t="str">
            <v>PCB T/C Test Cap c/w SMD PCB fitted with SM components</v>
          </cell>
          <cell r="D3953">
            <v>0</v>
          </cell>
          <cell r="E3953">
            <v>0</v>
          </cell>
          <cell r="F3953" t="str">
            <v>C Tech Elctronics Ltd</v>
          </cell>
          <cell r="G3953">
            <v>0</v>
          </cell>
        </row>
        <row r="3954">
          <cell r="A3954" t="str">
            <v>431-919</v>
          </cell>
          <cell r="B3954" t="str">
            <v>Thermapen custom backlight, lightguide and diffuser Without</v>
          </cell>
          <cell r="C3954" t="str">
            <v>Thermapen custom backlight, lightguide and diffuser Without LED's</v>
          </cell>
          <cell r="D3954">
            <v>0</v>
          </cell>
          <cell r="E3954">
            <v>0</v>
          </cell>
          <cell r="F3954" t="str">
            <v>Easting Close</v>
          </cell>
          <cell r="G3954">
            <v>0</v>
          </cell>
        </row>
        <row r="3955">
          <cell r="A3955" t="str">
            <v>431-920</v>
          </cell>
          <cell r="B3955" t="str">
            <v>Sub contract placement charge Therma 20/Check PCB</v>
          </cell>
          <cell r="C3955" t="str">
            <v>Sub contract placement charge Therma 20/Check PCB</v>
          </cell>
          <cell r="D3955">
            <v>0</v>
          </cell>
          <cell r="E3955">
            <v>0</v>
          </cell>
          <cell r="F3955" t="str">
            <v>C Tech Elctronics Ltd</v>
          </cell>
          <cell r="G3955">
            <v>0</v>
          </cell>
        </row>
        <row r="3956">
          <cell r="A3956" t="str">
            <v>431-922</v>
          </cell>
          <cell r="B3956" t="str">
            <v>Sub contract placement charge Therma 22 PCB</v>
          </cell>
          <cell r="C3956" t="str">
            <v>Sub contract placement charge Therma 22 PCB</v>
          </cell>
          <cell r="D3956">
            <v>0</v>
          </cell>
          <cell r="E3956">
            <v>0</v>
          </cell>
          <cell r="F3956" t="str">
            <v>C Tech Elctronics Ltd</v>
          </cell>
          <cell r="G3956">
            <v>0</v>
          </cell>
        </row>
        <row r="3957">
          <cell r="A3957" t="str">
            <v>431-925</v>
          </cell>
          <cell r="B3957" t="str">
            <v>Sub contract placement charge PTR</v>
          </cell>
          <cell r="C3957" t="str">
            <v>Sub contract placement charge PTR</v>
          </cell>
          <cell r="D3957">
            <v>0</v>
          </cell>
          <cell r="E3957">
            <v>0</v>
          </cell>
          <cell r="F3957" t="str">
            <v>Easting Close</v>
          </cell>
          <cell r="G3957">
            <v>0</v>
          </cell>
        </row>
        <row r="3958">
          <cell r="A3958" t="str">
            <v>431-928</v>
          </cell>
          <cell r="B3958" t="str">
            <v>PCB Thermamite 1 c/w SMT ?F PCB fitted with SM components</v>
          </cell>
          <cell r="C3958" t="str">
            <v>PCB Thermamite 1 c/w SMT ?F PCB fitted with SM components</v>
          </cell>
          <cell r="D3958">
            <v>0</v>
          </cell>
          <cell r="E3958">
            <v>0</v>
          </cell>
          <cell r="F3958" t="str">
            <v>Wildtrax Electronics</v>
          </cell>
          <cell r="G3958">
            <v>0</v>
          </cell>
        </row>
        <row r="3959">
          <cell r="A3959" t="str">
            <v>431-929</v>
          </cell>
          <cell r="B3959" t="str">
            <v>Sub contract placement charge Thermamite 5 F</v>
          </cell>
          <cell r="C3959" t="str">
            <v>Sub contract placement charge Thermamite 5 F</v>
          </cell>
          <cell r="D3959">
            <v>0</v>
          </cell>
          <cell r="E3959">
            <v>0</v>
          </cell>
          <cell r="F3959" t="str">
            <v>Wildtrax Electronics</v>
          </cell>
          <cell r="G3959">
            <v>0</v>
          </cell>
        </row>
        <row r="3960">
          <cell r="A3960" t="str">
            <v>431-933</v>
          </cell>
          <cell r="B3960" t="str">
            <v>Sub contract placement charge PCB T'pen MK3 Iss 3B c/w SMD</v>
          </cell>
          <cell r="C3960" t="str">
            <v>Sub contract placement charge PCB T'pen MK3 Iss 3B c/w SMD</v>
          </cell>
          <cell r="D3960">
            <v>17.920000000000002</v>
          </cell>
          <cell r="E3960">
            <v>0</v>
          </cell>
          <cell r="F3960" t="str">
            <v>C Tech Elctronics Ltd</v>
          </cell>
          <cell r="G3960">
            <v>0</v>
          </cell>
        </row>
        <row r="3961">
          <cell r="A3961" t="str">
            <v>431-9332R</v>
          </cell>
          <cell r="B3961" t="str">
            <v>To fit free issue LCD 431-809 to the PCB, programme and tes</v>
          </cell>
          <cell r="C3961" t="str">
            <v>To fit free issue LCD 431-809 to the PCB, programme and test in accordance with agreed procedure._x000D_
(Part of 206-9332R)</v>
          </cell>
          <cell r="D3961">
            <v>0.47</v>
          </cell>
          <cell r="E3961">
            <v>0</v>
          </cell>
          <cell r="F3961" t="str">
            <v>RF Solutions</v>
          </cell>
          <cell r="G3961">
            <v>0</v>
          </cell>
        </row>
        <row r="3962">
          <cell r="A3962" t="str">
            <v>431-9332SUB</v>
          </cell>
          <cell r="B3962" t="str">
            <v>Sub contract placement charge PCB Thermapen MK3 B Without Ba</v>
          </cell>
          <cell r="C3962" t="str">
            <v>Sub contract placement charge PCB Thermapen MK3 B Without Backlite programme &amp; test_x000D_
(Part of 206-9332)</v>
          </cell>
          <cell r="D3962">
            <v>0.97</v>
          </cell>
          <cell r="E3962">
            <v>0</v>
          </cell>
          <cell r="F3962" t="str">
            <v>Gordon Wilson</v>
          </cell>
          <cell r="G3962">
            <v>0</v>
          </cell>
        </row>
        <row r="3963">
          <cell r="A3963" t="str">
            <v>431-9333SUB</v>
          </cell>
          <cell r="B3963" t="str">
            <v>Sub contract placement charge PCB Thermapen MK3 B Backlite p</v>
          </cell>
          <cell r="C3963" t="str">
            <v>Sub contract placement charge PCB Thermapen MK3 B Backlite programme &amp; test_x000D_
(Part of 206-9333)(Memo)</v>
          </cell>
          <cell r="D3963">
            <v>1.1399999999999999</v>
          </cell>
          <cell r="E3963">
            <v>0</v>
          </cell>
          <cell r="F3963" t="str">
            <v>Gordon Wilson</v>
          </cell>
          <cell r="G3963">
            <v>0</v>
          </cell>
        </row>
        <row r="3964">
          <cell r="A3964" t="str">
            <v>431-9334FSUB</v>
          </cell>
          <cell r="B3964" t="str">
            <v>Thermapen Mk4 assemble into chassis and test.</v>
          </cell>
          <cell r="C3964" t="str">
            <v>Thermapen Mk4 assemble into chassis and test.</v>
          </cell>
          <cell r="D3964">
            <v>1.25</v>
          </cell>
          <cell r="E3964">
            <v>0</v>
          </cell>
          <cell r="F3964" t="str">
            <v>C Tech Elctronics Ltd</v>
          </cell>
          <cell r="G3964">
            <v>0</v>
          </cell>
        </row>
        <row r="3965">
          <cell r="A3965" t="str">
            <v>431-9334SUB</v>
          </cell>
          <cell r="B3965" t="str">
            <v>Thermapen Mk4 assembleinto chassis and test</v>
          </cell>
          <cell r="C3965" t="str">
            <v>Thermapen Mk4 assemble into chassis and test</v>
          </cell>
          <cell r="D3965">
            <v>1.1200000000000001</v>
          </cell>
          <cell r="E3965">
            <v>0</v>
          </cell>
          <cell r="F3965" t="str">
            <v>Gordon Wilson</v>
          </cell>
          <cell r="G3965">
            <v>0</v>
          </cell>
        </row>
        <row r="3966">
          <cell r="A3966" t="str">
            <v>431-933S</v>
          </cell>
          <cell r="B3966" t="str">
            <v>Sub contract placement charge PCB Thermapen MK3 programme &amp;</v>
          </cell>
          <cell r="C3966" t="str">
            <v>Sub contract placement charge PCB Thermapen MK3 programme &amp; test_x000D_
(Part of 206-933)(Memo)</v>
          </cell>
          <cell r="D3966">
            <v>0.91</v>
          </cell>
          <cell r="E3966">
            <v>0</v>
          </cell>
          <cell r="F3966" t="str">
            <v>Gordon Wilson</v>
          </cell>
          <cell r="G3966">
            <v>0</v>
          </cell>
        </row>
        <row r="3967">
          <cell r="A3967" t="str">
            <v>431-934</v>
          </cell>
          <cell r="B3967" t="str">
            <v>PCB T'pen c/w SMD 0.1or1? C/F (ETI to TFX200-034/035/036/037</v>
          </cell>
          <cell r="C3967" t="str">
            <v>PCB T'pen c/w SMD 0.1or1? C/F (ETI to TFX200-034/035/036/037</v>
          </cell>
          <cell r="D3967">
            <v>0</v>
          </cell>
          <cell r="E3967">
            <v>0</v>
          </cell>
          <cell r="F3967" t="str">
            <v>Easting Close</v>
          </cell>
          <cell r="G3967">
            <v>0</v>
          </cell>
        </row>
        <row r="3968">
          <cell r="A3968" t="str">
            <v>431-9350SUB</v>
          </cell>
          <cell r="B3968" t="str">
            <v>Thermapen Blue assemble into chassis and test</v>
          </cell>
          <cell r="C3968" t="str">
            <v>Thermapen Blue assemble into chassis and test</v>
          </cell>
          <cell r="D3968">
            <v>0</v>
          </cell>
          <cell r="E3968">
            <v>0</v>
          </cell>
          <cell r="F3968" t="str">
            <v>Easting Close</v>
          </cell>
          <cell r="G3968">
            <v>0</v>
          </cell>
        </row>
        <row r="3969">
          <cell r="A3969" t="str">
            <v>431-938</v>
          </cell>
          <cell r="B3969" t="str">
            <v>Sub contract placement charge Thermamite 1C</v>
          </cell>
          <cell r="C3969" t="str">
            <v>Sub contract placement charge Thermamite 1C</v>
          </cell>
          <cell r="D3969">
            <v>0</v>
          </cell>
          <cell r="E3969">
            <v>0</v>
          </cell>
          <cell r="F3969" t="str">
            <v>Wildtrax Electronics</v>
          </cell>
          <cell r="G3969">
            <v>0</v>
          </cell>
        </row>
        <row r="3970">
          <cell r="A3970" t="str">
            <v>431-939</v>
          </cell>
          <cell r="B3970" t="str">
            <v>Sub contract placement charge Thermamite 5 C</v>
          </cell>
          <cell r="C3970" t="str">
            <v>Sub contract placement charge Thermamite 5 C</v>
          </cell>
          <cell r="D3970">
            <v>0</v>
          </cell>
          <cell r="E3970">
            <v>0</v>
          </cell>
          <cell r="F3970" t="str">
            <v>Wildtrax Electronics</v>
          </cell>
          <cell r="G3970">
            <v>0</v>
          </cell>
        </row>
        <row r="3971">
          <cell r="A3971" t="str">
            <v>431-955</v>
          </cell>
          <cell r="B3971" t="str">
            <v>PCB MicroCal  c/w SMT PCB fitted with SM components</v>
          </cell>
          <cell r="C3971" t="str">
            <v>PCB MicroCal  c/w SMT PCB fitted with SM components</v>
          </cell>
          <cell r="D3971">
            <v>17.5</v>
          </cell>
          <cell r="E3971">
            <v>0</v>
          </cell>
          <cell r="F3971" t="str">
            <v>C Tech Elctronics Ltd</v>
          </cell>
          <cell r="G3971">
            <v>0</v>
          </cell>
        </row>
        <row r="3972">
          <cell r="A3972" t="str">
            <v>431-959</v>
          </cell>
          <cell r="B3972" t="str">
            <v>Sub contract placement charge 6002/6102 RH Meter PCB</v>
          </cell>
          <cell r="C3972" t="str">
            <v>Sub contract placement charge 6002/6102 RH Meter PCB</v>
          </cell>
          <cell r="D3972">
            <v>0</v>
          </cell>
          <cell r="E3972">
            <v>0</v>
          </cell>
          <cell r="F3972" t="str">
            <v>C Tech Elctronics Ltd</v>
          </cell>
          <cell r="G3972">
            <v>0</v>
          </cell>
        </row>
        <row r="3973">
          <cell r="A3973" t="str">
            <v>431-961</v>
          </cell>
          <cell r="B3973" t="str">
            <v>Sub contract placement charge 6000/6100 RH Meter PCB</v>
          </cell>
          <cell r="C3973" t="str">
            <v>Sub contract placement charge 6000/6100 RH Meter PCB</v>
          </cell>
          <cell r="D3973">
            <v>0</v>
          </cell>
          <cell r="E3973">
            <v>0</v>
          </cell>
          <cell r="F3973" t="str">
            <v>C Tech Elctronics Ltd</v>
          </cell>
          <cell r="G3973">
            <v>0</v>
          </cell>
        </row>
        <row r="3974">
          <cell r="A3974" t="str">
            <v>431-963</v>
          </cell>
          <cell r="B3974" t="str">
            <v>PCB A'Temp c/w SMD 0.1or1?C/F (ETI to TFX200-234/235/236/237</v>
          </cell>
          <cell r="C3974" t="str">
            <v>PCB A'Temp c/w SMD 0.1or1?C/F (ETI to TFX200-234/235/236/237</v>
          </cell>
          <cell r="D3974">
            <v>33.479999999999997</v>
          </cell>
          <cell r="E3974">
            <v>0</v>
          </cell>
          <cell r="F3974" t="str">
            <v>C Tech Elctronics Ltd</v>
          </cell>
          <cell r="G3974">
            <v>0</v>
          </cell>
        </row>
        <row r="3975">
          <cell r="A3975" t="str">
            <v>431-968</v>
          </cell>
          <cell r="B3975" t="str">
            <v>Through hole assembly and flow solder charge for Drywell 240</v>
          </cell>
          <cell r="C3975" t="str">
            <v>Through hole assembly and flow solder charge for Drywell 240V PCB_x000D_
(Part of 200-968)</v>
          </cell>
          <cell r="D3975">
            <v>22.5</v>
          </cell>
          <cell r="E3975">
            <v>0</v>
          </cell>
          <cell r="F3975" t="str">
            <v>Wildtrax Electronics</v>
          </cell>
          <cell r="G3975">
            <v>0</v>
          </cell>
        </row>
        <row r="3976">
          <cell r="A3976" t="str">
            <v>431-969</v>
          </cell>
          <cell r="B3976" t="str">
            <v>Through hole assembly and flow solder charge for Drywell 115</v>
          </cell>
          <cell r="C3976" t="str">
            <v>Through hole assembly and flow solder charge for Drywell 115V PCB_x000D_
(Part of 200-969)</v>
          </cell>
          <cell r="D3976">
            <v>22.5</v>
          </cell>
          <cell r="E3976">
            <v>0</v>
          </cell>
          <cell r="F3976" t="str">
            <v>Wildtrax Electronics</v>
          </cell>
          <cell r="G3976">
            <v>0</v>
          </cell>
        </row>
        <row r="3977">
          <cell r="A3977" t="str">
            <v>431-970</v>
          </cell>
          <cell r="B3977" t="str">
            <v>Through hole assembly and flow solder charge for Moisture M</v>
          </cell>
          <cell r="C3977" t="str">
            <v>Through hole assembly and flow solder charge for Moisture Meter PCB_x000D_
(Part of 200-720)</v>
          </cell>
          <cell r="D3977">
            <v>28.72</v>
          </cell>
          <cell r="E3977">
            <v>0</v>
          </cell>
          <cell r="F3977" t="str">
            <v>Wildtrax Electronics</v>
          </cell>
          <cell r="G3977">
            <v>0</v>
          </cell>
        </row>
        <row r="3978">
          <cell r="A3978" t="str">
            <v>431-972</v>
          </cell>
          <cell r="B3978" t="str">
            <v>PCB Palm Probe - PT1000 c/w SMD Components</v>
          </cell>
          <cell r="C3978" t="str">
            <v>PCB Palm Probe - PT1000 c/w SMD Components</v>
          </cell>
          <cell r="D3978">
            <v>0</v>
          </cell>
          <cell r="E3978">
            <v>0</v>
          </cell>
          <cell r="F3978" t="str">
            <v>Wildtrax Electronics</v>
          </cell>
          <cell r="G3978">
            <v>0</v>
          </cell>
        </row>
        <row r="3979">
          <cell r="A3979" t="str">
            <v>431-973</v>
          </cell>
          <cell r="B3979" t="str">
            <v>PCB Palm Probe Interface c/w SMD Components</v>
          </cell>
          <cell r="C3979" t="str">
            <v>PCB Palm Probe Interface c/w SMD Components</v>
          </cell>
          <cell r="D3979">
            <v>0</v>
          </cell>
          <cell r="E3979">
            <v>0</v>
          </cell>
          <cell r="F3979" t="str">
            <v>Wildtrax Electronics</v>
          </cell>
          <cell r="G3979">
            <v>0</v>
          </cell>
        </row>
        <row r="3980">
          <cell r="A3980" t="str">
            <v>431-974</v>
          </cell>
          <cell r="B3980" t="str">
            <v>Palm Probe PCB - Sub contract placement charge of free issue</v>
          </cell>
          <cell r="C3980" t="str">
            <v>Palm Probe PCB - Sub contract placement charge of free issue components</v>
          </cell>
          <cell r="D3980">
            <v>38.76</v>
          </cell>
          <cell r="E3980">
            <v>0</v>
          </cell>
          <cell r="F3980" t="str">
            <v>Wildtrax Electronics</v>
          </cell>
          <cell r="G3980">
            <v>0</v>
          </cell>
        </row>
        <row r="3981">
          <cell r="A3981" t="str">
            <v>431-975</v>
          </cell>
          <cell r="B3981" t="str">
            <v>PCB Palm Probe Interface Mk4 c/w SMD Components</v>
          </cell>
          <cell r="C3981" t="str">
            <v>PCB Palm Probe Interface Mk4 c/w SMD Components</v>
          </cell>
          <cell r="D3981">
            <v>0</v>
          </cell>
          <cell r="E3981">
            <v>0</v>
          </cell>
          <cell r="F3981" t="str">
            <v>Wildtrax Electronics</v>
          </cell>
          <cell r="G3981">
            <v>0</v>
          </cell>
        </row>
        <row r="3982">
          <cell r="A3982" t="str">
            <v>431-976</v>
          </cell>
          <cell r="B3982" t="str">
            <v>PCB Palm Probe Interface c/w SMD Components</v>
          </cell>
          <cell r="C3982" t="str">
            <v>PCB Palm Probe Interface c/w SMD Components</v>
          </cell>
          <cell r="D3982">
            <v>0</v>
          </cell>
          <cell r="E3982">
            <v>0</v>
          </cell>
          <cell r="F3982" t="str">
            <v>Wildtrax Electronics</v>
          </cell>
          <cell r="G3982">
            <v>0</v>
          </cell>
        </row>
        <row r="3983">
          <cell r="A3983" t="str">
            <v>431-977</v>
          </cell>
          <cell r="B3983" t="str">
            <v>Palm Probe Interface PCB - Sub contract placement of free is</v>
          </cell>
          <cell r="C3983" t="str">
            <v>Palm Probe Interface PCB - Sub contract placement of free issue components</v>
          </cell>
          <cell r="D3983">
            <v>118.17</v>
          </cell>
          <cell r="E3983">
            <v>0</v>
          </cell>
          <cell r="F3983" t="str">
            <v>Wildtrax Electronics</v>
          </cell>
          <cell r="G3983">
            <v>0</v>
          </cell>
        </row>
        <row r="3984">
          <cell r="A3984" t="str">
            <v>431-979</v>
          </cell>
          <cell r="B3984" t="str">
            <v>Sub contract placement charge BlueTherm Probe PCB</v>
          </cell>
          <cell r="C3984" t="str">
            <v>Sub contract placement charge BlueTherm Probe PCB</v>
          </cell>
          <cell r="D3984">
            <v>0</v>
          </cell>
          <cell r="E3984">
            <v>0</v>
          </cell>
          <cell r="F3984" t="str">
            <v>Easting Close</v>
          </cell>
          <cell r="G3984">
            <v>0</v>
          </cell>
        </row>
        <row r="3985">
          <cell r="A3985" t="str">
            <v>431-986</v>
          </cell>
          <cell r="B3985" t="str">
            <v>Assemble and ultrasonic weld of Thermamite probe handles</v>
          </cell>
          <cell r="C3985" t="str">
            <v>Assemble and ultrasonic weld of Thermamite probe handles</v>
          </cell>
          <cell r="D3985">
            <v>0.26</v>
          </cell>
          <cell r="E3985">
            <v>0</v>
          </cell>
          <cell r="F3985" t="str">
            <v>Ultrasonic Services</v>
          </cell>
          <cell r="G3985">
            <v>0</v>
          </cell>
        </row>
        <row r="3986">
          <cell r="A3986" t="str">
            <v>431-987</v>
          </cell>
          <cell r="B3986" t="str">
            <v>Ultra sonic welding of Therma Mk2 cases and windows</v>
          </cell>
          <cell r="C3986" t="str">
            <v>Ultra sonic welding of Therma Mk2 cases and windows</v>
          </cell>
          <cell r="D3986">
            <v>0</v>
          </cell>
          <cell r="E3986">
            <v>0</v>
          </cell>
          <cell r="F3986" t="str">
            <v>Ultrasonic Services</v>
          </cell>
          <cell r="G3986">
            <v>0</v>
          </cell>
        </row>
        <row r="3987">
          <cell r="A3987" t="str">
            <v>431-987ETI</v>
          </cell>
          <cell r="B3987" t="str">
            <v>PCB ThermaData  RF Costs c/w SMD components.</v>
          </cell>
          <cell r="C3987" t="str">
            <v>PCB ThermaData  RF Costs c/w SMD components.</v>
          </cell>
          <cell r="D3987">
            <v>61.92</v>
          </cell>
          <cell r="E3987">
            <v>0</v>
          </cell>
          <cell r="F3987" t="str">
            <v>Wildtrax Electronics</v>
          </cell>
          <cell r="G3987">
            <v>0</v>
          </cell>
        </row>
        <row r="3988">
          <cell r="A3988" t="str">
            <v>431-987THS</v>
          </cell>
          <cell r="B3988" t="str">
            <v>PCB ThermaData  RF Costs c/w SMD components ThermoWorks</v>
          </cell>
          <cell r="C3988" t="str">
            <v>PCB ThermaData  RF Costs c/w SMD components ThermoWorks</v>
          </cell>
          <cell r="D3988">
            <v>61.92</v>
          </cell>
          <cell r="E3988">
            <v>0</v>
          </cell>
          <cell r="F3988" t="str">
            <v>Wildtrax Electronics</v>
          </cell>
          <cell r="G3988">
            <v>0</v>
          </cell>
        </row>
        <row r="3989">
          <cell r="A3989" t="str">
            <v>431-988</v>
          </cell>
          <cell r="B3989" t="str">
            <v>PCB ThermaData  RF Costs c/w SMD components.</v>
          </cell>
          <cell r="C3989" t="str">
            <v>PCB ThermaData  RF Costs c/w SMD components.</v>
          </cell>
          <cell r="D3989">
            <v>61.92</v>
          </cell>
          <cell r="E3989">
            <v>0</v>
          </cell>
          <cell r="F3989" t="str">
            <v>Wildtrax Electronics</v>
          </cell>
          <cell r="G3989">
            <v>0</v>
          </cell>
        </row>
        <row r="3990">
          <cell r="A3990" t="str">
            <v>431-988THS</v>
          </cell>
          <cell r="B3990" t="str">
            <v>PCB ThermaData  RF Costs c/w SMD components ThermoWorks</v>
          </cell>
          <cell r="C3990" t="str">
            <v>PCB ThermaData  RF Costs c/w SMD components ThermoWorks</v>
          </cell>
          <cell r="D3990">
            <v>0</v>
          </cell>
          <cell r="E3990">
            <v>0</v>
          </cell>
          <cell r="F3990" t="str">
            <v>Wildtrax Electronics</v>
          </cell>
          <cell r="G3990">
            <v>0</v>
          </cell>
        </row>
        <row r="3991">
          <cell r="A3991" t="str">
            <v>431-989</v>
          </cell>
          <cell r="B3991" t="str">
            <v>B ThermaData  Base Station SM placement costs.</v>
          </cell>
          <cell r="C3991" t="str">
            <v>PCB ThermaData  Base Station SM placement costs.</v>
          </cell>
          <cell r="D3991">
            <v>39.200000000000003</v>
          </cell>
          <cell r="E3991">
            <v>0</v>
          </cell>
          <cell r="F3991" t="str">
            <v>Wildtrax Electronics</v>
          </cell>
          <cell r="G3991">
            <v>0</v>
          </cell>
        </row>
        <row r="3992">
          <cell r="A3992" t="str">
            <v>431-989THS</v>
          </cell>
          <cell r="B3992" t="str">
            <v>PCB ThermaData  RF Costs c/w SMD components basestation Ther</v>
          </cell>
          <cell r="C3992" t="str">
            <v>PCB ThermaData  RF Costs c/w SMD components basestation ThermoWorks</v>
          </cell>
          <cell r="D3992">
            <v>39.200000000000003</v>
          </cell>
          <cell r="E3992">
            <v>0</v>
          </cell>
          <cell r="F3992" t="str">
            <v>Wildtrax Electronics</v>
          </cell>
          <cell r="G3992">
            <v>0</v>
          </cell>
        </row>
        <row r="3993">
          <cell r="A3993" t="str">
            <v>431-990</v>
          </cell>
          <cell r="B3993" t="str">
            <v>PCB ThermaData  Assy Costs - See 431-996</v>
          </cell>
          <cell r="C3993" t="str">
            <v>PCB ThermaData  Assy Costs - See 431-996</v>
          </cell>
          <cell r="D3993">
            <v>0</v>
          </cell>
          <cell r="E3993">
            <v>0</v>
          </cell>
          <cell r="F3993" t="str">
            <v>Wildtrax Electronics</v>
          </cell>
          <cell r="G3993">
            <v>0</v>
          </cell>
        </row>
        <row r="3994">
          <cell r="A3994" t="str">
            <v>431-991</v>
          </cell>
          <cell r="B3994" t="str">
            <v>PCB USB Probe (50 up panel) c/w SMD Components</v>
          </cell>
          <cell r="C3994" t="str">
            <v>PCB USB Probe (50 up panel) c/w SMD Components</v>
          </cell>
          <cell r="D3994">
            <v>57.5</v>
          </cell>
          <cell r="E3994">
            <v>0</v>
          </cell>
          <cell r="F3994" t="str">
            <v>Wildtrax Electronics</v>
          </cell>
          <cell r="G3994">
            <v>0</v>
          </cell>
        </row>
        <row r="3995">
          <cell r="A3995" t="str">
            <v>431-992</v>
          </cell>
          <cell r="B3995" t="str">
            <v>PCB ThermaData Palm Interface c/w SMD Components</v>
          </cell>
          <cell r="C3995" t="str">
            <v>PCB ThermaData Palm Interface c/w SMD Components</v>
          </cell>
          <cell r="D3995">
            <v>0</v>
          </cell>
          <cell r="E3995">
            <v>0</v>
          </cell>
          <cell r="F3995" t="str">
            <v>Wildtrax Electronics</v>
          </cell>
          <cell r="G3995">
            <v>0</v>
          </cell>
        </row>
        <row r="3996">
          <cell r="A3996" t="str">
            <v>431-993</v>
          </cell>
          <cell r="B3996" t="str">
            <v>PCB ThermaData USB Interface c/w SMD Components</v>
          </cell>
          <cell r="C3996" t="str">
            <v>PCB ThermaData USB Interface c/w SMD Components</v>
          </cell>
          <cell r="D3996">
            <v>118.8</v>
          </cell>
          <cell r="E3996">
            <v>0</v>
          </cell>
          <cell r="F3996" t="str">
            <v>Wildtrax Electronics</v>
          </cell>
          <cell r="G3996">
            <v>0</v>
          </cell>
        </row>
        <row r="3997">
          <cell r="A3997" t="str">
            <v>431-994</v>
          </cell>
          <cell r="B3997" t="str">
            <v>PCB ThermaData  MKII Costs c/w SMD components.</v>
          </cell>
          <cell r="C3997" t="str">
            <v>PCB ThermaData  MKII Costs c/w SMD components.</v>
          </cell>
          <cell r="D3997">
            <v>0</v>
          </cell>
          <cell r="E3997">
            <v>0</v>
          </cell>
          <cell r="F3997" t="str">
            <v>Wildtrax Electronics</v>
          </cell>
          <cell r="G3997">
            <v>0</v>
          </cell>
        </row>
        <row r="3998">
          <cell r="A3998" t="str">
            <v>431-995</v>
          </cell>
          <cell r="B3998" t="str">
            <v>PCB Pressure Meter c/w SMD PCB fitted with SM components</v>
          </cell>
          <cell r="C3998" t="str">
            <v>PCB Pressure Meter c/w SMD PCB fitted with SM components</v>
          </cell>
          <cell r="D3998">
            <v>63.8</v>
          </cell>
          <cell r="E3998">
            <v>0</v>
          </cell>
          <cell r="F3998" t="str">
            <v>Easting Close</v>
          </cell>
          <cell r="G3998">
            <v>0</v>
          </cell>
        </row>
        <row r="3999">
          <cell r="A3999" t="str">
            <v>431-996</v>
          </cell>
          <cell r="B3999" t="str">
            <v>PCB Th'Data  USB Cradle Costs c/w SMD components.</v>
          </cell>
          <cell r="C3999" t="str">
            <v>PCB Th'Data  USB Cradle Costs c/w SMD components.</v>
          </cell>
          <cell r="D3999">
            <v>0</v>
          </cell>
          <cell r="E3999">
            <v>0</v>
          </cell>
          <cell r="F3999" t="str">
            <v>Wildtrax Electronics</v>
          </cell>
          <cell r="G3999">
            <v>0</v>
          </cell>
        </row>
        <row r="4000">
          <cell r="A4000" t="str">
            <v>431-997</v>
          </cell>
          <cell r="B4000" t="str">
            <v>PCB ThermaData  NEW Assy Costs c/w SMD components.</v>
          </cell>
          <cell r="C4000" t="str">
            <v>PCB ThermaData  NEW Assy Costs c/w SMD components.</v>
          </cell>
          <cell r="D4000">
            <v>0</v>
          </cell>
          <cell r="E4000">
            <v>0</v>
          </cell>
          <cell r="F4000" t="str">
            <v>Wildtrax Electronics</v>
          </cell>
          <cell r="G4000">
            <v>0</v>
          </cell>
        </row>
        <row r="4001">
          <cell r="A4001" t="str">
            <v>431-998</v>
          </cell>
          <cell r="B4001" t="str">
            <v>PCB ThermaData  RH Costs c/w SMD components.</v>
          </cell>
          <cell r="C4001" t="str">
            <v>PCB ThermaData  RH Costs c/w SMD components.</v>
          </cell>
          <cell r="D4001">
            <v>0</v>
          </cell>
          <cell r="E4001">
            <v>0</v>
          </cell>
          <cell r="F4001" t="str">
            <v>Wildtrax Electronics</v>
          </cell>
          <cell r="G4001">
            <v>0</v>
          </cell>
        </row>
        <row r="4002">
          <cell r="A4002" t="str">
            <v>431-999</v>
          </cell>
          <cell r="B4002" t="str">
            <v>Drywell Heater Block Welding costs</v>
          </cell>
          <cell r="C4002" t="str">
            <v>Drywell Heater Block Welding costs</v>
          </cell>
          <cell r="D4002">
            <v>3.2</v>
          </cell>
          <cell r="E4002">
            <v>0</v>
          </cell>
          <cell r="F4002" t="str">
            <v>Southdownview Road</v>
          </cell>
          <cell r="G4002">
            <v>0</v>
          </cell>
        </row>
        <row r="4003">
          <cell r="A4003" t="str">
            <v>432-005</v>
          </cell>
          <cell r="B4003" t="str">
            <v>(pbF) SM Bournes Pot 3364W  2K OR BI Technologies  23BR 2K T</v>
          </cell>
          <cell r="C4003" t="str">
            <v>(pbF) SM Bournes Pot 3364W  2K OR BI Technologies  23BR 2K TR</v>
          </cell>
          <cell r="D4003">
            <v>0</v>
          </cell>
          <cell r="E4003">
            <v>0</v>
          </cell>
          <cell r="F4003" t="str">
            <v>Anglia Components Ltd</v>
          </cell>
          <cell r="G4003">
            <v>0</v>
          </cell>
        </row>
        <row r="4004">
          <cell r="A4004" t="str">
            <v>432-007</v>
          </cell>
          <cell r="B4004" t="str">
            <v>SM Bournes Pot 3364W 10K</v>
          </cell>
          <cell r="C4004" t="str">
            <v>SM Bournes Pot 3364W 10K</v>
          </cell>
          <cell r="D4004">
            <v>0</v>
          </cell>
          <cell r="E4004">
            <v>0</v>
          </cell>
          <cell r="F4004" t="str">
            <v>Anglia Components Ltd</v>
          </cell>
          <cell r="G4004">
            <v>0</v>
          </cell>
        </row>
        <row r="4005">
          <cell r="A4005" t="str">
            <v>432-203</v>
          </cell>
          <cell r="B4005" t="str">
            <v>SMD VISHAY Pot TSM4YJ  20K or Bournes 3224W equivalent</v>
          </cell>
          <cell r="C4005" t="str">
            <v>SMD VISHAY Pot TSM4YJ  20K or Bournes 3224W equivalent</v>
          </cell>
          <cell r="D4005">
            <v>1.1484000000000001</v>
          </cell>
          <cell r="E4005">
            <v>0</v>
          </cell>
          <cell r="F4005" t="str">
            <v>Anglia Components Ltd</v>
          </cell>
          <cell r="G4005">
            <v>0</v>
          </cell>
        </row>
        <row r="4006">
          <cell r="A4006" t="str">
            <v>433-0005</v>
          </cell>
          <cell r="B4006" t="str">
            <v>(pbf) SM ESD Suppressor 0603 14V 0.05pF</v>
          </cell>
          <cell r="C4006" t="str">
            <v>(pbf) SM ESD Suppressor 0603 14V 0.05pF</v>
          </cell>
          <cell r="D4006">
            <v>0</v>
          </cell>
          <cell r="E4006">
            <v>0</v>
          </cell>
          <cell r="F4006" t="str">
            <v>Wurth Elektronik Ltd</v>
          </cell>
          <cell r="G4006">
            <v>0</v>
          </cell>
        </row>
        <row r="4007">
          <cell r="A4007" t="str">
            <v>433-001</v>
          </cell>
          <cell r="B4007" t="str">
            <v>(pbF) SM Chip Cap 10pF Cer 5% 50v COG 0805</v>
          </cell>
          <cell r="C4007" t="str">
            <v>(pbF) SM Chip Cap 10pF Cer 5% 50v COG 0805</v>
          </cell>
          <cell r="D4007">
            <v>8.9200000000000008E-3</v>
          </cell>
          <cell r="E4007">
            <v>0</v>
          </cell>
          <cell r="F4007" t="str">
            <v>Anglia Components Ltd</v>
          </cell>
          <cell r="G4007">
            <v>0</v>
          </cell>
        </row>
        <row r="4008">
          <cell r="A4008" t="str">
            <v>433-002</v>
          </cell>
          <cell r="B4008" t="str">
            <v>(pbF) SM Chip Cap 15pF Cer 5% 100v COG 0805</v>
          </cell>
          <cell r="C4008" t="str">
            <v>(pbF) SM Chip Cap 15pF Cer 5% 100v COG 0805</v>
          </cell>
          <cell r="D4008">
            <v>8.3999999999999995E-3</v>
          </cell>
          <cell r="E4008">
            <v>0</v>
          </cell>
          <cell r="F4008" t="str">
            <v>Anglia Components Ltd</v>
          </cell>
          <cell r="G4008">
            <v>0</v>
          </cell>
        </row>
        <row r="4009">
          <cell r="A4009" t="str">
            <v>433-003</v>
          </cell>
          <cell r="B4009" t="str">
            <v>(pbF) SM Chip cap 22pf Cer 5%</v>
          </cell>
          <cell r="C4009" t="str">
            <v>(pbF) SM Chip cap 22pf Cer 5%</v>
          </cell>
          <cell r="D4009">
            <v>4.8300000000000001E-3</v>
          </cell>
          <cell r="E4009">
            <v>0</v>
          </cell>
          <cell r="F4009" t="str">
            <v>Anglia Components Ltd</v>
          </cell>
          <cell r="G4009">
            <v>0</v>
          </cell>
        </row>
        <row r="4010">
          <cell r="A4010" t="str">
            <v>433-005</v>
          </cell>
          <cell r="B4010" t="str">
            <v>(pbF) SM Chip Cap 47pF Cer 5% 16v NPO 0805</v>
          </cell>
          <cell r="C4010" t="str">
            <v>(pbF) SM Chip Cap 47pF Cer 5% 16v NPO 0805</v>
          </cell>
          <cell r="D4010">
            <v>2.5999999999999999E-3</v>
          </cell>
          <cell r="E4010">
            <v>0</v>
          </cell>
          <cell r="F4010" t="str">
            <v>Avnet Emg Ltd</v>
          </cell>
          <cell r="G4010">
            <v>0</v>
          </cell>
        </row>
        <row r="4011">
          <cell r="A4011" t="str">
            <v>433-007</v>
          </cell>
          <cell r="B4011" t="str">
            <v>(pbF) SM Chip Cap 100pF Cer 5% 16v NPO 0805</v>
          </cell>
          <cell r="C4011" t="str">
            <v>(pbF) SM Chip Cap 100pF Cer 5% 16v NPO 0805</v>
          </cell>
          <cell r="D4011">
            <v>2.2000000000000001E-3</v>
          </cell>
          <cell r="E4011">
            <v>0</v>
          </cell>
          <cell r="F4011" t="str">
            <v>Avnet Emg Ltd</v>
          </cell>
          <cell r="G4011">
            <v>0</v>
          </cell>
        </row>
        <row r="4012">
          <cell r="A4012" t="str">
            <v>433-009</v>
          </cell>
          <cell r="B4012" t="str">
            <v>SM  Cap 150pF Cer 5 / 10% 50V 0805 Case Size</v>
          </cell>
          <cell r="C4012" t="str">
            <v>SM  Cap 150pF Cer 5 / 10% 50V 0805 Case Size</v>
          </cell>
          <cell r="D4012">
            <v>3.5000000000000001E-3</v>
          </cell>
          <cell r="E4012">
            <v>0</v>
          </cell>
          <cell r="F4012" t="str">
            <v>Avnet Emg Ltd</v>
          </cell>
          <cell r="G4012">
            <v>0</v>
          </cell>
        </row>
        <row r="4013">
          <cell r="A4013" t="str">
            <v>433-011</v>
          </cell>
          <cell r="B4013" t="str">
            <v>Cap 220pF Ceramic X7R50V10% 0805 Case size</v>
          </cell>
          <cell r="C4013" t="str">
            <v>Cap 220pF Ceramic X7R50V10% 0805 Case size</v>
          </cell>
          <cell r="D4013">
            <v>2.8E-3</v>
          </cell>
          <cell r="E4013">
            <v>0</v>
          </cell>
          <cell r="F4013" t="str">
            <v>Avnet Emg Ltd</v>
          </cell>
          <cell r="G4013">
            <v>0</v>
          </cell>
        </row>
        <row r="4014">
          <cell r="A4014" t="str">
            <v>433-013</v>
          </cell>
          <cell r="B4014" t="str">
            <v>(pbF) SM Chip Cap 330pF Cer 5% 100v COG 0805</v>
          </cell>
          <cell r="C4014" t="str">
            <v>(pbF) SM Chip Cap 330pF Cer 5% 100v COG 0805</v>
          </cell>
          <cell r="D4014">
            <v>3.8E-3</v>
          </cell>
          <cell r="E4014">
            <v>0</v>
          </cell>
          <cell r="F4014" t="str">
            <v>Anglia Components Ltd</v>
          </cell>
          <cell r="G4014">
            <v>0</v>
          </cell>
        </row>
        <row r="4015">
          <cell r="A4015" t="str">
            <v>433-017</v>
          </cell>
          <cell r="B4015" t="str">
            <v>(pbF) SM Chip Cap 680pF Cer 100v COG 0805</v>
          </cell>
          <cell r="C4015" t="str">
            <v>(pbF) SM Chip Cap 680pF Cer 100v COG 0805</v>
          </cell>
          <cell r="D4015">
            <v>0.12335</v>
          </cell>
          <cell r="E4015">
            <v>0</v>
          </cell>
          <cell r="F4015" t="str">
            <v>Mouser</v>
          </cell>
          <cell r="G4015">
            <v>0</v>
          </cell>
        </row>
        <row r="4016">
          <cell r="A4016" t="str">
            <v>433-019</v>
          </cell>
          <cell r="B4016" t="str">
            <v>(pbF) SM Chip Cap 1nF Cer 5% 50V X7R 0805</v>
          </cell>
          <cell r="C4016" t="str">
            <v>(pbF) SM Chip Cap 1nF Cer 5% 50V X7R 0805</v>
          </cell>
          <cell r="D4016">
            <v>0</v>
          </cell>
          <cell r="E4016">
            <v>0</v>
          </cell>
          <cell r="F4016" t="str">
            <v>Avnet Emg Ltd</v>
          </cell>
          <cell r="G4016">
            <v>0</v>
          </cell>
        </row>
        <row r="4017">
          <cell r="A4017" t="str">
            <v>433-019X</v>
          </cell>
          <cell r="B4017" t="str">
            <v>(pbF) SM Chip Cap 1nF Cer 5% 16v X7R Case size 0603</v>
          </cell>
          <cell r="C4017" t="str">
            <v>(pbF) SM Chip Cap 1nF Cer 5% 16v X7R Case size 0603</v>
          </cell>
          <cell r="D4017">
            <v>0</v>
          </cell>
          <cell r="E4017">
            <v>0</v>
          </cell>
          <cell r="F4017" t="str">
            <v>Avnet Emg Ltd</v>
          </cell>
          <cell r="G4017">
            <v>0</v>
          </cell>
        </row>
        <row r="4018">
          <cell r="A4018" t="str">
            <v>433-020</v>
          </cell>
          <cell r="B4018" t="str">
            <v>(pbF) SM Chip Cap 1n5 Cer 50v X7R 0805</v>
          </cell>
          <cell r="C4018" t="str">
            <v>(pbF) SM Chip Cap 1n5 Cer 50v X7R 0805</v>
          </cell>
          <cell r="D4018">
            <v>0</v>
          </cell>
          <cell r="E4018">
            <v>0</v>
          </cell>
          <cell r="F4018" t="str">
            <v>Farnell Electronic Components</v>
          </cell>
          <cell r="G4018">
            <v>0</v>
          </cell>
        </row>
        <row r="4019">
          <cell r="A4019" t="str">
            <v>433-021</v>
          </cell>
          <cell r="B4019" t="str">
            <v>(pbF) SM Chip Cap 2.2nF 10% Ceramic</v>
          </cell>
          <cell r="C4019" t="str">
            <v>(pbF) SM Chip Cap 2.2nF 10% Ceramic</v>
          </cell>
          <cell r="D4019">
            <v>6.9899999999999997E-3</v>
          </cell>
          <cell r="E4019">
            <v>0</v>
          </cell>
          <cell r="F4019" t="str">
            <v>Avnet EMG Ltd</v>
          </cell>
          <cell r="G4019">
            <v>0</v>
          </cell>
        </row>
        <row r="4020">
          <cell r="A4020" t="str">
            <v>433-024</v>
          </cell>
          <cell r="B4020" t="str">
            <v>(pbF) SM Ceramic Cap 4.7nF 1000v  X7R 0805</v>
          </cell>
          <cell r="C4020" t="str">
            <v>(pbF) SM Ceramic Cap 4.7nF 1000v  X7R 0805</v>
          </cell>
          <cell r="D4020">
            <v>0</v>
          </cell>
          <cell r="E4020">
            <v>0</v>
          </cell>
          <cell r="F4020" t="str">
            <v>Farnell Electronic Components</v>
          </cell>
          <cell r="G4020">
            <v>0</v>
          </cell>
        </row>
        <row r="4021">
          <cell r="A4021" t="str">
            <v>433-025</v>
          </cell>
          <cell r="B4021" t="str">
            <v>(pbF) SM Chip Cap 5n6 Cer 50v X7R 0805</v>
          </cell>
          <cell r="C4021" t="str">
            <v>(pbF) SM Chip Cap 5n6 Cer 50v X7R 0805</v>
          </cell>
          <cell r="D4021">
            <v>4.4900000000000002E-2</v>
          </cell>
          <cell r="E4021">
            <v>0</v>
          </cell>
          <cell r="F4021" t="str">
            <v>Mouser</v>
          </cell>
          <cell r="G4021">
            <v>0</v>
          </cell>
        </row>
        <row r="4022">
          <cell r="A4022" t="str">
            <v>433-028</v>
          </cell>
          <cell r="B4022" t="str">
            <v>10nF Ceramic Capacitor 5% 16v X7R 0805</v>
          </cell>
          <cell r="C4022" t="str">
            <v>10nF Ceramic Capacitor 5% 16v X7R 0805</v>
          </cell>
          <cell r="D4022">
            <v>4.4000000000000003E-3</v>
          </cell>
          <cell r="E4022">
            <v>0</v>
          </cell>
          <cell r="F4022" t="str">
            <v>Avnet Emg Ltd</v>
          </cell>
          <cell r="G4022">
            <v>0</v>
          </cell>
        </row>
        <row r="4023">
          <cell r="A4023" t="str">
            <v>433-028X</v>
          </cell>
          <cell r="B4023" t="str">
            <v>(pbF)SMChipCap10nFCer 5%16vX7R Case Size 0603</v>
          </cell>
          <cell r="C4023" t="str">
            <v>(pbF)SMChipCap10nFCer 5%16vX7R Case Size 0603</v>
          </cell>
          <cell r="D4023">
            <v>0</v>
          </cell>
          <cell r="E4023">
            <v>0</v>
          </cell>
          <cell r="F4023" t="str">
            <v>Avnet Emg Ltd</v>
          </cell>
          <cell r="G4023">
            <v>0</v>
          </cell>
        </row>
        <row r="4024">
          <cell r="A4024" t="str">
            <v>433-029</v>
          </cell>
          <cell r="B4024" t="str">
            <v>10nF Ceramic Capacitor 10% 10v X7R 1206</v>
          </cell>
          <cell r="C4024" t="str">
            <v>10nF Ceramic Capacitor 10% 10v X7R 1206</v>
          </cell>
          <cell r="D4024">
            <v>0</v>
          </cell>
          <cell r="E4024">
            <v>0</v>
          </cell>
          <cell r="F4024" t="str">
            <v>Avnet Emg Ltd</v>
          </cell>
          <cell r="G4024">
            <v>0</v>
          </cell>
        </row>
        <row r="4025">
          <cell r="A4025" t="str">
            <v>433-033</v>
          </cell>
          <cell r="B4025" t="str">
            <v>(pbF) SM Chip Cap 33nF Cer 50v X7R 0805</v>
          </cell>
          <cell r="C4025" t="str">
            <v>(pbF) SM Chip Cap 33nF Cer 50v X7R 0805</v>
          </cell>
          <cell r="D4025">
            <v>0</v>
          </cell>
          <cell r="E4025">
            <v>0</v>
          </cell>
          <cell r="F4025" t="str">
            <v>Farnell Electronic Components</v>
          </cell>
          <cell r="G4025">
            <v>0</v>
          </cell>
        </row>
        <row r="4026">
          <cell r="A4026" t="str">
            <v>433-039</v>
          </cell>
          <cell r="B4026" t="str">
            <v>(pbF) SM Chip Cap 100nF 10% 50v Y5V or X7R 0805 (#)</v>
          </cell>
          <cell r="C4026" t="str">
            <v>(pbF) SM Chip Cap 100nF 10% 50v Y5V or X7R 0805 (#)</v>
          </cell>
          <cell r="D4026">
            <v>1.9E-3</v>
          </cell>
          <cell r="E4026">
            <v>0</v>
          </cell>
          <cell r="F4026" t="str">
            <v>Avnet EMG Ltd</v>
          </cell>
          <cell r="G4026">
            <v>0</v>
          </cell>
        </row>
        <row r="4027">
          <cell r="A4027" t="str">
            <v>433-039T</v>
          </cell>
          <cell r="B4027" t="str">
            <v>(pbF) SM Chip Cap 100nF 10% 50v Y5V or X7R 0805</v>
          </cell>
          <cell r="C4027" t="str">
            <v>(pbF) SM Chip Cap 100nF 10% 50v Y5V or X7R 0805</v>
          </cell>
          <cell r="D4027">
            <v>0</v>
          </cell>
          <cell r="E4027">
            <v>0</v>
          </cell>
          <cell r="F4027" t="str">
            <v>Avnet Emg Ltd</v>
          </cell>
          <cell r="G4027">
            <v>0</v>
          </cell>
        </row>
        <row r="4028">
          <cell r="A4028" t="str">
            <v>433-039X</v>
          </cell>
          <cell r="B4028" t="str">
            <v>(pbF) SM Chip Cap 100nF 10% 50v Y5V or X7R 0603</v>
          </cell>
          <cell r="C4028" t="str">
            <v>(pbF) SM Chip Cap 100nF 10% 50v Y5V or X7R 0603</v>
          </cell>
          <cell r="D4028">
            <v>0</v>
          </cell>
          <cell r="E4028">
            <v>0</v>
          </cell>
          <cell r="F4028" t="str">
            <v>Avnet Emg Ltd</v>
          </cell>
          <cell r="G4028">
            <v>0</v>
          </cell>
        </row>
        <row r="4029">
          <cell r="A4029" t="str">
            <v>433-042</v>
          </cell>
          <cell r="B4029" t="str">
            <v>(pbF) SM Chip Cap220nF Cer 25v Y5V Case Size 0805</v>
          </cell>
          <cell r="C4029" t="str">
            <v>(pbF) SM Chip Cap220nF Cer 25v Y5V Case Size 0805</v>
          </cell>
          <cell r="D4029">
            <v>4.7000000000000002E-3</v>
          </cell>
          <cell r="E4029">
            <v>0</v>
          </cell>
          <cell r="F4029" t="str">
            <v>Avnet Emg Ltd</v>
          </cell>
          <cell r="G4029">
            <v>0</v>
          </cell>
        </row>
        <row r="4030">
          <cell r="A4030" t="str">
            <v>433-045</v>
          </cell>
          <cell r="B4030" t="str">
            <v>(pbF) SM Chip Cap 470nF Cer 50V Y5V 0805</v>
          </cell>
          <cell r="C4030" t="str">
            <v>(pbF) SM Chip Cap 470nF Cer 50V Y5V 0805</v>
          </cell>
          <cell r="D4030">
            <v>7.1000000000000004E-3</v>
          </cell>
          <cell r="E4030">
            <v>0</v>
          </cell>
          <cell r="F4030" t="str">
            <v>Avnet Emg Ltd</v>
          </cell>
          <cell r="G4030">
            <v>0</v>
          </cell>
        </row>
        <row r="4031">
          <cell r="A4031" t="str">
            <v>433-045T</v>
          </cell>
          <cell r="B4031" t="str">
            <v>(pbF) SM Chip Cap 470nF Cer 25V Y5V 0805</v>
          </cell>
          <cell r="C4031" t="str">
            <v>(pbF) SM Chip Cap 470nF Cer 25V Y5V 0805</v>
          </cell>
          <cell r="D4031">
            <v>0</v>
          </cell>
          <cell r="E4031">
            <v>0</v>
          </cell>
          <cell r="F4031" t="str">
            <v>Avnet Emg Ltd</v>
          </cell>
          <cell r="G4031">
            <v>0</v>
          </cell>
        </row>
        <row r="4032">
          <cell r="A4032" t="str">
            <v>433-049</v>
          </cell>
          <cell r="B4032" t="str">
            <v>(pbF) SM Chip Cap 1uF 10% Ceramic (X5R)</v>
          </cell>
          <cell r="C4032" t="str">
            <v>(pbF) SM Chip Cap 1uF 10% Ceramic (X5R)</v>
          </cell>
          <cell r="D4032">
            <v>2.7830000000000001E-2</v>
          </cell>
          <cell r="E4032">
            <v>0</v>
          </cell>
          <cell r="F4032" t="str">
            <v>Avnet EMG Ltd</v>
          </cell>
          <cell r="G4032">
            <v>0</v>
          </cell>
        </row>
        <row r="4033">
          <cell r="A4033" t="str">
            <v>433-051</v>
          </cell>
          <cell r="B4033" t="str">
            <v>(pbF) SM Chip Cap 1uF Cer 50v X7R case size 1206</v>
          </cell>
          <cell r="C4033" t="str">
            <v>(pbF) SM Chip Cap 1uF Cer 50v X7R case size 1206</v>
          </cell>
          <cell r="D4033">
            <v>0</v>
          </cell>
          <cell r="E4033">
            <v>0</v>
          </cell>
          <cell r="F4033" t="str">
            <v>RS Components Ltd</v>
          </cell>
          <cell r="G4033">
            <v>0</v>
          </cell>
        </row>
        <row r="4034">
          <cell r="A4034" t="str">
            <v>433-052</v>
          </cell>
          <cell r="B4034" t="str">
            <v>2.2uF Ceramic Capacitor 10% 50v 1206</v>
          </cell>
          <cell r="C4034" t="str">
            <v>2.2uF Ceramic Capacitor 10% 50v 1206</v>
          </cell>
          <cell r="D4034">
            <v>0</v>
          </cell>
          <cell r="E4034">
            <v>0</v>
          </cell>
          <cell r="F4034" t="str">
            <v>Avnet Emg Ltd</v>
          </cell>
          <cell r="G4034">
            <v>0</v>
          </cell>
        </row>
        <row r="4035">
          <cell r="A4035" t="str">
            <v>433-053</v>
          </cell>
          <cell r="B4035" t="str">
            <v>(pbF) SM Chip Cap 4.7uF 10% Ceramic (X5R)</v>
          </cell>
          <cell r="C4035" t="str">
            <v>(pbF) SM Chip Cap 4.7uF 10% Ceramic (X5R)</v>
          </cell>
          <cell r="D4035">
            <v>0</v>
          </cell>
          <cell r="E4035">
            <v>0</v>
          </cell>
          <cell r="F4035" t="str">
            <v>Wildtrax Electronics</v>
          </cell>
          <cell r="G4035">
            <v>0</v>
          </cell>
        </row>
        <row r="4036">
          <cell r="A4036" t="str">
            <v>433-055</v>
          </cell>
          <cell r="B4036" t="str">
            <v>(pbF) SM Chip Cap 10uF 10% 16 Volt Ceramic 0805 (X5R)</v>
          </cell>
          <cell r="C4036" t="str">
            <v>(pbF) SM Chip Cap 10uF 10% 16 Volt Ceramic 0805 (X5R)</v>
          </cell>
          <cell r="D4036">
            <v>1.8679999999999999E-2</v>
          </cell>
          <cell r="E4036">
            <v>0</v>
          </cell>
          <cell r="F4036" t="str">
            <v>Wildtrax Electronics</v>
          </cell>
          <cell r="G4036">
            <v>0</v>
          </cell>
        </row>
        <row r="4037">
          <cell r="A4037" t="str">
            <v>433-0601</v>
          </cell>
          <cell r="B4037" t="str">
            <v>Ceramic Capacitor 100µF X5R case 1206 6V3 20%</v>
          </cell>
          <cell r="C4037" t="str">
            <v>Ceramic Capacitor 100µF X5R case 1206 6V3 20%</v>
          </cell>
          <cell r="D4037">
            <v>4.786E-2</v>
          </cell>
          <cell r="E4037">
            <v>0</v>
          </cell>
          <cell r="F4037" t="str">
            <v>Arrow Electronics UK Ltd</v>
          </cell>
          <cell r="G4037">
            <v>0</v>
          </cell>
        </row>
        <row r="4038">
          <cell r="A4038" t="str">
            <v>433-0739</v>
          </cell>
          <cell r="B4038" t="str">
            <v>Ceramic Capacitor 100µF X5R case 1206 6V3 20%</v>
          </cell>
          <cell r="C4038" t="str">
            <v>Ceramic Capacitor 100µF X5R case 1206 6V3 20%.</v>
          </cell>
          <cell r="D4038">
            <v>6.2759999999999996E-2</v>
          </cell>
          <cell r="E4038">
            <v>0</v>
          </cell>
          <cell r="F4038" t="str">
            <v>Arrow Electronics UK Ltd</v>
          </cell>
          <cell r="G4038">
            <v>0</v>
          </cell>
        </row>
        <row r="4039">
          <cell r="A4039" t="str">
            <v>433-099</v>
          </cell>
          <cell r="B4039" t="str">
            <v>(pbF) SM Chip Cap 4.7uF Cer 50v X7R case size 1812</v>
          </cell>
          <cell r="C4039" t="str">
            <v>(pbF) SM Chip Cap 4.7uF Cer 50v X7R case size 1812</v>
          </cell>
          <cell r="D4039">
            <v>0.47685</v>
          </cell>
          <cell r="E4039">
            <v>0</v>
          </cell>
          <cell r="F4039" t="str">
            <v>Farnell Electronic Components</v>
          </cell>
          <cell r="G4039">
            <v>0</v>
          </cell>
        </row>
        <row r="4040">
          <cell r="A4040" t="str">
            <v>433-139</v>
          </cell>
          <cell r="B4040" t="str">
            <v>(pbF)SM Chip Cap .1uF Poly 20% 50 or 63V Case Size 7.3 / 282</v>
          </cell>
          <cell r="C4040" t="str">
            <v>(pbF)SM Chip Cap .1uF Poly 20% 50 or 63V Case Size 7.3 / 2824</v>
          </cell>
          <cell r="D4040">
            <v>0</v>
          </cell>
          <cell r="E4040">
            <v>0</v>
          </cell>
          <cell r="F4040" t="str">
            <v>Avnet Emg Ltd</v>
          </cell>
          <cell r="G4040">
            <v>0</v>
          </cell>
        </row>
        <row r="4041">
          <cell r="A4041" t="str">
            <v>433-143</v>
          </cell>
          <cell r="B4041" t="str">
            <v>SM Chip Cap.33uF ECPU1C334MA5 Panasonic</v>
          </cell>
          <cell r="C4041" t="str">
            <v>SM Chip Cap.33uF ECPU1C334MA5 Panasonic</v>
          </cell>
          <cell r="D4041">
            <v>0.29580000000000001</v>
          </cell>
          <cell r="E4041">
            <v>0</v>
          </cell>
          <cell r="F4041" t="str">
            <v>Avnet Emg Ltd</v>
          </cell>
          <cell r="G4041">
            <v>0</v>
          </cell>
        </row>
        <row r="4042">
          <cell r="A4042" t="str">
            <v>433-145</v>
          </cell>
          <cell r="B4042" t="str">
            <v>(pbF)SM Chip Cap.47uF Poly 20% 50 or 63V Case Size 7.3/2824</v>
          </cell>
          <cell r="C4042" t="str">
            <v>(pbF)SM Chip Cap.47uF Poly 20% 50 or 63V Case Size 7.3/2824</v>
          </cell>
          <cell r="D4042">
            <v>0</v>
          </cell>
          <cell r="E4042">
            <v>0</v>
          </cell>
          <cell r="F4042" t="str">
            <v>Gateway Electronic Components Ltd</v>
          </cell>
          <cell r="G4042">
            <v>0</v>
          </cell>
        </row>
        <row r="4043">
          <cell r="A4043" t="str">
            <v>433-249</v>
          </cell>
          <cell r="B4043" t="str">
            <v>(pbF) SM Chip Cap 1uF Tant 20% 16v Case Size A (#)</v>
          </cell>
          <cell r="C4043" t="str">
            <v>(pbF) SM Chip Cap 1uF Tant 20% 16v Case Size A (#)</v>
          </cell>
          <cell r="D4043">
            <v>2.4039999999999999E-2</v>
          </cell>
          <cell r="E4043">
            <v>0</v>
          </cell>
          <cell r="F4043" t="str">
            <v>Avnet Emg Ltd</v>
          </cell>
          <cell r="G4043">
            <v>0</v>
          </cell>
        </row>
        <row r="4044">
          <cell r="A4044" t="str">
            <v>433-251</v>
          </cell>
          <cell r="B4044" t="str">
            <v>SM Chip Cap 2.2uF Tant 20% 10V Case Size A(orB)</v>
          </cell>
          <cell r="C4044" t="str">
            <v>SM Chip Cap 2.2uF Tant 20% 10V Case Size A(orB)</v>
          </cell>
          <cell r="D4044">
            <v>1.9E-2</v>
          </cell>
          <cell r="E4044">
            <v>0</v>
          </cell>
          <cell r="F4044" t="str">
            <v>Anglia Components Ltd</v>
          </cell>
          <cell r="G4044">
            <v>0</v>
          </cell>
        </row>
        <row r="4045">
          <cell r="A4045" t="str">
            <v>433-255</v>
          </cell>
          <cell r="B4045" t="str">
            <v>(pbF)SMChipCap10uFTant 20% 16V Case Size B</v>
          </cell>
          <cell r="C4045" t="str">
            <v>(pbF)SMChipCap10uFTant 20% 16V Case Size B</v>
          </cell>
          <cell r="D4045">
            <v>6.2230000000000001E-2</v>
          </cell>
          <cell r="E4045">
            <v>0</v>
          </cell>
          <cell r="F4045" t="str">
            <v>Avnet EMG Ltd</v>
          </cell>
          <cell r="G4045">
            <v>0</v>
          </cell>
        </row>
        <row r="4046">
          <cell r="A4046" t="str">
            <v>433-255A</v>
          </cell>
          <cell r="B4046" t="str">
            <v>(pbF)SMChipCap10uFTant 20% 16V Case Size A (not for TP Mk3)</v>
          </cell>
          <cell r="C4046" t="str">
            <v>(pbF)SMChipCap10uFTant 20% 16V Case Size A (not for TP Mk3)</v>
          </cell>
          <cell r="D4046">
            <v>2.5999999999999999E-2</v>
          </cell>
          <cell r="E4046">
            <v>0</v>
          </cell>
          <cell r="F4046" t="str">
            <v>Avnet Emg Ltd</v>
          </cell>
          <cell r="G4046">
            <v>0</v>
          </cell>
        </row>
        <row r="4047">
          <cell r="A4047" t="str">
            <v>433-255T</v>
          </cell>
          <cell r="B4047" t="str">
            <v>(pbF)SMChipCap10uFTant 20% 16V Case Size B</v>
          </cell>
          <cell r="C4047" t="str">
            <v>(pbF)SMChipCap10uFTant 20% 16V Case Size B</v>
          </cell>
          <cell r="D4047">
            <v>0</v>
          </cell>
          <cell r="E4047">
            <v>0</v>
          </cell>
          <cell r="F4047" t="str">
            <v>Avnet Emg Ltd</v>
          </cell>
          <cell r="G4047">
            <v>0</v>
          </cell>
        </row>
        <row r="4048">
          <cell r="A4048" t="str">
            <v>433-256</v>
          </cell>
          <cell r="B4048" t="str">
            <v>(pbF)SM Chip Cap22uFTant20%10V Case Size B (KEM/D/2000)</v>
          </cell>
          <cell r="C4048" t="str">
            <v>(pbF)SM Chip Cap22uFTant20%10V Case Size B (KEM/D/2000)</v>
          </cell>
          <cell r="D4048">
            <v>5.9970000000000002E-2</v>
          </cell>
          <cell r="E4048">
            <v>0</v>
          </cell>
          <cell r="F4048" t="str">
            <v>Avnet Emg Ltd</v>
          </cell>
          <cell r="G4048">
            <v>0</v>
          </cell>
        </row>
        <row r="4049">
          <cell r="A4049" t="str">
            <v>433-256T</v>
          </cell>
          <cell r="B4049" t="str">
            <v>(pbF)SM Chip Cap22uFTant20%10V Case Size B (KEM/D/2000)</v>
          </cell>
          <cell r="C4049" t="str">
            <v>(pbF)SM Chip Cap22uFTant20%10V Case Size B (KEM/D/2000)</v>
          </cell>
          <cell r="D4049">
            <v>0</v>
          </cell>
          <cell r="E4049">
            <v>0</v>
          </cell>
          <cell r="F4049" t="str">
            <v>Avnet Emg Ltd</v>
          </cell>
          <cell r="G4049">
            <v>0</v>
          </cell>
        </row>
        <row r="4050">
          <cell r="A4050" t="str">
            <v>433-2601</v>
          </cell>
          <cell r="B4050" t="str">
            <v>AVX Capacitor 100µF case A/B 6V3</v>
          </cell>
          <cell r="C4050" t="str">
            <v>AVX Capacitor 100µF case A/B 6V3</v>
          </cell>
          <cell r="D4050">
            <v>0.21654999999999999</v>
          </cell>
          <cell r="E4050">
            <v>0</v>
          </cell>
          <cell r="F4050" t="str">
            <v>Farnell Electronic Components</v>
          </cell>
          <cell r="G4050">
            <v>0</v>
          </cell>
        </row>
        <row r="4051">
          <cell r="A4051" t="str">
            <v>433-2602</v>
          </cell>
          <cell r="B4051" t="str">
            <v>AVX-TPS Cap 100uF Low ESR Tantalum Capacitor 20V</v>
          </cell>
          <cell r="C4051" t="str">
            <v>AVX-TPS Cap 100uF Low ESR Tantalum Capacitor 20V</v>
          </cell>
          <cell r="D4051">
            <v>0.38334000000000001</v>
          </cell>
          <cell r="E4051">
            <v>0</v>
          </cell>
          <cell r="F4051" t="str">
            <v>Distributed Micro Technology Ltd</v>
          </cell>
          <cell r="G4051">
            <v>0</v>
          </cell>
        </row>
        <row r="4052">
          <cell r="A4052" t="str">
            <v>433-261</v>
          </cell>
          <cell r="B4052" t="str">
            <v>AVX-TPS Cap 150uF Low ESR Tantalum Capacitor 6.3V</v>
          </cell>
          <cell r="C4052" t="str">
            <v>AVX-TPS Cap 150uF Low ESR Tantalum Capacitor 6.3V</v>
          </cell>
          <cell r="D4052">
            <v>0.58150000000000002</v>
          </cell>
          <cell r="E4052">
            <v>0</v>
          </cell>
          <cell r="F4052" t="str">
            <v>Distributed Micro Technology Ltd</v>
          </cell>
          <cell r="G4052">
            <v>0</v>
          </cell>
        </row>
        <row r="4053">
          <cell r="A4053" t="str">
            <v>433-263</v>
          </cell>
          <cell r="B4053" t="str">
            <v>(pbF) SM Cap10uF Tant 6.3V Case 0805</v>
          </cell>
          <cell r="C4053" t="str">
            <v>(pbF )SM Cap10uF Tant 6.3V Case 0805</v>
          </cell>
          <cell r="D4053">
            <v>3.7999999999999999E-2</v>
          </cell>
          <cell r="E4053">
            <v>0</v>
          </cell>
          <cell r="F4053" t="str">
            <v>Distributed Micro Technology Ltd</v>
          </cell>
          <cell r="G4053">
            <v>0</v>
          </cell>
        </row>
        <row r="4054">
          <cell r="A4054" t="str">
            <v>433-304</v>
          </cell>
          <cell r="B4054" t="str">
            <v>OS-Con Ally can 50SVPF39M 39uF @ 50V</v>
          </cell>
          <cell r="C4054" t="str">
            <v>OS-Con Ally can 50SVPF39M 39uF @ 50V</v>
          </cell>
          <cell r="D4054">
            <v>0.96155000000000002</v>
          </cell>
          <cell r="E4054">
            <v>0</v>
          </cell>
          <cell r="F4054" t="str">
            <v>Farnell Electronic Components</v>
          </cell>
          <cell r="G4054">
            <v>0</v>
          </cell>
        </row>
        <row r="4055">
          <cell r="A4055" t="str">
            <v>433-310</v>
          </cell>
          <cell r="B4055" t="str">
            <v>OS-Con Ally can 25SVPF180M</v>
          </cell>
          <cell r="C4055" t="str">
            <v>OS-Con Ally can 25SVPF180M 180uF @ 25V</v>
          </cell>
          <cell r="D4055">
            <v>0.58894000000000002</v>
          </cell>
          <cell r="E4055">
            <v>0</v>
          </cell>
          <cell r="F4055" t="str">
            <v>Farnell Electronic Components</v>
          </cell>
          <cell r="G4055">
            <v>0</v>
          </cell>
        </row>
        <row r="4056">
          <cell r="A4056" t="str">
            <v>433-360</v>
          </cell>
          <cell r="B4056" t="str">
            <v>SM Ally Cap 100uF Low ESR Case Size 6.3 x 5.4</v>
          </cell>
          <cell r="C4056" t="str">
            <v>SM Ally Cap 100uF Low ESR Case Size 6.3 x 5.4</v>
          </cell>
          <cell r="D4056">
            <v>9.5100000000000004E-2</v>
          </cell>
          <cell r="E4056">
            <v>0</v>
          </cell>
          <cell r="F4056" t="str">
            <v>Mouser</v>
          </cell>
          <cell r="G4056">
            <v>0</v>
          </cell>
        </row>
        <row r="4057">
          <cell r="A4057" t="str">
            <v>434-001</v>
          </cell>
          <cell r="B4057" t="str">
            <v>S1A Rectifier (in D0-214AC Package)</v>
          </cell>
          <cell r="C4057" t="str">
            <v>S1A Rectifier (in D0-214AC Package)</v>
          </cell>
          <cell r="D4057">
            <v>1.273E-2</v>
          </cell>
          <cell r="E4057">
            <v>0</v>
          </cell>
          <cell r="F4057" t="str">
            <v>Anglia Components Ltd</v>
          </cell>
          <cell r="G4057">
            <v>0</v>
          </cell>
        </row>
        <row r="4058">
          <cell r="A4058" t="str">
            <v>434-002</v>
          </cell>
          <cell r="B4058" t="str">
            <v>LT1004CD-2.5  (TI) TI or BURR BROWN or LIN TECH</v>
          </cell>
          <cell r="C4058" t="str">
            <v>LT1004CD-2.5  (TI) TI or BURR BROWN or LIN TECH</v>
          </cell>
          <cell r="D4058">
            <v>0.19005</v>
          </cell>
          <cell r="E4058">
            <v>0</v>
          </cell>
          <cell r="F4058" t="str">
            <v>Avnet Emg Ltd</v>
          </cell>
          <cell r="G4058">
            <v>0</v>
          </cell>
        </row>
        <row r="4059">
          <cell r="A4059" t="str">
            <v>434-004</v>
          </cell>
          <cell r="B4059" t="str">
            <v>(pbF)  LT1004CD-1.2  (TI)</v>
          </cell>
          <cell r="C4059" t="str">
            <v>(pbF)  LT1004CD-1.2  (TI)</v>
          </cell>
          <cell r="D4059">
            <v>0.1174</v>
          </cell>
          <cell r="E4059">
            <v>0</v>
          </cell>
          <cell r="F4059" t="str">
            <v>Avnet Emg Ltd</v>
          </cell>
          <cell r="G4059">
            <v>0</v>
          </cell>
        </row>
        <row r="4060">
          <cell r="A4060" t="str">
            <v>434-013</v>
          </cell>
          <cell r="B4060" t="str">
            <v>(pbF) HEF4013BT</v>
          </cell>
          <cell r="C4060" t="str">
            <v>(pbF) HEF4013BT</v>
          </cell>
          <cell r="D4060">
            <v>7.2499999999999995E-2</v>
          </cell>
          <cell r="E4060">
            <v>0</v>
          </cell>
          <cell r="F4060" t="str">
            <v>Arrow Electronics UK Ltd</v>
          </cell>
          <cell r="G4060">
            <v>0</v>
          </cell>
        </row>
        <row r="4061">
          <cell r="A4061" t="str">
            <v>434-016</v>
          </cell>
          <cell r="B4061" t="str">
            <v>EEPROM  1 Meg Memory</v>
          </cell>
          <cell r="C4061" t="str">
            <v>EEPROM  1 Meg Memory</v>
          </cell>
          <cell r="D4061">
            <v>0.35718</v>
          </cell>
          <cell r="E4061">
            <v>0</v>
          </cell>
          <cell r="F4061" t="str">
            <v>Avnet EMG Ltd</v>
          </cell>
          <cell r="G4061">
            <v>0</v>
          </cell>
        </row>
        <row r="4062">
          <cell r="A4062" t="str">
            <v>434-017</v>
          </cell>
          <cell r="B4062" t="str">
            <v>(pbF) M74HC4017M1R  (STM)</v>
          </cell>
          <cell r="C4062" t="str">
            <v>(pbF) M74HC4017M1R  (STM)</v>
          </cell>
          <cell r="D4062">
            <v>0.10141</v>
          </cell>
          <cell r="E4062">
            <v>0</v>
          </cell>
          <cell r="F4062" t="str">
            <v>Avnet Emg Ltd</v>
          </cell>
          <cell r="G4062">
            <v>0</v>
          </cell>
        </row>
        <row r="4063">
          <cell r="A4063" t="str">
            <v>434-020</v>
          </cell>
          <cell r="B4063" t="str">
            <v>EEPROM  2 Meg Memory</v>
          </cell>
          <cell r="C4063" t="str">
            <v>EEPROM  2 Meg Memory</v>
          </cell>
          <cell r="D4063">
            <v>0.76549</v>
          </cell>
          <cell r="E4063">
            <v>0</v>
          </cell>
          <cell r="F4063" t="str">
            <v>Avnet EMG Ltd</v>
          </cell>
          <cell r="G4063">
            <v>0</v>
          </cell>
        </row>
        <row r="4064">
          <cell r="A4064" t="str">
            <v>434-026</v>
          </cell>
          <cell r="B4064" t="str">
            <v>PNP Darlington BCV26 SOT23 RoHS compliant</v>
          </cell>
          <cell r="C4064" t="str">
            <v>PNP Darlington BCV26 SOT23 RoHS compliant</v>
          </cell>
          <cell r="D4064">
            <v>0</v>
          </cell>
          <cell r="E4064">
            <v>0</v>
          </cell>
          <cell r="F4064" t="str">
            <v>Future Electronics Ltd</v>
          </cell>
          <cell r="G4064">
            <v>0</v>
          </cell>
        </row>
        <row r="4065">
          <cell r="A4065" t="str">
            <v>434-033</v>
          </cell>
          <cell r="B4065" t="str">
            <v>S-1170B33UC-OTSTF 3V3 Seiko Regulator</v>
          </cell>
          <cell r="C4065" t="str">
            <v>S-1170B33UC-OTSTF 3V3 Seiko Regulator</v>
          </cell>
          <cell r="D4065">
            <v>0.36</v>
          </cell>
          <cell r="E4065">
            <v>0</v>
          </cell>
          <cell r="F4065" t="str">
            <v>First Byte Micro Ltd</v>
          </cell>
          <cell r="G4065">
            <v>0</v>
          </cell>
        </row>
        <row r="4066">
          <cell r="A4066" t="str">
            <v>434-040</v>
          </cell>
          <cell r="B4066" t="str">
            <v>(pbF) HEF4040BT</v>
          </cell>
          <cell r="C4066" t="str">
            <v>(pbF) HEF4040BT</v>
          </cell>
          <cell r="D4066">
            <v>1.161</v>
          </cell>
          <cell r="E4066">
            <v>0</v>
          </cell>
          <cell r="F4066" t="str">
            <v>Arrow Electronics UK Ltd</v>
          </cell>
          <cell r="G4066">
            <v>0</v>
          </cell>
        </row>
        <row r="4067">
          <cell r="A4067" t="str">
            <v>434-042</v>
          </cell>
          <cell r="B4067" t="str">
            <v>RN-42 Bluetooth module Firmware version 4.77</v>
          </cell>
          <cell r="C4067" t="str">
            <v>RN-42 Bluetooth module Firmware version 4.77</v>
          </cell>
          <cell r="D4067">
            <v>10.83882</v>
          </cell>
          <cell r="E4067">
            <v>0</v>
          </cell>
          <cell r="F4067" t="str">
            <v>Avnet EMG Ltd</v>
          </cell>
          <cell r="G4067">
            <v>0</v>
          </cell>
        </row>
        <row r="4068">
          <cell r="A4068" t="str">
            <v>434-042APL</v>
          </cell>
          <cell r="B4068" t="str">
            <v>RN-42-APL  Bluetooth module (MFi#C56-11-01106) Firmware 5.40</v>
          </cell>
          <cell r="C4068" t="str">
            <v>RN-42-APL  Bluetooth module (MFi C56-11-01106) Firmware 5.40</v>
          </cell>
          <cell r="D4068">
            <v>9.4364600000000003</v>
          </cell>
          <cell r="E4068">
            <v>0</v>
          </cell>
          <cell r="F4068" t="str">
            <v>Avnet EMG Ltd</v>
          </cell>
          <cell r="G4068">
            <v>0</v>
          </cell>
        </row>
        <row r="4069">
          <cell r="A4069" t="str">
            <v>434-052</v>
          </cell>
          <cell r="B4069" t="str">
            <v>74HC4052D (Surface Mount)</v>
          </cell>
          <cell r="C4069" t="str">
            <v>74HC4052D (Surface Mount)</v>
          </cell>
          <cell r="D4069">
            <v>7.9240000000000005E-2</v>
          </cell>
          <cell r="E4069">
            <v>0</v>
          </cell>
          <cell r="F4069" t="str">
            <v>Arrow Electronics UK Ltd</v>
          </cell>
          <cell r="G4069">
            <v>0</v>
          </cell>
        </row>
        <row r="4070">
          <cell r="A4070" t="str">
            <v>434-072</v>
          </cell>
          <cell r="B4070" t="str">
            <v>ST Micro Controller STM32L072CZT6 for ThermaData Lite</v>
          </cell>
          <cell r="C4070" t="str">
            <v>ST Micro Controller STM32L072CZT6 for ThermaData Lite</v>
          </cell>
          <cell r="D4070">
            <v>0</v>
          </cell>
          <cell r="E4070">
            <v>0</v>
          </cell>
          <cell r="F4070" t="str">
            <v>Arrow Electronics UK Ltd</v>
          </cell>
          <cell r="G4070">
            <v>0</v>
          </cell>
        </row>
        <row r="4071">
          <cell r="A4071" t="str">
            <v>434-073</v>
          </cell>
          <cell r="B4071" t="str">
            <v>ST Micro Controller STM32L073RZT6</v>
          </cell>
          <cell r="C4071" t="str">
            <v>ST Micro Controller STM32L073RZT6</v>
          </cell>
          <cell r="D4071">
            <v>1.88744</v>
          </cell>
          <cell r="E4071">
            <v>0</v>
          </cell>
          <cell r="F4071" t="str">
            <v>Arrow Electronics UK Ltd</v>
          </cell>
          <cell r="G4071">
            <v>0</v>
          </cell>
        </row>
        <row r="4072">
          <cell r="A4072" t="str">
            <v>434-086</v>
          </cell>
          <cell r="B4072" t="str">
            <v>74HC86 (SMD)</v>
          </cell>
          <cell r="C4072" t="str">
            <v>74HC86 (SMD)</v>
          </cell>
          <cell r="D4072">
            <v>0</v>
          </cell>
          <cell r="E4072">
            <v>0</v>
          </cell>
          <cell r="F4072" t="str">
            <v>Avnet Emg Ltd</v>
          </cell>
          <cell r="G4072">
            <v>0</v>
          </cell>
        </row>
        <row r="4073">
          <cell r="A4073" t="str">
            <v>434-093</v>
          </cell>
          <cell r="B4073" t="str">
            <v>(pbF)  HEF4093BT</v>
          </cell>
          <cell r="C4073" t="str">
            <v>(pbF)  HEF4093BT</v>
          </cell>
          <cell r="D4073">
            <v>7.2499999999999995E-2</v>
          </cell>
          <cell r="E4073">
            <v>0</v>
          </cell>
          <cell r="F4073" t="str">
            <v>Arrow Electronics UK Ltd</v>
          </cell>
          <cell r="G4073">
            <v>0</v>
          </cell>
        </row>
        <row r="4074">
          <cell r="A4074" t="str">
            <v>434-1025</v>
          </cell>
          <cell r="B4074" t="str">
            <v>TPS61025 (TI)</v>
          </cell>
          <cell r="C4074" t="str">
            <v>TPS61025 (TI)</v>
          </cell>
          <cell r="D4074">
            <v>0.92708999999999997</v>
          </cell>
          <cell r="E4074">
            <v>0</v>
          </cell>
          <cell r="F4074" t="str">
            <v>Avnet Emg Ltd</v>
          </cell>
          <cell r="G4074">
            <v>0</v>
          </cell>
        </row>
        <row r="4075">
          <cell r="A4075" t="str">
            <v>434-1029</v>
          </cell>
          <cell r="B4075" t="str">
            <v>Conv DC-DC single step up 10 pin VSON</v>
          </cell>
          <cell r="C4075" t="str">
            <v>Conv DC-DC single step up 10 pin VSON</v>
          </cell>
          <cell r="D4075">
            <v>0.39212999999999998</v>
          </cell>
          <cell r="E4075">
            <v>0</v>
          </cell>
          <cell r="F4075" t="str">
            <v>Avnet Emg Ltd</v>
          </cell>
          <cell r="G4075">
            <v>0</v>
          </cell>
        </row>
        <row r="4076">
          <cell r="A4076" t="str">
            <v>434-104</v>
          </cell>
          <cell r="B4076" t="str">
            <v>SS10P4-M3/86A</v>
          </cell>
          <cell r="C4076" t="str">
            <v>SS10P4-M3/86A</v>
          </cell>
          <cell r="D4076">
            <v>0.443</v>
          </cell>
          <cell r="E4076">
            <v>0</v>
          </cell>
          <cell r="F4076" t="str">
            <v>Farnell Electronic Components</v>
          </cell>
          <cell r="G4076">
            <v>0</v>
          </cell>
        </row>
        <row r="4077">
          <cell r="A4077" t="str">
            <v>434-1132</v>
          </cell>
          <cell r="B4077" t="str">
            <v>Single 2 input NAND gate</v>
          </cell>
          <cell r="C4077" t="str">
            <v>Single 2 input NAND gate with Schmitt-trigger</v>
          </cell>
          <cell r="D4077">
            <v>5.5199999999999999E-2</v>
          </cell>
          <cell r="E4077">
            <v>0</v>
          </cell>
          <cell r="F4077" t="str">
            <v>Avnet Emg Ltd</v>
          </cell>
          <cell r="G4077">
            <v>0</v>
          </cell>
        </row>
        <row r="4078">
          <cell r="A4078" t="str">
            <v>434-118</v>
          </cell>
          <cell r="B4078" t="str">
            <v>LM25118MH</v>
          </cell>
          <cell r="C4078" t="str">
            <v>LM25118MH</v>
          </cell>
          <cell r="D4078">
            <v>2.8</v>
          </cell>
          <cell r="E4078">
            <v>0</v>
          </cell>
          <cell r="F4078" t="str">
            <v>Farnell Electronic Components</v>
          </cell>
          <cell r="G4078">
            <v>0</v>
          </cell>
        </row>
        <row r="4079">
          <cell r="A4079" t="str">
            <v>434-1180</v>
          </cell>
          <cell r="B4079" t="str">
            <v>RadioCraft 868MHZ Module</v>
          </cell>
          <cell r="C4079" t="str">
            <v>RadioCraft 868MHZ Module</v>
          </cell>
          <cell r="D4079">
            <v>0</v>
          </cell>
          <cell r="E4079">
            <v>0</v>
          </cell>
          <cell r="F4079" t="str">
            <v>2001 Electronic Components</v>
          </cell>
          <cell r="G4079">
            <v>0</v>
          </cell>
        </row>
        <row r="4080">
          <cell r="A4080" t="str">
            <v>434-1190</v>
          </cell>
          <cell r="B4080" t="str">
            <v>Radiocraft Module for U.S.</v>
          </cell>
          <cell r="C4080" t="str">
            <v>Radiocraft Module for U.S.</v>
          </cell>
          <cell r="D4080">
            <v>0</v>
          </cell>
          <cell r="E4080">
            <v>0</v>
          </cell>
          <cell r="F4080" t="str">
            <v>Solid State Supplies</v>
          </cell>
          <cell r="G4080">
            <v>0</v>
          </cell>
        </row>
        <row r="4081">
          <cell r="A4081" t="str">
            <v>434-1208</v>
          </cell>
          <cell r="B4081" t="str">
            <v>Intersil ISL1208IB8Z RTC+SRAM Low Power Real Time Clock</v>
          </cell>
          <cell r="C4081" t="str">
            <v>Intersil ISL1208IB8Z RTC+SRAM Low Power Real Time Clock</v>
          </cell>
          <cell r="D4081">
            <v>0.86761999999999995</v>
          </cell>
          <cell r="E4081">
            <v>0</v>
          </cell>
          <cell r="F4081" t="str">
            <v>Avnet EMG Ltd</v>
          </cell>
          <cell r="G4081">
            <v>0</v>
          </cell>
        </row>
        <row r="4082">
          <cell r="A4082" t="str">
            <v>434-1212</v>
          </cell>
          <cell r="B4082" t="str">
            <v>MTU1S1212MC DC-DC SM Converter</v>
          </cell>
          <cell r="C4082" t="str">
            <v>MTU1S1212MC DC-DC SM Converter</v>
          </cell>
          <cell r="D4082">
            <v>5.1889900000000004</v>
          </cell>
          <cell r="E4082">
            <v>0</v>
          </cell>
          <cell r="F4082" t="str">
            <v>Mouser</v>
          </cell>
          <cell r="G4082">
            <v>0</v>
          </cell>
        </row>
        <row r="4083">
          <cell r="A4083" t="str">
            <v>434-1244</v>
          </cell>
          <cell r="B4083" t="str">
            <v>(pbF)  ADS1244IDGST</v>
          </cell>
          <cell r="C4083" t="str">
            <v>(pbF)  ADS1244IDGST</v>
          </cell>
          <cell r="D4083">
            <v>3.48041</v>
          </cell>
          <cell r="E4083">
            <v>0</v>
          </cell>
          <cell r="F4083" t="str">
            <v>Avnet Emg Ltd</v>
          </cell>
          <cell r="G4083">
            <v>0</v>
          </cell>
        </row>
        <row r="4084">
          <cell r="A4084" t="str">
            <v>434-1291</v>
          </cell>
          <cell r="B4084" t="str">
            <v>Boost Converter.</v>
          </cell>
          <cell r="C4084" t="str">
            <v>Boost Converter.</v>
          </cell>
          <cell r="D4084">
            <v>0.46409</v>
          </cell>
          <cell r="E4084">
            <v>0</v>
          </cell>
          <cell r="F4084" t="str">
            <v>Avnet Emg Ltd</v>
          </cell>
          <cell r="G4084">
            <v>0</v>
          </cell>
        </row>
        <row r="4085">
          <cell r="A4085" t="str">
            <v>434-130</v>
          </cell>
          <cell r="B4085" t="str">
            <v>B130-13-F Shottky Diode</v>
          </cell>
          <cell r="C4085" t="str">
            <v>B130-13-F Shottky Diode (B140 approved also).</v>
          </cell>
          <cell r="D4085">
            <v>3.4419999999999999E-2</v>
          </cell>
          <cell r="E4085">
            <v>0</v>
          </cell>
          <cell r="F4085" t="str">
            <v>Anglia Components Ltd</v>
          </cell>
          <cell r="G4085">
            <v>0</v>
          </cell>
        </row>
        <row r="4086">
          <cell r="A4086" t="str">
            <v>434-132</v>
          </cell>
          <cell r="B4086" t="str">
            <v>SN74LVC1G32DBVR OR equivalent part.</v>
          </cell>
          <cell r="C4086" t="str">
            <v>SN74LVC1G32DBVR OR equivalent part.</v>
          </cell>
          <cell r="D4086">
            <v>2.9870000000000001E-2</v>
          </cell>
          <cell r="E4086">
            <v>0</v>
          </cell>
          <cell r="F4086" t="str">
            <v>Avnet Emg Ltd</v>
          </cell>
          <cell r="G4086">
            <v>0</v>
          </cell>
        </row>
        <row r="4087">
          <cell r="A4087" t="str">
            <v>434-136</v>
          </cell>
          <cell r="B4087" t="str">
            <v>(pbF) ICL7136CMH+T/MQFP</v>
          </cell>
          <cell r="C4087" t="str">
            <v>(pbF) ICL7136CMH+T/MQFP</v>
          </cell>
          <cell r="D4087">
            <v>0.95482</v>
          </cell>
          <cell r="E4087">
            <v>0</v>
          </cell>
          <cell r="F4087" t="str">
            <v>Avnet Emg Ltd</v>
          </cell>
          <cell r="G4087">
            <v>0</v>
          </cell>
        </row>
        <row r="4088">
          <cell r="A4088" t="str">
            <v>434-138</v>
          </cell>
          <cell r="B4088" t="str">
            <v>Power Mosfet 200mA 50V N-Channel SOT23</v>
          </cell>
          <cell r="C4088" t="str">
            <v>Power Mosfet 200mA 50V N-Channel SOT23 N-Channel SOT23 #</v>
          </cell>
          <cell r="D4088">
            <v>2.46E-2</v>
          </cell>
          <cell r="E4088">
            <v>0</v>
          </cell>
          <cell r="F4088" t="str">
            <v>Avnet Emg Ltd</v>
          </cell>
          <cell r="G4088">
            <v>0</v>
          </cell>
        </row>
        <row r="4089">
          <cell r="A4089" t="str">
            <v>434-145</v>
          </cell>
          <cell r="B4089" t="str">
            <v>SN74LVC1T45</v>
          </cell>
          <cell r="C4089" t="str">
            <v>SN74LVC1T45</v>
          </cell>
          <cell r="D4089">
            <v>0.27855999999999997</v>
          </cell>
          <cell r="E4089">
            <v>0</v>
          </cell>
          <cell r="F4089" t="str">
            <v>Avnet EMG Ltd</v>
          </cell>
          <cell r="G4089">
            <v>0</v>
          </cell>
        </row>
        <row r="4090">
          <cell r="A4090" t="str">
            <v>434-146</v>
          </cell>
          <cell r="B4090" t="str">
            <v>(pbF) RB411DT146 SMD Diode</v>
          </cell>
          <cell r="C4090" t="str">
            <v>(pbF) RB411DT146 SMD Diode</v>
          </cell>
          <cell r="D4090">
            <v>3.5720000000000002E-2</v>
          </cell>
          <cell r="E4090">
            <v>0</v>
          </cell>
          <cell r="F4090" t="str">
            <v>Anglia Components Ltd</v>
          </cell>
          <cell r="G4090">
            <v>0</v>
          </cell>
        </row>
        <row r="4091">
          <cell r="A4091" t="str">
            <v>434-147</v>
          </cell>
          <cell r="B4091" t="str">
            <v>(pbF)    MSP430F147IPM</v>
          </cell>
          <cell r="C4091" t="str">
            <v>(pbF)    MSP430F147IPM</v>
          </cell>
          <cell r="D4091">
            <v>3.3460999999999999</v>
          </cell>
          <cell r="E4091">
            <v>0</v>
          </cell>
          <cell r="F4091" t="str">
            <v>Avnet Emg Ltd</v>
          </cell>
          <cell r="G4091">
            <v>0</v>
          </cell>
        </row>
        <row r="4092">
          <cell r="A4092" t="str">
            <v>434-148</v>
          </cell>
          <cell r="B4092" t="str">
            <v>(pbF) 4148 SMD Diode MINI-MELF</v>
          </cell>
          <cell r="C4092" t="str">
            <v>(pbF) 4148 SMD Diode MINI-MELF</v>
          </cell>
          <cell r="D4092">
            <v>0</v>
          </cell>
          <cell r="E4092">
            <v>0</v>
          </cell>
          <cell r="F4092" t="str">
            <v>Arrow Electronics UK Ltd</v>
          </cell>
          <cell r="G4092">
            <v>0</v>
          </cell>
        </row>
        <row r="4093">
          <cell r="A4093" t="str">
            <v>434-148T</v>
          </cell>
          <cell r="B4093" t="str">
            <v>(pbF) 4148 SMD Diode MINI-MELF</v>
          </cell>
          <cell r="C4093" t="str">
            <v>(pbF) 4148 SMD Diode MINI-MELF</v>
          </cell>
          <cell r="D4093">
            <v>0</v>
          </cell>
          <cell r="E4093">
            <v>0</v>
          </cell>
          <cell r="F4093" t="str">
            <v>EBV Elektronik</v>
          </cell>
          <cell r="G4093">
            <v>0</v>
          </cell>
        </row>
        <row r="4094">
          <cell r="A4094" t="str">
            <v>434-152</v>
          </cell>
          <cell r="B4094" t="str">
            <v>STM32L152RBT6 ST arm µ controller</v>
          </cell>
          <cell r="C4094" t="str">
            <v>STM32L152RBT6 ST arm µ controller</v>
          </cell>
          <cell r="D4094">
            <v>1.8583400000000001</v>
          </cell>
          <cell r="E4094">
            <v>0</v>
          </cell>
          <cell r="F4094" t="str">
            <v>Arrow Electronics UK Ltd</v>
          </cell>
          <cell r="G4094">
            <v>0</v>
          </cell>
        </row>
        <row r="4095">
          <cell r="A4095" t="str">
            <v>434-1603</v>
          </cell>
          <cell r="B4095" t="str">
            <v>See 434-868. This part no longer available.</v>
          </cell>
          <cell r="C4095" t="str">
            <v>RainSun AN1603-868 MHz multi layer chip antenna</v>
          </cell>
          <cell r="D4095">
            <v>0</v>
          </cell>
          <cell r="E4095">
            <v>0</v>
          </cell>
          <cell r="F4095" t="str">
            <v>Simple Solutions</v>
          </cell>
          <cell r="G4095">
            <v>0</v>
          </cell>
        </row>
        <row r="4096">
          <cell r="A4096" t="str">
            <v>434-166</v>
          </cell>
          <cell r="B4096" t="str">
            <v>8 bit Piso Shift Reg.</v>
          </cell>
          <cell r="C4096" t="str">
            <v>8 bit Piso Shift Reg.</v>
          </cell>
          <cell r="D4096">
            <v>7.0019999999999999E-2</v>
          </cell>
          <cell r="E4096">
            <v>0</v>
          </cell>
          <cell r="F4096" t="str">
            <v>Avnet Emg Ltd</v>
          </cell>
          <cell r="G4096">
            <v>0</v>
          </cell>
        </row>
        <row r="4097">
          <cell r="A4097" t="str">
            <v>434-1700</v>
          </cell>
          <cell r="B4097" t="str">
            <v>2.5V Regulator MCP1700CP (Microchip)</v>
          </cell>
          <cell r="C4097" t="str">
            <v>(Microchip)</v>
          </cell>
          <cell r="D4097">
            <v>0</v>
          </cell>
          <cell r="E4097">
            <v>0</v>
          </cell>
          <cell r="F4097" t="str">
            <v>Acal BFI UK Ltd</v>
          </cell>
          <cell r="G4097">
            <v>0</v>
          </cell>
        </row>
        <row r="4098">
          <cell r="A4098" t="str">
            <v>434-1709</v>
          </cell>
          <cell r="B4098" t="str">
            <v>MAX1709EUI+ DC-DC Converter High Power Step-up</v>
          </cell>
          <cell r="C4098" t="str">
            <v>MAX1709EUI+ DC-DC Converter High Power Step-up</v>
          </cell>
          <cell r="D4098">
            <v>4.73637</v>
          </cell>
          <cell r="E4098">
            <v>0</v>
          </cell>
          <cell r="F4098" t="str">
            <v>Avnet Emg Ltd</v>
          </cell>
          <cell r="G4098">
            <v>0</v>
          </cell>
        </row>
        <row r="4099">
          <cell r="A4099" t="str">
            <v>434-1845</v>
          </cell>
          <cell r="B4099" t="str">
            <v>Microchip PIC18F4553-I/PT USB Micro c/w 12 Bit</v>
          </cell>
          <cell r="C4099" t="str">
            <v>USB Micro c/w 12 Bit #</v>
          </cell>
          <cell r="D4099">
            <v>3.4844200000000001</v>
          </cell>
          <cell r="E4099">
            <v>0</v>
          </cell>
          <cell r="F4099" t="str">
            <v>Acal BFI UK Ltd</v>
          </cell>
          <cell r="G4099">
            <v>0</v>
          </cell>
        </row>
        <row r="4100">
          <cell r="A4100" t="str">
            <v>434-200</v>
          </cell>
          <cell r="B4100" t="str">
            <v>Dual 2I/P NAND gate M74LVC2G00DCTR</v>
          </cell>
          <cell r="C4100" t="str">
            <v>Dual 2I/P NAND gate M74LVC2G00DCTR</v>
          </cell>
          <cell r="D4100">
            <v>0.125</v>
          </cell>
          <cell r="E4100">
            <v>0</v>
          </cell>
          <cell r="F4100" t="str">
            <v>Avnet Emg Ltd</v>
          </cell>
          <cell r="G4100">
            <v>0</v>
          </cell>
        </row>
        <row r="4101">
          <cell r="A4101" t="str">
            <v>434-2013</v>
          </cell>
          <cell r="B4101" t="str">
            <v>MSP430F2013IPW Micro Texas µ controller</v>
          </cell>
          <cell r="C4101" t="str">
            <v>MSP430F2013IPW Micro Texas µ controller</v>
          </cell>
          <cell r="D4101">
            <v>0.78247</v>
          </cell>
          <cell r="E4101">
            <v>0</v>
          </cell>
          <cell r="F4101" t="str">
            <v>Avnet Emg Ltd</v>
          </cell>
          <cell r="G4101">
            <v>0</v>
          </cell>
        </row>
        <row r="4102">
          <cell r="A4102" t="str">
            <v>434-2035</v>
          </cell>
          <cell r="B4102" t="str">
            <v xml:space="preserve"> DMP2035UVT-7 MOSFET P-CH 6 pin TSOT-26.</v>
          </cell>
          <cell r="C4102" t="str">
            <v>DMP2035UVT-7 MOSFET P-CH 6 pin TSOT-26.</v>
          </cell>
          <cell r="D4102">
            <v>6.7720000000000002E-2</v>
          </cell>
          <cell r="E4102">
            <v>0</v>
          </cell>
          <cell r="F4102" t="str">
            <v>Arrow Electronics UK Ltd</v>
          </cell>
          <cell r="G4102">
            <v>0</v>
          </cell>
        </row>
        <row r="4103">
          <cell r="A4103" t="str">
            <v>434-2040</v>
          </cell>
          <cell r="B4103" t="str">
            <v>SMD Ferrite WE-CBF</v>
          </cell>
          <cell r="C4103" t="str">
            <v>SMD Ferrite WE-CBF</v>
          </cell>
          <cell r="D4103">
            <v>5.0600000000000003E-3</v>
          </cell>
          <cell r="E4103">
            <v>0</v>
          </cell>
          <cell r="F4103" t="str">
            <v>Wurth Elektronik Ltd</v>
          </cell>
          <cell r="G4103">
            <v>0</v>
          </cell>
        </row>
        <row r="4104">
          <cell r="A4104" t="str">
            <v>434-2101</v>
          </cell>
          <cell r="B4104" t="str">
            <v>(pbF)CP2102 USB to UART Bridge (Silicon Labs)</v>
          </cell>
          <cell r="C4104" t="str">
            <v>(pbF)CP2102 USB to UART Bridge (Silicon Labs)</v>
          </cell>
          <cell r="D4104">
            <v>1.7901</v>
          </cell>
          <cell r="E4104">
            <v>0</v>
          </cell>
          <cell r="F4104" t="str">
            <v>Arrow Electronics UK Ltd</v>
          </cell>
          <cell r="G4104">
            <v>0</v>
          </cell>
        </row>
        <row r="4105">
          <cell r="A4105" t="str">
            <v>434-2241</v>
          </cell>
          <cell r="B4105" t="str">
            <v>(pbF) OPA2241UA</v>
          </cell>
          <cell r="C4105" t="str">
            <v>(pbF) OPA2241UA</v>
          </cell>
          <cell r="D4105">
            <v>1.73939</v>
          </cell>
          <cell r="E4105">
            <v>0</v>
          </cell>
          <cell r="F4105" t="str">
            <v>Avnet Emg Ltd</v>
          </cell>
          <cell r="G4105">
            <v>0</v>
          </cell>
        </row>
        <row r="4106">
          <cell r="A4106" t="str">
            <v>434-225</v>
          </cell>
          <cell r="B4106" t="str">
            <v>(pbF) LT1490ACS8 Alternative to OPA2241UA</v>
          </cell>
          <cell r="C4106" t="str">
            <v>(pbF) LT1490ACS8 Alternative to OPA2241UA</v>
          </cell>
          <cell r="D4106">
            <v>0</v>
          </cell>
          <cell r="E4106">
            <v>0</v>
          </cell>
          <cell r="F4106" t="str">
            <v>Arrow Electronics UK Ltd</v>
          </cell>
          <cell r="G4106">
            <v>0</v>
          </cell>
        </row>
        <row r="4107">
          <cell r="A4107" t="str">
            <v>434-2251</v>
          </cell>
          <cell r="B4107" t="str">
            <v>(pbF) OPA2251UA Alternative to OPA2241UA</v>
          </cell>
          <cell r="C4107" t="str">
            <v>(pbF) OPA2251UA Alternative to OPA2241UA</v>
          </cell>
          <cell r="D4107">
            <v>1.22</v>
          </cell>
          <cell r="E4107">
            <v>0</v>
          </cell>
          <cell r="F4107" t="str">
            <v>Avnet Emg Ltd</v>
          </cell>
          <cell r="G4107">
            <v>0</v>
          </cell>
        </row>
        <row r="4108">
          <cell r="A4108" t="str">
            <v>434-2252</v>
          </cell>
          <cell r="B4108" t="str">
            <v>(pbF)    MSP430F2252IDA Micro controller</v>
          </cell>
          <cell r="C4108" t="str">
            <v>(pbF)    MSP430F2252IDA Micro controller</v>
          </cell>
          <cell r="D4108">
            <v>1.25013</v>
          </cell>
          <cell r="E4108">
            <v>0</v>
          </cell>
          <cell r="F4108" t="str">
            <v>Avnet Emg Ltd</v>
          </cell>
          <cell r="G4108">
            <v>0</v>
          </cell>
        </row>
        <row r="4109">
          <cell r="A4109" t="str">
            <v>434-2252A</v>
          </cell>
          <cell r="B4109" t="str">
            <v>(pbF)   MSP430F2252TDA Micro controller</v>
          </cell>
          <cell r="C4109" t="str">
            <v>(pbF)   MSP430F2252TDA Micro controller</v>
          </cell>
          <cell r="D4109">
            <v>1.2416799999999999</v>
          </cell>
          <cell r="E4109">
            <v>0</v>
          </cell>
          <cell r="F4109" t="str">
            <v>Avnet Emg Ltd</v>
          </cell>
          <cell r="G4109">
            <v>0</v>
          </cell>
        </row>
        <row r="4110">
          <cell r="A4110" t="str">
            <v>434-2301</v>
          </cell>
          <cell r="B4110" t="str">
            <v>P-Channel Mosfet.</v>
          </cell>
          <cell r="C4110" t="str">
            <v>P-Channel Mosfet.</v>
          </cell>
          <cell r="D4110">
            <v>0</v>
          </cell>
          <cell r="E4110">
            <v>0</v>
          </cell>
          <cell r="F4110" t="str">
            <v>Future Electronics Ltd</v>
          </cell>
          <cell r="G4110">
            <v>0</v>
          </cell>
        </row>
        <row r="4111">
          <cell r="A4111" t="str">
            <v>434-2313</v>
          </cell>
          <cell r="B4111" t="str">
            <v>Dual Op-Amp</v>
          </cell>
          <cell r="C4111" t="str">
            <v>Dual Op-Amp</v>
          </cell>
          <cell r="D4111">
            <v>0.40821000000000002</v>
          </cell>
          <cell r="E4111">
            <v>0</v>
          </cell>
          <cell r="F4111" t="str">
            <v>Avnet EMG Ltd</v>
          </cell>
          <cell r="G4111">
            <v>0</v>
          </cell>
        </row>
        <row r="4112">
          <cell r="A4112" t="str">
            <v>434-233</v>
          </cell>
          <cell r="B4112" t="str">
            <v>3.3V Regulator SOT 89-3</v>
          </cell>
          <cell r="C4112" t="str">
            <v>3.3V Regulator SOT 89-3</v>
          </cell>
          <cell r="D4112">
            <v>0.23</v>
          </cell>
          <cell r="E4112">
            <v>0</v>
          </cell>
          <cell r="F4112" t="str">
            <v>Glyn Ltd</v>
          </cell>
          <cell r="G4112">
            <v>0</v>
          </cell>
        </row>
        <row r="4113">
          <cell r="A4113" t="str">
            <v>434-245</v>
          </cell>
          <cell r="B4113" t="str">
            <v>2.4 GHz WiFi Antenna manufactured by Taiyo Yuden</v>
          </cell>
          <cell r="C4113" t="str">
            <v>2.4 GHz WiFi Antenna manufactured by Taiyo Yuden.</v>
          </cell>
          <cell r="D4113">
            <v>0.44535000000000002</v>
          </cell>
          <cell r="E4113">
            <v>0</v>
          </cell>
          <cell r="F4113" t="str">
            <v>Digikey UK</v>
          </cell>
          <cell r="G4113">
            <v>0</v>
          </cell>
        </row>
        <row r="4114">
          <cell r="A4114" t="str">
            <v>434-2455</v>
          </cell>
          <cell r="B4114" t="str">
            <v>Micro controller PIC18LF2455-I/SO</v>
          </cell>
          <cell r="C4114" t="str">
            <v>Micro controller PIC18LF2455-I/SO</v>
          </cell>
          <cell r="D4114">
            <v>3.3724099999999999</v>
          </cell>
          <cell r="E4114">
            <v>0</v>
          </cell>
          <cell r="F4114" t="str">
            <v>Acal BFI UK Ltd</v>
          </cell>
          <cell r="G4114">
            <v>0</v>
          </cell>
        </row>
        <row r="4115">
          <cell r="A4115" t="str">
            <v>434-2458</v>
          </cell>
          <cell r="B4115" t="str">
            <v>(pbF) PIC18F2458-I/SO Micro controller</v>
          </cell>
          <cell r="C4115" t="str">
            <v>Micro controller</v>
          </cell>
          <cell r="D4115">
            <v>3.4650799999999999</v>
          </cell>
          <cell r="E4115">
            <v>0</v>
          </cell>
          <cell r="F4115" t="str">
            <v>Acal BFI UK Ltd</v>
          </cell>
          <cell r="G4115">
            <v>0</v>
          </cell>
        </row>
        <row r="4116">
          <cell r="A4116" t="str">
            <v>434-2464</v>
          </cell>
          <cell r="B4116" t="str">
            <v>FRAM 64Kb Serial 3V Ramtron FM24CL64B-G</v>
          </cell>
          <cell r="C4116" t="str">
            <v>FRAM 64Kb Serial 3V Ramtron FM24CL64B-G</v>
          </cell>
          <cell r="D4116">
            <v>1.0526199999999999</v>
          </cell>
          <cell r="E4116">
            <v>0</v>
          </cell>
          <cell r="F4116" t="str">
            <v>Arrow Electronics UK Ltd</v>
          </cell>
          <cell r="G4116">
            <v>0</v>
          </cell>
        </row>
        <row r="4117">
          <cell r="A4117" t="str">
            <v>434-2464A</v>
          </cell>
          <cell r="B4117" t="str">
            <v>FRAM 64Kb Serial 3V Ramtron FM24CL64B-GA High Temperature</v>
          </cell>
          <cell r="C4117" t="str">
            <v>FRAM 64Kb Serial 3V Ramtron FM24CL64B-GA High Temperature</v>
          </cell>
          <cell r="D4117">
            <v>1.0070699999999999</v>
          </cell>
          <cell r="E4117">
            <v>0</v>
          </cell>
          <cell r="F4117" t="str">
            <v>Arrow Electronics UK Ltd</v>
          </cell>
          <cell r="G4117">
            <v>0</v>
          </cell>
        </row>
        <row r="4118">
          <cell r="A4118" t="str">
            <v>434-2464B</v>
          </cell>
          <cell r="B4118" t="str">
            <v>FRAM 64Kbit Serial-I2C 3V 8 pin SOIC.</v>
          </cell>
          <cell r="C4118" t="str">
            <v>FRAM 64Kbit Serial-I2C 3V 8 pin SOIC.</v>
          </cell>
          <cell r="D4118">
            <v>1.8671899999999999</v>
          </cell>
          <cell r="E4118">
            <v>0</v>
          </cell>
          <cell r="F4118" t="str">
            <v>Arrow Electronics UK Ltd</v>
          </cell>
          <cell r="G4118">
            <v>0</v>
          </cell>
        </row>
        <row r="4119">
          <cell r="A4119" t="str">
            <v>434-248</v>
          </cell>
          <cell r="B4119" t="str">
            <v>LTC2485IDD#PBF Delta Sigma 24 Bit ADC</v>
          </cell>
          <cell r="C4119" t="str">
            <v>LTC2485IDD#PBF Delta Sigma 24 Bit ADC</v>
          </cell>
          <cell r="D4119">
            <v>2.1362299999999999</v>
          </cell>
          <cell r="E4119">
            <v>0</v>
          </cell>
          <cell r="F4119" t="str">
            <v>Arrow Electronics UK Ltd</v>
          </cell>
          <cell r="G4119">
            <v>0</v>
          </cell>
        </row>
        <row r="4120">
          <cell r="A4120" t="str">
            <v>434-249</v>
          </cell>
          <cell r="B4120" t="str">
            <v>3.3V Regulator SOT 89-3</v>
          </cell>
          <cell r="C4120" t="str">
            <v>3.3V Regulator SOT 89-3</v>
          </cell>
          <cell r="D4120">
            <v>0.26362999999999998</v>
          </cell>
          <cell r="E4120">
            <v>0</v>
          </cell>
          <cell r="F4120" t="str">
            <v>First Byte Micro Ltd</v>
          </cell>
          <cell r="G4120">
            <v>0</v>
          </cell>
        </row>
        <row r="4121">
          <cell r="A4121" t="str">
            <v>434-249T</v>
          </cell>
          <cell r="B4121" t="str">
            <v>3.3V Regulator SOT 89-3</v>
          </cell>
          <cell r="C4121" t="str">
            <v>3.3V Regulator SOT 89-3</v>
          </cell>
          <cell r="D4121">
            <v>0</v>
          </cell>
          <cell r="E4121">
            <v>0</v>
          </cell>
          <cell r="F4121" t="str">
            <v>Arrow Electronics UK Ltd</v>
          </cell>
          <cell r="G4121">
            <v>0</v>
          </cell>
        </row>
        <row r="4122">
          <cell r="A4122" t="str">
            <v>434-250</v>
          </cell>
          <cell r="B4122" t="str">
            <v>(pbF) S-812C50-AUA-C3E-T2G Seiko 5V SOT-89-3 Regulator</v>
          </cell>
          <cell r="C4122" t="str">
            <v>Seiko 5V SOT-89-3 Regulator</v>
          </cell>
          <cell r="D4122">
            <v>0</v>
          </cell>
          <cell r="E4122">
            <v>0</v>
          </cell>
          <cell r="F4122" t="str">
            <v>Farnell Electronic Components</v>
          </cell>
          <cell r="G4122">
            <v>0</v>
          </cell>
        </row>
        <row r="4123">
          <cell r="A4123" t="str">
            <v>434-251</v>
          </cell>
          <cell r="B4123" t="str">
            <v>(pbF)OPA251UA 8pinSOSMD OP-AMP - No alternative  #</v>
          </cell>
          <cell r="C4123" t="str">
            <v>(pbF)OPA251UA 8pinSOSMD OP-AMP - No alternative  #</v>
          </cell>
          <cell r="D4123">
            <v>0.57403000000000004</v>
          </cell>
          <cell r="E4123">
            <v>0</v>
          </cell>
          <cell r="F4123" t="str">
            <v>Avnet Emg Ltd</v>
          </cell>
          <cell r="G4123">
            <v>0</v>
          </cell>
        </row>
        <row r="4124">
          <cell r="A4124" t="str">
            <v>434-2520</v>
          </cell>
          <cell r="B4124" t="str">
            <v>Micro controller (Microchip)</v>
          </cell>
          <cell r="C4124" t="str">
            <v>Micro controller (Microchip)</v>
          </cell>
          <cell r="D4124">
            <v>0.97423000000000004</v>
          </cell>
          <cell r="E4124">
            <v>0</v>
          </cell>
          <cell r="F4124" t="str">
            <v>Arrow Electronics UK Ltd</v>
          </cell>
          <cell r="G4124">
            <v>0</v>
          </cell>
        </row>
        <row r="4125">
          <cell r="A4125" t="str">
            <v>434-254</v>
          </cell>
          <cell r="B4125" t="str">
            <v>(pbF) BAT54J Diode Schottky SOD-323</v>
          </cell>
          <cell r="C4125" t="str">
            <v>(pbF) BAT54J Diode Schottky SOD-323</v>
          </cell>
          <cell r="D4125">
            <v>0.17025000000000001</v>
          </cell>
          <cell r="E4125">
            <v>0</v>
          </cell>
          <cell r="F4125" t="str">
            <v>Arrow Electronics UK Ltd</v>
          </cell>
          <cell r="G4125">
            <v>0</v>
          </cell>
        </row>
        <row r="4126">
          <cell r="A4126" t="str">
            <v>434-256</v>
          </cell>
          <cell r="B4126" t="str">
            <v>EEPROM memory</v>
          </cell>
          <cell r="C4126" t="str">
            <v>EEPROM memory</v>
          </cell>
          <cell r="D4126">
            <v>0.27400000000000002</v>
          </cell>
          <cell r="E4126">
            <v>0</v>
          </cell>
          <cell r="F4126" t="str">
            <v>Avnet EMG Ltd</v>
          </cell>
          <cell r="G4126">
            <v>0</v>
          </cell>
        </row>
        <row r="4127">
          <cell r="A4127" t="str">
            <v>434-266</v>
          </cell>
          <cell r="B4127" t="str">
            <v>Dual Bilateral M74LVC2G66DCT</v>
          </cell>
          <cell r="C4127" t="str">
            <v>Dual Bilateral M74LVC2G66DCT</v>
          </cell>
          <cell r="D4127">
            <v>6.8900000000000003E-2</v>
          </cell>
          <cell r="E4127">
            <v>0</v>
          </cell>
          <cell r="F4127" t="str">
            <v>Avnet Emg Ltd</v>
          </cell>
          <cell r="G4127">
            <v>0</v>
          </cell>
        </row>
        <row r="4128">
          <cell r="A4128" t="str">
            <v>434-2715</v>
          </cell>
          <cell r="B4128" t="str">
            <v>DS2715Z+ NiMH Batt Pack Charge Controller</v>
          </cell>
          <cell r="C4128" t="str">
            <v>DS2715Z+ NiMH Batt Pack Charge Controller</v>
          </cell>
          <cell r="D4128">
            <v>3.2240000000000002</v>
          </cell>
          <cell r="E4128">
            <v>0</v>
          </cell>
          <cell r="F4128" t="str">
            <v>Avnet Emg Ltd</v>
          </cell>
          <cell r="G4128">
            <v>0</v>
          </cell>
        </row>
        <row r="4129">
          <cell r="A4129" t="str">
            <v>434-272</v>
          </cell>
          <cell r="B4129" t="str">
            <v>(pbF) TLC272CD</v>
          </cell>
          <cell r="C4129" t="str">
            <v>(pbF) TLC272CD</v>
          </cell>
          <cell r="D4129">
            <v>0</v>
          </cell>
          <cell r="E4129">
            <v>0</v>
          </cell>
          <cell r="F4129" t="str">
            <v>Avnet Emg Ltd</v>
          </cell>
          <cell r="G4129">
            <v>0</v>
          </cell>
        </row>
        <row r="4130">
          <cell r="A4130" t="str">
            <v>434-277</v>
          </cell>
          <cell r="B4130" t="str">
            <v>OPA2277UA</v>
          </cell>
          <cell r="C4130" t="str">
            <v>OPA2277UA</v>
          </cell>
          <cell r="D4130">
            <v>1.35</v>
          </cell>
          <cell r="E4130">
            <v>0</v>
          </cell>
          <cell r="F4130" t="str">
            <v>Avnet Emg Ltd</v>
          </cell>
          <cell r="G4130">
            <v>0</v>
          </cell>
        </row>
        <row r="4131">
          <cell r="A4131" t="str">
            <v>434-280</v>
          </cell>
          <cell r="B4131" t="str">
            <v>ZXCL280E5TA  Regulator LDO i 5 pin</v>
          </cell>
          <cell r="C4131" t="str">
            <v>ZXCL280E5TA  Regulator LDO i 5 pin</v>
          </cell>
          <cell r="D4131">
            <v>0.188</v>
          </cell>
          <cell r="E4131">
            <v>0</v>
          </cell>
          <cell r="F4131" t="str">
            <v>Farnell Electronic Components</v>
          </cell>
          <cell r="G4131">
            <v>0</v>
          </cell>
        </row>
        <row r="4132">
          <cell r="A4132" t="str">
            <v>434-3025</v>
          </cell>
          <cell r="B4132" t="str">
            <v>Low drop out V-ref, SOP-3</v>
          </cell>
          <cell r="C4132" t="str">
            <v>Low drop out V-ref, SOP-3</v>
          </cell>
          <cell r="D4132">
            <v>0.41045999999999999</v>
          </cell>
          <cell r="E4132">
            <v>0</v>
          </cell>
          <cell r="F4132" t="str">
            <v>Avnet Emg Ltd</v>
          </cell>
          <cell r="G4132">
            <v>0</v>
          </cell>
        </row>
        <row r="4133">
          <cell r="A4133" t="str">
            <v>434-3100</v>
          </cell>
          <cell r="B4133" t="str">
            <v>WiFi Module CC3100 internet on chip</v>
          </cell>
          <cell r="C4133" t="str">
            <v>WiFi Module CC3100 internet on chip</v>
          </cell>
          <cell r="D4133">
            <v>5.3511100000000003</v>
          </cell>
          <cell r="E4133">
            <v>0</v>
          </cell>
          <cell r="F4133" t="str">
            <v>Avnet EMG Ltd</v>
          </cell>
          <cell r="G4133">
            <v>0</v>
          </cell>
        </row>
        <row r="4134">
          <cell r="A4134" t="str">
            <v>434-316</v>
          </cell>
          <cell r="B4134" t="str">
            <v>Low power Motion Sensor</v>
          </cell>
          <cell r="C4134" t="str">
            <v>Low power Motion Sensor</v>
          </cell>
          <cell r="D4134">
            <v>0.37508999999999998</v>
          </cell>
          <cell r="E4134">
            <v>0</v>
          </cell>
          <cell r="F4134" t="str">
            <v>Avnet EMG Ltd</v>
          </cell>
          <cell r="G4134">
            <v>0</v>
          </cell>
        </row>
        <row r="4135">
          <cell r="A4135" t="str">
            <v>434-322</v>
          </cell>
          <cell r="B4135" t="str">
            <v>(pbF) MAX3221CAE</v>
          </cell>
          <cell r="C4135" t="str">
            <v>(pbF) MAX3221CAE</v>
          </cell>
          <cell r="D4135">
            <v>0.73</v>
          </cell>
          <cell r="E4135">
            <v>0</v>
          </cell>
          <cell r="F4135" t="str">
            <v>Avnet Emg Ltd</v>
          </cell>
          <cell r="G4135">
            <v>0</v>
          </cell>
        </row>
        <row r="4136">
          <cell r="A4136" t="str">
            <v>434-324</v>
          </cell>
          <cell r="B4136" t="str">
            <v>TS3A24157DGSR SPDT ANALOG 2 CH 2:1 Multi/Demultiplexer</v>
          </cell>
          <cell r="C4136" t="str">
            <v>TS3A24157DGSR SPDT ANALOG 2 CH 2:1 Multi/Demultiplexer</v>
          </cell>
          <cell r="D4136">
            <v>0</v>
          </cell>
          <cell r="E4136">
            <v>0</v>
          </cell>
          <cell r="F4136" t="str">
            <v>Avnet EMG Ltd</v>
          </cell>
          <cell r="G4136">
            <v>0</v>
          </cell>
        </row>
        <row r="4137">
          <cell r="A4137" t="str">
            <v>434-3302</v>
          </cell>
          <cell r="B4137" t="str">
            <v>MCP1700T-3302E/TT Microchip 3.3V Regulator</v>
          </cell>
          <cell r="C4137" t="str">
            <v>MCP1700T-3302E/TT Microchip 3.3V Regulator</v>
          </cell>
          <cell r="D4137">
            <v>0.19</v>
          </cell>
          <cell r="E4137">
            <v>0</v>
          </cell>
          <cell r="F4137" t="str">
            <v>Acal BFI UK Ltd</v>
          </cell>
          <cell r="G4137">
            <v>0</v>
          </cell>
        </row>
        <row r="4138">
          <cell r="A4138" t="str">
            <v>434-333</v>
          </cell>
          <cell r="B4138" t="str">
            <v>TLV333IDCKR</v>
          </cell>
          <cell r="C4138" t="str">
            <v>TLV333IDCKR</v>
          </cell>
          <cell r="D4138">
            <v>0.35122999999999999</v>
          </cell>
          <cell r="E4138">
            <v>0</v>
          </cell>
          <cell r="F4138" t="str">
            <v>Avnet Emg Ltd</v>
          </cell>
          <cell r="G4138">
            <v>0</v>
          </cell>
        </row>
        <row r="4139">
          <cell r="A4139" t="str">
            <v>434-339</v>
          </cell>
          <cell r="B4139" t="str">
            <v>(pbF) LP339M (SMD)</v>
          </cell>
          <cell r="C4139" t="str">
            <v>(pbF) LP339M (SMD)</v>
          </cell>
          <cell r="D4139">
            <v>0.18</v>
          </cell>
          <cell r="E4139">
            <v>0</v>
          </cell>
          <cell r="F4139" t="str">
            <v>Avnet Emg Ltd</v>
          </cell>
          <cell r="G4139">
            <v>0</v>
          </cell>
        </row>
        <row r="4140">
          <cell r="A4140" t="str">
            <v>434-340</v>
          </cell>
          <cell r="B4140" t="str">
            <v>Vishay B340A SchottkyRectifier High Current Density</v>
          </cell>
          <cell r="C4140" t="str">
            <v>Vishay B340A SchottkyRectifier High Current Density</v>
          </cell>
          <cell r="D4140">
            <v>4.41E-2</v>
          </cell>
          <cell r="E4140">
            <v>0</v>
          </cell>
          <cell r="F4140" t="str">
            <v>Avnet Emg Ltd</v>
          </cell>
          <cell r="G4140">
            <v>0</v>
          </cell>
        </row>
        <row r="4141">
          <cell r="A4141" t="str">
            <v>434-3408</v>
          </cell>
          <cell r="B4141" t="str">
            <v>BSC340N08NS3 Power TDFN</v>
          </cell>
          <cell r="C4141" t="str">
            <v>BSC340N08NS3 Power TDFN</v>
          </cell>
          <cell r="D4141">
            <v>0.21825</v>
          </cell>
          <cell r="E4141">
            <v>0</v>
          </cell>
          <cell r="F4141" t="str">
            <v>Mouser</v>
          </cell>
          <cell r="G4141">
            <v>0</v>
          </cell>
        </row>
        <row r="4142">
          <cell r="A4142" t="str">
            <v>434-346</v>
          </cell>
          <cell r="B4142" t="str">
            <v>Last build July '08 BK 23/6 M93C46-WMN6(T)</v>
          </cell>
          <cell r="C4142" t="str">
            <v>Last build July '08 BK 23/6 M93C46-WMN6(T)</v>
          </cell>
          <cell r="D4142">
            <v>8.3000000000000004E-2</v>
          </cell>
          <cell r="E4142">
            <v>0</v>
          </cell>
          <cell r="F4142" t="str">
            <v>Avnet Emg Ltd</v>
          </cell>
          <cell r="G4142">
            <v>0</v>
          </cell>
        </row>
        <row r="4143">
          <cell r="A4143" t="str">
            <v>434-358</v>
          </cell>
          <cell r="B4143" t="str">
            <v>LM358M Dual Amp SOIC</v>
          </cell>
          <cell r="C4143" t="str">
            <v>LM358M Dual Amp SOIC</v>
          </cell>
          <cell r="D4143">
            <v>0.20385</v>
          </cell>
          <cell r="E4143">
            <v>0</v>
          </cell>
          <cell r="F4143" t="str">
            <v>RS Components</v>
          </cell>
          <cell r="G4143">
            <v>0</v>
          </cell>
        </row>
        <row r="4144">
          <cell r="A4144" t="str">
            <v>434-366</v>
          </cell>
          <cell r="B4144" t="str">
            <v>EEPROM M93C66-WMN6</v>
          </cell>
          <cell r="C4144" t="str">
            <v>EEPROM M93C66-WMN6</v>
          </cell>
          <cell r="D4144">
            <v>5.1729999999999998E-2</v>
          </cell>
          <cell r="E4144">
            <v>0</v>
          </cell>
          <cell r="F4144" t="str">
            <v>Avnet EMG Ltd</v>
          </cell>
          <cell r="G4144">
            <v>0</v>
          </cell>
        </row>
        <row r="4145">
          <cell r="A4145" t="str">
            <v>434-393</v>
          </cell>
          <cell r="B4145" t="str">
            <v>LM393M Dual Comp SOIC</v>
          </cell>
          <cell r="C4145" t="str">
            <v>LM393M Dual Comp SOIC</v>
          </cell>
          <cell r="D4145">
            <v>0.10594000000000001</v>
          </cell>
          <cell r="E4145">
            <v>0</v>
          </cell>
          <cell r="F4145" t="str">
            <v>RS Components</v>
          </cell>
          <cell r="G4145">
            <v>0</v>
          </cell>
        </row>
        <row r="4146">
          <cell r="A4146" t="str">
            <v>434-3959</v>
          </cell>
          <cell r="B4146" t="str">
            <v>Authorisation chip 2.0C for iphone, ipod and ipad.</v>
          </cell>
          <cell r="C4146" t="str">
            <v>Authorisation chip 2.0C for iphone, ipod and ipad.</v>
          </cell>
          <cell r="D4146">
            <v>0.34811999999999999</v>
          </cell>
          <cell r="E4146">
            <v>0</v>
          </cell>
          <cell r="F4146" t="str">
            <v>Avnet Emg Ltd</v>
          </cell>
          <cell r="G4146">
            <v>0</v>
          </cell>
        </row>
        <row r="4147">
          <cell r="A4147" t="str">
            <v>434-4020</v>
          </cell>
          <cell r="B4147" t="str">
            <v>Bluetooth 4.1 Module V1.33BEC</v>
          </cell>
          <cell r="C4147" t="str">
            <v>Bluetooth 4.1 Module V1.33BEC</v>
          </cell>
          <cell r="D4147">
            <v>4.8057800000000004</v>
          </cell>
          <cell r="E4147">
            <v>0</v>
          </cell>
          <cell r="F4147" t="str">
            <v>Avnet Emg Ltd</v>
          </cell>
          <cell r="G4147">
            <v>0</v>
          </cell>
        </row>
        <row r="4148">
          <cell r="A4148" t="str">
            <v>434-4040</v>
          </cell>
          <cell r="B4148" t="str">
            <v>LM4040DYM3-5.0 (SOT23-3 package)</v>
          </cell>
          <cell r="C4148" t="str">
            <v>LM4040DYM3-5.0 (SOT23-3 package)</v>
          </cell>
          <cell r="D4148">
            <v>0.17705000000000001</v>
          </cell>
          <cell r="E4148">
            <v>0</v>
          </cell>
          <cell r="F4148" t="str">
            <v>Mouser</v>
          </cell>
          <cell r="G4148">
            <v>0</v>
          </cell>
        </row>
        <row r="4149">
          <cell r="A4149" t="str">
            <v>434-4051</v>
          </cell>
          <cell r="B4149" t="str">
            <v>8 way Multiplexer</v>
          </cell>
          <cell r="C4149" t="str">
            <v>8 way Multiplexer</v>
          </cell>
          <cell r="D4149">
            <v>0.1019</v>
          </cell>
          <cell r="E4149">
            <v>0</v>
          </cell>
          <cell r="F4149" t="str">
            <v>Avnet EMG Ltd</v>
          </cell>
          <cell r="G4149">
            <v>0</v>
          </cell>
        </row>
        <row r="4150">
          <cell r="A4150" t="str">
            <v>434-4250</v>
          </cell>
          <cell r="B4150" t="str">
            <v>Low power micro controller DataLogger and Thema 20 series</v>
          </cell>
          <cell r="C4150" t="str">
            <v>Low power micro controller DataLogger and Thema 20 series</v>
          </cell>
          <cell r="D4150">
            <v>1.59283</v>
          </cell>
          <cell r="E4150">
            <v>0</v>
          </cell>
          <cell r="F4150" t="str">
            <v>Avnet Emg Ltd</v>
          </cell>
          <cell r="G4150">
            <v>0</v>
          </cell>
        </row>
        <row r="4151">
          <cell r="A4151" t="str">
            <v>434-4250T</v>
          </cell>
          <cell r="B4151" t="str">
            <v>Low power micro controller  Therma  series</v>
          </cell>
          <cell r="C4151" t="str">
            <v>Low power micro controller  Therma  series</v>
          </cell>
          <cell r="D4151">
            <v>1.46306</v>
          </cell>
          <cell r="E4151">
            <v>0</v>
          </cell>
          <cell r="F4151" t="str">
            <v>Avnet Emg Ltd</v>
          </cell>
          <cell r="G4151">
            <v>0</v>
          </cell>
        </row>
        <row r="4152">
          <cell r="A4152" t="str">
            <v>434-4251</v>
          </cell>
          <cell r="B4152" t="str">
            <v>(pbF) Mixed signal microcontroller.</v>
          </cell>
          <cell r="C4152" t="str">
            <v>(pbF) Mixed signal microcontroller.</v>
          </cell>
          <cell r="D4152">
            <v>1.75654</v>
          </cell>
          <cell r="E4152">
            <v>0</v>
          </cell>
          <cell r="F4152" t="str">
            <v>Avnet EMG Ltd</v>
          </cell>
          <cell r="G4152">
            <v>0</v>
          </cell>
        </row>
        <row r="4153">
          <cell r="A4153" t="str">
            <v>434-4251T</v>
          </cell>
          <cell r="B4153" t="str">
            <v>(pbF) Mixed signal microcontr. (Thermapen Mk3)</v>
          </cell>
          <cell r="C4153" t="str">
            <v>(pbF) Mixed signal microcontr. (Thermapen Mk3)</v>
          </cell>
          <cell r="D4153">
            <v>1.45109</v>
          </cell>
          <cell r="E4153">
            <v>0</v>
          </cell>
          <cell r="F4153" t="str">
            <v>Avnet EMG Ltd</v>
          </cell>
          <cell r="G4153">
            <v>0</v>
          </cell>
        </row>
        <row r="4154">
          <cell r="A4154" t="str">
            <v>434-4260T</v>
          </cell>
          <cell r="B4154" t="str">
            <v>Low power micro controller  Thermapen Mk3 only.</v>
          </cell>
          <cell r="C4154" t="str">
            <v>Low power micro controller  Thermapen Mk3 only.</v>
          </cell>
          <cell r="D4154">
            <v>1.40602</v>
          </cell>
          <cell r="E4154">
            <v>0</v>
          </cell>
          <cell r="F4154" t="str">
            <v>Avnet Emg Ltd</v>
          </cell>
          <cell r="G4154">
            <v>0</v>
          </cell>
        </row>
        <row r="4155">
          <cell r="A4155" t="str">
            <v>434-427</v>
          </cell>
          <cell r="B4155" t="str">
            <v>OPA4277UA Quad Precision OP-AMP</v>
          </cell>
          <cell r="C4155" t="str">
            <v>Quad Precision OP-AMP</v>
          </cell>
          <cell r="D4155">
            <v>0</v>
          </cell>
          <cell r="E4155">
            <v>0</v>
          </cell>
          <cell r="F4155" t="str">
            <v>Arrow Electronics UK Ltd</v>
          </cell>
          <cell r="G4155">
            <v>0</v>
          </cell>
        </row>
        <row r="4156">
          <cell r="A4156" t="str">
            <v>434-4281</v>
          </cell>
          <cell r="B4156" t="str">
            <v>THS4281DBV Low Power OPAMP</v>
          </cell>
          <cell r="C4156" t="str">
            <v>THS4281DBV Low Power OPAMP</v>
          </cell>
          <cell r="D4156">
            <v>0</v>
          </cell>
          <cell r="E4156">
            <v>0</v>
          </cell>
          <cell r="F4156" t="str">
            <v>Avnet Emg Ltd</v>
          </cell>
          <cell r="G4156">
            <v>0</v>
          </cell>
        </row>
        <row r="4157">
          <cell r="A4157" t="str">
            <v>434-4463</v>
          </cell>
          <cell r="B4157" t="str">
            <v>Vishay Si4463BDY Pmosfet P-Channel 2.5V (G-S) Mosfet</v>
          </cell>
          <cell r="C4157" t="str">
            <v>P-Channel 2.5V (G-S) Mosfet</v>
          </cell>
          <cell r="D4157">
            <v>0.28998000000000002</v>
          </cell>
          <cell r="E4157">
            <v>0</v>
          </cell>
          <cell r="F4157" t="str">
            <v>Arrow Electronics UK Ltd</v>
          </cell>
          <cell r="G4157">
            <v>0</v>
          </cell>
        </row>
        <row r="4158">
          <cell r="A4158" t="str">
            <v>434-4626</v>
          </cell>
          <cell r="B4158" t="str">
            <v>MAX4626</v>
          </cell>
          <cell r="C4158" t="str">
            <v>MAX4626</v>
          </cell>
          <cell r="D4158">
            <v>1.1478200000000001</v>
          </cell>
          <cell r="E4158">
            <v>0</v>
          </cell>
          <cell r="F4158" t="str">
            <v>Avnet Emg Ltd</v>
          </cell>
          <cell r="G4158">
            <v>0</v>
          </cell>
        </row>
        <row r="4159">
          <cell r="A4159" t="str">
            <v>434-464</v>
          </cell>
          <cell r="B4159" t="str">
            <v>EEPROM12CB 64K 2.5V M24C64-RMN6TP</v>
          </cell>
          <cell r="C4159" t="str">
            <v>EEPROM12CB 64K 2.5V M24C64-RMN6TP</v>
          </cell>
          <cell r="D4159">
            <v>6.6820000000000004E-2</v>
          </cell>
          <cell r="E4159">
            <v>0</v>
          </cell>
          <cell r="F4159" t="str">
            <v>Avnet EMG Ltd</v>
          </cell>
          <cell r="G4159">
            <v>0</v>
          </cell>
        </row>
        <row r="4160">
          <cell r="A4160" t="str">
            <v>434-4753</v>
          </cell>
          <cell r="B4160" t="str">
            <v>Microchip TQFP44 128KB flash 4KB ram</v>
          </cell>
          <cell r="C4160" t="str">
            <v>Microchip TQFP44 128KB flash 4KB ram</v>
          </cell>
          <cell r="D4160">
            <v>2.69</v>
          </cell>
          <cell r="E4160">
            <v>0</v>
          </cell>
          <cell r="F4160" t="str">
            <v>Acal BFI UK Ltd</v>
          </cell>
          <cell r="G4160">
            <v>0</v>
          </cell>
        </row>
        <row r="4161">
          <cell r="A4161" t="str">
            <v>434-477</v>
          </cell>
          <cell r="B4161" t="str">
            <v>LQFP 80/I°/Ultra low power micro controller</v>
          </cell>
          <cell r="C4161" t="str">
            <v>LQFP 80/I°/Ultra low power micro controller</v>
          </cell>
          <cell r="D4161">
            <v>2.86151</v>
          </cell>
          <cell r="E4161">
            <v>0</v>
          </cell>
          <cell r="F4161" t="str">
            <v>Avnet EMG Ltd</v>
          </cell>
          <cell r="G4161">
            <v>0</v>
          </cell>
        </row>
        <row r="4162">
          <cell r="A4162" t="str">
            <v>434-478</v>
          </cell>
          <cell r="B4162" t="str">
            <v>LM3478MA</v>
          </cell>
          <cell r="C4162" t="str">
            <v>LM3478MA</v>
          </cell>
          <cell r="D4162">
            <v>1.4556500000000001</v>
          </cell>
          <cell r="E4162">
            <v>0</v>
          </cell>
          <cell r="F4162" t="str">
            <v>Mouser</v>
          </cell>
          <cell r="G4162">
            <v>0</v>
          </cell>
        </row>
        <row r="4163">
          <cell r="A4163" t="str">
            <v>434-513</v>
          </cell>
          <cell r="B4163" t="str">
            <v>(pbF) SMChip Res 1% 51ppm  Case size 0805</v>
          </cell>
          <cell r="C4163" t="str">
            <v>(pbF) SMChip Res 1% 51ppm  Case size 0805</v>
          </cell>
          <cell r="D4163">
            <v>0</v>
          </cell>
          <cell r="E4163">
            <v>0</v>
          </cell>
          <cell r="F4163" t="str">
            <v>Easting Close</v>
          </cell>
          <cell r="G4163">
            <v>0</v>
          </cell>
        </row>
        <row r="4164">
          <cell r="A4164" t="str">
            <v>434-521</v>
          </cell>
          <cell r="B4164" t="str">
            <v>(pbF) HEF4521BT,653 Alternative CD4521BM</v>
          </cell>
          <cell r="C4164" t="str">
            <v>(pbF) HEF4521BT,653 Alternative CD4521BM</v>
          </cell>
          <cell r="D4164">
            <v>0</v>
          </cell>
          <cell r="E4164">
            <v>0</v>
          </cell>
          <cell r="F4164" t="str">
            <v>Arrow Electronics UK Ltd</v>
          </cell>
          <cell r="G4164">
            <v>0</v>
          </cell>
        </row>
        <row r="4165">
          <cell r="A4165" t="str">
            <v>434-524</v>
          </cell>
          <cell r="B4165" t="str">
            <v>TLC7524CD SMT D-A Converter</v>
          </cell>
          <cell r="C4165" t="str">
            <v>TLC7524CD SMT D-A Converter</v>
          </cell>
          <cell r="D4165">
            <v>0</v>
          </cell>
          <cell r="E4165">
            <v>0</v>
          </cell>
          <cell r="F4165" t="str">
            <v>Avnet Emg Ltd</v>
          </cell>
          <cell r="G4165">
            <v>0</v>
          </cell>
        </row>
        <row r="4166">
          <cell r="A4166" t="str">
            <v>434-526</v>
          </cell>
          <cell r="B4166" t="str">
            <v>ST Micro Controller 8 bit 32KB flash 48 pin LQFP</v>
          </cell>
          <cell r="C4166" t="str">
            <v>ST Micro Controller 8 bit 32KB flash 48 pin LQFP</v>
          </cell>
          <cell r="D4166">
            <v>0.55703000000000003</v>
          </cell>
          <cell r="E4166">
            <v>0</v>
          </cell>
          <cell r="F4166" t="str">
            <v>Arrow Electronics UK Ltd</v>
          </cell>
          <cell r="G4166">
            <v>0</v>
          </cell>
        </row>
        <row r="4167">
          <cell r="A4167" t="str">
            <v>434-526G</v>
          </cell>
          <cell r="B4167" t="str">
            <v>ST Micro Controller 8 bit 32KB flash 48 pin LQFP</v>
          </cell>
          <cell r="C4167" t="str">
            <v>ST Micro Controller 8 bit 32KB flash 48 pin LQFP</v>
          </cell>
          <cell r="D4167">
            <v>0.48509999999999998</v>
          </cell>
          <cell r="E4167">
            <v>0</v>
          </cell>
          <cell r="F4167" t="str">
            <v>Arrow Electronics UK Ltd</v>
          </cell>
          <cell r="G4167">
            <v>0</v>
          </cell>
        </row>
        <row r="4168">
          <cell r="A4168" t="str">
            <v>434-528</v>
          </cell>
          <cell r="B4168" t="str">
            <v>ST Micro Controller</v>
          </cell>
          <cell r="C4168" t="str">
            <v>ST Micro Controller</v>
          </cell>
          <cell r="D4168">
            <v>0.63329000000000002</v>
          </cell>
          <cell r="E4168">
            <v>0</v>
          </cell>
          <cell r="F4168" t="str">
            <v>Arrow Electronics UK Ltd</v>
          </cell>
          <cell r="G4168">
            <v>0</v>
          </cell>
        </row>
        <row r="4169">
          <cell r="A4169" t="str">
            <v>434-545</v>
          </cell>
          <cell r="B4169" t="str">
            <v>MBRB1545CT-T/E3/45</v>
          </cell>
          <cell r="C4169" t="str">
            <v>MBRB1545CT-T/E3/45</v>
          </cell>
          <cell r="D4169">
            <v>0.77398999999999996</v>
          </cell>
          <cell r="E4169">
            <v>0</v>
          </cell>
          <cell r="F4169" t="str">
            <v>Mouser</v>
          </cell>
          <cell r="G4169">
            <v>0</v>
          </cell>
        </row>
        <row r="4170">
          <cell r="A4170" t="str">
            <v>434-610</v>
          </cell>
          <cell r="B4170" t="str">
            <v>P channel FET NDS0610 SOT23 RoHS compliant</v>
          </cell>
          <cell r="C4170" t="str">
            <v>P channel FET NDS0610 SOT23 RoHS compliant</v>
          </cell>
          <cell r="D4170">
            <v>0.06</v>
          </cell>
          <cell r="E4170">
            <v>0</v>
          </cell>
          <cell r="F4170" t="str">
            <v>Arrow Electronics UK Ltd</v>
          </cell>
          <cell r="G4170">
            <v>0</v>
          </cell>
        </row>
        <row r="4171">
          <cell r="A4171" t="str">
            <v>434-610T</v>
          </cell>
          <cell r="B4171" t="str">
            <v>P channel FET NDS0610 SOT23 RoHS compliant</v>
          </cell>
          <cell r="C4171" t="str">
            <v>P channel FET NDS0610 SOT23 RoHS compliant</v>
          </cell>
          <cell r="D4171">
            <v>0</v>
          </cell>
          <cell r="E4171">
            <v>0</v>
          </cell>
          <cell r="F4171" t="str">
            <v>Arrow Electronics UK Ltd</v>
          </cell>
          <cell r="G4171">
            <v>0</v>
          </cell>
        </row>
        <row r="4172">
          <cell r="A4172" t="str">
            <v>434-612</v>
          </cell>
          <cell r="B4172" t="str">
            <v>SC70-6/I°/Tiny low input voltage boost converter</v>
          </cell>
          <cell r="C4172" t="str">
            <v>SC70-6/I°/Tiny low input voltage boost converter</v>
          </cell>
          <cell r="D4172">
            <v>0.28537000000000001</v>
          </cell>
          <cell r="E4172">
            <v>0</v>
          </cell>
          <cell r="F4172" t="str">
            <v>Avnet EMG Ltd</v>
          </cell>
          <cell r="G4172">
            <v>0</v>
          </cell>
        </row>
        <row r="4173">
          <cell r="A4173" t="str">
            <v>434-614</v>
          </cell>
          <cell r="B4173" t="str">
            <v>Melexis IR module</v>
          </cell>
          <cell r="C4173" t="str">
            <v>Melexis IR module</v>
          </cell>
          <cell r="D4173">
            <v>17.05</v>
          </cell>
          <cell r="E4173">
            <v>0</v>
          </cell>
          <cell r="F4173" t="str">
            <v>Future Electronics Ltd</v>
          </cell>
          <cell r="G4173">
            <v>0</v>
          </cell>
        </row>
        <row r="4174">
          <cell r="A4174" t="str">
            <v>434-615</v>
          </cell>
          <cell r="B4174" t="str">
            <v>DS1615S   - OBSELETE 20/11/07 BK</v>
          </cell>
          <cell r="C4174" t="str">
            <v>OBSELETE 20/11/07 BK</v>
          </cell>
          <cell r="D4174">
            <v>2.8</v>
          </cell>
          <cell r="E4174">
            <v>0</v>
          </cell>
          <cell r="F4174" t="str">
            <v>Avnet Emg Ltd</v>
          </cell>
          <cell r="G4174">
            <v>0</v>
          </cell>
        </row>
        <row r="4175">
          <cell r="A4175" t="str">
            <v>434-626</v>
          </cell>
          <cell r="B4175" t="str">
            <v>USB2 Port Protection USBLC6-2SC6</v>
          </cell>
          <cell r="C4175" t="str">
            <v>USB2 Port Protection USBLC6-2SC6</v>
          </cell>
          <cell r="D4175">
            <v>0.2</v>
          </cell>
          <cell r="E4175">
            <v>0</v>
          </cell>
          <cell r="F4175" t="str">
            <v>Avnet Emg Ltd</v>
          </cell>
          <cell r="G4175">
            <v>0</v>
          </cell>
        </row>
        <row r="4176">
          <cell r="A4176" t="str">
            <v>434-627</v>
          </cell>
          <cell r="B4176" t="str">
            <v>2.7V LDO Voltage Regulator SOT-23-3, Tape</v>
          </cell>
          <cell r="C4176" t="str">
            <v>2.7V LDO Voltage Regulator SOT-23-3, Tape</v>
          </cell>
          <cell r="D4176">
            <v>0.24288000000000001</v>
          </cell>
          <cell r="E4176">
            <v>0</v>
          </cell>
          <cell r="F4176" t="str">
            <v>First Byte Micro Ltd</v>
          </cell>
          <cell r="G4176">
            <v>0</v>
          </cell>
        </row>
        <row r="4177">
          <cell r="A4177" t="str">
            <v>434-630</v>
          </cell>
          <cell r="B4177" t="str">
            <v>S-1206B30-M3-T1G 3V Regulator</v>
          </cell>
          <cell r="C4177" t="str">
            <v>S-1206B30-M3-T1G 3V Regulator</v>
          </cell>
          <cell r="D4177">
            <v>0.17052</v>
          </cell>
          <cell r="E4177">
            <v>0</v>
          </cell>
          <cell r="F4177" t="str">
            <v>First Byte Micro Ltd</v>
          </cell>
          <cell r="G4177">
            <v>0</v>
          </cell>
        </row>
        <row r="4178">
          <cell r="A4178" t="str">
            <v>434-633</v>
          </cell>
          <cell r="B4178" t="str">
            <v>Seiko S-1206 B 33 M3T1 U Package SOT 23</v>
          </cell>
          <cell r="C4178" t="str">
            <v>Seiko S-1206 B 33 M3T1 U Package SOT 23</v>
          </cell>
          <cell r="D4178">
            <v>0.18</v>
          </cell>
          <cell r="E4178">
            <v>0</v>
          </cell>
          <cell r="F4178" t="str">
            <v>First Byte Micro Ltd</v>
          </cell>
          <cell r="G4178">
            <v>0</v>
          </cell>
        </row>
        <row r="4179">
          <cell r="A4179" t="str">
            <v>434-6401</v>
          </cell>
          <cell r="B4179" t="str">
            <v>LMR64010XMF</v>
          </cell>
          <cell r="C4179" t="str">
            <v>LMR64010XMF</v>
          </cell>
          <cell r="D4179">
            <v>0.41397</v>
          </cell>
          <cell r="E4179">
            <v>0</v>
          </cell>
          <cell r="F4179" t="str">
            <v>Avnet Emg Ltd</v>
          </cell>
          <cell r="G4179">
            <v>0</v>
          </cell>
        </row>
        <row r="4180">
          <cell r="A4180" t="str">
            <v>434-6442</v>
          </cell>
          <cell r="B4180" t="str">
            <v>Texas Instruments Op Amp LMC6442IM</v>
          </cell>
          <cell r="C4180" t="str">
            <v>Texas Instruments Op Amp LMC6442IM</v>
          </cell>
          <cell r="D4180">
            <v>0.77839000000000003</v>
          </cell>
          <cell r="E4180">
            <v>0</v>
          </cell>
          <cell r="F4180" t="str">
            <v>EBV Elektronik</v>
          </cell>
          <cell r="G4180">
            <v>0</v>
          </cell>
        </row>
        <row r="4181">
          <cell r="A4181" t="str">
            <v>434-660</v>
          </cell>
          <cell r="B4181" t="str">
            <v>LMC 662   Dual Rail OP-AMP</v>
          </cell>
          <cell r="C4181" t="str">
            <v>LMC 662   Dual Rail OP-AMP</v>
          </cell>
          <cell r="D4181">
            <v>0</v>
          </cell>
          <cell r="E4181">
            <v>0</v>
          </cell>
          <cell r="F4181" t="str">
            <v>Avnet Emg Ltd</v>
          </cell>
          <cell r="G4181">
            <v>0</v>
          </cell>
        </row>
        <row r="4182">
          <cell r="A4182" t="str">
            <v>434-6720</v>
          </cell>
          <cell r="B4182" t="str">
            <v>Low power micro controller</v>
          </cell>
          <cell r="C4182" t="str">
            <v>Low power micro controller for Temptest</v>
          </cell>
          <cell r="D4182">
            <v>1.3076700000000001</v>
          </cell>
          <cell r="E4182">
            <v>0</v>
          </cell>
          <cell r="F4182" t="str">
            <v>Avnet Emg Ltd</v>
          </cell>
          <cell r="G4182">
            <v>0</v>
          </cell>
        </row>
        <row r="4183">
          <cell r="A4183" t="str">
            <v>434-6721</v>
          </cell>
          <cell r="B4183" t="str">
            <v>Micro controller for Therma Q</v>
          </cell>
          <cell r="C4183" t="str">
            <v>Micro controller for Therma Q</v>
          </cell>
          <cell r="D4183">
            <v>1.49068</v>
          </cell>
          <cell r="E4183">
            <v>0</v>
          </cell>
          <cell r="F4183" t="str">
            <v>Avnet Emg Ltd</v>
          </cell>
          <cell r="G4183">
            <v>0</v>
          </cell>
        </row>
        <row r="4184">
          <cell r="A4184" t="str">
            <v>434-6721T</v>
          </cell>
          <cell r="B4184" t="str">
            <v>Micro controller for Thermapen Mk4</v>
          </cell>
          <cell r="C4184" t="str">
            <v>Micro controller for Thermapen Mk4</v>
          </cell>
          <cell r="D4184">
            <v>1.5140400000000001</v>
          </cell>
          <cell r="E4184">
            <v>0</v>
          </cell>
          <cell r="F4184" t="str">
            <v>Avnet Emg Ltd</v>
          </cell>
          <cell r="G4184">
            <v>0</v>
          </cell>
        </row>
        <row r="4185">
          <cell r="A4185" t="str">
            <v>434-6723</v>
          </cell>
          <cell r="B4185" t="str">
            <v>Micro controller for Therma Q Blue</v>
          </cell>
          <cell r="C4185" t="str">
            <v>Micro controller for Therma Q Blue</v>
          </cell>
          <cell r="D4185">
            <v>1.7957000000000001</v>
          </cell>
          <cell r="E4185">
            <v>0</v>
          </cell>
          <cell r="F4185" t="str">
            <v>Avnet Emg Ltd</v>
          </cell>
          <cell r="G4185">
            <v>0</v>
          </cell>
        </row>
        <row r="4186">
          <cell r="A4186" t="str">
            <v>434-684</v>
          </cell>
          <cell r="B4186" t="str">
            <v>NLAS4684MR2G On-Semi Dual SPDT Switch</v>
          </cell>
          <cell r="C4186" t="str">
            <v>NLAS4684MR2G On-Semi Dual SPDT Switch</v>
          </cell>
          <cell r="D4186">
            <v>0.18</v>
          </cell>
          <cell r="E4186">
            <v>0</v>
          </cell>
          <cell r="F4186" t="str">
            <v>First Byte Micro Ltd</v>
          </cell>
          <cell r="G4186">
            <v>0</v>
          </cell>
        </row>
        <row r="4187">
          <cell r="A4187" t="str">
            <v>434-700</v>
          </cell>
          <cell r="B4187" t="str">
            <v>Photodiode (Vishay) SMD</v>
          </cell>
          <cell r="C4187" t="str">
            <v>Photodiode (Vishay) SMD</v>
          </cell>
          <cell r="D4187">
            <v>0.10977000000000001</v>
          </cell>
          <cell r="E4187">
            <v>0</v>
          </cell>
          <cell r="F4187" t="str">
            <v>Arrow Electronics UK Ltd</v>
          </cell>
          <cell r="G4187">
            <v>0</v>
          </cell>
        </row>
        <row r="4188">
          <cell r="A4188" t="str">
            <v>434-7002</v>
          </cell>
          <cell r="B4188" t="str">
            <v>N channel FET 2N7002  SOT23 RoHS compliant</v>
          </cell>
          <cell r="C4188" t="str">
            <v>N channel FET 2N7002  SOT23 RoHS compliant</v>
          </cell>
          <cell r="D4188">
            <v>1.213E-2</v>
          </cell>
          <cell r="E4188">
            <v>0</v>
          </cell>
          <cell r="F4188" t="str">
            <v>Arrow Electronics UK Ltd</v>
          </cell>
          <cell r="G4188">
            <v>0</v>
          </cell>
        </row>
        <row r="4189">
          <cell r="A4189" t="str">
            <v>434-7002T</v>
          </cell>
          <cell r="B4189" t="str">
            <v>N channel FET 2N7002  SOT23 RoHS compliant</v>
          </cell>
          <cell r="C4189" t="str">
            <v>N channel FET 2N7002  SOT23 RoHS compliant</v>
          </cell>
          <cell r="D4189">
            <v>0</v>
          </cell>
          <cell r="E4189">
            <v>0</v>
          </cell>
          <cell r="F4189" t="str">
            <v>Arrow Electronics UK Ltd</v>
          </cell>
          <cell r="G4189">
            <v>0</v>
          </cell>
        </row>
        <row r="4190">
          <cell r="A4190" t="str">
            <v>434-7225</v>
          </cell>
          <cell r="B4190" t="str">
            <v>LMC7225IM5(Surface Mount) Comparator</v>
          </cell>
          <cell r="C4190" t="str">
            <v>LMC7225IM5(Surface Mount) Comparator</v>
          </cell>
          <cell r="D4190">
            <v>0.53693999999999997</v>
          </cell>
          <cell r="E4190">
            <v>0</v>
          </cell>
          <cell r="F4190" t="str">
            <v>Gordon Wilson</v>
          </cell>
          <cell r="G4190">
            <v>0</v>
          </cell>
        </row>
        <row r="4191">
          <cell r="A4191" t="str">
            <v>434-7225T</v>
          </cell>
          <cell r="B4191" t="str">
            <v>LMC7225IM5(Surface Mount) Comparator</v>
          </cell>
          <cell r="C4191" t="str">
            <v>LMC7225IM5(Surface Mount) Comparator</v>
          </cell>
          <cell r="D4191">
            <v>0</v>
          </cell>
          <cell r="E4191">
            <v>0</v>
          </cell>
          <cell r="F4191" t="str">
            <v>Arrow Electronics UK Ltd</v>
          </cell>
          <cell r="G4191">
            <v>0</v>
          </cell>
        </row>
        <row r="4192">
          <cell r="A4192" t="str">
            <v>434-7402</v>
          </cell>
          <cell r="B4192" t="str">
            <v>SN74HC02</v>
          </cell>
          <cell r="C4192" t="str">
            <v>SN74HC02</v>
          </cell>
          <cell r="D4192">
            <v>6.658E-2</v>
          </cell>
          <cell r="E4192">
            <v>0</v>
          </cell>
          <cell r="F4192" t="str">
            <v>Farnell Electronic Components</v>
          </cell>
          <cell r="G4192">
            <v>0</v>
          </cell>
        </row>
        <row r="4193">
          <cell r="A4193" t="str">
            <v>434-766</v>
          </cell>
          <cell r="B4193" t="str">
            <v>(pbF) Voltage converter 008 SOIC narrow</v>
          </cell>
          <cell r="C4193" t="str">
            <v>(pbF) Voltage converter 008 SOIC narrow</v>
          </cell>
          <cell r="D4193">
            <v>0.28000000000000003</v>
          </cell>
          <cell r="E4193">
            <v>0</v>
          </cell>
          <cell r="F4193" t="str">
            <v>EBV Elektronik</v>
          </cell>
          <cell r="G4193">
            <v>0</v>
          </cell>
        </row>
        <row r="4194">
          <cell r="A4194" t="str">
            <v>434-786</v>
          </cell>
          <cell r="B4194" t="str">
            <v>(pbF) 74AHC1G86DBVR (TI)  (Alt NC7S86M5X Fairchild)</v>
          </cell>
          <cell r="C4194" t="str">
            <v>(pbF) 74AHC1G86DBVR (TI)  (Alt NC7S86M5X Fairchild)</v>
          </cell>
          <cell r="D4194">
            <v>0</v>
          </cell>
          <cell r="E4194">
            <v>0</v>
          </cell>
          <cell r="F4194" t="str">
            <v>Arrow Electronics UK Ltd</v>
          </cell>
          <cell r="G4194">
            <v>0</v>
          </cell>
        </row>
        <row r="4195">
          <cell r="A4195" t="str">
            <v>434-804</v>
          </cell>
          <cell r="B4195" t="str">
            <v>ADC0804LCWM</v>
          </cell>
          <cell r="C4195" t="str">
            <v>ADC0804LCWM</v>
          </cell>
          <cell r="D4195">
            <v>0</v>
          </cell>
          <cell r="E4195">
            <v>0</v>
          </cell>
          <cell r="F4195" t="str">
            <v>Avnet EMG Ltd</v>
          </cell>
          <cell r="G4195">
            <v>0</v>
          </cell>
        </row>
        <row r="4196">
          <cell r="A4196" t="str">
            <v>434-812</v>
          </cell>
          <cell r="B4196" t="str">
            <v>S812S26BMC CMOS Volt Reg</v>
          </cell>
          <cell r="C4196" t="str">
            <v>S812S26BMC CMOS Volt Reg</v>
          </cell>
          <cell r="D4196">
            <v>0</v>
          </cell>
          <cell r="E4196">
            <v>0</v>
          </cell>
          <cell r="F4196" t="str">
            <v>Glyn Ltd</v>
          </cell>
          <cell r="G4196">
            <v>0</v>
          </cell>
        </row>
        <row r="4197">
          <cell r="A4197" t="str">
            <v>434-816</v>
          </cell>
          <cell r="B4197" t="str">
            <v>Micro Controller (Freescale) 8 bit 16K flash 2K ram</v>
          </cell>
          <cell r="C4197" t="str">
            <v>Micro Controller (Freescale) 8 bit 16K flash 2K ram</v>
          </cell>
          <cell r="D4197">
            <v>0.80357000000000001</v>
          </cell>
          <cell r="E4197">
            <v>0</v>
          </cell>
          <cell r="F4197" t="str">
            <v>Arrow Electronics UK Ltd</v>
          </cell>
          <cell r="G4197">
            <v>0</v>
          </cell>
        </row>
        <row r="4198">
          <cell r="A4198" t="str">
            <v>434-8227</v>
          </cell>
          <cell r="B4198" t="str">
            <v>TPS78227 Ultra Low Iq Low Drop out Linear Regulator</v>
          </cell>
          <cell r="C4198" t="str">
            <v>TPS78227 Ultra Low Iq Low Drop out Linear Regulator</v>
          </cell>
          <cell r="D4198">
            <v>0.14834</v>
          </cell>
          <cell r="E4198">
            <v>0</v>
          </cell>
          <cell r="F4198" t="str">
            <v>Arrow Electronics UK Ltd</v>
          </cell>
          <cell r="G4198">
            <v>0</v>
          </cell>
        </row>
        <row r="4199">
          <cell r="A4199" t="str">
            <v>434-830</v>
          </cell>
          <cell r="B4199" t="str">
            <v>STPS8L30B Schottky Low-Drop Power Rectifier</v>
          </cell>
          <cell r="C4199" t="str">
            <v>ST-STPS8L30B Schottky Diode Low-Drop Power Rectifier</v>
          </cell>
          <cell r="D4199">
            <v>0.21486</v>
          </cell>
          <cell r="E4199">
            <v>0</v>
          </cell>
          <cell r="F4199" t="str">
            <v>Anglia Components Ltd</v>
          </cell>
          <cell r="G4199">
            <v>0</v>
          </cell>
        </row>
        <row r="4200">
          <cell r="A4200" t="str">
            <v>434-846</v>
          </cell>
          <cell r="B4200" t="str">
            <v>NPN Transistor BC846CMTF SOT23-3</v>
          </cell>
          <cell r="C4200" t="str">
            <v>NPN Transistor BC846CMTF SOT23-3</v>
          </cell>
          <cell r="D4200">
            <v>0</v>
          </cell>
          <cell r="E4200">
            <v>0</v>
          </cell>
          <cell r="F4200" t="str">
            <v>Future Electronics Ltd</v>
          </cell>
          <cell r="G4200">
            <v>0</v>
          </cell>
        </row>
        <row r="4201">
          <cell r="A4201" t="str">
            <v>434-847</v>
          </cell>
          <cell r="B4201" t="str">
            <v>(pbF) UMX1N Dual NPN Trans SMD (Alt. BC847BS SOT 363 package</v>
          </cell>
          <cell r="C4201" t="str">
            <v>(pbF) UMX1N Dual NPN Trans SMD (Alt. BC847BS SOT 363 package</v>
          </cell>
          <cell r="D4201">
            <v>1.6199999999999999E-2</v>
          </cell>
          <cell r="E4201">
            <v>0</v>
          </cell>
          <cell r="F4201" t="str">
            <v>Anglia Components Ltd</v>
          </cell>
          <cell r="G4201">
            <v>0</v>
          </cell>
        </row>
        <row r="4202">
          <cell r="A4202" t="str">
            <v>434-848</v>
          </cell>
          <cell r="B4202" t="str">
            <v>(pbF) BC848C# chip NPN Trans SOT23-3</v>
          </cell>
          <cell r="C4202" t="str">
            <v>(pbF) BC848C# chip NPN Trans SOT23-3</v>
          </cell>
          <cell r="D4202">
            <v>6.5199999999999998E-3</v>
          </cell>
          <cell r="E4202">
            <v>0</v>
          </cell>
          <cell r="F4202" t="str">
            <v>Anglia Components Ltd</v>
          </cell>
          <cell r="G4202">
            <v>0</v>
          </cell>
        </row>
        <row r="4203">
          <cell r="A4203" t="str">
            <v>434-8532</v>
          </cell>
          <cell r="B4203" t="str">
            <v>DAC8532IDG(K=Tube) SM Chip</v>
          </cell>
          <cell r="C4203" t="str">
            <v>DAC8532IDG(K=Tube) SM Chip</v>
          </cell>
          <cell r="D4203">
            <v>5.1566299999999998</v>
          </cell>
          <cell r="E4203">
            <v>0</v>
          </cell>
          <cell r="F4203" t="str">
            <v>Avnet EMG Ltd</v>
          </cell>
          <cell r="G4203">
            <v>0</v>
          </cell>
        </row>
        <row r="4204">
          <cell r="A4204" t="str">
            <v>434-856</v>
          </cell>
          <cell r="B4204" t="str">
            <v>BC856B SOT23 PNP Transistor</v>
          </cell>
          <cell r="C4204" t="str">
            <v>BC856B SOT23 PNP Transistor</v>
          </cell>
          <cell r="D4204">
            <v>0</v>
          </cell>
          <cell r="E4204">
            <v>0</v>
          </cell>
          <cell r="F4204" t="str">
            <v>Anglia Components Ltd</v>
          </cell>
          <cell r="G4204">
            <v>0</v>
          </cell>
        </row>
        <row r="4205">
          <cell r="A4205" t="str">
            <v>434-858</v>
          </cell>
          <cell r="B4205" t="str">
            <v>(pbF)   BC858 SOT23 TRN PNP Transistor</v>
          </cell>
          <cell r="C4205" t="str">
            <v>(pbF)   BC858 SOT23 TRN PNP Transistor</v>
          </cell>
          <cell r="D4205">
            <v>7.8200000000000006E-3</v>
          </cell>
          <cell r="E4205">
            <v>0</v>
          </cell>
          <cell r="F4205" t="str">
            <v>Anglia Components Ltd</v>
          </cell>
          <cell r="G4205">
            <v>0</v>
          </cell>
        </row>
        <row r="4206">
          <cell r="A4206" t="str">
            <v>434-868</v>
          </cell>
          <cell r="B4206" t="str">
            <v>Antenna Factor 868 MHz multi layer chip antenna</v>
          </cell>
          <cell r="C4206" t="str">
            <v>Antenna Factor 868 MHz multi layer chip antenna</v>
          </cell>
          <cell r="D4206">
            <v>0</v>
          </cell>
          <cell r="E4206">
            <v>0</v>
          </cell>
          <cell r="F4206" t="str">
            <v>Digikey</v>
          </cell>
          <cell r="G4206">
            <v>0</v>
          </cell>
        </row>
        <row r="4207">
          <cell r="A4207" t="str">
            <v>434-880</v>
          </cell>
          <cell r="B4207" t="str">
            <v>SiR880DP PowerPAK SO8</v>
          </cell>
          <cell r="C4207" t="str">
            <v>SiR880DP PowerPAK SO8</v>
          </cell>
          <cell r="D4207">
            <v>0.88131000000000004</v>
          </cell>
          <cell r="E4207">
            <v>0</v>
          </cell>
          <cell r="F4207" t="str">
            <v>Mouser</v>
          </cell>
          <cell r="G4207">
            <v>0</v>
          </cell>
        </row>
        <row r="4208">
          <cell r="A4208" t="str">
            <v>434-883</v>
          </cell>
          <cell r="B4208" t="str">
            <v>Freescale MC33883HEG</v>
          </cell>
          <cell r="C4208" t="str">
            <v>Freescale MC33883HEG</v>
          </cell>
          <cell r="D4208">
            <v>2.19923</v>
          </cell>
          <cell r="E4208">
            <v>0</v>
          </cell>
          <cell r="F4208" t="str">
            <v>Mouser</v>
          </cell>
          <cell r="G4208">
            <v>0</v>
          </cell>
        </row>
        <row r="4209">
          <cell r="A4209" t="str">
            <v>434-916</v>
          </cell>
          <cell r="B4209" t="str">
            <v>Antenna Factor 916 MHz multi layer chip antenna</v>
          </cell>
          <cell r="C4209" t="str">
            <v>Antenna Factor 916 MHz multi layer chip antenna</v>
          </cell>
          <cell r="D4209">
            <v>0</v>
          </cell>
          <cell r="E4209">
            <v>0</v>
          </cell>
          <cell r="F4209" t="str">
            <v>Simple Solutions</v>
          </cell>
          <cell r="G4209">
            <v>0</v>
          </cell>
        </row>
        <row r="4210">
          <cell r="A4210" t="str">
            <v>434-919</v>
          </cell>
          <cell r="B4210" t="str">
            <v>MAX919EUK</v>
          </cell>
          <cell r="C4210" t="str">
            <v>MAX919EUK</v>
          </cell>
          <cell r="D4210">
            <v>0</v>
          </cell>
          <cell r="E4210">
            <v>0</v>
          </cell>
          <cell r="F4210" t="str">
            <v>Easting Close</v>
          </cell>
          <cell r="G4210">
            <v>0</v>
          </cell>
        </row>
        <row r="4211">
          <cell r="A4211" t="str">
            <v>434-927</v>
          </cell>
          <cell r="B4211" t="str">
            <v>(pbF) LDO Voltage Regulator TPS76927DBVT (250 mini reel)</v>
          </cell>
          <cell r="C4211" t="str">
            <v>(pbF) LDO Voltage Regulator TPS76927DBVT (250 mini reel)</v>
          </cell>
          <cell r="D4211">
            <v>0.14104</v>
          </cell>
          <cell r="E4211">
            <v>0</v>
          </cell>
          <cell r="F4211" t="str">
            <v>Arrow Electronics UK Ltd</v>
          </cell>
          <cell r="G4211">
            <v>0</v>
          </cell>
        </row>
        <row r="4212">
          <cell r="A4212" t="str">
            <v>434-9406</v>
          </cell>
          <cell r="B4212" t="str">
            <v>Voltage Level Translator</v>
          </cell>
          <cell r="C4212" t="str">
            <v>Voltage Level Translator</v>
          </cell>
          <cell r="D4212">
            <v>0.23</v>
          </cell>
          <cell r="E4212">
            <v>0</v>
          </cell>
          <cell r="F4212" t="str">
            <v>Avnet EMG Ltd</v>
          </cell>
          <cell r="G4212">
            <v>0</v>
          </cell>
        </row>
        <row r="4213">
          <cell r="A4213" t="str">
            <v>434-959</v>
          </cell>
          <cell r="B4213" t="str">
            <v>Apple authentication coprocessor V2.0C for use on BlueTherma</v>
          </cell>
          <cell r="C4213" t="str">
            <v>Apple authentication coprocessor V2.0C for use on BlueTherma</v>
          </cell>
          <cell r="D4213">
            <v>2.2599999999999998</v>
          </cell>
          <cell r="E4213">
            <v>0</v>
          </cell>
          <cell r="F4213" t="str">
            <v>Avnet Inc</v>
          </cell>
          <cell r="G4213">
            <v>0</v>
          </cell>
        </row>
        <row r="4214">
          <cell r="A4214" t="str">
            <v>434-9619</v>
          </cell>
          <cell r="B4214" t="str">
            <v>MAX9619AXT+</v>
          </cell>
          <cell r="C4214" t="str">
            <v>MAX9619AXT+</v>
          </cell>
          <cell r="D4214">
            <v>0.71852000000000005</v>
          </cell>
          <cell r="E4214">
            <v>0</v>
          </cell>
          <cell r="F4214" t="str">
            <v>Avnet Emg Ltd</v>
          </cell>
          <cell r="G4214">
            <v>0</v>
          </cell>
        </row>
        <row r="4215">
          <cell r="A4215" t="str">
            <v>434-9915</v>
          </cell>
          <cell r="B4215" t="str">
            <v>Rail to rail I/O Op amp 20+A MAX9915EXT+</v>
          </cell>
          <cell r="C4215" t="str">
            <v>Rail to rail I/O Op amp 20+A MAX9915EXT+</v>
          </cell>
          <cell r="D4215">
            <v>0.22547</v>
          </cell>
          <cell r="E4215">
            <v>0</v>
          </cell>
          <cell r="F4215" t="str">
            <v>Avnet Emg Ltd</v>
          </cell>
          <cell r="G4215">
            <v>0</v>
          </cell>
        </row>
        <row r="4216">
          <cell r="A4216" t="str">
            <v>434-995</v>
          </cell>
          <cell r="B4216" t="str">
            <v>(pbF) Prec. PT100 Thermal Res. to DIN EN60751 (SMD1206)</v>
          </cell>
          <cell r="C4216" t="str">
            <v>(pbF) Prec. PT100 Thermal Res. to DIN EN60751 (SMD1206)</v>
          </cell>
          <cell r="D4216">
            <v>0.66</v>
          </cell>
          <cell r="E4216">
            <v>0</v>
          </cell>
          <cell r="F4216" t="str">
            <v>Platinum Sensors Ltd</v>
          </cell>
          <cell r="G4216">
            <v>0</v>
          </cell>
        </row>
        <row r="4217">
          <cell r="A4217" t="str">
            <v>434-999</v>
          </cell>
          <cell r="B4217" t="str">
            <v>NTC Thermistor RoHS compliant</v>
          </cell>
          <cell r="C4217" t="str">
            <v>NTC Thermistor RoHS compliant (Murata 0603 1% tolerance)</v>
          </cell>
          <cell r="D4217">
            <v>2.7089999999999999E-2</v>
          </cell>
          <cell r="E4217">
            <v>0</v>
          </cell>
          <cell r="F4217" t="str">
            <v>Avnet EMG Ltd</v>
          </cell>
          <cell r="G4217">
            <v>0</v>
          </cell>
        </row>
        <row r="4218">
          <cell r="A4218" t="str">
            <v>434-999T</v>
          </cell>
          <cell r="B4218" t="str">
            <v>NTC Thermistor RoHS compliant (Murata 0603 1% tolerance)</v>
          </cell>
          <cell r="C4218" t="str">
            <v>NTC Thermistor RoHS compliant (Murata 0603 1% tolerance)</v>
          </cell>
          <cell r="D4218">
            <v>0</v>
          </cell>
          <cell r="E4218">
            <v>0</v>
          </cell>
          <cell r="F4218" t="str">
            <v>Arrow Electronics UK Ltd</v>
          </cell>
          <cell r="G4218">
            <v>0</v>
          </cell>
        </row>
        <row r="4219">
          <cell r="A4219" t="str">
            <v>435-000</v>
          </cell>
          <cell r="B4219" t="str">
            <v>(pbF)SM Chip Res. 1% 50ppm 0R0 Case size 1206</v>
          </cell>
          <cell r="C4219" t="str">
            <v>(pbF)SM Chip Res. 1% 50ppm 0R0 Case size 1206</v>
          </cell>
          <cell r="D4219">
            <v>8.9999999999999998E-4</v>
          </cell>
          <cell r="E4219">
            <v>0</v>
          </cell>
          <cell r="F4219" t="str">
            <v>Avnet Emg Ltd</v>
          </cell>
          <cell r="G4219">
            <v>0</v>
          </cell>
        </row>
        <row r="4220">
          <cell r="A4220" t="str">
            <v>435-0005</v>
          </cell>
          <cell r="B4220" t="str">
            <v>(pbf) SM Power Metal Strip Resistor 0.10HM 1% 0805</v>
          </cell>
          <cell r="C4220" t="str">
            <v>(pbf) SM Power Metal Strip Resistor 0.10HM 1% 0805._x000D_
Vishay WSL0805R1000FEA18.</v>
          </cell>
          <cell r="D4220">
            <v>0.52049999999999996</v>
          </cell>
          <cell r="E4220">
            <v>0</v>
          </cell>
          <cell r="F4220" t="str">
            <v>Farnell Electronic Components</v>
          </cell>
          <cell r="G4220">
            <v>0</v>
          </cell>
        </row>
        <row r="4221">
          <cell r="A4221" t="str">
            <v>435-001</v>
          </cell>
          <cell r="B4221" t="str">
            <v>(pbF)0805 SM Chip Res. 1% 0R0</v>
          </cell>
          <cell r="C4221" t="str">
            <v>(pbF)0805 SM Chip Res. 1% 0R0</v>
          </cell>
          <cell r="D4221">
            <v>8.0000000000000004E-4</v>
          </cell>
          <cell r="E4221">
            <v>0</v>
          </cell>
          <cell r="F4221" t="str">
            <v>Avnet Emg Ltd</v>
          </cell>
          <cell r="G4221">
            <v>0</v>
          </cell>
        </row>
        <row r="4222">
          <cell r="A4222" t="str">
            <v>435-001T</v>
          </cell>
          <cell r="B4222" t="str">
            <v>(pbF)0805 SM Chip Res. 1% 0R0</v>
          </cell>
          <cell r="C4222" t="str">
            <v>(pbF)0805 SM Chip Res. 1% 0R0</v>
          </cell>
          <cell r="D4222">
            <v>0</v>
          </cell>
          <cell r="E4222">
            <v>0</v>
          </cell>
          <cell r="F4222" t="str">
            <v>Avnet Emg Ltd</v>
          </cell>
          <cell r="G4222">
            <v>0</v>
          </cell>
        </row>
        <row r="4223">
          <cell r="A4223" t="str">
            <v>435-001X</v>
          </cell>
          <cell r="B4223" t="str">
            <v>(pbF) SM Chip Res. 1% 50ppm0R0 Case size 0603</v>
          </cell>
          <cell r="C4223" t="str">
            <v>(pbF) SM Chip Res. 1% 50ppm0R0 Case size 0603</v>
          </cell>
          <cell r="D4223">
            <v>0</v>
          </cell>
          <cell r="E4223">
            <v>0</v>
          </cell>
          <cell r="F4223" t="str">
            <v>Avnet Emg Ltd</v>
          </cell>
          <cell r="G4223">
            <v>0</v>
          </cell>
        </row>
        <row r="4224">
          <cell r="A4224" t="str">
            <v>435-010</v>
          </cell>
          <cell r="B4224" t="str">
            <v>Bourns CRA2512-FZ-R010 10mR</v>
          </cell>
          <cell r="C4224" t="str">
            <v>Bourns CRA2512-FZ-R010 10mR</v>
          </cell>
          <cell r="D4224">
            <v>0.38651999999999997</v>
          </cell>
          <cell r="E4224">
            <v>0</v>
          </cell>
          <cell r="F4224" t="str">
            <v>Farnell Electronic Components</v>
          </cell>
          <cell r="G4224">
            <v>0</v>
          </cell>
        </row>
        <row r="4225">
          <cell r="A4225" t="str">
            <v>435-022</v>
          </cell>
          <cell r="B4225" t="str">
            <v>SM Chip Res. 1% 50ppm 2R2 Case size 0805</v>
          </cell>
          <cell r="C4225" t="str">
            <v>SM Chip Res. 1% 50ppm 2R2 Case size 0805</v>
          </cell>
          <cell r="D4225">
            <v>0</v>
          </cell>
          <cell r="E4225">
            <v>0</v>
          </cell>
          <cell r="F4225" t="str">
            <v>Farnell Electronic Components</v>
          </cell>
          <cell r="G4225">
            <v>0</v>
          </cell>
        </row>
        <row r="4226">
          <cell r="A4226" t="str">
            <v>435-025</v>
          </cell>
          <cell r="B4226" t="str">
            <v>Bourns CRA2512-FZ-R025 25mR</v>
          </cell>
          <cell r="C4226" t="str">
            <v>Bourns CRA2512-FZ-R025 25mR</v>
          </cell>
          <cell r="D4226">
            <v>0.22097</v>
          </cell>
          <cell r="E4226">
            <v>0</v>
          </cell>
          <cell r="F4226" t="str">
            <v>Mouser</v>
          </cell>
          <cell r="G4226">
            <v>0</v>
          </cell>
        </row>
        <row r="4227">
          <cell r="A4227" t="str">
            <v>435-100</v>
          </cell>
          <cell r="B4227" t="str">
            <v>SM Chip Res. 1% 50ppm 10R Case size 0805</v>
          </cell>
          <cell r="C4227" t="str">
            <v>SM Chip Res. 1% 50ppm 10R Case size 0805</v>
          </cell>
          <cell r="D4227">
            <v>8.9999999999999998E-4</v>
          </cell>
          <cell r="E4227">
            <v>0</v>
          </cell>
          <cell r="F4227" t="str">
            <v>Avnet Emg Ltd</v>
          </cell>
          <cell r="G4227">
            <v>0</v>
          </cell>
        </row>
        <row r="4228">
          <cell r="A4228" t="str">
            <v>435-101</v>
          </cell>
          <cell r="B4228" t="str">
            <v>(pbF) SM Chip Res. 1%50ppm100R Case size 0805</v>
          </cell>
          <cell r="C4228" t="str">
            <v>(pbF) SM Chip Res. 1%50ppm100R Case size 0805</v>
          </cell>
          <cell r="D4228">
            <v>1.2999999999999999E-3</v>
          </cell>
          <cell r="E4228">
            <v>0</v>
          </cell>
          <cell r="F4228" t="str">
            <v>Avnet Emg Ltd</v>
          </cell>
          <cell r="G4228">
            <v>0</v>
          </cell>
        </row>
        <row r="4229">
          <cell r="A4229" t="str">
            <v>435-102</v>
          </cell>
          <cell r="B4229" t="str">
            <v>(pbF)0805 SM Chip Res. 1% 1K</v>
          </cell>
          <cell r="C4229" t="str">
            <v>(pbF)0805 SM Chip Res. 1% 1K</v>
          </cell>
          <cell r="D4229">
            <v>8.9999999999999998E-4</v>
          </cell>
          <cell r="E4229">
            <v>0</v>
          </cell>
          <cell r="F4229" t="str">
            <v>Avnet Emg Ltd</v>
          </cell>
          <cell r="G4229">
            <v>0</v>
          </cell>
        </row>
        <row r="4230">
          <cell r="A4230" t="str">
            <v>435-102T</v>
          </cell>
          <cell r="B4230" t="str">
            <v>(pbF) 0805 SM Chip Res. 1% 1K</v>
          </cell>
          <cell r="C4230" t="str">
            <v>(pbF) 0805 SM Chip Res. 1% 1K</v>
          </cell>
          <cell r="D4230">
            <v>0</v>
          </cell>
          <cell r="E4230">
            <v>0</v>
          </cell>
          <cell r="F4230" t="str">
            <v>Avnet Emg Ltd</v>
          </cell>
          <cell r="G4230">
            <v>0</v>
          </cell>
        </row>
        <row r="4231">
          <cell r="A4231" t="str">
            <v>435-103</v>
          </cell>
          <cell r="B4231" t="str">
            <v>(pbF)0805 SMChip Res. 1% 10K</v>
          </cell>
          <cell r="C4231" t="str">
            <v>(pbF)0805 SMChip Res. 1% 10K</v>
          </cell>
          <cell r="D4231">
            <v>8.9999999999999998E-4</v>
          </cell>
          <cell r="E4231">
            <v>0</v>
          </cell>
          <cell r="F4231" t="str">
            <v>Anglia Components Ltd</v>
          </cell>
          <cell r="G4231">
            <v>0</v>
          </cell>
        </row>
        <row r="4232">
          <cell r="A4232" t="str">
            <v>435-103T</v>
          </cell>
          <cell r="B4232" t="str">
            <v>(pbF)0805 SM Chip Res. 1% 10K</v>
          </cell>
          <cell r="C4232" t="str">
            <v>(pbF)0805 SM Chip Res. 1% 10K</v>
          </cell>
          <cell r="D4232">
            <v>0</v>
          </cell>
          <cell r="E4232">
            <v>0</v>
          </cell>
          <cell r="F4232" t="str">
            <v>Anglia Components Ltd</v>
          </cell>
          <cell r="G4232">
            <v>0</v>
          </cell>
        </row>
        <row r="4233">
          <cell r="A4233" t="str">
            <v>435-104</v>
          </cell>
          <cell r="B4233" t="str">
            <v>(pbF) 0805 SM Chip Res.1% 100K</v>
          </cell>
          <cell r="C4233" t="str">
            <v>(pbF) 0805 SM Chip Res.1% 100K</v>
          </cell>
          <cell r="D4233">
            <v>7.2999999999999996E-4</v>
          </cell>
          <cell r="E4233">
            <v>0</v>
          </cell>
          <cell r="F4233" t="str">
            <v>Avnet Emg Ltd</v>
          </cell>
          <cell r="G4233">
            <v>0</v>
          </cell>
        </row>
        <row r="4234">
          <cell r="A4234" t="str">
            <v>435-104T</v>
          </cell>
          <cell r="B4234" t="str">
            <v>(pbF)0805 SM Chip Res.1% 100K</v>
          </cell>
          <cell r="C4234" t="str">
            <v>(pbF)0805 SM Chip Res.1% 100K</v>
          </cell>
          <cell r="D4234">
            <v>0</v>
          </cell>
          <cell r="E4234">
            <v>0</v>
          </cell>
          <cell r="F4234" t="str">
            <v>Avnet Emg Ltd</v>
          </cell>
          <cell r="G4234">
            <v>0</v>
          </cell>
        </row>
        <row r="4235">
          <cell r="A4235" t="str">
            <v>435-104X</v>
          </cell>
          <cell r="B4235" t="str">
            <v>(pbF) SM Chip Res.1% 50ppm100K Case size 0603</v>
          </cell>
          <cell r="C4235" t="str">
            <v>(pbF) SM Chip Res.1% 50ppm100K Case size 0603</v>
          </cell>
          <cell r="D4235">
            <v>0</v>
          </cell>
          <cell r="E4235">
            <v>0</v>
          </cell>
          <cell r="F4235" t="str">
            <v>Avnet Emg Ltd</v>
          </cell>
          <cell r="G4235">
            <v>0</v>
          </cell>
        </row>
        <row r="4236">
          <cell r="A4236" t="str">
            <v>435-105</v>
          </cell>
          <cell r="B4236" t="str">
            <v>(pbF) 0805 SM Chip Res. 1% 1M</v>
          </cell>
          <cell r="C4236" t="str">
            <v>(pbF) 0805 SM Chip Res. 1% 1M</v>
          </cell>
          <cell r="D4236">
            <v>8.0000000000000004E-4</v>
          </cell>
          <cell r="E4236">
            <v>0</v>
          </cell>
          <cell r="F4236" t="str">
            <v>Avnet Emg Ltd</v>
          </cell>
          <cell r="G4236">
            <v>0</v>
          </cell>
        </row>
        <row r="4237">
          <cell r="A4237" t="str">
            <v>435-105HV</v>
          </cell>
          <cell r="B4237" t="str">
            <v xml:space="preserve"> SM High Voltage Chip Res. 400v 1% 1M 0805</v>
          </cell>
          <cell r="C4237" t="str">
            <v xml:space="preserve"> SM High Voltage Chip Res. 400v 1% 1M 0805</v>
          </cell>
          <cell r="D4237">
            <v>0</v>
          </cell>
          <cell r="E4237">
            <v>0</v>
          </cell>
          <cell r="F4237" t="str">
            <v>Farnell Electronic Components</v>
          </cell>
          <cell r="G4237">
            <v>0</v>
          </cell>
        </row>
        <row r="4238">
          <cell r="A4238" t="str">
            <v>435-105T</v>
          </cell>
          <cell r="B4238" t="str">
            <v>(pbF) 0805 SM Chip Res. 1% 1M</v>
          </cell>
          <cell r="C4238" t="str">
            <v>(pbF) 0805 SM Chip Res. 1% 1M</v>
          </cell>
          <cell r="D4238">
            <v>0</v>
          </cell>
          <cell r="E4238">
            <v>0</v>
          </cell>
          <cell r="F4238" t="str">
            <v>Avnet Emg Ltd</v>
          </cell>
          <cell r="G4238">
            <v>0</v>
          </cell>
        </row>
        <row r="4239">
          <cell r="A4239" t="str">
            <v>435-105X</v>
          </cell>
          <cell r="B4239" t="str">
            <v>(pbF) SM Chip Res. 1% 50ppm 1M Case size 0603</v>
          </cell>
          <cell r="C4239" t="str">
            <v>(pbF) SM Chip Res. 1% 50ppm 1M Case size 0603</v>
          </cell>
          <cell r="D4239">
            <v>0</v>
          </cell>
          <cell r="E4239">
            <v>0</v>
          </cell>
          <cell r="F4239" t="str">
            <v>Avnet Emg Ltd</v>
          </cell>
          <cell r="G4239">
            <v>0</v>
          </cell>
        </row>
        <row r="4240">
          <cell r="A4240" t="str">
            <v>435-106</v>
          </cell>
          <cell r="B4240" t="str">
            <v>(pbF)0805 SM Chip Res. 1% 10M</v>
          </cell>
          <cell r="C4240" t="str">
            <v>(pbF)0805 SM Chip Res. 1% 10M</v>
          </cell>
          <cell r="D4240">
            <v>8.0000000000000004E-4</v>
          </cell>
          <cell r="E4240">
            <v>0</v>
          </cell>
          <cell r="F4240" t="str">
            <v>Avnet Emg Ltd</v>
          </cell>
          <cell r="G4240">
            <v>0</v>
          </cell>
        </row>
        <row r="4241">
          <cell r="A4241" t="str">
            <v>435-106T</v>
          </cell>
          <cell r="B4241" t="str">
            <v>(pbF)0805 SM Chip Res. 1% 10M</v>
          </cell>
          <cell r="C4241" t="str">
            <v>(pbF)0805 SM Chip Res. 1% 10M</v>
          </cell>
          <cell r="D4241">
            <v>0</v>
          </cell>
          <cell r="E4241">
            <v>0</v>
          </cell>
          <cell r="F4241" t="str">
            <v>Avnet Emg Ltd</v>
          </cell>
          <cell r="G4241">
            <v>0</v>
          </cell>
        </row>
        <row r="4242">
          <cell r="A4242" t="str">
            <v>435-113</v>
          </cell>
          <cell r="B4242" t="str">
            <v>SM Chip Res. 1% 50ppm 11K - Size 0805</v>
          </cell>
          <cell r="C4242" t="str">
            <v>SM Chip Res. 1% 50ppm 11K - Size 0805</v>
          </cell>
          <cell r="D4242">
            <v>0</v>
          </cell>
          <cell r="E4242">
            <v>0</v>
          </cell>
          <cell r="F4242" t="str">
            <v>Anglia Components Ltd</v>
          </cell>
          <cell r="G4242">
            <v>0</v>
          </cell>
        </row>
        <row r="4243">
          <cell r="A4243" t="str">
            <v>435-114</v>
          </cell>
          <cell r="B4243" t="str">
            <v>(pbF) SMChip Res 1% 50ppm 110K Case size 0805</v>
          </cell>
          <cell r="C4243" t="str">
            <v>(pbF) SMChip Res 1% 50ppm 110K Case size 0805</v>
          </cell>
          <cell r="D4243">
            <v>1.2999999999999999E-3</v>
          </cell>
          <cell r="E4243">
            <v>0</v>
          </cell>
          <cell r="F4243" t="str">
            <v>Avnet Emg Ltd</v>
          </cell>
          <cell r="G4243">
            <v>0</v>
          </cell>
        </row>
        <row r="4244">
          <cell r="A4244" t="str">
            <v>435-122</v>
          </cell>
          <cell r="B4244" t="str">
            <v>(pbF)SM Chip Res. 1% 50ppm 1K2 Case size 0805</v>
          </cell>
          <cell r="C4244" t="str">
            <v>(pbF)SM Chip Res. 1% 50ppm 1K2 Case size 0805</v>
          </cell>
          <cell r="D4244">
            <v>6.9999999999999999E-4</v>
          </cell>
          <cell r="E4244">
            <v>0</v>
          </cell>
          <cell r="F4244" t="str">
            <v>Avnet Emg Ltd</v>
          </cell>
          <cell r="G4244">
            <v>0</v>
          </cell>
        </row>
        <row r="4245">
          <cell r="A4245" t="str">
            <v>435-123</v>
          </cell>
          <cell r="B4245" t="str">
            <v>(pbF)0805 SM Chip Res. 1% 12K</v>
          </cell>
          <cell r="C4245" t="str">
            <v>(pbF)0805 SM Chip Res. 1% 12K</v>
          </cell>
          <cell r="D4245">
            <v>0</v>
          </cell>
          <cell r="E4245">
            <v>0</v>
          </cell>
          <cell r="F4245" t="str">
            <v>Avnet Emg Ltd</v>
          </cell>
          <cell r="G4245">
            <v>0</v>
          </cell>
        </row>
        <row r="4246">
          <cell r="A4246" t="str">
            <v>435-124</v>
          </cell>
          <cell r="B4246" t="str">
            <v>(pbF) SM Chip Res 1% 50ppm120K Case size 0805</v>
          </cell>
          <cell r="C4246" t="str">
            <v>(pbF) SM Chip Res 1% 50ppm120K Case size 0805</v>
          </cell>
          <cell r="D4246">
            <v>6.9999999999999999E-4</v>
          </cell>
          <cell r="E4246">
            <v>0</v>
          </cell>
          <cell r="F4246" t="str">
            <v>Avnet Emg Ltd</v>
          </cell>
          <cell r="G4246">
            <v>0</v>
          </cell>
        </row>
        <row r="4247">
          <cell r="A4247" t="str">
            <v>435-125</v>
          </cell>
          <cell r="B4247" t="str">
            <v>(pbF)SM Chip Res. 1% 50ppm1M2 Case size 0805 or 0603</v>
          </cell>
          <cell r="C4247" t="str">
            <v>(pbF)SM Chip Res. 1% 50ppm1M2 Case size 0805 or 0603</v>
          </cell>
          <cell r="D4247">
            <v>8.0000000000000004E-4</v>
          </cell>
          <cell r="E4247">
            <v>0</v>
          </cell>
          <cell r="F4247" t="str">
            <v>Avnet Emg Ltd</v>
          </cell>
          <cell r="G4247">
            <v>0</v>
          </cell>
        </row>
        <row r="4248">
          <cell r="A4248" t="str">
            <v>435-133</v>
          </cell>
          <cell r="B4248" t="str">
            <v>SM Chip Res. 1% 50ppm 13K Case size 0805 or 0603</v>
          </cell>
          <cell r="C4248" t="str">
            <v>SM Chip Res. 1% 50ppm 13K Case size 0805 or 0603</v>
          </cell>
          <cell r="D4248">
            <v>1.5E-3</v>
          </cell>
          <cell r="E4248">
            <v>0</v>
          </cell>
          <cell r="F4248" t="str">
            <v>Avnet Emg Ltd</v>
          </cell>
          <cell r="G4248">
            <v>0</v>
          </cell>
        </row>
        <row r="4249">
          <cell r="A4249" t="str">
            <v>435-134</v>
          </cell>
          <cell r="B4249" t="str">
            <v>SM Chip Res. 1% 50ppm 130K Case size 0805</v>
          </cell>
          <cell r="C4249" t="str">
            <v>SM Chip Res. 1% 50ppm 130K Case size 0805</v>
          </cell>
          <cell r="D4249">
            <v>1.5E-3</v>
          </cell>
          <cell r="E4249">
            <v>0</v>
          </cell>
          <cell r="F4249" t="str">
            <v>Anglia Components Ltd</v>
          </cell>
          <cell r="G4249">
            <v>0</v>
          </cell>
        </row>
        <row r="4250">
          <cell r="A4250" t="str">
            <v>435-152</v>
          </cell>
          <cell r="B4250" t="str">
            <v>SM Chip Res. 1% 50ppm   1K5 Case size 0805</v>
          </cell>
          <cell r="C4250" t="str">
            <v>SM Chip Res. 1% 50ppm   1K5 Case size 0805</v>
          </cell>
          <cell r="D4250">
            <v>1.1999999999999999E-3</v>
          </cell>
          <cell r="E4250">
            <v>0</v>
          </cell>
          <cell r="F4250" t="str">
            <v>Avnet Emg Ltd</v>
          </cell>
          <cell r="G4250">
            <v>0</v>
          </cell>
        </row>
        <row r="4251">
          <cell r="A4251" t="str">
            <v>435-153</v>
          </cell>
          <cell r="B4251" t="str">
            <v>SM Chip Res. 1% 50ppm 15K Case size 0805</v>
          </cell>
          <cell r="C4251" t="str">
            <v>SM Chip Res. 1% 50ppm 15K Case size 0805</v>
          </cell>
          <cell r="D4251">
            <v>1.1999999999999999E-3</v>
          </cell>
          <cell r="E4251">
            <v>0</v>
          </cell>
          <cell r="F4251" t="str">
            <v>Avnet Emg Ltd</v>
          </cell>
          <cell r="G4251">
            <v>0</v>
          </cell>
        </row>
        <row r="4252">
          <cell r="A4252" t="str">
            <v>435-154</v>
          </cell>
          <cell r="B4252" t="str">
            <v>(pbF)SM Chip Res. 1% 50ppm150K Case size 0805 (TM's)</v>
          </cell>
          <cell r="C4252" t="str">
            <v>(pbF)SM Chip Res. 1% 50ppm150K Case size 0805 (TM's)</v>
          </cell>
          <cell r="D4252">
            <v>8.0000000000000004E-4</v>
          </cell>
          <cell r="E4252">
            <v>0</v>
          </cell>
          <cell r="F4252" t="str">
            <v>Anglia Components Ltd</v>
          </cell>
          <cell r="G4252">
            <v>0</v>
          </cell>
        </row>
        <row r="4253">
          <cell r="A4253" t="str">
            <v>435-155</v>
          </cell>
          <cell r="B4253" t="str">
            <v>(pbF)SM Chip Res. 1% 50ppm 1M5 - Case size 0805 (#)</v>
          </cell>
          <cell r="C4253" t="str">
            <v>(pbF)SM Chip Res. 1% 50ppm 1M5 - Case size 0805 (#)</v>
          </cell>
          <cell r="D4253">
            <v>1.1000000000000001E-3</v>
          </cell>
          <cell r="E4253">
            <v>0</v>
          </cell>
          <cell r="F4253" t="str">
            <v>Avnet Emg Ltd</v>
          </cell>
          <cell r="G4253">
            <v>0</v>
          </cell>
        </row>
        <row r="4254">
          <cell r="A4254" t="str">
            <v>435-181</v>
          </cell>
          <cell r="B4254" t="str">
            <v>(pbF) SM Chip Res. 1%50ppm180R - Case size 0805</v>
          </cell>
          <cell r="C4254" t="str">
            <v>(pbF) SM Chip Res. 1%50ppm180R - Case size 0805</v>
          </cell>
          <cell r="D4254">
            <v>0</v>
          </cell>
          <cell r="E4254">
            <v>0</v>
          </cell>
          <cell r="F4254" t="str">
            <v>Avnet Emg Ltd</v>
          </cell>
          <cell r="G4254">
            <v>0</v>
          </cell>
        </row>
        <row r="4255">
          <cell r="A4255" t="str">
            <v>435-184</v>
          </cell>
          <cell r="B4255" t="str">
            <v>(pbF)SM Chip Res. 1% 50ppm180K - Case size 0805</v>
          </cell>
          <cell r="C4255" t="str">
            <v>(pbF)SM Chip Res. 1% 50ppm180K - Case size 0805</v>
          </cell>
          <cell r="D4255">
            <v>6.9999999999999999E-4</v>
          </cell>
          <cell r="E4255">
            <v>0</v>
          </cell>
          <cell r="F4255" t="str">
            <v>Avnet Emg Ltd</v>
          </cell>
          <cell r="G4255">
            <v>0</v>
          </cell>
        </row>
        <row r="4256">
          <cell r="A4256" t="str">
            <v>435-185</v>
          </cell>
          <cell r="B4256" t="str">
            <v>(pbF)SM Chip Res. 1% 50ppm 1M8 - Case size 0805</v>
          </cell>
          <cell r="C4256" t="str">
            <v>(pbF)SM Chip Res. 1% 50ppm 1M8 - Case size 0805</v>
          </cell>
          <cell r="D4256">
            <v>1E-3</v>
          </cell>
          <cell r="E4256">
            <v>0</v>
          </cell>
          <cell r="F4256" t="str">
            <v>Avnet Emg Ltd</v>
          </cell>
          <cell r="G4256">
            <v>0</v>
          </cell>
        </row>
        <row r="4257">
          <cell r="A4257" t="str">
            <v>435-202</v>
          </cell>
          <cell r="B4257" t="str">
            <v>(pbF)SM Chip Res. 1% 50ppm 2K 0805</v>
          </cell>
          <cell r="C4257" t="str">
            <v>(pbF)SM Chip Res. 1% 50ppm 2K 0805</v>
          </cell>
          <cell r="D4257">
            <v>0</v>
          </cell>
          <cell r="E4257">
            <v>0</v>
          </cell>
          <cell r="F4257" t="str">
            <v>Avnet Emg Ltd</v>
          </cell>
          <cell r="G4257">
            <v>0</v>
          </cell>
        </row>
        <row r="4258">
          <cell r="A4258" t="str">
            <v>435-203</v>
          </cell>
          <cell r="B4258" t="str">
            <v>(pbF)SM Chip Res. 1% 50ppm 20K - Case size 0805</v>
          </cell>
          <cell r="C4258" t="str">
            <v>(pbF)SM Chip Res. 1% 50ppm 20K - Case size 0805</v>
          </cell>
          <cell r="D4258">
            <v>8.0000000000000004E-4</v>
          </cell>
          <cell r="E4258">
            <v>0</v>
          </cell>
          <cell r="F4258" t="str">
            <v>Avnet Emg Ltd</v>
          </cell>
          <cell r="G4258">
            <v>0</v>
          </cell>
        </row>
        <row r="4259">
          <cell r="A4259" t="str">
            <v>435-204</v>
          </cell>
          <cell r="B4259" t="str">
            <v>(pbF)SM Chip Res. 1% 50ppm200K - Case size 0805 or 0603</v>
          </cell>
          <cell r="C4259" t="str">
            <v>(pbF)SM Chip Res. 1% 50ppm200K - Case size 0805 or 0603</v>
          </cell>
          <cell r="D4259">
            <v>6.9999999999999999E-4</v>
          </cell>
          <cell r="E4259">
            <v>0</v>
          </cell>
          <cell r="F4259" t="str">
            <v>Avnet Emg Ltd</v>
          </cell>
          <cell r="G4259">
            <v>0</v>
          </cell>
        </row>
        <row r="4260">
          <cell r="A4260" t="str">
            <v>435-220</v>
          </cell>
          <cell r="B4260" t="str">
            <v>(pbF)SM Chip Res. 1% 50ppm 22R - Case size 1206</v>
          </cell>
          <cell r="C4260" t="str">
            <v>(pbF)SM Chip Res. 1% 50ppm 22R - Case size 1206</v>
          </cell>
          <cell r="D4260">
            <v>3.2000000000000002E-3</v>
          </cell>
          <cell r="E4260">
            <v>0</v>
          </cell>
          <cell r="F4260" t="str">
            <v>Avnet Emg Ltd</v>
          </cell>
          <cell r="G4260">
            <v>0</v>
          </cell>
        </row>
        <row r="4261">
          <cell r="A4261" t="str">
            <v>435-2200</v>
          </cell>
          <cell r="B4261" t="str">
            <v>SM Chip Res. 1% 50ppm  220R Case size 0805</v>
          </cell>
          <cell r="C4261" t="str">
            <v>SM Chip Res. 1% 50ppm  220R Case size 0805</v>
          </cell>
          <cell r="D4261">
            <v>1.6999999999999999E-3</v>
          </cell>
          <cell r="E4261">
            <v>0</v>
          </cell>
          <cell r="F4261" t="str">
            <v>Avnet Emg Ltd</v>
          </cell>
          <cell r="G4261">
            <v>0</v>
          </cell>
        </row>
        <row r="4262">
          <cell r="A4262" t="str">
            <v>435-221</v>
          </cell>
          <cell r="B4262" t="str">
            <v>SM Chip Res. 1% 50ppm  220R Case size 1206</v>
          </cell>
          <cell r="C4262" t="str">
            <v>SM Chip Res. 1% 50ppm  220R Case size 1206</v>
          </cell>
          <cell r="D4262">
            <v>2.5000000000000001E-3</v>
          </cell>
          <cell r="E4262">
            <v>0</v>
          </cell>
          <cell r="F4262" t="str">
            <v>Avnet Emg Ltd</v>
          </cell>
          <cell r="G4262">
            <v>0</v>
          </cell>
        </row>
        <row r="4263">
          <cell r="A4263" t="str">
            <v>435-222</v>
          </cell>
          <cell r="B4263" t="str">
            <v>SM Chip Res. 1% 50ppm 2K2 - Case size 0805</v>
          </cell>
          <cell r="C4263" t="str">
            <v>SM Chip Res. 1% 50ppm 2K2 - Case size 0805</v>
          </cell>
          <cell r="D4263">
            <v>1.2999999999999999E-3</v>
          </cell>
          <cell r="E4263">
            <v>0</v>
          </cell>
          <cell r="F4263" t="str">
            <v>Avnet Emg Ltd</v>
          </cell>
          <cell r="G4263">
            <v>0</v>
          </cell>
        </row>
        <row r="4264">
          <cell r="A4264" t="str">
            <v>435-223</v>
          </cell>
          <cell r="B4264" t="str">
            <v>(pbF)SM Chip Res. 1% 50ppm 22K - Case size 0805</v>
          </cell>
          <cell r="C4264" t="str">
            <v>(pbF)SM Chip Res. 1% 50ppm 22K - Case size 0805</v>
          </cell>
          <cell r="D4264">
            <v>8.0000000000000004E-4</v>
          </cell>
          <cell r="E4264">
            <v>0</v>
          </cell>
          <cell r="F4264" t="str">
            <v>Avnet Emg Ltd</v>
          </cell>
          <cell r="G4264">
            <v>0</v>
          </cell>
        </row>
        <row r="4265">
          <cell r="A4265" t="str">
            <v>435-224</v>
          </cell>
          <cell r="B4265" t="str">
            <v>(pbF)0805 SM Chip Res 1% 220K</v>
          </cell>
          <cell r="C4265" t="str">
            <v>(pbF)0805 SM Chip Res 1% 220K</v>
          </cell>
          <cell r="D4265">
            <v>8.9999999999999998E-4</v>
          </cell>
          <cell r="E4265">
            <v>0</v>
          </cell>
          <cell r="F4265" t="str">
            <v>Avnet Emg Ltd</v>
          </cell>
          <cell r="G4265">
            <v>0</v>
          </cell>
        </row>
        <row r="4266">
          <cell r="A4266" t="str">
            <v>435-224T</v>
          </cell>
          <cell r="B4266" t="str">
            <v>(pbF)0805 SM Chip Res 1% 220K</v>
          </cell>
          <cell r="C4266" t="str">
            <v>(pbF)0805 SM Chip Res 1% 220K</v>
          </cell>
          <cell r="D4266">
            <v>0</v>
          </cell>
          <cell r="E4266">
            <v>0</v>
          </cell>
          <cell r="F4266" t="str">
            <v>Avnet Emg Ltd</v>
          </cell>
          <cell r="G4266">
            <v>0</v>
          </cell>
        </row>
        <row r="4267">
          <cell r="A4267" t="str">
            <v>435-225</v>
          </cell>
          <cell r="B4267" t="str">
            <v>(pbF)SM Chip Res. 1% 50ppm 2M2 - Case size 0805</v>
          </cell>
          <cell r="C4267" t="str">
            <v>(pbF)SM Chip Res. 1% 50ppm 2M2 - Case size 0805</v>
          </cell>
          <cell r="D4267">
            <v>3.3999999999999998E-3</v>
          </cell>
          <cell r="E4267">
            <v>0</v>
          </cell>
          <cell r="F4267" t="str">
            <v>Avnet Emg Ltd</v>
          </cell>
          <cell r="G4267">
            <v>0</v>
          </cell>
        </row>
        <row r="4268">
          <cell r="A4268" t="str">
            <v>435-242</v>
          </cell>
          <cell r="B4268" t="str">
            <v>SM Chip Res. 1% 50ppm 2K4 - Case size 0805</v>
          </cell>
          <cell r="C4268" t="str">
            <v>SM Chip Res. 1% 50ppm 2K4 - Case size 0805</v>
          </cell>
          <cell r="D4268">
            <v>1.1999999999999999E-3</v>
          </cell>
          <cell r="E4268">
            <v>0</v>
          </cell>
          <cell r="F4268" t="str">
            <v>Avnet Emg Ltd</v>
          </cell>
          <cell r="G4268">
            <v>0</v>
          </cell>
        </row>
        <row r="4269">
          <cell r="A4269" t="str">
            <v>435-243</v>
          </cell>
          <cell r="B4269" t="str">
            <v>SM Chip Res. 1% 50ppm  24K - Case size 0805</v>
          </cell>
          <cell r="C4269" t="str">
            <v>SM Chip Res. 1% 50ppm  24K - Case size 0805</v>
          </cell>
          <cell r="D4269">
            <v>8.9999999999999998E-4</v>
          </cell>
          <cell r="E4269">
            <v>0</v>
          </cell>
          <cell r="F4269" t="str">
            <v>Anglia Components Ltd</v>
          </cell>
          <cell r="G4269">
            <v>0</v>
          </cell>
        </row>
        <row r="4270">
          <cell r="A4270" t="str">
            <v>435-244</v>
          </cell>
          <cell r="B4270" t="str">
            <v>(pbF)SM Chip Res. 1% 50ppm240K - Case size 0805</v>
          </cell>
          <cell r="C4270" t="str">
            <v>(pbF)SM Chip Res. 1% 50ppm240K - Case size 0805</v>
          </cell>
          <cell r="D4270">
            <v>5.9999999999999995E-4</v>
          </cell>
          <cell r="E4270">
            <v>0</v>
          </cell>
          <cell r="F4270" t="str">
            <v>Anglia Components Ltd</v>
          </cell>
          <cell r="G4270">
            <v>0</v>
          </cell>
        </row>
        <row r="4271">
          <cell r="A4271" t="str">
            <v>435-271</v>
          </cell>
          <cell r="B4271" t="str">
            <v>SM Chip Res. 1% 50ppm 270R - Case size 0805</v>
          </cell>
          <cell r="C4271" t="str">
            <v>SM Chip Res. 1% 50ppm 270R - Case size 0805</v>
          </cell>
          <cell r="D4271">
            <v>1.6999999999999999E-3</v>
          </cell>
          <cell r="E4271">
            <v>0</v>
          </cell>
          <cell r="F4271" t="str">
            <v>Avnet Emg Ltd</v>
          </cell>
          <cell r="G4271">
            <v>0</v>
          </cell>
        </row>
        <row r="4272">
          <cell r="A4272" t="str">
            <v>435-272</v>
          </cell>
          <cell r="B4272" t="str">
            <v>SM Chip Res. 1% 50ppm 2K7 - Case size 0805</v>
          </cell>
          <cell r="C4272" t="str">
            <v>SM Chip Res. 1% 50ppm 2K7 - Case size 0805</v>
          </cell>
          <cell r="D4272">
            <v>0</v>
          </cell>
          <cell r="E4272">
            <v>0</v>
          </cell>
          <cell r="F4272" t="str">
            <v>Avnet EMG Ltd</v>
          </cell>
          <cell r="G4272">
            <v>0</v>
          </cell>
        </row>
        <row r="4273">
          <cell r="A4273" t="str">
            <v>435-273</v>
          </cell>
          <cell r="B4273" t="str">
            <v>(pbF)0805 SM Chip Res 1% 27K</v>
          </cell>
          <cell r="C4273" t="str">
            <v>(pbF)0805 SM Chip Res 1% 27K</v>
          </cell>
          <cell r="D4273">
            <v>1E-4</v>
          </cell>
          <cell r="E4273">
            <v>0</v>
          </cell>
          <cell r="F4273" t="str">
            <v>Avnet EMG Ltd</v>
          </cell>
          <cell r="G4273">
            <v>0</v>
          </cell>
        </row>
        <row r="4274">
          <cell r="A4274" t="str">
            <v>435-274</v>
          </cell>
          <cell r="B4274" t="str">
            <v>(pbF)SM Chip Res. 1% 50ppm270K - Case size 0805</v>
          </cell>
          <cell r="C4274" t="str">
            <v>(pbF)SM Chip Res. 1% 50ppm270K - Case size 0805</v>
          </cell>
          <cell r="D4274">
            <v>6.9999999999999999E-4</v>
          </cell>
          <cell r="E4274">
            <v>0</v>
          </cell>
          <cell r="F4274" t="str">
            <v>Avnet Emg Ltd</v>
          </cell>
          <cell r="G4274">
            <v>0</v>
          </cell>
        </row>
        <row r="4275">
          <cell r="A4275" t="str">
            <v>435-275</v>
          </cell>
          <cell r="B4275" t="str">
            <v>(pbF)SM Chip Res. 1% 50ppm 2M7 - Case size 0805 or 0603</v>
          </cell>
          <cell r="C4275" t="str">
            <v>(pbF)SM Chip Res. 1% 50ppm 2M7 - Case size 0805 or 0603</v>
          </cell>
          <cell r="D4275">
            <v>1.6000000000000001E-3</v>
          </cell>
          <cell r="E4275">
            <v>0</v>
          </cell>
          <cell r="F4275" t="str">
            <v>Avnet Emg Ltd</v>
          </cell>
          <cell r="G4275">
            <v>0</v>
          </cell>
        </row>
        <row r="4276">
          <cell r="A4276" t="str">
            <v>435-302</v>
          </cell>
          <cell r="B4276" t="str">
            <v>SM Chip Res. 1% 50ppm  3K - Case size 0805</v>
          </cell>
          <cell r="C4276" t="str">
            <v>SM Chip Res. 1% 50ppm  3K - Case size 0805</v>
          </cell>
          <cell r="D4276">
            <v>1E-3</v>
          </cell>
          <cell r="E4276">
            <v>0</v>
          </cell>
          <cell r="F4276" t="str">
            <v>Anglia Components Ltd</v>
          </cell>
          <cell r="G4276">
            <v>0</v>
          </cell>
        </row>
        <row r="4277">
          <cell r="A4277" t="str">
            <v>435-303</v>
          </cell>
          <cell r="B4277" t="str">
            <v>SM Chip Res. 1% 50ppm 30K - Case size 0805</v>
          </cell>
          <cell r="C4277" t="str">
            <v>SM Chip Res. 1% 50ppm 30K - Case size 0805</v>
          </cell>
          <cell r="D4277">
            <v>8.9999999999999998E-4</v>
          </cell>
          <cell r="E4277">
            <v>0</v>
          </cell>
          <cell r="F4277" t="str">
            <v>Avnet Emg Ltd</v>
          </cell>
          <cell r="G4277">
            <v>0</v>
          </cell>
        </row>
        <row r="4278">
          <cell r="A4278" t="str">
            <v>435-304</v>
          </cell>
          <cell r="B4278" t="str">
            <v>(pbF)SM Chip Res. 1% 50ppm300K Case size 0805</v>
          </cell>
          <cell r="C4278" t="str">
            <v>(pbF)SM Chip Res. 1% 50ppm300K Case size 0805</v>
          </cell>
          <cell r="D4278">
            <v>8.9999999999999998E-4</v>
          </cell>
          <cell r="E4278">
            <v>0</v>
          </cell>
          <cell r="F4278" t="str">
            <v>Avnet Emg Ltd</v>
          </cell>
          <cell r="G4278">
            <v>0</v>
          </cell>
        </row>
        <row r="4279">
          <cell r="A4279" t="str">
            <v>435-331</v>
          </cell>
          <cell r="B4279" t="str">
            <v>(pbF)SM Chip Res. 1% 50ppm330R Case size 0805</v>
          </cell>
          <cell r="C4279" t="str">
            <v>(pbF)SM Chip Res. 1% 50ppm330R Case size 0805</v>
          </cell>
          <cell r="D4279">
            <v>1.6999999999999999E-3</v>
          </cell>
          <cell r="E4279">
            <v>0</v>
          </cell>
          <cell r="F4279" t="str">
            <v>Anglia Components Ltd</v>
          </cell>
          <cell r="G4279">
            <v>0</v>
          </cell>
        </row>
        <row r="4280">
          <cell r="A4280" t="str">
            <v>435-333</v>
          </cell>
          <cell r="B4280" t="str">
            <v>SM Chip Res. 1% 50ppm 33K Case size 0805 or 0603</v>
          </cell>
          <cell r="C4280" t="str">
            <v>SM Chip Res. 1% 50ppm 33K Case size 0805 or 0603</v>
          </cell>
          <cell r="D4280">
            <v>1.1000000000000001E-3</v>
          </cell>
          <cell r="E4280">
            <v>0</v>
          </cell>
          <cell r="F4280" t="str">
            <v>Avnet Emg Ltd</v>
          </cell>
          <cell r="G4280">
            <v>0</v>
          </cell>
        </row>
        <row r="4281">
          <cell r="A4281" t="str">
            <v>435-334</v>
          </cell>
          <cell r="B4281" t="str">
            <v>(pbF)SM Chip Res. 1% 50ppm330K - Case size 0805</v>
          </cell>
          <cell r="C4281" t="str">
            <v>(pbF)SM Chip Res. 1% 50ppm330K - Case size 0805</v>
          </cell>
          <cell r="D4281">
            <v>1.2999999999999999E-3</v>
          </cell>
          <cell r="E4281">
            <v>0</v>
          </cell>
          <cell r="F4281" t="str">
            <v>Avnet Emg Ltd</v>
          </cell>
          <cell r="G4281">
            <v>0</v>
          </cell>
        </row>
        <row r="4282">
          <cell r="A4282" t="str">
            <v>435-335</v>
          </cell>
          <cell r="B4282" t="str">
            <v>(pbF)SM Chip Res. 1% 200ppm 3M3 - Case size 0805</v>
          </cell>
          <cell r="C4282" t="str">
            <v>(pbF)SM Chip Res. 1% 200ppm 3M3 - Case size 0805</v>
          </cell>
          <cell r="D4282">
            <v>1.1000000000000001E-3</v>
          </cell>
          <cell r="E4282">
            <v>0</v>
          </cell>
          <cell r="F4282" t="str">
            <v>Avnet Emg Ltd</v>
          </cell>
          <cell r="G4282">
            <v>0</v>
          </cell>
        </row>
        <row r="4283">
          <cell r="A4283" t="str">
            <v>435-362</v>
          </cell>
          <cell r="B4283" t="str">
            <v>SM Chip Res. 1% 50ppm 3K6 - Case size 0805</v>
          </cell>
          <cell r="C4283" t="str">
            <v>SM Chip Res. 1% 50ppm 3K6 - Case size 0805</v>
          </cell>
          <cell r="D4283">
            <v>0</v>
          </cell>
          <cell r="E4283">
            <v>0</v>
          </cell>
          <cell r="F4283" t="str">
            <v>Avnet Emg Ltd</v>
          </cell>
          <cell r="G4283">
            <v>0</v>
          </cell>
        </row>
        <row r="4284">
          <cell r="A4284" t="str">
            <v>435-363</v>
          </cell>
          <cell r="B4284" t="str">
            <v>SM Chip Res. 1% 50ppm 36K 805</v>
          </cell>
          <cell r="C4284" t="str">
            <v>SM Chip Res. 1% 50ppm 36K 805</v>
          </cell>
          <cell r="D4284">
            <v>1.5E-3</v>
          </cell>
          <cell r="E4284">
            <v>0</v>
          </cell>
          <cell r="F4284" t="str">
            <v>Anglia Components Ltd</v>
          </cell>
          <cell r="G4284">
            <v>0</v>
          </cell>
        </row>
        <row r="4285">
          <cell r="A4285" t="str">
            <v>435-364</v>
          </cell>
          <cell r="B4285" t="str">
            <v>(pbF)SM Chip Res. 1% 50ppm 360K size 0805</v>
          </cell>
          <cell r="C4285" t="str">
            <v>(pbF)SM Chip Res. 1% 50ppm 360K size 0805</v>
          </cell>
          <cell r="D4285">
            <v>8.0000000000000004E-4</v>
          </cell>
          <cell r="E4285">
            <v>0</v>
          </cell>
          <cell r="F4285" t="str">
            <v>Avnet Emg Ltd</v>
          </cell>
          <cell r="G4285">
            <v>0</v>
          </cell>
        </row>
        <row r="4286">
          <cell r="A4286" t="str">
            <v>435-390</v>
          </cell>
          <cell r="B4286" t="str">
            <v>(pbF)SM Chip Res. 1% 100ppm 39R size 0805</v>
          </cell>
          <cell r="C4286" t="str">
            <v>(pbF)SM Chip Res. 1% 100ppm 39R size 0805</v>
          </cell>
          <cell r="D4286">
            <v>0</v>
          </cell>
          <cell r="E4286">
            <v>0</v>
          </cell>
          <cell r="F4286" t="str">
            <v>Anglia Components Ltd</v>
          </cell>
          <cell r="G4286">
            <v>0</v>
          </cell>
        </row>
        <row r="4287">
          <cell r="A4287" t="str">
            <v>435-391</v>
          </cell>
          <cell r="B4287" t="str">
            <v>(pbF) SM Chip Res. 1%50ppm390R - 0805</v>
          </cell>
          <cell r="C4287" t="str">
            <v>(pbF) SM Chip Res. 1%50ppm390R - 0805</v>
          </cell>
          <cell r="D4287">
            <v>0</v>
          </cell>
          <cell r="E4287">
            <v>0</v>
          </cell>
          <cell r="F4287" t="str">
            <v>Avnet Emg Ltd</v>
          </cell>
          <cell r="G4287">
            <v>0</v>
          </cell>
        </row>
        <row r="4288">
          <cell r="A4288" t="str">
            <v>435-392</v>
          </cell>
          <cell r="B4288" t="str">
            <v>SM Chip Res. 1% 50ppm   3K9 - Case size 0805</v>
          </cell>
          <cell r="C4288" t="str">
            <v>SM Chip Res. 1% 50ppm   3K9 - Case size 0805</v>
          </cell>
          <cell r="D4288">
            <v>8.9999999999999998E-4</v>
          </cell>
          <cell r="E4288">
            <v>0</v>
          </cell>
          <cell r="F4288" t="str">
            <v>Anglia Components Ltd</v>
          </cell>
          <cell r="G4288">
            <v>0</v>
          </cell>
        </row>
        <row r="4289">
          <cell r="A4289" t="str">
            <v>435-393</v>
          </cell>
          <cell r="B4289" t="str">
            <v>(pbF)SM Chip Res. 1% 50ppm 39K - Case size 0805</v>
          </cell>
          <cell r="C4289" t="str">
            <v>(pbF)SM Chip Res. 1% 50ppm 39K - Case size 0805</v>
          </cell>
          <cell r="D4289">
            <v>8.9999999999999998E-4</v>
          </cell>
          <cell r="E4289">
            <v>0</v>
          </cell>
          <cell r="F4289" t="str">
            <v>Avnet Emg Ltd</v>
          </cell>
          <cell r="G4289">
            <v>0</v>
          </cell>
        </row>
        <row r="4290">
          <cell r="A4290" t="str">
            <v>435-394</v>
          </cell>
          <cell r="B4290" t="str">
            <v>SM Chip Res. 1% 50ppm  390K - Case size 0805 or 0603</v>
          </cell>
          <cell r="C4290" t="str">
            <v>SM Chip Res. 1% 50ppm  390K - Case size 0805 or 0603</v>
          </cell>
          <cell r="D4290">
            <v>3.3E-3</v>
          </cell>
          <cell r="E4290">
            <v>0</v>
          </cell>
          <cell r="F4290" t="str">
            <v>Avnet Emg Ltd</v>
          </cell>
          <cell r="G4290">
            <v>0</v>
          </cell>
        </row>
        <row r="4291">
          <cell r="A4291" t="str">
            <v>435-395</v>
          </cell>
          <cell r="B4291" t="str">
            <v>(pbF)SM ChipRes. 1% 50ppm  3M9 - Case size 0805 (#)</v>
          </cell>
          <cell r="C4291" t="str">
            <v>(pbF)SM ChipRes. 1% 50ppm  3M9 - Case size 0805 (#)</v>
          </cell>
          <cell r="D4291">
            <v>1E-3</v>
          </cell>
          <cell r="E4291">
            <v>0</v>
          </cell>
          <cell r="F4291" t="str">
            <v>Avnet Emg Ltd</v>
          </cell>
          <cell r="G4291">
            <v>0</v>
          </cell>
        </row>
        <row r="4292">
          <cell r="A4292" t="str">
            <v>435-433</v>
          </cell>
          <cell r="B4292" t="str">
            <v>SM Chip Res. 1% 50ppm 43K - Size 0805</v>
          </cell>
          <cell r="C4292" t="str">
            <v>SM Chip Res. 1% 50ppm 43K - Size 0805</v>
          </cell>
          <cell r="D4292">
            <v>0</v>
          </cell>
          <cell r="E4292">
            <v>0</v>
          </cell>
          <cell r="F4292" t="str">
            <v>Anglia Components Ltd</v>
          </cell>
          <cell r="G4292">
            <v>0</v>
          </cell>
        </row>
        <row r="4293">
          <cell r="A4293" t="str">
            <v>435-434</v>
          </cell>
          <cell r="B4293" t="str">
            <v>SM Chip Res. 1% 50ppm 430K - Case size 0805 or 0603</v>
          </cell>
          <cell r="C4293" t="str">
            <v>SM Chip Res. 1% 50ppm 430K - Case size 0805 or 0603</v>
          </cell>
          <cell r="D4293">
            <v>8.9999999999999998E-4</v>
          </cell>
          <cell r="E4293">
            <v>0</v>
          </cell>
          <cell r="F4293" t="str">
            <v>Anglia Components Ltd</v>
          </cell>
          <cell r="G4293">
            <v>0</v>
          </cell>
        </row>
        <row r="4294">
          <cell r="A4294" t="str">
            <v>435-471</v>
          </cell>
          <cell r="B4294" t="str">
            <v>(pbF)SM Chip Res. 1% 50ppm470R Case size 0805</v>
          </cell>
          <cell r="C4294" t="str">
            <v>(pbF)SM Chip Res. 1% 50ppm470R Case size 0805</v>
          </cell>
          <cell r="D4294">
            <v>8.0000000000000004E-4</v>
          </cell>
          <cell r="E4294">
            <v>0</v>
          </cell>
          <cell r="F4294" t="str">
            <v>Avnet Emg Ltd</v>
          </cell>
          <cell r="G4294">
            <v>0</v>
          </cell>
        </row>
        <row r="4295">
          <cell r="A4295" t="str">
            <v>435-472</v>
          </cell>
          <cell r="B4295" t="str">
            <v>SM Chip Res. 1% 50ppm   4K7 - Case size 0805</v>
          </cell>
          <cell r="C4295" t="str">
            <v>SM Chip Res. 1% 50ppm   4K7 - Case size 0805</v>
          </cell>
          <cell r="D4295">
            <v>0</v>
          </cell>
          <cell r="E4295">
            <v>0</v>
          </cell>
          <cell r="F4295" t="str">
            <v>Easting Close</v>
          </cell>
          <cell r="G4295">
            <v>0</v>
          </cell>
        </row>
        <row r="4296">
          <cell r="A4296" t="str">
            <v>435-473</v>
          </cell>
          <cell r="B4296" t="str">
            <v>(pbF) 0805 SM Chip Res. 1% 47K</v>
          </cell>
          <cell r="C4296" t="str">
            <v>(pbF) 0805 SM Chip Res. 1% 47K</v>
          </cell>
          <cell r="D4296">
            <v>8.9999999999999998E-4</v>
          </cell>
          <cell r="E4296">
            <v>0</v>
          </cell>
          <cell r="F4296" t="str">
            <v>Avnet Emg Ltd</v>
          </cell>
          <cell r="G4296">
            <v>0</v>
          </cell>
        </row>
        <row r="4297">
          <cell r="A4297" t="str">
            <v>435-473T</v>
          </cell>
          <cell r="B4297" t="str">
            <v>(pbF) 0805 SM Chip Res. 1% 47K</v>
          </cell>
          <cell r="C4297" t="str">
            <v>(pbF) 0805 SM Chip Res. 1% 47K</v>
          </cell>
          <cell r="D4297">
            <v>0</v>
          </cell>
          <cell r="E4297">
            <v>0</v>
          </cell>
          <cell r="F4297" t="str">
            <v>Avnet Emg Ltd</v>
          </cell>
          <cell r="G4297">
            <v>0</v>
          </cell>
        </row>
        <row r="4298">
          <cell r="A4298" t="str">
            <v>435-474</v>
          </cell>
          <cell r="B4298" t="str">
            <v>(pbF)0805 SM Chip Res. 1% 470K</v>
          </cell>
          <cell r="C4298" t="str">
            <v>(pbF)0805 SM Chip Res. 1% 470K</v>
          </cell>
          <cell r="D4298">
            <v>8.0000000000000004E-4</v>
          </cell>
          <cell r="E4298">
            <v>0</v>
          </cell>
          <cell r="F4298" t="str">
            <v>Avnet Emg Ltd</v>
          </cell>
          <cell r="G4298">
            <v>0</v>
          </cell>
        </row>
        <row r="4299">
          <cell r="A4299" t="str">
            <v>435-474T</v>
          </cell>
          <cell r="B4299" t="str">
            <v>(pbF)0805 SM Chip Res. 1% 470K</v>
          </cell>
          <cell r="C4299" t="str">
            <v>(pbF)0805 SM Chip Res. 1% 470K</v>
          </cell>
          <cell r="D4299">
            <v>0</v>
          </cell>
          <cell r="E4299">
            <v>0</v>
          </cell>
          <cell r="F4299" t="str">
            <v>Avnet Emg Ltd</v>
          </cell>
          <cell r="G4299">
            <v>0</v>
          </cell>
        </row>
        <row r="4300">
          <cell r="A4300" t="str">
            <v>435-475</v>
          </cell>
          <cell r="B4300" t="str">
            <v>(pbF)0805 SM Chip Res. 1% 4M7</v>
          </cell>
          <cell r="C4300" t="str">
            <v>(pbF)0805 SM Chip Res. 1% 4M7</v>
          </cell>
          <cell r="D4300">
            <v>2.8999999999999998E-3</v>
          </cell>
          <cell r="E4300">
            <v>0</v>
          </cell>
          <cell r="F4300" t="str">
            <v>Avnet Emg Ltd</v>
          </cell>
          <cell r="G4300">
            <v>0</v>
          </cell>
        </row>
        <row r="4301">
          <cell r="A4301" t="str">
            <v>435-475T</v>
          </cell>
          <cell r="B4301" t="str">
            <v>(pbF)0805 SM Chip Res. 1% 4M7</v>
          </cell>
          <cell r="C4301" t="str">
            <v>(pbF)0805 SM Chip Res. 1% 4M7</v>
          </cell>
          <cell r="D4301">
            <v>0</v>
          </cell>
          <cell r="E4301">
            <v>0</v>
          </cell>
          <cell r="F4301" t="str">
            <v>Avnet Emg Ltd</v>
          </cell>
          <cell r="G4301">
            <v>0</v>
          </cell>
        </row>
        <row r="4302">
          <cell r="A4302" t="str">
            <v>435-475X</v>
          </cell>
          <cell r="B4302" t="str">
            <v>(pbF)SM Chip Res. 1% 50ppm 4M7 - Case size 0603</v>
          </cell>
          <cell r="C4302" t="str">
            <v>(pbF)SM Chip Res. 1% 50ppm 4M7 - Case size 0603</v>
          </cell>
          <cell r="D4302">
            <v>0</v>
          </cell>
          <cell r="E4302">
            <v>0</v>
          </cell>
          <cell r="F4302" t="str">
            <v>Avnet Emg Ltd</v>
          </cell>
          <cell r="G4302">
            <v>0</v>
          </cell>
        </row>
        <row r="4303">
          <cell r="A4303" t="str">
            <v>435-512</v>
          </cell>
          <cell r="B4303" t="str">
            <v>(pbF)SM Chip Res. 1% 50ppm 5K1 - 0805</v>
          </cell>
          <cell r="C4303" t="str">
            <v>(pbF)SM Chip Res. 1% 50ppm 5K1 - 0805</v>
          </cell>
          <cell r="D4303">
            <v>0</v>
          </cell>
          <cell r="E4303">
            <v>0</v>
          </cell>
          <cell r="F4303" t="str">
            <v>Avnet Emg Ltd</v>
          </cell>
          <cell r="G4303">
            <v>0</v>
          </cell>
        </row>
        <row r="4304">
          <cell r="A4304" t="str">
            <v>435-513</v>
          </cell>
          <cell r="B4304" t="str">
            <v>(pbF)SM Chip Res. 1% 50ppm 51K - 0805</v>
          </cell>
          <cell r="C4304" t="str">
            <v>(pbF)SM Chip Res. 1% 50ppm 51K - 0805</v>
          </cell>
          <cell r="D4304">
            <v>0</v>
          </cell>
          <cell r="E4304">
            <v>0</v>
          </cell>
          <cell r="F4304" t="str">
            <v>Avnet Emg Ltd</v>
          </cell>
          <cell r="G4304">
            <v>0</v>
          </cell>
        </row>
        <row r="4305">
          <cell r="A4305" t="str">
            <v>435-514</v>
          </cell>
          <cell r="B4305" t="str">
            <v>(pbF)SM Chip Res. 1% 50ppm510K - Case size 0805</v>
          </cell>
          <cell r="C4305" t="str">
            <v>(pbF)SM Chip Res. 1% 50ppm510K - Case size 0805</v>
          </cell>
          <cell r="D4305">
            <v>6.9999999999999999E-4</v>
          </cell>
          <cell r="E4305">
            <v>0</v>
          </cell>
          <cell r="F4305" t="str">
            <v>Avnet Emg Ltd</v>
          </cell>
          <cell r="G4305">
            <v>0</v>
          </cell>
        </row>
        <row r="4306">
          <cell r="A4306" t="str">
            <v>435-561</v>
          </cell>
          <cell r="B4306" t="str">
            <v>(pbF)SM Chip Res.1% 50ppm 560R - Case size 0805</v>
          </cell>
          <cell r="C4306" t="str">
            <v>(pbF)SM Chip Res.1% 50ppm 560R - Case size 0805</v>
          </cell>
          <cell r="D4306">
            <v>1.6999999999999999E-3</v>
          </cell>
          <cell r="E4306">
            <v>0</v>
          </cell>
          <cell r="F4306" t="str">
            <v>Avnet Emg Ltd</v>
          </cell>
          <cell r="G4306">
            <v>0</v>
          </cell>
        </row>
        <row r="4307">
          <cell r="A4307" t="str">
            <v>435-562</v>
          </cell>
          <cell r="B4307" t="str">
            <v>SM Chip Res. 1% 50ppm   5K6 - Case size 0805</v>
          </cell>
          <cell r="C4307" t="str">
            <v>SM Chip Res. 1% 50ppm   5K6 - Case size 0805</v>
          </cell>
          <cell r="D4307">
            <v>8.9999999999999998E-4</v>
          </cell>
          <cell r="E4307">
            <v>0</v>
          </cell>
          <cell r="F4307" t="str">
            <v>Avnet Emg Ltd</v>
          </cell>
          <cell r="G4307">
            <v>0</v>
          </cell>
        </row>
        <row r="4308">
          <cell r="A4308" t="str">
            <v>435-564</v>
          </cell>
          <cell r="B4308" t="str">
            <v>(pbF)SM Chip Res 1% 50ppm 560K - Case size 0805</v>
          </cell>
          <cell r="C4308" t="str">
            <v>(pbF)SM Chip Res 1% 50ppm 560K - Case size 0805</v>
          </cell>
          <cell r="D4308">
            <v>6.9999999999999999E-4</v>
          </cell>
          <cell r="E4308">
            <v>0</v>
          </cell>
          <cell r="F4308" t="str">
            <v>Avnet Emg Ltd</v>
          </cell>
          <cell r="G4308">
            <v>0</v>
          </cell>
        </row>
        <row r="4309">
          <cell r="A4309" t="str">
            <v>435-565</v>
          </cell>
          <cell r="B4309" t="str">
            <v>SM Chip Res. 1% 100ppm  5M6 - Case size 0805 or 0603</v>
          </cell>
          <cell r="C4309" t="str">
            <v>SM Chip Res. 1% 100ppm  5M6 - Case size 0805 or 0603</v>
          </cell>
          <cell r="D4309">
            <v>1.5E-3</v>
          </cell>
          <cell r="E4309">
            <v>0</v>
          </cell>
          <cell r="F4309" t="str">
            <v>Avnet Emg Ltd</v>
          </cell>
          <cell r="G4309">
            <v>0</v>
          </cell>
        </row>
        <row r="4310">
          <cell r="A4310" t="str">
            <v>435-622</v>
          </cell>
          <cell r="B4310" t="str">
            <v>(pbF)SM Chip Res. 1% 50ppm 6K2 - Case size 0603 or 0805</v>
          </cell>
          <cell r="C4310" t="str">
            <v>(pbF)SM Chip Res. 1% 50ppm 6K2 - Case size 0603 or 0805</v>
          </cell>
          <cell r="D4310">
            <v>6.9999999999999999E-4</v>
          </cell>
          <cell r="E4310">
            <v>0</v>
          </cell>
          <cell r="F4310" t="str">
            <v>Avnet Emg Ltd</v>
          </cell>
          <cell r="G4310">
            <v>0</v>
          </cell>
        </row>
        <row r="4311">
          <cell r="A4311" t="str">
            <v>435-623</v>
          </cell>
          <cell r="B4311" t="str">
            <v>(pbF)SM Chip Res. 1% 50ppm 62K - Case size 0805</v>
          </cell>
          <cell r="C4311" t="str">
            <v>(pbF)SM Chip Res. 1% 50ppm 62K - Case size 0805</v>
          </cell>
          <cell r="D4311">
            <v>8.0000000000000004E-4</v>
          </cell>
          <cell r="E4311">
            <v>0</v>
          </cell>
          <cell r="F4311" t="str">
            <v>Avnet Emg Ltd</v>
          </cell>
          <cell r="G4311">
            <v>0</v>
          </cell>
        </row>
        <row r="4312">
          <cell r="A4312" t="str">
            <v>435-624</v>
          </cell>
          <cell r="B4312" t="str">
            <v>SM Chip Res. 1% 50ppm  620K - Case size 0805 or 0603</v>
          </cell>
          <cell r="C4312" t="str">
            <v>SM Chip Res. 1% 50ppm  620K - Case size 0805 or 0603</v>
          </cell>
          <cell r="D4312">
            <v>0</v>
          </cell>
          <cell r="E4312">
            <v>0</v>
          </cell>
          <cell r="F4312" t="str">
            <v>Easting Close</v>
          </cell>
          <cell r="G4312">
            <v>0</v>
          </cell>
        </row>
        <row r="4313">
          <cell r="A4313" t="str">
            <v>435-680</v>
          </cell>
          <cell r="B4313" t="str">
            <v>(pbF)SM Chip Res. 1% 100ppm 68R size 0805</v>
          </cell>
          <cell r="C4313" t="str">
            <v>(pbF)SM Chip Res. 1% 100ppm 68R size 0805</v>
          </cell>
          <cell r="D4313">
            <v>0</v>
          </cell>
          <cell r="E4313">
            <v>0</v>
          </cell>
          <cell r="F4313" t="str">
            <v>Anglia Components Ltd</v>
          </cell>
          <cell r="G4313">
            <v>0</v>
          </cell>
        </row>
        <row r="4314">
          <cell r="A4314" t="str">
            <v>435-681</v>
          </cell>
          <cell r="B4314" t="str">
            <v>(pbF)SM Chip Res. 1% 50ppm680R - Case size 0805</v>
          </cell>
          <cell r="C4314" t="str">
            <v>(pbF)SM Chip Res. 1% 50ppm680R - Case size 0805</v>
          </cell>
          <cell r="D4314">
            <v>6.9999999999999999E-4</v>
          </cell>
          <cell r="E4314">
            <v>0</v>
          </cell>
          <cell r="F4314" t="str">
            <v>Avnet Emg Ltd</v>
          </cell>
          <cell r="G4314">
            <v>0</v>
          </cell>
        </row>
        <row r="4315">
          <cell r="A4315" t="str">
            <v>435-682</v>
          </cell>
          <cell r="B4315" t="str">
            <v>(pbF)SM Chip Res. 1% 50ppm 6K8 - Case size 0805</v>
          </cell>
          <cell r="C4315" t="str">
            <v>(pbF)SM Chip Res. 1% 50ppm 6K8 - Case size 0805</v>
          </cell>
          <cell r="D4315">
            <v>8.0000000000000004E-4</v>
          </cell>
          <cell r="E4315">
            <v>0</v>
          </cell>
          <cell r="F4315" t="str">
            <v>Avnet Emg Ltd</v>
          </cell>
          <cell r="G4315">
            <v>0</v>
          </cell>
        </row>
        <row r="4316">
          <cell r="A4316" t="str">
            <v>435-683</v>
          </cell>
          <cell r="B4316" t="str">
            <v>(pbF)SM Chip Res. 1% 50ppm 68K - Case size 0805</v>
          </cell>
          <cell r="C4316" t="str">
            <v>(pbF)SM Chip Res. 1% 50ppm 68K - Case size 0805</v>
          </cell>
          <cell r="D4316">
            <v>6.9999999999999999E-4</v>
          </cell>
          <cell r="E4316">
            <v>0</v>
          </cell>
          <cell r="F4316" t="str">
            <v>Anglia Components Ltd</v>
          </cell>
          <cell r="G4316">
            <v>0</v>
          </cell>
        </row>
        <row r="4317">
          <cell r="A4317" t="str">
            <v>435-684</v>
          </cell>
          <cell r="B4317" t="str">
            <v>(pbF)SM Chip Res 1% 50ppm 680K - Case size 0805</v>
          </cell>
          <cell r="C4317" t="str">
            <v>(pbF)SM Chip Res 1% 50ppm 680K - Case size 0805</v>
          </cell>
          <cell r="D4317">
            <v>1.2999999999999999E-3</v>
          </cell>
          <cell r="E4317">
            <v>0</v>
          </cell>
          <cell r="F4317" t="str">
            <v>Avnet Emg Ltd</v>
          </cell>
          <cell r="G4317">
            <v>0</v>
          </cell>
        </row>
        <row r="4318">
          <cell r="A4318" t="str">
            <v>435-685</v>
          </cell>
          <cell r="B4318" t="str">
            <v>(pbF)SM Chip Res 1% 100ppm 6M8 - Case size 0805</v>
          </cell>
          <cell r="C4318" t="str">
            <v>(pbF)SM Chip Res 1% 100ppm 6M8 - Case size 0805</v>
          </cell>
          <cell r="D4318">
            <v>1.1999999999999999E-3</v>
          </cell>
          <cell r="E4318">
            <v>0</v>
          </cell>
          <cell r="F4318" t="str">
            <v>Anglia Components Ltd</v>
          </cell>
          <cell r="G4318">
            <v>0</v>
          </cell>
        </row>
        <row r="4319">
          <cell r="A4319" t="str">
            <v>435-753</v>
          </cell>
          <cell r="B4319" t="str">
            <v>SM Chip Res. 1% 50ppm 75K - Case size 0805 or 0603</v>
          </cell>
          <cell r="C4319" t="str">
            <v>SM Chip Res. 1% 50ppm 75K - Case size 0805 or 0603</v>
          </cell>
          <cell r="D4319">
            <v>1.1999999999999999E-3</v>
          </cell>
          <cell r="E4319">
            <v>0</v>
          </cell>
          <cell r="F4319" t="str">
            <v>Avnet Emg Ltd</v>
          </cell>
          <cell r="G4319">
            <v>0</v>
          </cell>
        </row>
        <row r="4320">
          <cell r="A4320" t="str">
            <v>435-754</v>
          </cell>
          <cell r="B4320" t="str">
            <v>(pbF)SM Chip Res. 1% 50ppm750K - Case size 0805</v>
          </cell>
          <cell r="C4320" t="str">
            <v>(pbF)SM Chip Res. 1% 50ppm750K - Case size 0805</v>
          </cell>
          <cell r="D4320">
            <v>6.9999999999999999E-4</v>
          </cell>
          <cell r="E4320">
            <v>0</v>
          </cell>
          <cell r="F4320" t="str">
            <v>Avnet Emg Ltd</v>
          </cell>
          <cell r="G4320">
            <v>0</v>
          </cell>
        </row>
        <row r="4321">
          <cell r="A4321" t="str">
            <v>435-821</v>
          </cell>
          <cell r="B4321" t="str">
            <v>(pbF) SM Chip Res. 1%50ppm820R - Case size 0805</v>
          </cell>
          <cell r="C4321" t="str">
            <v>(pbF) SM Chip Res. 1%50ppm820R - Case size 0805</v>
          </cell>
          <cell r="D4321">
            <v>0</v>
          </cell>
          <cell r="E4321">
            <v>0</v>
          </cell>
          <cell r="F4321" t="str">
            <v>Avnet Emg Ltd</v>
          </cell>
          <cell r="G4321">
            <v>0</v>
          </cell>
        </row>
        <row r="4322">
          <cell r="A4322" t="str">
            <v>435-823</v>
          </cell>
          <cell r="B4322" t="str">
            <v>(pbF)0805 SM Chip Res. 1% 82K</v>
          </cell>
          <cell r="C4322" t="str">
            <v>(pbF)0805 SM Chip Res. 1% 82K</v>
          </cell>
          <cell r="D4322">
            <v>8.9999999999999998E-4</v>
          </cell>
          <cell r="E4322">
            <v>0</v>
          </cell>
          <cell r="F4322" t="str">
            <v>Avnet Emg Ltd</v>
          </cell>
          <cell r="G4322">
            <v>0</v>
          </cell>
        </row>
        <row r="4323">
          <cell r="A4323" t="str">
            <v>435-823T</v>
          </cell>
          <cell r="B4323" t="str">
            <v>(pbF)0805 SM Chip Res. 1% 82K</v>
          </cell>
          <cell r="C4323" t="str">
            <v>(pbF)0805 SM Chip Res. 1% 82K</v>
          </cell>
          <cell r="D4323">
            <v>0</v>
          </cell>
          <cell r="E4323">
            <v>0</v>
          </cell>
          <cell r="F4323" t="str">
            <v>Avnet Emg Ltd</v>
          </cell>
          <cell r="G4323">
            <v>0</v>
          </cell>
        </row>
        <row r="4324">
          <cell r="A4324" t="str">
            <v>435-824</v>
          </cell>
          <cell r="B4324" t="str">
            <v>(pbF)SM Chip Res 1% 50ppm820K -Case size 0805</v>
          </cell>
          <cell r="C4324" t="str">
            <v>(pbF)SM Chip Res 1% 50ppm820K -Case size 0805</v>
          </cell>
          <cell r="D4324">
            <v>6.9999999999999999E-4</v>
          </cell>
          <cell r="E4324">
            <v>0</v>
          </cell>
          <cell r="F4324" t="str">
            <v>Avnet Emg Ltd</v>
          </cell>
          <cell r="G4324">
            <v>0</v>
          </cell>
        </row>
        <row r="4325">
          <cell r="A4325" t="str">
            <v>435-912</v>
          </cell>
          <cell r="B4325" t="str">
            <v>SM Chip Res. 1% 50ppm  9K1 - Case size 0805 or 0603</v>
          </cell>
          <cell r="C4325" t="str">
            <v>SM Chip Res. 1% 50ppm  9K1 - Case size 0805 or 0603</v>
          </cell>
          <cell r="D4325">
            <v>1.5E-3</v>
          </cell>
          <cell r="E4325">
            <v>0</v>
          </cell>
          <cell r="F4325" t="str">
            <v>Avnet Emg Ltd</v>
          </cell>
          <cell r="G4325">
            <v>0</v>
          </cell>
        </row>
        <row r="4326">
          <cell r="A4326" t="str">
            <v>435-913</v>
          </cell>
          <cell r="B4326" t="str">
            <v>(pbF)SM Chip Res. 1% 50ppm 91K - Case size 0805 or 0603</v>
          </cell>
          <cell r="C4326" t="str">
            <v>(pbF)SM Chip Res. 1% 50ppm 91K - Case size 0805 or 0603</v>
          </cell>
          <cell r="D4326">
            <v>6.9999999999999999E-4</v>
          </cell>
          <cell r="E4326">
            <v>0</v>
          </cell>
          <cell r="F4326" t="str">
            <v>Avnet Emg Ltd</v>
          </cell>
          <cell r="G4326">
            <v>0</v>
          </cell>
        </row>
        <row r="4327">
          <cell r="A4327" t="str">
            <v>435-914</v>
          </cell>
          <cell r="B4327" t="str">
            <v>(pbF) SM Chip Res 1% 50ppm910K - Case size 0805</v>
          </cell>
          <cell r="C4327" t="str">
            <v>(pbF) SM Chip Res 1% 50ppm910K - Case size 0805</v>
          </cell>
          <cell r="D4327">
            <v>6.9999999999999999E-4</v>
          </cell>
          <cell r="E4327">
            <v>0</v>
          </cell>
          <cell r="F4327" t="str">
            <v>Avnet Emg Ltd</v>
          </cell>
          <cell r="G4327">
            <v>0</v>
          </cell>
        </row>
        <row r="4328">
          <cell r="A4328" t="str">
            <v>435-914X</v>
          </cell>
          <cell r="B4328" t="str">
            <v>(pbF) SM Chip Res 1% 50ppm910K - Case size 0603</v>
          </cell>
          <cell r="C4328" t="str">
            <v>(pbF) SM Chip Res 1% 50ppm910K - Case size 0603</v>
          </cell>
          <cell r="D4328">
            <v>0</v>
          </cell>
          <cell r="E4328">
            <v>0</v>
          </cell>
          <cell r="F4328" t="str">
            <v>Avnet Emg Ltd</v>
          </cell>
          <cell r="G4328">
            <v>0</v>
          </cell>
        </row>
        <row r="4329">
          <cell r="A4329" t="str">
            <v>435-9312</v>
          </cell>
          <cell r="B4329" t="str">
            <v>SM Chip Res. 1% 50ppm  93K1 - Case size 0805</v>
          </cell>
          <cell r="C4329" t="str">
            <v>SM Chip Res. 1% 50ppm  93K1 - Case size 0805</v>
          </cell>
          <cell r="D4329">
            <v>1.2999999999999999E-3</v>
          </cell>
          <cell r="E4329">
            <v>0</v>
          </cell>
          <cell r="F4329" t="str">
            <v>Avnet Emg Ltd</v>
          </cell>
          <cell r="G4329">
            <v>0</v>
          </cell>
        </row>
        <row r="4330">
          <cell r="A4330" t="str">
            <v>436-001</v>
          </cell>
          <cell r="B4330" t="str">
            <v>Susumu PRL1632-R100--F-T5 0.1ohm Thin Film chip Resistor</v>
          </cell>
          <cell r="C4330" t="str">
            <v>Susumu PRL1632-R100--F-T5 0.1ohm Thin Film chip Resistor</v>
          </cell>
          <cell r="D4330">
            <v>0.36985000000000001</v>
          </cell>
          <cell r="E4330">
            <v>0</v>
          </cell>
          <cell r="F4330" t="str">
            <v>Farnell Electronic Components</v>
          </cell>
          <cell r="G4330">
            <v>0</v>
          </cell>
        </row>
        <row r="4331">
          <cell r="A4331" t="str">
            <v>436-002</v>
          </cell>
          <cell r="B4331" t="str">
            <v>Yageo RL0805FR-7W0R1L 0.1ohm 1% Film chip resistor</v>
          </cell>
          <cell r="C4331" t="str">
            <v>Yageo RL0805FR-7W0R1L 0.1ohm 1% Film chip resistor</v>
          </cell>
          <cell r="D4331">
            <v>4.8329999999999998E-2</v>
          </cell>
          <cell r="E4331">
            <v>0</v>
          </cell>
          <cell r="F4331" t="str">
            <v>Avnet EMG Ltd</v>
          </cell>
          <cell r="G4331">
            <v>0</v>
          </cell>
        </row>
        <row r="4332">
          <cell r="A4332" t="str">
            <v>436-022</v>
          </cell>
          <cell r="B4332" t="str">
            <v>SM Chip Res. 5% 22R 2W - Case size 2512</v>
          </cell>
          <cell r="C4332" t="str">
            <v>SM Chip Res. 5% 22R 2W - Case size 2512</v>
          </cell>
          <cell r="D4332">
            <v>0.19400000000000001</v>
          </cell>
          <cell r="E4332">
            <v>0</v>
          </cell>
          <cell r="F4332" t="str">
            <v>RS Components</v>
          </cell>
          <cell r="G4332">
            <v>0</v>
          </cell>
        </row>
        <row r="4333">
          <cell r="A4333" t="str">
            <v>436-062</v>
          </cell>
          <cell r="B4333" t="str">
            <v>Resistor 62R size 1206</v>
          </cell>
          <cell r="C4333" t="str">
            <v>Resistor 62R size 1206</v>
          </cell>
          <cell r="D4333">
            <v>0</v>
          </cell>
          <cell r="E4333">
            <v>0</v>
          </cell>
          <cell r="F4333" t="str">
            <v>Farnell Electronic Components</v>
          </cell>
          <cell r="G4333">
            <v>0</v>
          </cell>
        </row>
        <row r="4334">
          <cell r="A4334" t="str">
            <v>436-107</v>
          </cell>
          <cell r="B4334" t="str">
            <v>(pbF) SM Chip Res. 5%100ppm100M Case size 0805</v>
          </cell>
          <cell r="C4334" t="str">
            <v>(pbF )SM Chip Res. 5%100ppm100M Case size 0805</v>
          </cell>
          <cell r="D4334">
            <v>9.9699999999999997E-3</v>
          </cell>
          <cell r="E4334">
            <v>0</v>
          </cell>
          <cell r="F4334" t="str">
            <v>Arrow Electronics UK Ltd</v>
          </cell>
          <cell r="G4334">
            <v>0</v>
          </cell>
        </row>
        <row r="4335">
          <cell r="A4335" t="str">
            <v>436-206</v>
          </cell>
          <cell r="B4335" t="str">
            <v>SM Chip Res. 5% 100ppm  20M - Case size 0805</v>
          </cell>
          <cell r="C4335" t="str">
            <v>SM Chip Res. 5% 100ppm  20M - Case size 0805</v>
          </cell>
          <cell r="D4335">
            <v>4.3E-3</v>
          </cell>
          <cell r="E4335">
            <v>0</v>
          </cell>
          <cell r="F4335" t="str">
            <v>Avnet Emg Ltd</v>
          </cell>
          <cell r="G4335">
            <v>0</v>
          </cell>
        </row>
        <row r="4336">
          <cell r="A4336" t="str">
            <v>436-476</v>
          </cell>
          <cell r="B4336" t="str">
            <v>(pbF) 0805 SM Res. 5% 47M</v>
          </cell>
          <cell r="C4336" t="str">
            <v>(pbF) 0805 SM Res. 5% 47M</v>
          </cell>
          <cell r="D4336">
            <v>8.3999999999999995E-3</v>
          </cell>
          <cell r="E4336">
            <v>0</v>
          </cell>
          <cell r="F4336" t="str">
            <v>Arrow Electronics UK Ltd</v>
          </cell>
          <cell r="G4336">
            <v>0</v>
          </cell>
        </row>
        <row r="4337">
          <cell r="A4337" t="str">
            <v>436-476T</v>
          </cell>
          <cell r="B4337" t="str">
            <v>(pbF) 0805 SM Res. 5% 47M</v>
          </cell>
          <cell r="C4337" t="str">
            <v>(pbF) 0805 SM Res. 5% 47M</v>
          </cell>
          <cell r="D4337">
            <v>0</v>
          </cell>
          <cell r="E4337">
            <v>0</v>
          </cell>
          <cell r="F4337" t="str">
            <v>Arrow Electronics UK Ltd</v>
          </cell>
          <cell r="G4337">
            <v>0</v>
          </cell>
        </row>
        <row r="4338">
          <cell r="A4338" t="str">
            <v>437-101</v>
          </cell>
          <cell r="B4338" t="str">
            <v>SM Chip Res 0.1% 10ppm 100R  0805   (supplied on Reels)</v>
          </cell>
          <cell r="C4338" t="str">
            <v>SM Chip Res 0.1% 10ppm 100R  0805   (supplied on Reels)</v>
          </cell>
          <cell r="D4338">
            <v>7.7950000000000005E-2</v>
          </cell>
          <cell r="E4338">
            <v>0</v>
          </cell>
          <cell r="F4338" t="str">
            <v>Distributed Micro Technology Ltd</v>
          </cell>
          <cell r="G4338">
            <v>0</v>
          </cell>
        </row>
        <row r="4339">
          <cell r="A4339" t="str">
            <v>437-102</v>
          </cell>
          <cell r="B4339" t="str">
            <v>SM Chip Res 0.1% 10ppm 1k  0805   (supplied on Reels)</v>
          </cell>
          <cell r="C4339" t="str">
            <v>SM Chip Res 0.1% 10ppm 1k  0805   (supplied on Reels)</v>
          </cell>
          <cell r="D4339">
            <v>0</v>
          </cell>
          <cell r="E4339">
            <v>0</v>
          </cell>
          <cell r="F4339" t="str">
            <v>Distributed Micro Technology Ltd</v>
          </cell>
          <cell r="G4339">
            <v>0</v>
          </cell>
        </row>
        <row r="4340">
          <cell r="A4340" t="str">
            <v>437-113</v>
          </cell>
          <cell r="B4340" t="str">
            <v>SM Chip Res 0.1% 15ppm 11K  0805 case size</v>
          </cell>
          <cell r="C4340" t="str">
            <v>SM Chip Res 0.1% 15ppm 11K  0805 case size</v>
          </cell>
          <cell r="D4340">
            <v>0.08</v>
          </cell>
          <cell r="E4340">
            <v>0</v>
          </cell>
          <cell r="F4340" t="str">
            <v>Distributed Micro Technology Ltd</v>
          </cell>
          <cell r="G4340">
            <v>0</v>
          </cell>
        </row>
        <row r="4341">
          <cell r="A4341" t="str">
            <v>437-1152</v>
          </cell>
          <cell r="B4341" t="str">
            <v>(pbF)SM Chip Res0.1% 10ppm11K5 805</v>
          </cell>
          <cell r="C4341" t="str">
            <v>(pbF)SM Chip Res 0.1% 10ppm11K5 0805</v>
          </cell>
          <cell r="D4341">
            <v>9.0240000000000001E-2</v>
          </cell>
          <cell r="E4341">
            <v>0</v>
          </cell>
          <cell r="F4341" t="str">
            <v>Distributed Micro Technology Ltd</v>
          </cell>
          <cell r="G4341">
            <v>0</v>
          </cell>
        </row>
        <row r="4342">
          <cell r="A4342" t="str">
            <v>437-1212</v>
          </cell>
          <cell r="B4342" t="str">
            <v>SM Chip Res 0.1% 10ppm 12K1  0805   (supplied on Reels)</v>
          </cell>
          <cell r="C4342" t="str">
            <v>SM Chip Res 0.1% 10ppm 12K1  0805   (supplied on Reels)</v>
          </cell>
          <cell r="D4342">
            <v>7.578E-2</v>
          </cell>
          <cell r="E4342">
            <v>0</v>
          </cell>
          <cell r="F4342" t="str">
            <v>Distributed Micro Technology Ltd</v>
          </cell>
          <cell r="G4342">
            <v>0</v>
          </cell>
        </row>
        <row r="4343">
          <cell r="A4343" t="str">
            <v>437-123</v>
          </cell>
          <cell r="B4343" t="str">
            <v>SM Chip Res 0.1% 10ppm 12K - (0805) DO NOT RE-ORDER</v>
          </cell>
          <cell r="C4343" t="str">
            <v>SM Chip Res 0.1% 10ppm 12K - (0805) DO NOT RE-ORDER</v>
          </cell>
          <cell r="D4343">
            <v>9.4100000000000003E-2</v>
          </cell>
          <cell r="E4343">
            <v>0</v>
          </cell>
          <cell r="F4343" t="str">
            <v>Easting Close</v>
          </cell>
          <cell r="G4343">
            <v>0</v>
          </cell>
        </row>
        <row r="4344">
          <cell r="A4344" t="str">
            <v>437-124</v>
          </cell>
          <cell r="B4344" t="str">
            <v>SM Chip Res 0.1% 10ppm 120K 0805 (Reels)</v>
          </cell>
          <cell r="C4344" t="str">
            <v>SM Chip Res 0.1% 10ppm 120K 0805 (Reels)</v>
          </cell>
          <cell r="D4344">
            <v>0</v>
          </cell>
          <cell r="E4344">
            <v>0</v>
          </cell>
          <cell r="F4344" t="str">
            <v>Farnell Electronic Components</v>
          </cell>
          <cell r="G4344">
            <v>0</v>
          </cell>
        </row>
        <row r="4345">
          <cell r="A4345" t="str">
            <v>437-133</v>
          </cell>
          <cell r="B4345" t="str">
            <v>SM Chip Res 0.1% 10ppm 13K -  0805   (supplied on Reels)</v>
          </cell>
          <cell r="C4345" t="str">
            <v>SM Chip Res 0.1% 10ppm 13K case size  0805 .</v>
          </cell>
          <cell r="D4345">
            <v>0.08</v>
          </cell>
          <cell r="E4345">
            <v>0</v>
          </cell>
          <cell r="F4345" t="str">
            <v>Distributed Micro Technology Ltd</v>
          </cell>
          <cell r="G4345">
            <v>0</v>
          </cell>
        </row>
        <row r="4346">
          <cell r="A4346" t="str">
            <v>437-1472</v>
          </cell>
          <cell r="B4346" t="str">
            <v>SM Resistor 14K7  0.1% @ 10ppm 0805</v>
          </cell>
          <cell r="C4346" t="str">
            <v>SM Resistor 14K7  0.1% @ 10ppm 0805</v>
          </cell>
          <cell r="D4346">
            <v>0.76</v>
          </cell>
          <cell r="E4346">
            <v>0</v>
          </cell>
          <cell r="F4346" t="str">
            <v>Farnell Electronic Components</v>
          </cell>
          <cell r="G4346">
            <v>0</v>
          </cell>
        </row>
        <row r="4347">
          <cell r="A4347" t="str">
            <v>437-1782</v>
          </cell>
          <cell r="B4347" t="str">
            <v>SM Chip Res 0.1% 10ppm 17K8 - 0805 (Reels)</v>
          </cell>
          <cell r="C4347" t="str">
            <v>SM Chip Res 0.1% 10ppm 17K8 - 0805 (Reels)</v>
          </cell>
          <cell r="D4347">
            <v>0.08</v>
          </cell>
          <cell r="E4347">
            <v>0</v>
          </cell>
          <cell r="F4347" t="str">
            <v>Distributed Micro Technology Ltd</v>
          </cell>
          <cell r="G4347">
            <v>0</v>
          </cell>
        </row>
        <row r="4348">
          <cell r="A4348" t="str">
            <v>437-1962</v>
          </cell>
          <cell r="B4348" t="str">
            <v>SM Chip Res 0.1% 10ppm 19K6  0805   (supplied on Reels)</v>
          </cell>
          <cell r="C4348" t="str">
            <v>SM Chip Res 0.1% 10ppm 19K6  0805   (supplied on Reels)</v>
          </cell>
          <cell r="D4348">
            <v>7.5579999999999994E-2</v>
          </cell>
          <cell r="E4348">
            <v>0</v>
          </cell>
          <cell r="F4348" t="str">
            <v>Distributed Micro Technology Ltd</v>
          </cell>
          <cell r="G4348">
            <v>0</v>
          </cell>
        </row>
        <row r="4349">
          <cell r="A4349" t="str">
            <v>437-3161</v>
          </cell>
          <cell r="B4349" t="str">
            <v>SM Chip Res 0.1% 10ppm 3K16  0805   (supplied on Reels)</v>
          </cell>
          <cell r="C4349" t="str">
            <v>(pbf) SM Chip Res 0.1% 10ppm 3K16  0805</v>
          </cell>
          <cell r="D4349">
            <v>7.6670000000000002E-2</v>
          </cell>
          <cell r="E4349">
            <v>0</v>
          </cell>
          <cell r="F4349" t="str">
            <v>Distributed Micro Technology Ltd</v>
          </cell>
          <cell r="G4349">
            <v>0</v>
          </cell>
        </row>
        <row r="4350">
          <cell r="A4350" t="str">
            <v>437-3242</v>
          </cell>
          <cell r="B4350" t="str">
            <v>SM Chip Res 0.1% 10ppm 32k4 -  0805 (supplied on Reel of 3K)</v>
          </cell>
          <cell r="C4350" t="str">
            <v>(pbf) SM Chip Res 0.1% 10ppm 32K4  0805</v>
          </cell>
          <cell r="D4350">
            <v>0.08</v>
          </cell>
          <cell r="E4350">
            <v>0</v>
          </cell>
          <cell r="F4350" t="str">
            <v>Distributed Micro Technology Ltd</v>
          </cell>
          <cell r="G4350">
            <v>0</v>
          </cell>
        </row>
        <row r="4351">
          <cell r="A4351" t="str">
            <v>437-3742</v>
          </cell>
          <cell r="B4351" t="str">
            <v>SM Prec. Res. 0.1% 10ppm 37K4 0805</v>
          </cell>
          <cell r="C4351" t="str">
            <v>SM Prec. Res. 0.1% 10ppm 37K4 0805</v>
          </cell>
          <cell r="D4351">
            <v>8.0009999999999998E-2</v>
          </cell>
          <cell r="E4351">
            <v>0</v>
          </cell>
          <cell r="F4351" t="str">
            <v>Distributed Micro Technology Ltd</v>
          </cell>
          <cell r="G4351">
            <v>0</v>
          </cell>
        </row>
        <row r="4352">
          <cell r="A4352" t="str">
            <v>437-4021</v>
          </cell>
          <cell r="B4352" t="str">
            <v>(pbF) SM Res 0.1% 10ppm 4K02 Case size 0805</v>
          </cell>
          <cell r="C4352" t="str">
            <v>(pbF) SM Res 0.1% 10ppm 4K02 Case size 0805</v>
          </cell>
          <cell r="D4352">
            <v>0</v>
          </cell>
          <cell r="E4352">
            <v>0</v>
          </cell>
          <cell r="F4352" t="str">
            <v>Anglia Components Ltd</v>
          </cell>
          <cell r="G4352">
            <v>0</v>
          </cell>
        </row>
        <row r="4353">
          <cell r="A4353" t="str">
            <v>437-4421</v>
          </cell>
          <cell r="B4353" t="str">
            <v>(pbF) SM Res 0.1% 15ppm 4K42 Case size 0804 for USB probe</v>
          </cell>
          <cell r="C4353" t="str">
            <v>(pbF) SM Res 0.1% 15ppm 4K42 Case size 0804 for USB probe</v>
          </cell>
          <cell r="D4353">
            <v>8.6400000000000005E-2</v>
          </cell>
          <cell r="E4353">
            <v>0</v>
          </cell>
          <cell r="F4353" t="str">
            <v>Gateway Electronic Components Ltd</v>
          </cell>
          <cell r="G4353">
            <v>0</v>
          </cell>
        </row>
        <row r="4354">
          <cell r="A4354" t="str">
            <v>437-4531</v>
          </cell>
          <cell r="B4354" t="str">
            <v>SM Prec. Res. 0.1% 10ppm 4K53 case 0805</v>
          </cell>
          <cell r="C4354" t="str">
            <v>SM Prec. Res. 0.1% 10ppm 4K53 case 0805</v>
          </cell>
          <cell r="D4354">
            <v>8.9080000000000006E-2</v>
          </cell>
          <cell r="E4354">
            <v>0</v>
          </cell>
          <cell r="F4354" t="str">
            <v>Distributed Micro Technology Ltd</v>
          </cell>
          <cell r="G4354">
            <v>0</v>
          </cell>
        </row>
        <row r="4355">
          <cell r="A4355" t="str">
            <v>437-4532</v>
          </cell>
          <cell r="B4355" t="str">
            <v>SM Chip Res 0.1% 10ppm 45K3  0805 (9215PM only)</v>
          </cell>
          <cell r="C4355" t="str">
            <v>SM Chip Res 0.1% 10ppm 45K3  0805 (9215PM only)</v>
          </cell>
          <cell r="D4355">
            <v>0</v>
          </cell>
          <cell r="E4355">
            <v>0</v>
          </cell>
          <cell r="F4355" t="str">
            <v>Farnell Electronic Components</v>
          </cell>
          <cell r="G4355">
            <v>0</v>
          </cell>
        </row>
        <row r="4356">
          <cell r="A4356" t="str">
            <v>437-5102</v>
          </cell>
          <cell r="B4356" t="str">
            <v>SM Precision Resistor 51K  0.1% @ 10ppm case size 0603</v>
          </cell>
          <cell r="C4356" t="str">
            <v>SM Precision Resistor 51K  0.1% @ 10ppm case size 0603</v>
          </cell>
          <cell r="D4356">
            <v>6.6030000000000005E-2</v>
          </cell>
          <cell r="E4356">
            <v>0</v>
          </cell>
          <cell r="F4356" t="str">
            <v>Distributed Micro Technology Ltd</v>
          </cell>
          <cell r="G4356">
            <v>0</v>
          </cell>
        </row>
        <row r="4357">
          <cell r="A4357" t="str">
            <v>437-513</v>
          </cell>
          <cell r="B4357" t="str">
            <v>SM Precision Resistor 51K  0.1% @ 10ppm case size 0805</v>
          </cell>
          <cell r="C4357" t="str">
            <v>SM Precision Resistor 51K  0.1% @ 10ppm case size 0805</v>
          </cell>
          <cell r="D4357">
            <v>7.4999999999999997E-2</v>
          </cell>
          <cell r="E4357">
            <v>0</v>
          </cell>
          <cell r="F4357" t="str">
            <v>Distributed Micro Technology Ltd</v>
          </cell>
          <cell r="G4357">
            <v>0</v>
          </cell>
        </row>
        <row r="4358">
          <cell r="A4358" t="str">
            <v>437-5362</v>
          </cell>
          <cell r="B4358" t="str">
            <v>SM Chip Res 0.1% 10ppm 53K6 -805</v>
          </cell>
          <cell r="C4358" t="str">
            <v>SM Chip Res 0.1% 10ppm 53K6 -805</v>
          </cell>
          <cell r="D4358">
            <v>1.01</v>
          </cell>
          <cell r="E4358">
            <v>0</v>
          </cell>
          <cell r="F4358" t="str">
            <v>Farnell Electronic Components</v>
          </cell>
          <cell r="G4358">
            <v>0</v>
          </cell>
        </row>
        <row r="4359">
          <cell r="A4359" t="str">
            <v>437-5622</v>
          </cell>
          <cell r="B4359" t="str">
            <v>SM Chip Res 0.1% 10ppm 56K2 0805</v>
          </cell>
          <cell r="C4359" t="str">
            <v>SM Chip Res 0.1% 10ppm 56K2 0805</v>
          </cell>
          <cell r="D4359">
            <v>8.0030000000000004E-2</v>
          </cell>
          <cell r="E4359">
            <v>0</v>
          </cell>
          <cell r="F4359" t="str">
            <v>Distributed Micro Technology Ltd</v>
          </cell>
          <cell r="G4359">
            <v>0</v>
          </cell>
        </row>
        <row r="4360">
          <cell r="A4360" t="str">
            <v>437-5761</v>
          </cell>
          <cell r="B4360" t="str">
            <v>SM Chip Res 0.1% 10ppm 5K76  0805   (supplied on Reels)</v>
          </cell>
          <cell r="C4360" t="str">
            <v>SM Chip Res 0.1% 10ppm 5K76  0805   (supplied on Reels)</v>
          </cell>
          <cell r="D4360">
            <v>7.9589999999999994E-2</v>
          </cell>
          <cell r="E4360">
            <v>0</v>
          </cell>
          <cell r="F4360" t="str">
            <v>Distributed Micro Technology Ltd</v>
          </cell>
          <cell r="G4360">
            <v>0</v>
          </cell>
        </row>
        <row r="4361">
          <cell r="A4361" t="str">
            <v>437-592</v>
          </cell>
          <cell r="B4361" t="str">
            <v>SM Resistor 5K9  0.1% @ 10ppm case size 0805</v>
          </cell>
          <cell r="C4361" t="str">
            <v>SM Resistor 5K9  0.1% @ 10ppm case size 0805</v>
          </cell>
          <cell r="D4361">
            <v>7.9829999999999998E-2</v>
          </cell>
          <cell r="E4361">
            <v>0</v>
          </cell>
          <cell r="F4361" t="str">
            <v>Distributed Micro Technology Ltd</v>
          </cell>
          <cell r="G4361">
            <v>0</v>
          </cell>
        </row>
        <row r="4362">
          <cell r="A4362" t="str">
            <v>437-6810</v>
          </cell>
          <cell r="B4362" t="str">
            <v>SM Chip Res 0.1% 10ppm 681R  0805   (supplied on Reels)</v>
          </cell>
          <cell r="C4362" t="str">
            <v>SM Chip Res 0.1% 10ppm 681R  0805   (supplied on Reels)</v>
          </cell>
          <cell r="D4362">
            <v>0.10201</v>
          </cell>
          <cell r="E4362">
            <v>0</v>
          </cell>
          <cell r="F4362" t="str">
            <v>Distributed Micro Technology Ltd</v>
          </cell>
          <cell r="G4362">
            <v>0</v>
          </cell>
        </row>
        <row r="4363">
          <cell r="A4363" t="str">
            <v>437-7321</v>
          </cell>
          <cell r="B4363" t="str">
            <v>SM Chip Res 0.1% 15ppm 7K32 0805 case size</v>
          </cell>
          <cell r="C4363" t="str">
            <v>SM Chip Res 0.1% 15ppm 7K32 0805 case size</v>
          </cell>
          <cell r="D4363">
            <v>0.08</v>
          </cell>
          <cell r="E4363">
            <v>0</v>
          </cell>
          <cell r="F4363" t="str">
            <v>Distributed Micro Technology Ltd</v>
          </cell>
          <cell r="G4363">
            <v>0</v>
          </cell>
        </row>
        <row r="4364">
          <cell r="A4364" t="str">
            <v>437-7872</v>
          </cell>
          <cell r="B4364" t="str">
            <v>SM Chip Res 0.1% 10ppm 78K7 0805 case size</v>
          </cell>
          <cell r="C4364" t="str">
            <v>SM Chip Res 0.1% 10ppm 78K7 0805 case size</v>
          </cell>
          <cell r="D4364">
            <v>9.2100000000000001E-2</v>
          </cell>
          <cell r="E4364">
            <v>0</v>
          </cell>
          <cell r="F4364" t="str">
            <v>Gateway Electronic Components Ltd</v>
          </cell>
          <cell r="G4364">
            <v>0</v>
          </cell>
        </row>
        <row r="4365">
          <cell r="A4365" t="str">
            <v>437-821</v>
          </cell>
          <cell r="B4365" t="str">
            <v>SM Chip Res 0.1% 5ppm 820R  0805  (supplied on Reels)</v>
          </cell>
          <cell r="C4365" t="str">
            <v>SM Chip Res 0.1% 5ppm 820R  0805  (supplied on Reels)</v>
          </cell>
          <cell r="D4365">
            <v>0.16922999999999999</v>
          </cell>
          <cell r="E4365">
            <v>0</v>
          </cell>
          <cell r="F4365" t="str">
            <v>Distributed Micro Technology Ltd</v>
          </cell>
          <cell r="G4365">
            <v>0</v>
          </cell>
        </row>
        <row r="4366">
          <cell r="A4366" t="str">
            <v>437-9091</v>
          </cell>
          <cell r="B4366" t="str">
            <v>SM Chip Res 0.1% 10ppm 9K09 -  0805</v>
          </cell>
          <cell r="C4366" t="str">
            <v>SM Chip Res 0.1% 10ppm 9K09 -  0805</v>
          </cell>
          <cell r="D4366">
            <v>7.2999999999999995E-2</v>
          </cell>
          <cell r="E4366">
            <v>0</v>
          </cell>
          <cell r="F4366" t="str">
            <v>Distributed Micro Technology Ltd</v>
          </cell>
          <cell r="G4366">
            <v>0</v>
          </cell>
        </row>
        <row r="4367">
          <cell r="A4367" t="str">
            <v>437-9532</v>
          </cell>
          <cell r="B4367" t="str">
            <v>(pbF)SM Chip Res0.1%10ppm 95K3 - (0805) NO LONGER USED</v>
          </cell>
          <cell r="C4367" t="str">
            <v>(pbF)SM Chip Res0.1%10ppm 95K3 - (0805) NO LONGER USED</v>
          </cell>
          <cell r="D4367">
            <v>7.9500000000000001E-2</v>
          </cell>
          <cell r="E4367">
            <v>0</v>
          </cell>
          <cell r="F4367" t="str">
            <v>Anglia Components Ltd</v>
          </cell>
          <cell r="G4367">
            <v>0</v>
          </cell>
        </row>
        <row r="4368">
          <cell r="A4368" t="str">
            <v>440-204</v>
          </cell>
          <cell r="B4368" t="str">
            <v>Screw M2 x 4 CSK POZI STL/ZINC</v>
          </cell>
          <cell r="C4368" t="str">
            <v>Screw M2 x 4 CSK POZI STL/ZINC</v>
          </cell>
          <cell r="D4368">
            <v>4.3630000000000002E-2</v>
          </cell>
          <cell r="E4368">
            <v>0</v>
          </cell>
          <cell r="F4368" t="str">
            <v>Intafast Ltd</v>
          </cell>
          <cell r="G4368">
            <v>0</v>
          </cell>
        </row>
        <row r="4369">
          <cell r="A4369" t="str">
            <v>440-210</v>
          </cell>
          <cell r="B4369" t="str">
            <v>Screw M2 x 4 CSK POZI STL/ZINC</v>
          </cell>
          <cell r="C4369" t="str">
            <v>Screw M2 x 4 CSK POZI STL/ZINC</v>
          </cell>
          <cell r="D4369">
            <v>0</v>
          </cell>
          <cell r="E4369">
            <v>0</v>
          </cell>
          <cell r="F4369" t="str">
            <v>Intafast Ltd</v>
          </cell>
          <cell r="G4369">
            <v>0</v>
          </cell>
        </row>
        <row r="4370">
          <cell r="A4370" t="str">
            <v>440-2506</v>
          </cell>
          <cell r="B4370" t="str">
            <v>M2.5 x 6mm countersunk pozi screw zinc/steel</v>
          </cell>
          <cell r="C4370" t="str">
            <v>M2.5 x 6mm countersunk pozi screw zinc/steel</v>
          </cell>
          <cell r="D4370">
            <v>7.1999999999999998E-3</v>
          </cell>
          <cell r="E4370">
            <v>0</v>
          </cell>
          <cell r="F4370" t="str">
            <v>Intafast Ltd</v>
          </cell>
          <cell r="G4370">
            <v>0</v>
          </cell>
        </row>
        <row r="4371">
          <cell r="A4371" t="str">
            <v>440-2516</v>
          </cell>
          <cell r="B4371" t="str">
            <v>M2.5 x 16mm countersunk pozi screw zinc/steel</v>
          </cell>
          <cell r="C4371" t="str">
            <v>M2.5 x 16mm countersunk pozi screw zinc/steel</v>
          </cell>
          <cell r="D4371">
            <v>7.4999999999999997E-3</v>
          </cell>
          <cell r="E4371">
            <v>0</v>
          </cell>
          <cell r="F4371" t="str">
            <v>Intafast Ltd</v>
          </cell>
          <cell r="G4371">
            <v>0</v>
          </cell>
        </row>
        <row r="4372">
          <cell r="A4372" t="str">
            <v>440-2525</v>
          </cell>
          <cell r="B4372" t="str">
            <v>M2.5 x 25mm countersunk pozi screw zinc/steel</v>
          </cell>
          <cell r="C4372" t="str">
            <v>M2.5 x 25mm countersunk pozi screw zinc/steel</v>
          </cell>
          <cell r="D4372">
            <v>0.04</v>
          </cell>
          <cell r="E4372">
            <v>0</v>
          </cell>
          <cell r="F4372" t="str">
            <v>Intafast Ltd</v>
          </cell>
          <cell r="G4372">
            <v>0</v>
          </cell>
        </row>
        <row r="4373">
          <cell r="A4373" t="str">
            <v>440-306</v>
          </cell>
          <cell r="B4373" t="str">
            <v>Screw M3 x 6 CSK POZI Stainless Steel</v>
          </cell>
          <cell r="C4373" t="str">
            <v>Screw M3 x 6 CSK POZI Stainless Steel</v>
          </cell>
          <cell r="D4373">
            <v>3.7600000000000001E-2</v>
          </cell>
          <cell r="E4373">
            <v>0</v>
          </cell>
          <cell r="F4373" t="str">
            <v>RS Components Ltd</v>
          </cell>
          <cell r="G4373">
            <v>0</v>
          </cell>
        </row>
        <row r="4374">
          <cell r="A4374" t="str">
            <v>440-312</v>
          </cell>
          <cell r="B4374" t="str">
            <v>M3 x 12mm  Pan Pozi Plastite Zinc plated steel.</v>
          </cell>
          <cell r="C4374" t="str">
            <v>M3 x 12mm  Pan Pozi Plastite Zinc plated steel.</v>
          </cell>
          <cell r="D4374">
            <v>7.4000000000000003E-3</v>
          </cell>
          <cell r="E4374">
            <v>0</v>
          </cell>
          <cell r="F4374" t="str">
            <v>Intafast Ltd</v>
          </cell>
          <cell r="G4374">
            <v>0</v>
          </cell>
        </row>
        <row r="4375">
          <cell r="A4375" t="str">
            <v>441-206</v>
          </cell>
          <cell r="B4375" t="str">
            <v>Pozi Pan Head Screw M2 x 6mm zinc plated.</v>
          </cell>
          <cell r="C4375" t="str">
            <v>Pozi Pan Head Screw M2 x 6mm zinc plated</v>
          </cell>
          <cell r="D4375">
            <v>4.7999999999999996E-3</v>
          </cell>
          <cell r="E4375">
            <v>0</v>
          </cell>
          <cell r="F4375" t="str">
            <v>Intafast Ltd</v>
          </cell>
          <cell r="G4375">
            <v>0</v>
          </cell>
        </row>
        <row r="4376">
          <cell r="A4376" t="str">
            <v>441-208</v>
          </cell>
          <cell r="B4376" t="str">
            <v>Pozi Pan Head Screw M2x8mm Steel Zinc</v>
          </cell>
          <cell r="C4376" t="str">
            <v>Pozi Pan Head Screw M2x8mm Steel Zinc</v>
          </cell>
          <cell r="D4376">
            <v>4.0000000000000001E-3</v>
          </cell>
          <cell r="E4376">
            <v>0</v>
          </cell>
          <cell r="F4376" t="str">
            <v>Intafast Ltd</v>
          </cell>
          <cell r="G4376">
            <v>0</v>
          </cell>
        </row>
        <row r="4377">
          <cell r="A4377" t="str">
            <v>441-210</v>
          </cell>
          <cell r="B4377" t="str">
            <v>Pozi Pan Head Screw M2 x 10 Steel/Zinc</v>
          </cell>
          <cell r="C4377" t="str">
            <v>Pozi Pan Head Screw M2 x 10 Steel/Zinc</v>
          </cell>
          <cell r="D4377">
            <v>5.7999999999999996E-3</v>
          </cell>
          <cell r="E4377">
            <v>0</v>
          </cell>
          <cell r="F4377" t="str">
            <v>Intafast Ltd</v>
          </cell>
          <cell r="G4377">
            <v>0</v>
          </cell>
        </row>
        <row r="4378">
          <cell r="A4378" t="str">
            <v>441-212</v>
          </cell>
          <cell r="B4378" t="str">
            <v>Pozi Pan Head Screw M2 x 12 A2 stainless steel.</v>
          </cell>
          <cell r="C4378" t="str">
            <v>Pozi Pan Head Screw M2 x 12 A2 stainless steel.</v>
          </cell>
          <cell r="D4378">
            <v>6.4000000000000003E-3</v>
          </cell>
          <cell r="E4378">
            <v>0</v>
          </cell>
          <cell r="F4378" t="str">
            <v>Intafast Ltd</v>
          </cell>
          <cell r="G4378">
            <v>0</v>
          </cell>
        </row>
        <row r="4379">
          <cell r="A4379" t="str">
            <v>441-2506</v>
          </cell>
          <cell r="B4379" t="str">
            <v>2.5 x 6mm Pan Pozi Plastite Steel Zinc Plated Screw</v>
          </cell>
          <cell r="C4379" t="str">
            <v>2.5 x 6mm Pan Pozi Plastite Steel Zinc Plated Screw</v>
          </cell>
          <cell r="D4379">
            <v>1.4500000000000001E-2</v>
          </cell>
          <cell r="E4379">
            <v>0</v>
          </cell>
          <cell r="F4379" t="str">
            <v>Intafast Ltd</v>
          </cell>
          <cell r="G4379">
            <v>0</v>
          </cell>
        </row>
        <row r="4380">
          <cell r="A4380" t="str">
            <v>441-2510</v>
          </cell>
          <cell r="B4380" t="str">
            <v>2.5 x 10mm Pan Pozi Plastite Steel Zinc Plated Screw</v>
          </cell>
          <cell r="C4380" t="str">
            <v>2.5 x 10mm Pan Pozi Plastite Steel Zinc Plated Screw</v>
          </cell>
          <cell r="D4380">
            <v>1.2999999999999999E-2</v>
          </cell>
          <cell r="E4380">
            <v>0</v>
          </cell>
          <cell r="F4380" t="str">
            <v>Intafast Ltd</v>
          </cell>
          <cell r="G4380">
            <v>0</v>
          </cell>
        </row>
        <row r="4381">
          <cell r="A4381" t="str">
            <v>441-2512</v>
          </cell>
          <cell r="B4381" t="str">
            <v>2.5 x 12mm Pan Pozi Plastite Steel Zinc Plated Screw</v>
          </cell>
          <cell r="C4381" t="str">
            <v>2.5 x 12mm Pan Pozi Plastite Steel Zinc Plated Screw</v>
          </cell>
          <cell r="D4381">
            <v>1.6469999999999999E-2</v>
          </cell>
          <cell r="E4381">
            <v>0</v>
          </cell>
          <cell r="F4381" t="str">
            <v>Intafast Ltd</v>
          </cell>
          <cell r="G4381">
            <v>0</v>
          </cell>
        </row>
        <row r="4382">
          <cell r="A4382" t="str">
            <v>441-306</v>
          </cell>
          <cell r="B4382" t="str">
            <v>Pozi Pan Head Screw M3 x 6 - Steel/Zinc</v>
          </cell>
          <cell r="C4382" t="str">
            <v>Pozi Pan Head Screw M3 x 6 - Steel/Zinc</v>
          </cell>
          <cell r="D4382">
            <v>5.8999999999999999E-3</v>
          </cell>
          <cell r="E4382">
            <v>0</v>
          </cell>
          <cell r="F4382" t="str">
            <v>Intafast Ltd</v>
          </cell>
          <cell r="G4382">
            <v>0</v>
          </cell>
        </row>
        <row r="4383">
          <cell r="A4383" t="str">
            <v>441-308</v>
          </cell>
          <cell r="B4383" t="str">
            <v>Pozi Pan Head Screw M3 x 8 Steel/Zinc</v>
          </cell>
          <cell r="C4383" t="str">
            <v>Pozi Pan Head Screw M3 x 8 Steel/Zinc</v>
          </cell>
          <cell r="D4383">
            <v>0.01</v>
          </cell>
          <cell r="E4383">
            <v>0</v>
          </cell>
          <cell r="F4383" t="str">
            <v>Intafast Ltd</v>
          </cell>
          <cell r="G4383">
            <v>0</v>
          </cell>
        </row>
        <row r="4384">
          <cell r="A4384" t="str">
            <v>441-310</v>
          </cell>
          <cell r="B4384" t="str">
            <v>(pbF)Screw M3x10 Cross PanHead price ?2.25/1000</v>
          </cell>
          <cell r="C4384" t="str">
            <v>(pbF)Screw M3x10 Cross PanHead price ?2.25/1000</v>
          </cell>
          <cell r="D4384">
            <v>4.3E-3</v>
          </cell>
          <cell r="E4384">
            <v>0</v>
          </cell>
          <cell r="F4384" t="str">
            <v>Intafast Ltd</v>
          </cell>
          <cell r="G4384">
            <v>0</v>
          </cell>
        </row>
        <row r="4385">
          <cell r="A4385" t="str">
            <v>441-312</v>
          </cell>
          <cell r="B4385" t="str">
            <v>Pozi Pan Head Screw M3 x 12 Steel/Zinc</v>
          </cell>
          <cell r="C4385" t="str">
            <v>Pozi Pan Head Screw M3 x 12 Steel/Zinc</v>
          </cell>
          <cell r="D4385">
            <v>5.0000000000000001E-3</v>
          </cell>
          <cell r="E4385">
            <v>0</v>
          </cell>
          <cell r="F4385" t="str">
            <v>Intafast Ltd</v>
          </cell>
          <cell r="G4385">
            <v>0</v>
          </cell>
        </row>
        <row r="4386">
          <cell r="A4386" t="str">
            <v>441-316</v>
          </cell>
          <cell r="B4386" t="str">
            <v>M3 x 16 Pan Pozi stainless steel</v>
          </cell>
          <cell r="C4386" t="str">
            <v>M3 x 16 Pan Pozi stainless steel</v>
          </cell>
          <cell r="D4386">
            <v>1.35E-2</v>
          </cell>
          <cell r="E4386">
            <v>0</v>
          </cell>
          <cell r="F4386" t="str">
            <v>Intafast Ltd</v>
          </cell>
          <cell r="G4386">
            <v>0</v>
          </cell>
        </row>
        <row r="4387">
          <cell r="A4387" t="str">
            <v>441-3165</v>
          </cell>
          <cell r="B4387" t="str">
            <v>M3 x 16 Torx stainless steel screw</v>
          </cell>
          <cell r="C4387" t="str">
            <v>M3 x 16 Torx stainless steel screw</v>
          </cell>
          <cell r="D4387">
            <v>1.8499999999999999E-2</v>
          </cell>
          <cell r="E4387">
            <v>0</v>
          </cell>
          <cell r="F4387" t="str">
            <v>Intafast Ltd</v>
          </cell>
          <cell r="G4387">
            <v>0</v>
          </cell>
        </row>
        <row r="4388">
          <cell r="A4388" t="str">
            <v>441-320</v>
          </cell>
          <cell r="B4388" t="str">
            <v>M3 x 20 Pan Pozi Plastec 45 Stainless Steel</v>
          </cell>
          <cell r="C4388" t="str">
            <v>M3 x 20 Pan Pozi Plastec 45 Stainless Steel</v>
          </cell>
          <cell r="D4388">
            <v>6.4000000000000001E-2</v>
          </cell>
          <cell r="E4388">
            <v>0</v>
          </cell>
          <cell r="F4388" t="str">
            <v>Intafast Ltd</v>
          </cell>
          <cell r="G4388">
            <v>0</v>
          </cell>
        </row>
        <row r="4389">
          <cell r="A4389" t="str">
            <v>441-325</v>
          </cell>
          <cell r="B4389" t="str">
            <v>Pozi Pan Head Screw M3 x 25 Steel/Zinc</v>
          </cell>
          <cell r="C4389" t="str">
            <v>Pozi Pan Head Screw M3 x 25 Steel/Zinc</v>
          </cell>
          <cell r="D4389">
            <v>8.2000000000000007E-3</v>
          </cell>
          <cell r="E4389">
            <v>0</v>
          </cell>
          <cell r="F4389" t="str">
            <v>Intafast Ltd</v>
          </cell>
          <cell r="G4389">
            <v>0</v>
          </cell>
        </row>
        <row r="4390">
          <cell r="A4390" t="str">
            <v>441-340</v>
          </cell>
          <cell r="B4390" t="str">
            <v>Pozi Pan Head Screw M3 x 40 Steel/Zinc</v>
          </cell>
          <cell r="C4390" t="str">
            <v>Pozi Pan Head Screw M3 x 40 Steel/Zinc</v>
          </cell>
          <cell r="D4390">
            <v>1.1599999999999999E-2</v>
          </cell>
          <cell r="E4390">
            <v>0</v>
          </cell>
          <cell r="F4390" t="str">
            <v>Intafast Ltd</v>
          </cell>
          <cell r="G4390">
            <v>0</v>
          </cell>
        </row>
        <row r="4391">
          <cell r="A4391" t="str">
            <v>441-406</v>
          </cell>
          <cell r="B4391" t="str">
            <v>M4x6 Pan head Pozi Steel/Zinc</v>
          </cell>
          <cell r="C4391" t="str">
            <v>M4x6 Pan head Pozi Steel/Zinc</v>
          </cell>
          <cell r="D4391">
            <v>4.9899999999999996E-3</v>
          </cell>
          <cell r="E4391">
            <v>0</v>
          </cell>
          <cell r="F4391" t="str">
            <v>Intafast Ltd</v>
          </cell>
          <cell r="G4391">
            <v>0</v>
          </cell>
        </row>
        <row r="4392">
          <cell r="A4392" t="str">
            <v>441-435</v>
          </cell>
          <cell r="B4392" t="str">
            <v>M4 x 35 Pan head Pozi Screw Steel/Zinc</v>
          </cell>
          <cell r="C4392" t="str">
            <v>M4 x 35 Pan head Pozi Screw Steel/Zinc</v>
          </cell>
          <cell r="D4392">
            <v>1.3820000000000001E-2</v>
          </cell>
          <cell r="E4392">
            <v>0</v>
          </cell>
          <cell r="F4392" t="str">
            <v>Intafast Ltd</v>
          </cell>
          <cell r="G4392">
            <v>0</v>
          </cell>
        </row>
        <row r="4393">
          <cell r="A4393" t="str">
            <v>441-525</v>
          </cell>
          <cell r="B4393" t="str">
            <v>M5 x 25 Pan head Pozi Screw Steel/Zinc</v>
          </cell>
          <cell r="C4393" t="str">
            <v>M5 x 25 Pan head Pozi Screw Steel/Zinc</v>
          </cell>
          <cell r="D4393">
            <v>1E-3</v>
          </cell>
          <cell r="E4393">
            <v>0</v>
          </cell>
          <cell r="F4393" t="str">
            <v>Intafast Ltd</v>
          </cell>
          <cell r="G4393">
            <v>0</v>
          </cell>
        </row>
        <row r="4394">
          <cell r="A4394" t="str">
            <v>441-530</v>
          </cell>
          <cell r="B4394" t="str">
            <v>M5 x 30 mm Pan head pozi screw</v>
          </cell>
          <cell r="C4394" t="str">
            <v>M5 x 30 mm Pan head pozi screw</v>
          </cell>
          <cell r="D4394">
            <v>3.6720000000000003E-2</v>
          </cell>
          <cell r="E4394">
            <v>0</v>
          </cell>
          <cell r="F4394" t="str">
            <v>Intafast Ltd</v>
          </cell>
          <cell r="G4394">
            <v>0</v>
          </cell>
        </row>
        <row r="4395">
          <cell r="A4395" t="str">
            <v>442-210</v>
          </cell>
          <cell r="B4395" t="str">
            <v>M2 x 10mm Pan Pozi stainless steel</v>
          </cell>
          <cell r="C4395" t="str">
            <v>M2 x 10mm Pan Pozi stainless steel</v>
          </cell>
          <cell r="D4395">
            <v>7.1999999999999998E-3</v>
          </cell>
          <cell r="E4395">
            <v>0</v>
          </cell>
          <cell r="F4395" t="str">
            <v>Intafast Ltd</v>
          </cell>
          <cell r="G4395">
            <v>0</v>
          </cell>
        </row>
        <row r="4396">
          <cell r="A4396" t="str">
            <v>442-2512</v>
          </cell>
          <cell r="B4396" t="str">
            <v>M2.5 x 12mm Cheese Head slotted screw Zinc</v>
          </cell>
          <cell r="C4396" t="str">
            <v>M2.5 x 12mm Cheese Head slotted screw Zinc</v>
          </cell>
          <cell r="D4396">
            <v>1.2699999999999999E-2</v>
          </cell>
          <cell r="E4396">
            <v>0</v>
          </cell>
          <cell r="F4396" t="str">
            <v>Intafast Ltd</v>
          </cell>
          <cell r="G4396">
            <v>0</v>
          </cell>
        </row>
        <row r="4397">
          <cell r="A4397" t="str">
            <v>442-2516</v>
          </cell>
          <cell r="B4397" t="str">
            <v>M2.5 x 16mm Cheese Head screw (slotted)</v>
          </cell>
          <cell r="C4397" t="str">
            <v>M2.5 x 16mm Cheese Head screw (slotted)</v>
          </cell>
          <cell r="D4397">
            <v>1.9800000000000002E-2</v>
          </cell>
          <cell r="E4397">
            <v>0</v>
          </cell>
          <cell r="F4397" t="str">
            <v>Intafast Ltd</v>
          </cell>
          <cell r="G4397">
            <v>0</v>
          </cell>
        </row>
        <row r="4398">
          <cell r="A4398" t="str">
            <v>442-2525</v>
          </cell>
          <cell r="B4398" t="str">
            <v>M2.5 x 25mm Cheese Head screw (slotted)</v>
          </cell>
          <cell r="C4398" t="str">
            <v>M2.5 x 25mm Cheese Head screw (slotted)</v>
          </cell>
          <cell r="D4398">
            <v>0</v>
          </cell>
          <cell r="E4398">
            <v>0</v>
          </cell>
          <cell r="F4398" t="str">
            <v>Intafast Ltd</v>
          </cell>
          <cell r="G4398">
            <v>0</v>
          </cell>
        </row>
        <row r="4399">
          <cell r="A4399" t="str">
            <v>443-220</v>
          </cell>
          <cell r="B4399" t="str">
            <v>M2 x 20mm Pan Pozi screw Stainless steel</v>
          </cell>
          <cell r="C4399" t="str">
            <v>M2 x 20mm Pan Pozi screw Stainless steel</v>
          </cell>
          <cell r="D4399">
            <v>5.3E-3</v>
          </cell>
          <cell r="E4399">
            <v>0</v>
          </cell>
          <cell r="F4399" t="str">
            <v>Intafast Ltd</v>
          </cell>
          <cell r="G4399">
            <v>0</v>
          </cell>
        </row>
        <row r="4400">
          <cell r="A4400" t="str">
            <v>443-2520</v>
          </cell>
          <cell r="B4400" t="str">
            <v>M2.5 x 20mm stainless steel Pan Pozi screw</v>
          </cell>
          <cell r="C4400" t="str">
            <v>M2.5 x 20mm stainless steel Pan Pozi screw</v>
          </cell>
          <cell r="D4400">
            <v>1.44E-2</v>
          </cell>
          <cell r="E4400">
            <v>0</v>
          </cell>
          <cell r="F4400" t="str">
            <v>Intafast Ltd</v>
          </cell>
          <cell r="G4400">
            <v>0</v>
          </cell>
        </row>
        <row r="4401">
          <cell r="A4401" t="str">
            <v>443-306</v>
          </cell>
          <cell r="B4401" t="str">
            <v>M3 x 6 Pan Pozi screw Stainless steel</v>
          </cell>
          <cell r="C4401" t="str">
            <v>M3 x 6 Pan Pozi screw Stainless steel</v>
          </cell>
          <cell r="D4401">
            <v>1.0800000000000001E-2</v>
          </cell>
          <cell r="E4401">
            <v>0</v>
          </cell>
          <cell r="F4401" t="str">
            <v>Intafast Ltd</v>
          </cell>
          <cell r="G4401">
            <v>0</v>
          </cell>
        </row>
        <row r="4402">
          <cell r="A4402" t="str">
            <v>443-306C</v>
          </cell>
          <cell r="B4402" t="str">
            <v>M3 x 6 Pan Pozi screw Stainless steel</v>
          </cell>
          <cell r="C4402" t="str">
            <v>M3 x 6 Pan Pozi screw Stainless steel</v>
          </cell>
          <cell r="D4402">
            <v>1.0800000000000001E-2</v>
          </cell>
          <cell r="E4402">
            <v>0</v>
          </cell>
          <cell r="F4402" t="str">
            <v>Easting Close</v>
          </cell>
          <cell r="G4402">
            <v>0</v>
          </cell>
        </row>
        <row r="4403">
          <cell r="A4403" t="str">
            <v>443-308</v>
          </cell>
          <cell r="B4403" t="str">
            <v>M3 x 8 mm Pan Pozi screw Stainless steel</v>
          </cell>
          <cell r="C4403" t="str">
            <v>M3 x 8 mm Pan Pozi screw Stainless steel</v>
          </cell>
          <cell r="D4403">
            <v>1.2E-2</v>
          </cell>
          <cell r="E4403">
            <v>0</v>
          </cell>
          <cell r="F4403" t="str">
            <v>Intafast Ltd</v>
          </cell>
          <cell r="G4403">
            <v>0</v>
          </cell>
        </row>
        <row r="4404">
          <cell r="A4404" t="str">
            <v>443-325</v>
          </cell>
          <cell r="B4404" t="str">
            <v>M3 x 25mm pan pozi screw stainless steel</v>
          </cell>
          <cell r="C4404" t="str">
            <v>M3 x 25mm pan pozi screw stainless steel</v>
          </cell>
          <cell r="D4404">
            <v>2.9399999999999999E-2</v>
          </cell>
          <cell r="E4404">
            <v>0</v>
          </cell>
          <cell r="F4404" t="str">
            <v>Intafast Ltd</v>
          </cell>
          <cell r="G4404">
            <v>0</v>
          </cell>
        </row>
        <row r="4405">
          <cell r="A4405" t="str">
            <v>443-325C</v>
          </cell>
          <cell r="B4405" t="str">
            <v>M3 x 25mm pan pozi screw stainless steel</v>
          </cell>
          <cell r="C4405" t="str">
            <v>M3 x 25mm pan pozi screw stainless steel</v>
          </cell>
          <cell r="D4405">
            <v>2.9399999999999999E-2</v>
          </cell>
          <cell r="E4405">
            <v>0</v>
          </cell>
          <cell r="F4405" t="str">
            <v>Easting Close</v>
          </cell>
          <cell r="G4405">
            <v>0</v>
          </cell>
        </row>
        <row r="4406">
          <cell r="A4406" t="str">
            <v>444-310</v>
          </cell>
          <cell r="B4406" t="str">
            <v>M3 x 10 CSK Socket Hex Drive Steel Black</v>
          </cell>
          <cell r="C4406" t="str">
            <v>M3 x 10 CSK Socket Hex Drive Steel Black</v>
          </cell>
          <cell r="D4406">
            <v>2.5499999999999998E-2</v>
          </cell>
          <cell r="E4406">
            <v>0</v>
          </cell>
          <cell r="F4406" t="str">
            <v>Intafast Ltd</v>
          </cell>
          <cell r="G4406">
            <v>0</v>
          </cell>
        </row>
        <row r="4407">
          <cell r="A4407" t="str">
            <v>445-406</v>
          </cell>
          <cell r="B4407" t="str">
            <v>M4 x 6 Socket Button Hex Drive Steel Black</v>
          </cell>
          <cell r="C4407" t="str">
            <v>M4 x 6 Socket Button Hex Drive Steel Black</v>
          </cell>
          <cell r="D4407">
            <v>0.05</v>
          </cell>
          <cell r="E4407">
            <v>0</v>
          </cell>
          <cell r="F4407" t="str">
            <v>Intafast Ltd</v>
          </cell>
          <cell r="G4407">
            <v>0</v>
          </cell>
        </row>
        <row r="4408">
          <cell r="A4408" t="str">
            <v>445-410</v>
          </cell>
          <cell r="B4408" t="str">
            <v>M4 x 10 Skt Button Hex. Drive Steel Black</v>
          </cell>
          <cell r="C4408" t="str">
            <v>M4 x 10 Skt Button Hex. Drive Steel Black</v>
          </cell>
          <cell r="D4408">
            <v>0.06</v>
          </cell>
          <cell r="E4408">
            <v>0</v>
          </cell>
          <cell r="F4408" t="str">
            <v>Intafast Ltd</v>
          </cell>
          <cell r="G4408">
            <v>0</v>
          </cell>
        </row>
        <row r="4409">
          <cell r="A4409" t="str">
            <v>446-306</v>
          </cell>
          <cell r="B4409" t="str">
            <v>M3 x 6 CSK Socket Hex Drive Steel Black</v>
          </cell>
          <cell r="C4409" t="str">
            <v>M3 x 6 CSK Socket Hex Drive Steel Black</v>
          </cell>
          <cell r="D4409">
            <v>1.1480000000000001E-2</v>
          </cell>
          <cell r="E4409">
            <v>0</v>
          </cell>
          <cell r="F4409" t="str">
            <v>Intafast Ltd</v>
          </cell>
          <cell r="G4409">
            <v>0</v>
          </cell>
        </row>
        <row r="4410">
          <cell r="A4410" t="str">
            <v>447-316</v>
          </cell>
          <cell r="B4410" t="str">
            <v>Grub Screw M3 x 16 SKT SET CUP PT  STEEL</v>
          </cell>
          <cell r="C4410" t="str">
            <v>Grub Screw M3 x 16mm  SKT SET CUP PT  Steel (Black).</v>
          </cell>
          <cell r="D4410">
            <v>4.2439999999999999E-2</v>
          </cell>
          <cell r="E4410">
            <v>0</v>
          </cell>
          <cell r="F4410" t="str">
            <v>Intafast Ltd</v>
          </cell>
          <cell r="G4410">
            <v>0</v>
          </cell>
        </row>
        <row r="4411">
          <cell r="A4411" t="str">
            <v>449-000</v>
          </cell>
          <cell r="B4411" t="str">
            <v>Washers 2.7 x 5x 1</v>
          </cell>
          <cell r="C4411" t="str">
            <v>Washers 2.7 x 5x 1_x000D_
ORDER ONLINE</v>
          </cell>
          <cell r="D4411">
            <v>2.0879999999999999E-2</v>
          </cell>
          <cell r="E4411">
            <v>0</v>
          </cell>
          <cell r="F4411" t="str">
            <v>Nyfast</v>
          </cell>
          <cell r="G4411">
            <v>0</v>
          </cell>
        </row>
        <row r="4412">
          <cell r="A4412" t="str">
            <v>449-001</v>
          </cell>
          <cell r="B4412" t="str">
            <v>Silicone Washer 6 O/D x 2.5 I/D x 1.8mm</v>
          </cell>
          <cell r="C4412" t="str">
            <v>Silicone Washer 6 O/D x 2.5 I/D x 1.8mm</v>
          </cell>
          <cell r="D4412">
            <v>1.2E-2</v>
          </cell>
          <cell r="E4412">
            <v>0</v>
          </cell>
          <cell r="F4412" t="str">
            <v>C &amp; W Seals Ltd</v>
          </cell>
          <cell r="G4412">
            <v>0</v>
          </cell>
        </row>
        <row r="4413">
          <cell r="A4413" t="str">
            <v>449-001C</v>
          </cell>
          <cell r="B4413" t="str">
            <v>Silicone Washer 6 O/D x 2.5 I/D x 1.8mm</v>
          </cell>
          <cell r="C4413" t="str">
            <v>Silicone Washer 6 O/D x 2.5 I/D x 1.8mm</v>
          </cell>
          <cell r="D4413">
            <v>1.2E-2</v>
          </cell>
          <cell r="E4413">
            <v>0</v>
          </cell>
          <cell r="F4413" t="str">
            <v>Easting Close</v>
          </cell>
          <cell r="G4413">
            <v>0</v>
          </cell>
        </row>
        <row r="4414">
          <cell r="A4414" t="str">
            <v>449-002</v>
          </cell>
          <cell r="B4414" t="str">
            <v>M2 Hex. Full Nut Zinc</v>
          </cell>
          <cell r="C4414" t="str">
            <v>M2 Hex. Full Nut Zinc</v>
          </cell>
          <cell r="D4414">
            <v>5.0000000000000001E-3</v>
          </cell>
          <cell r="E4414">
            <v>0</v>
          </cell>
          <cell r="F4414" t="str">
            <v>Intafast Ltd</v>
          </cell>
          <cell r="G4414">
            <v>0</v>
          </cell>
        </row>
        <row r="4415">
          <cell r="A4415" t="str">
            <v>449-003</v>
          </cell>
          <cell r="B4415" t="str">
            <v>Nut M3 Full</v>
          </cell>
          <cell r="C4415" t="str">
            <v>Nut M3 Full</v>
          </cell>
          <cell r="D4415">
            <v>1.4E-3</v>
          </cell>
          <cell r="E4415">
            <v>0</v>
          </cell>
          <cell r="F4415" t="str">
            <v>Intafast Ltd</v>
          </cell>
          <cell r="G4415">
            <v>0</v>
          </cell>
        </row>
        <row r="4416">
          <cell r="A4416" t="str">
            <v>449-003C</v>
          </cell>
          <cell r="B4416" t="str">
            <v>Nut M3 Full</v>
          </cell>
          <cell r="C4416" t="str">
            <v>Nut M3 Full</v>
          </cell>
          <cell r="D4416">
            <v>1.4E-3</v>
          </cell>
          <cell r="E4416">
            <v>0</v>
          </cell>
          <cell r="F4416" t="str">
            <v>Easting Close</v>
          </cell>
          <cell r="G4416">
            <v>0</v>
          </cell>
        </row>
        <row r="4417">
          <cell r="A4417" t="str">
            <v>449-005</v>
          </cell>
          <cell r="B4417" t="str">
            <v>M5 Full Nut ST/ST</v>
          </cell>
          <cell r="C4417" t="str">
            <v>M5 Full Nut ST/ST</v>
          </cell>
          <cell r="D4417">
            <v>1.8759999999999999E-2</v>
          </cell>
          <cell r="E4417">
            <v>0</v>
          </cell>
          <cell r="F4417" t="str">
            <v>Intafast Ltd</v>
          </cell>
          <cell r="G4417">
            <v>0</v>
          </cell>
        </row>
        <row r="4418">
          <cell r="A4418" t="str">
            <v>449-013</v>
          </cell>
          <cell r="B4418" t="str">
            <v>Nut M3 square steel zinc</v>
          </cell>
          <cell r="C4418" t="str">
            <v>Nut M3 square steel zinc</v>
          </cell>
          <cell r="D4418">
            <v>2.2599999999999999E-2</v>
          </cell>
          <cell r="E4418">
            <v>0</v>
          </cell>
          <cell r="F4418" t="str">
            <v>Intafast Ltd</v>
          </cell>
          <cell r="G4418">
            <v>0</v>
          </cell>
        </row>
        <row r="4419">
          <cell r="A4419" t="str">
            <v>449-0325</v>
          </cell>
          <cell r="B4419" t="str">
            <v>M2.5 STL/Zinc Nut</v>
          </cell>
          <cell r="C4419" t="str">
            <v>M2.5 STL/Zinc Nut</v>
          </cell>
          <cell r="D4419">
            <v>0.01</v>
          </cell>
          <cell r="E4419">
            <v>0</v>
          </cell>
          <cell r="F4419" t="str">
            <v>Intafast Ltd</v>
          </cell>
          <cell r="G4419">
            <v>0</v>
          </cell>
        </row>
        <row r="4420">
          <cell r="A4420" t="str">
            <v>449-033</v>
          </cell>
          <cell r="B4420" t="str">
            <v>M3 Nyloc Nut Steel/Bright Zinc</v>
          </cell>
          <cell r="C4420" t="str">
            <v>M3 Nyloc Nut Steel/Bright Zinc</v>
          </cell>
          <cell r="D4420">
            <v>2.8899999999999999E-2</v>
          </cell>
          <cell r="E4420">
            <v>0</v>
          </cell>
          <cell r="F4420" t="str">
            <v>RS Components</v>
          </cell>
          <cell r="G4420">
            <v>0</v>
          </cell>
        </row>
        <row r="4421">
          <cell r="A4421" t="str">
            <v>449-034</v>
          </cell>
          <cell r="B4421" t="str">
            <v>M4 Nyloc Nut Steel/Zinc</v>
          </cell>
          <cell r="C4421" t="str">
            <v>M4 Nyloc Nut Steel/Zinc</v>
          </cell>
          <cell r="D4421">
            <v>1.0200000000000001E-2</v>
          </cell>
          <cell r="E4421">
            <v>0</v>
          </cell>
          <cell r="F4421" t="str">
            <v>Intafast Ltd</v>
          </cell>
          <cell r="G4421">
            <v>0</v>
          </cell>
        </row>
        <row r="4422">
          <cell r="A4422" t="str">
            <v>449-045</v>
          </cell>
          <cell r="B4422" t="str">
            <v>M5 Internal opentooth Shakeproof Washer ST/ST</v>
          </cell>
          <cell r="C4422" t="str">
            <v>M5 Internal opentooth Shakeproof Washer ST/ST</v>
          </cell>
          <cell r="D4422">
            <v>0</v>
          </cell>
          <cell r="E4422">
            <v>0</v>
          </cell>
          <cell r="F4422" t="str">
            <v>Intafast Ltd</v>
          </cell>
          <cell r="G4422">
            <v>0</v>
          </cell>
        </row>
        <row r="4423">
          <cell r="A4423" t="str">
            <v>449-0625</v>
          </cell>
          <cell r="B4423" t="str">
            <v>M2.5 internal toothed washer Zinc</v>
          </cell>
          <cell r="C4423" t="str">
            <v>M2.5 internal toothed washer Zinc</v>
          </cell>
          <cell r="D4423">
            <v>5.7000000000000002E-3</v>
          </cell>
          <cell r="E4423">
            <v>0</v>
          </cell>
          <cell r="F4423" t="str">
            <v>Intafast Ltd</v>
          </cell>
          <cell r="G4423">
            <v>0</v>
          </cell>
        </row>
        <row r="4424">
          <cell r="A4424" t="str">
            <v>449-063</v>
          </cell>
          <cell r="B4424" t="str">
            <v>Do not reorder BK 27/5/10 - See 449-103</v>
          </cell>
          <cell r="C4424" t="str">
            <v>See 449-103</v>
          </cell>
          <cell r="D4424">
            <v>0</v>
          </cell>
          <cell r="E4424">
            <v>0</v>
          </cell>
          <cell r="F4424" t="str">
            <v>Intafast Ltd</v>
          </cell>
          <cell r="G4424">
            <v>0</v>
          </cell>
        </row>
        <row r="4425">
          <cell r="A4425" t="str">
            <v>449-0631</v>
          </cell>
          <cell r="B4425" t="str">
            <v>Wasted Slotted Stainless Steel Cheesehead Screw M3 x 6mm to</v>
          </cell>
          <cell r="C4425" t="str">
            <v>Wasted Slotted Stainless Steel Cheesehead Screw M3 x 6mm to drg 449-0631-01-1A.</v>
          </cell>
          <cell r="D4425">
            <v>0.36</v>
          </cell>
          <cell r="E4425">
            <v>0</v>
          </cell>
          <cell r="F4425" t="str">
            <v>Intafast Ltd</v>
          </cell>
          <cell r="G4425">
            <v>0</v>
          </cell>
        </row>
        <row r="4426">
          <cell r="A4426" t="str">
            <v>449-064</v>
          </cell>
          <cell r="B4426" t="str">
            <v>Washer Spring M4</v>
          </cell>
          <cell r="C4426" t="str">
            <v>Washer Spring M4</v>
          </cell>
          <cell r="D4426">
            <v>5.7999999999999996E-3</v>
          </cell>
          <cell r="E4426">
            <v>0</v>
          </cell>
          <cell r="F4426" t="str">
            <v>Intafast Ltd</v>
          </cell>
          <cell r="G4426">
            <v>0</v>
          </cell>
        </row>
        <row r="4427">
          <cell r="A4427" t="str">
            <v>449-073</v>
          </cell>
          <cell r="B4427" t="str">
            <v>Washer M3 Bright Zinc Plated</v>
          </cell>
          <cell r="C4427" t="str">
            <v>Washer M3 Bright Zinc Plated</v>
          </cell>
          <cell r="D4427">
            <v>3.2000000000000002E-3</v>
          </cell>
          <cell r="E4427">
            <v>0</v>
          </cell>
          <cell r="F4427" t="str">
            <v>Intafast Ltd</v>
          </cell>
          <cell r="G4427">
            <v>0</v>
          </cell>
        </row>
        <row r="4428">
          <cell r="A4428" t="str">
            <v>449-0739</v>
          </cell>
          <cell r="B4428" t="str">
            <v>M3 x 9.4 x 0.8 mm Zinc Washer</v>
          </cell>
          <cell r="C4428" t="str">
            <v>M3 x 9.4 x 0.8 mm Zinc Washer</v>
          </cell>
          <cell r="D4428">
            <v>0</v>
          </cell>
          <cell r="E4428">
            <v>0</v>
          </cell>
          <cell r="F4428" t="str">
            <v>Intafast Ltd</v>
          </cell>
          <cell r="G4428">
            <v>0</v>
          </cell>
        </row>
        <row r="4429">
          <cell r="A4429" t="str">
            <v>449-074</v>
          </cell>
          <cell r="B4429" t="str">
            <v>M4 Washer Metal</v>
          </cell>
          <cell r="C4429" t="str">
            <v>M4 Washer Metal</v>
          </cell>
          <cell r="D4429">
            <v>0.01</v>
          </cell>
          <cell r="E4429">
            <v>0</v>
          </cell>
          <cell r="F4429" t="str">
            <v>Intafast Ltd</v>
          </cell>
          <cell r="G4429">
            <v>0</v>
          </cell>
        </row>
        <row r="4430">
          <cell r="A4430" t="str">
            <v>449-080</v>
          </cell>
          <cell r="B4430" t="str">
            <v>Washer 8mm dia black Nylon</v>
          </cell>
          <cell r="C4430" t="str">
            <v>Washer 8mm dia black Nylon</v>
          </cell>
          <cell r="D4430">
            <v>6.8699999999999997E-2</v>
          </cell>
          <cell r="E4430">
            <v>0</v>
          </cell>
          <cell r="F4430" t="str">
            <v>Intafast Ltd</v>
          </cell>
          <cell r="G4430">
            <v>0</v>
          </cell>
        </row>
        <row r="4431">
          <cell r="A4431" t="str">
            <v>449-103</v>
          </cell>
          <cell r="B4431" t="str">
            <v>M3 Spring Washer Stainless steel</v>
          </cell>
          <cell r="C4431" t="str">
            <v>M3 Spring Washer Stainless steel</v>
          </cell>
          <cell r="D4431">
            <v>3.0000000000000001E-3</v>
          </cell>
          <cell r="E4431">
            <v>0</v>
          </cell>
          <cell r="F4431" t="str">
            <v>Intafast Ltd</v>
          </cell>
          <cell r="G4431">
            <v>0</v>
          </cell>
        </row>
        <row r="4432">
          <cell r="A4432" t="str">
            <v>449-103C</v>
          </cell>
          <cell r="B4432" t="str">
            <v>M3 Spring Washer Stainless steel</v>
          </cell>
          <cell r="C4432" t="str">
            <v>M3 Spring Washer Stainless steel</v>
          </cell>
          <cell r="D4432">
            <v>3.0000000000000001E-3</v>
          </cell>
          <cell r="E4432">
            <v>0</v>
          </cell>
          <cell r="F4432" t="str">
            <v>Easting Close</v>
          </cell>
          <cell r="G4432">
            <v>0</v>
          </cell>
        </row>
        <row r="4433">
          <cell r="A4433" t="str">
            <v>450-200</v>
          </cell>
          <cell r="B4433" t="str">
            <v>pin for 450-302 hygromter spring</v>
          </cell>
          <cell r="C4433" t="str">
            <v>pin for 450-302 hygromter spring</v>
          </cell>
          <cell r="D4433">
            <v>4.4549999999999999E-2</v>
          </cell>
          <cell r="E4433">
            <v>0</v>
          </cell>
          <cell r="F4433" t="str">
            <v>Tormo Ltd</v>
          </cell>
          <cell r="G4433">
            <v>0</v>
          </cell>
        </row>
        <row r="4434">
          <cell r="A4434" t="str">
            <v>450-302</v>
          </cell>
          <cell r="B4434" t="str">
            <v>hygrometer spring, pointer R16 (black) 0-100% humidity with</v>
          </cell>
          <cell r="C4434" t="str">
            <v>hygrometer spring, pointer R16 (black) 0-100% humidity with brass collet</v>
          </cell>
          <cell r="D4434">
            <v>0.25</v>
          </cell>
          <cell r="E4434">
            <v>0</v>
          </cell>
          <cell r="F4434" t="str">
            <v>Tormo Ltd</v>
          </cell>
          <cell r="G4434">
            <v>0</v>
          </cell>
        </row>
        <row r="4435">
          <cell r="A4435" t="str">
            <v>460-981</v>
          </cell>
          <cell r="B4435" t="str">
            <v>Sensor 3 Wire</v>
          </cell>
          <cell r="C4435" t="str">
            <v>Sensor 3 Wire</v>
          </cell>
          <cell r="D4435">
            <v>9</v>
          </cell>
          <cell r="E4435">
            <v>0</v>
          </cell>
          <cell r="F4435" t="str">
            <v>Southdownview Road</v>
          </cell>
          <cell r="G4435">
            <v>0</v>
          </cell>
        </row>
        <row r="4436">
          <cell r="A4436" t="str">
            <v>460-982</v>
          </cell>
          <cell r="B4436" t="str">
            <v>Sensor</v>
          </cell>
          <cell r="C4436" t="str">
            <v>Sensor</v>
          </cell>
          <cell r="D4436">
            <v>6</v>
          </cell>
          <cell r="E4436">
            <v>0</v>
          </cell>
          <cell r="F4436" t="str">
            <v>Southdownview Road</v>
          </cell>
          <cell r="G4436">
            <v>0</v>
          </cell>
        </row>
        <row r="4437">
          <cell r="A4437" t="str">
            <v>469-030</v>
          </cell>
          <cell r="B4437" t="str">
            <v>BTC-2500 Universal Input Dual Relay Output, 90-264Vac</v>
          </cell>
          <cell r="C4437" t="str">
            <v>BTC-2500 Universal Input Dual Relay Output, 90-264Vac</v>
          </cell>
          <cell r="D4437">
            <v>40.015050000000002</v>
          </cell>
          <cell r="E4437">
            <v>0</v>
          </cell>
          <cell r="F4437" t="str">
            <v>Brainchild Electronics</v>
          </cell>
          <cell r="G4437">
            <v>0</v>
          </cell>
        </row>
        <row r="4438">
          <cell r="A4438" t="str">
            <v>469-031</v>
          </cell>
          <cell r="B4438" t="str">
            <v>DO NOT REORDER BK 18/3/14.</v>
          </cell>
          <cell r="C4438" t="str">
            <v>BTC-2500 Standard, O/P1 4-20mA O/P Relay_x000D_
DO NOT REORDER BK 18/3/14.</v>
          </cell>
          <cell r="D4438">
            <v>0</v>
          </cell>
          <cell r="E4438">
            <v>0</v>
          </cell>
          <cell r="F4438" t="str">
            <v>Brainchild Electronics</v>
          </cell>
          <cell r="G4438">
            <v>0</v>
          </cell>
        </row>
        <row r="4439">
          <cell r="A4439" t="str">
            <v>469-032</v>
          </cell>
          <cell r="B4439" t="str">
            <v>BTC-2500 11-26V AC/DC Controller</v>
          </cell>
          <cell r="C4439" t="str">
            <v>BTC-2500 11-26V AC/DC Controller</v>
          </cell>
          <cell r="D4439">
            <v>48.676029999999997</v>
          </cell>
          <cell r="E4439">
            <v>0</v>
          </cell>
          <cell r="F4439" t="str">
            <v>Brainchild Electronics</v>
          </cell>
          <cell r="G4439">
            <v>0</v>
          </cell>
        </row>
        <row r="4440">
          <cell r="A4440" t="str">
            <v>488-001</v>
          </cell>
          <cell r="B4440" t="str">
            <v>Ultra Blue Compound Material 25KG Bags M17833 Grade HG173</v>
          </cell>
          <cell r="C4440" t="str">
            <v>Ultra Blue Compound Material 25KG Bags M17833 Grade HG173</v>
          </cell>
          <cell r="D4440">
            <v>95</v>
          </cell>
          <cell r="E4440">
            <v>0</v>
          </cell>
          <cell r="F4440" t="str">
            <v>ARROWC Gazechim Plastics</v>
          </cell>
          <cell r="G4440">
            <v>0</v>
          </cell>
        </row>
        <row r="4441">
          <cell r="A4441" t="str">
            <v>488-008</v>
          </cell>
          <cell r="B4441" t="str">
            <v>Orange PC/ABS WP-1069 compound M31696.</v>
          </cell>
          <cell r="C4441" t="str">
            <v>Orange PC/ABS WP-1069 compound M31696.</v>
          </cell>
          <cell r="D4441">
            <v>4.5</v>
          </cell>
          <cell r="E4441">
            <v>0</v>
          </cell>
          <cell r="F4441" t="str">
            <v>Gazechim Plastics</v>
          </cell>
          <cell r="G4441">
            <v>0</v>
          </cell>
        </row>
        <row r="4442">
          <cell r="A4442" t="str">
            <v>488-013</v>
          </cell>
          <cell r="B4442" t="str">
            <v>Pistachio Green compound M32261</v>
          </cell>
          <cell r="C4442" t="str">
            <v>Sage Green (Pistachio Green) Infino WP-1069 compound M32310</v>
          </cell>
          <cell r="D4442">
            <v>6.53</v>
          </cell>
          <cell r="E4442">
            <v>0</v>
          </cell>
          <cell r="F4442" t="str">
            <v>Gazechim Plastics</v>
          </cell>
          <cell r="G4442">
            <v>0</v>
          </cell>
        </row>
        <row r="4443">
          <cell r="A4443" t="str">
            <v>488-015</v>
          </cell>
          <cell r="B4443" t="str">
            <v>Blue Midnight compound M32263</v>
          </cell>
          <cell r="C4443" t="str">
            <v>Navy (Blue Midnight) Infino WP-1069 compound M32309</v>
          </cell>
          <cell r="D4443">
            <v>6.42</v>
          </cell>
          <cell r="E4443">
            <v>0</v>
          </cell>
          <cell r="F4443" t="str">
            <v>Gazechim Plastics</v>
          </cell>
          <cell r="G4443">
            <v>0</v>
          </cell>
        </row>
        <row r="4444">
          <cell r="A4444" t="str">
            <v>488-612</v>
          </cell>
          <cell r="B4444" t="str">
            <v>Biomaster 612 for ABS</v>
          </cell>
          <cell r="C4444" t="str">
            <v>Biomaster 612 for ABS</v>
          </cell>
          <cell r="D4444">
            <v>60</v>
          </cell>
          <cell r="E4444">
            <v>0</v>
          </cell>
          <cell r="F4444" t="str">
            <v>Addmaster UK Ltd</v>
          </cell>
          <cell r="G4444">
            <v>0</v>
          </cell>
        </row>
        <row r="4445">
          <cell r="A4445" t="str">
            <v>500-001</v>
          </cell>
          <cell r="B4445" t="str">
            <v>Therma 1 Front Labels</v>
          </cell>
          <cell r="C4445" t="str">
            <v>Therma 1 Front Labels</v>
          </cell>
          <cell r="D4445">
            <v>0.32</v>
          </cell>
          <cell r="E4445">
            <v>0</v>
          </cell>
          <cell r="F4445" t="str">
            <v>Label Link</v>
          </cell>
          <cell r="G4445">
            <v>0</v>
          </cell>
        </row>
        <row r="4446">
          <cell r="A4446" t="str">
            <v>500-002</v>
          </cell>
          <cell r="B4446" t="str">
            <v>Therma 2 Front Labels</v>
          </cell>
          <cell r="C4446" t="str">
            <v>Therma 2 Front Labels</v>
          </cell>
          <cell r="D4446">
            <v>0</v>
          </cell>
          <cell r="E4446">
            <v>0</v>
          </cell>
          <cell r="F4446" t="str">
            <v>Easting Close</v>
          </cell>
          <cell r="G4446">
            <v>0</v>
          </cell>
        </row>
        <row r="4447">
          <cell r="A4447" t="str">
            <v>500-003</v>
          </cell>
          <cell r="B4447" t="str">
            <v>Therma 3 Front Label</v>
          </cell>
          <cell r="C4447" t="str">
            <v>Therma 3 Front Label</v>
          </cell>
          <cell r="D4447">
            <v>8.4500000000000006E-2</v>
          </cell>
          <cell r="E4447">
            <v>0</v>
          </cell>
          <cell r="F4447" t="str">
            <v>Label Link</v>
          </cell>
          <cell r="G4447">
            <v>0</v>
          </cell>
        </row>
        <row r="4448">
          <cell r="A4448" t="str">
            <v>500-005</v>
          </cell>
          <cell r="B4448" t="str">
            <v>Therma 5 Front Labels</v>
          </cell>
          <cell r="C4448" t="str">
            <v>Therma 5 Front Labels</v>
          </cell>
          <cell r="D4448">
            <v>0</v>
          </cell>
          <cell r="E4448">
            <v>0</v>
          </cell>
          <cell r="F4448" t="str">
            <v>Easting Close</v>
          </cell>
          <cell r="G4448">
            <v>0</v>
          </cell>
        </row>
        <row r="4449">
          <cell r="A4449" t="str">
            <v>500-012</v>
          </cell>
          <cell r="B4449" t="str">
            <v>Therma 12 Front Labels</v>
          </cell>
          <cell r="C4449" t="str">
            <v>Therma 12 Front Labels</v>
          </cell>
          <cell r="D4449">
            <v>0.12</v>
          </cell>
          <cell r="E4449">
            <v>0</v>
          </cell>
          <cell r="F4449" t="str">
            <v>Easting Close</v>
          </cell>
          <cell r="G4449">
            <v>0</v>
          </cell>
        </row>
        <row r="4450">
          <cell r="A4450" t="str">
            <v>500-020</v>
          </cell>
          <cell r="B4450" t="str">
            <v>Therma 20 Front Label</v>
          </cell>
          <cell r="C4450" t="str">
            <v>Therma 20 Front Label</v>
          </cell>
          <cell r="D4450">
            <v>0.09</v>
          </cell>
          <cell r="E4450">
            <v>0</v>
          </cell>
          <cell r="F4450" t="str">
            <v>Easting Close</v>
          </cell>
          <cell r="G4450">
            <v>0</v>
          </cell>
        </row>
        <row r="4451">
          <cell r="A4451" t="str">
            <v>500-022</v>
          </cell>
          <cell r="B4451" t="str">
            <v>ThermaCheck Front Label</v>
          </cell>
          <cell r="C4451" t="str">
            <v>ThermaCheck Front Label</v>
          </cell>
          <cell r="D4451">
            <v>9.5000000000000001E-2</v>
          </cell>
          <cell r="E4451">
            <v>0</v>
          </cell>
          <cell r="F4451" t="str">
            <v>Easting Close</v>
          </cell>
          <cell r="G4451">
            <v>0</v>
          </cell>
        </row>
        <row r="4452">
          <cell r="A4452" t="str">
            <v>500-024</v>
          </cell>
          <cell r="B4452" t="str">
            <v>Label Deli-Therma</v>
          </cell>
          <cell r="C4452" t="str">
            <v>Label Deli-Therma</v>
          </cell>
          <cell r="D4452">
            <v>0</v>
          </cell>
          <cell r="E4452">
            <v>0</v>
          </cell>
          <cell r="F4452" t="str">
            <v>Label Link</v>
          </cell>
          <cell r="G4452">
            <v>0</v>
          </cell>
        </row>
        <row r="4453">
          <cell r="A4453" t="str">
            <v>500-030</v>
          </cell>
          <cell r="B4453" t="str">
            <v>Therma 20 (MK2) Front Label</v>
          </cell>
          <cell r="C4453" t="str">
            <v>Therma 20 (MK2) Front Label</v>
          </cell>
          <cell r="D4453">
            <v>0.115</v>
          </cell>
          <cell r="E4453">
            <v>0</v>
          </cell>
          <cell r="F4453" t="str">
            <v>Label Link</v>
          </cell>
          <cell r="G4453">
            <v>0</v>
          </cell>
        </row>
        <row r="4454">
          <cell r="A4454" t="str">
            <v>500-031</v>
          </cell>
          <cell r="B4454" t="str">
            <v>Therma 22 Front Label</v>
          </cell>
          <cell r="C4454" t="str">
            <v>Therma 22 Front Label</v>
          </cell>
          <cell r="D4454">
            <v>0.14000000000000001</v>
          </cell>
          <cell r="E4454">
            <v>0</v>
          </cell>
          <cell r="F4454" t="str">
            <v>Label Link</v>
          </cell>
          <cell r="G4454">
            <v>0</v>
          </cell>
        </row>
        <row r="4455">
          <cell r="A4455" t="str">
            <v>500-032</v>
          </cell>
          <cell r="B4455" t="str">
            <v>Thermacheck (MK2) Front Label</v>
          </cell>
          <cell r="C4455" t="str">
            <v>Thermacheck (MK2) Front Label</v>
          </cell>
          <cell r="D4455">
            <v>0.14000000000000001</v>
          </cell>
          <cell r="E4455">
            <v>0</v>
          </cell>
          <cell r="F4455" t="str">
            <v>Label Link</v>
          </cell>
          <cell r="G4455">
            <v>0</v>
          </cell>
        </row>
        <row r="4456">
          <cell r="A4456" t="str">
            <v>500-035</v>
          </cell>
          <cell r="B4456" t="str">
            <v>Therma 22 ThermoWorks front label</v>
          </cell>
          <cell r="C4456" t="str">
            <v>Therma 22 ThermoWorks front label</v>
          </cell>
          <cell r="D4456">
            <v>0.3</v>
          </cell>
          <cell r="E4456">
            <v>0</v>
          </cell>
          <cell r="F4456" t="str">
            <v>Label Link</v>
          </cell>
          <cell r="G4456">
            <v>0</v>
          </cell>
        </row>
        <row r="4457">
          <cell r="A4457" t="str">
            <v>500-041</v>
          </cell>
          <cell r="B4457" t="str">
            <v>Therma 1T front label</v>
          </cell>
          <cell r="C4457" t="str">
            <v>Therma 1T front label</v>
          </cell>
          <cell r="D4457">
            <v>0.18</v>
          </cell>
          <cell r="E4457">
            <v>0</v>
          </cell>
          <cell r="F4457" t="str">
            <v>Label Link</v>
          </cell>
          <cell r="G4457">
            <v>0</v>
          </cell>
        </row>
        <row r="4458">
          <cell r="A4458" t="str">
            <v>500-050</v>
          </cell>
          <cell r="B4458" t="str">
            <v>Thermamite front label</v>
          </cell>
          <cell r="C4458" t="str">
            <v>Thermamite front label</v>
          </cell>
          <cell r="D4458">
            <v>0.14000000000000001</v>
          </cell>
          <cell r="E4458">
            <v>0</v>
          </cell>
          <cell r="F4458" t="str">
            <v>Label Link</v>
          </cell>
          <cell r="G4458">
            <v>0</v>
          </cell>
        </row>
        <row r="4459">
          <cell r="A4459" t="str">
            <v>500-051</v>
          </cell>
          <cell r="B4459" t="str">
            <v>Therma 1 (MK2) Front Label</v>
          </cell>
          <cell r="C4459" t="str">
            <v>Therma 1 (MK2) Front Label</v>
          </cell>
          <cell r="D4459">
            <v>0.14000000000000001</v>
          </cell>
          <cell r="E4459">
            <v>0</v>
          </cell>
          <cell r="F4459" t="str">
            <v>Label Link</v>
          </cell>
          <cell r="G4459">
            <v>0</v>
          </cell>
        </row>
        <row r="4460">
          <cell r="A4460" t="str">
            <v>500-051T</v>
          </cell>
          <cell r="B4460" t="str">
            <v>Therma 1 Type T front label</v>
          </cell>
          <cell r="C4460" t="str">
            <v>Therma 1 Type T front label</v>
          </cell>
          <cell r="D4460">
            <v>0</v>
          </cell>
          <cell r="E4460">
            <v>0</v>
          </cell>
          <cell r="F4460" t="str">
            <v>Label Link</v>
          </cell>
          <cell r="G4460">
            <v>0</v>
          </cell>
        </row>
        <row r="4461">
          <cell r="A4461" t="str">
            <v>500-051TROS</v>
          </cell>
          <cell r="B4461" t="str">
            <v>Therma 1 Type T Sous Vide Australia front labeL</v>
          </cell>
          <cell r="C4461" t="str">
            <v>Therma 1 Type T Sous Vide Australia front labeL</v>
          </cell>
          <cell r="D4461">
            <v>0.35</v>
          </cell>
          <cell r="E4461">
            <v>0</v>
          </cell>
          <cell r="F4461" t="str">
            <v>Label Link</v>
          </cell>
          <cell r="G4461">
            <v>0</v>
          </cell>
        </row>
        <row r="4462">
          <cell r="A4462" t="str">
            <v>500-052</v>
          </cell>
          <cell r="B4462" t="str">
            <v>Therma 2 (MK2) Front Label</v>
          </cell>
          <cell r="C4462" t="str">
            <v>Therma 2 (MK2) Front Label</v>
          </cell>
          <cell r="D4462">
            <v>0</v>
          </cell>
          <cell r="E4462">
            <v>0</v>
          </cell>
          <cell r="F4462" t="str">
            <v>Label Link</v>
          </cell>
          <cell r="G4462">
            <v>0</v>
          </cell>
        </row>
        <row r="4463">
          <cell r="A4463" t="str">
            <v>500-053</v>
          </cell>
          <cell r="B4463" t="str">
            <v>Therma 3 (MK2) Front Label</v>
          </cell>
          <cell r="C4463" t="str">
            <v>Therma 3 (MK2) Front Label</v>
          </cell>
          <cell r="D4463">
            <v>0.14000000000000001</v>
          </cell>
          <cell r="E4463">
            <v>0</v>
          </cell>
          <cell r="F4463" t="str">
            <v>Label Link</v>
          </cell>
          <cell r="G4463">
            <v>0</v>
          </cell>
        </row>
        <row r="4464">
          <cell r="A4464" t="str">
            <v>500-054</v>
          </cell>
          <cell r="B4464" t="str">
            <v>Therma Elite Front Label</v>
          </cell>
          <cell r="C4464" t="str">
            <v>Therma Elite Front Label</v>
          </cell>
          <cell r="D4464">
            <v>0.15</v>
          </cell>
          <cell r="E4464">
            <v>0</v>
          </cell>
          <cell r="F4464" t="str">
            <v>Label Link</v>
          </cell>
          <cell r="G4464">
            <v>0</v>
          </cell>
        </row>
        <row r="4465">
          <cell r="A4465" t="str">
            <v>500-055</v>
          </cell>
          <cell r="B4465" t="str">
            <v>Therma 5 front label Mk 2</v>
          </cell>
          <cell r="C4465" t="str">
            <v>Therma 5 front label Mk 2</v>
          </cell>
          <cell r="D4465">
            <v>0.3</v>
          </cell>
          <cell r="E4465">
            <v>0</v>
          </cell>
          <cell r="F4465" t="str">
            <v>Label Link</v>
          </cell>
          <cell r="G4465">
            <v>0</v>
          </cell>
        </row>
        <row r="4466">
          <cell r="A4466" t="str">
            <v>500-056</v>
          </cell>
          <cell r="B4466" t="str">
            <v>Clifton food range front label</v>
          </cell>
          <cell r="C4466" t="str">
            <v>Clifton food range front label</v>
          </cell>
          <cell r="D4466">
            <v>0.17443</v>
          </cell>
          <cell r="E4466">
            <v>0</v>
          </cell>
          <cell r="F4466" t="str">
            <v>G-Force International Trading Co Ltd</v>
          </cell>
          <cell r="G4466">
            <v>0</v>
          </cell>
        </row>
        <row r="4467">
          <cell r="A4467" t="str">
            <v>500-060</v>
          </cell>
          <cell r="B4467" t="str">
            <v>Catertemp (MK2) Front Label</v>
          </cell>
          <cell r="C4467" t="str">
            <v>Catertemp (MK2) Front Label</v>
          </cell>
          <cell r="D4467">
            <v>0.14000000000000001</v>
          </cell>
          <cell r="E4467">
            <v>0</v>
          </cell>
          <cell r="F4467" t="str">
            <v>Label Link</v>
          </cell>
          <cell r="G4467">
            <v>0</v>
          </cell>
        </row>
        <row r="4468">
          <cell r="A4468" t="str">
            <v>500-061</v>
          </cell>
          <cell r="B4468" t="str">
            <v>Bercu Therma 1 Mk 2 front label</v>
          </cell>
          <cell r="C4468" t="str">
            <v>Bercu Therma 1 Mk 2 front label</v>
          </cell>
          <cell r="D4468">
            <v>0.3</v>
          </cell>
          <cell r="E4468">
            <v>0</v>
          </cell>
          <cell r="F4468" t="str">
            <v>Label Link</v>
          </cell>
          <cell r="G4468">
            <v>0</v>
          </cell>
        </row>
        <row r="4469">
          <cell r="A4469" t="str">
            <v>500-062</v>
          </cell>
          <cell r="B4469" t="str">
            <v>P60 Front Label</v>
          </cell>
          <cell r="C4469" t="str">
            <v>P60 Front Label</v>
          </cell>
          <cell r="D4469">
            <v>1.38</v>
          </cell>
          <cell r="E4469">
            <v>0</v>
          </cell>
          <cell r="F4469" t="str">
            <v>Label Link</v>
          </cell>
          <cell r="G4469">
            <v>0</v>
          </cell>
        </row>
        <row r="4470">
          <cell r="A4470" t="str">
            <v>500-065</v>
          </cell>
          <cell r="B4470" t="str">
            <v>Anton ADT 100 front label</v>
          </cell>
          <cell r="C4470" t="str">
            <v>Anton ADT 100 front label</v>
          </cell>
          <cell r="D4470">
            <v>0.22323000000000001</v>
          </cell>
          <cell r="E4470">
            <v>0</v>
          </cell>
          <cell r="F4470" t="str">
            <v>G-Force International Trading Co Ltd</v>
          </cell>
          <cell r="G4470">
            <v>0</v>
          </cell>
        </row>
        <row r="4471">
          <cell r="A4471" t="str">
            <v>500-070</v>
          </cell>
          <cell r="B4471" t="str">
            <v>Food Check (MK2) Front Label</v>
          </cell>
          <cell r="C4471" t="str">
            <v>Food Check (MK2) Front Label</v>
          </cell>
          <cell r="D4471">
            <v>0.125</v>
          </cell>
          <cell r="E4471">
            <v>0</v>
          </cell>
          <cell r="F4471" t="str">
            <v>Label Link</v>
          </cell>
          <cell r="G4471">
            <v>0</v>
          </cell>
        </row>
        <row r="4472">
          <cell r="A4472" t="str">
            <v>500-070PRE</v>
          </cell>
          <cell r="B4472" t="str">
            <v>Therma MK2 Prepara front label green text on white</v>
          </cell>
          <cell r="C4472" t="str">
            <v>Therma MK2 Prepara front label green text on white</v>
          </cell>
          <cell r="D4472">
            <v>0</v>
          </cell>
          <cell r="E4472">
            <v>0</v>
          </cell>
          <cell r="F4472" t="str">
            <v>Label Link</v>
          </cell>
          <cell r="G4472">
            <v>0</v>
          </cell>
        </row>
        <row r="4473">
          <cell r="A4473" t="str">
            <v>500-080</v>
          </cell>
          <cell r="B4473" t="str">
            <v>Digital Thermometer Label (Therma Mk2)</v>
          </cell>
          <cell r="C4473" t="str">
            <v>Digital Thermometer Label (Therma Mk2)</v>
          </cell>
          <cell r="D4473">
            <v>0</v>
          </cell>
          <cell r="E4473">
            <v>0</v>
          </cell>
          <cell r="F4473" t="str">
            <v>Label Link</v>
          </cell>
          <cell r="G4473">
            <v>0</v>
          </cell>
        </row>
        <row r="4474">
          <cell r="A4474" t="str">
            <v>500-081</v>
          </cell>
          <cell r="B4474" t="str">
            <v>Mk2 Precision Front Label</v>
          </cell>
          <cell r="C4474" t="str">
            <v>Mk2 Precision Front Label</v>
          </cell>
          <cell r="D4474">
            <v>0.3</v>
          </cell>
          <cell r="E4474">
            <v>0</v>
          </cell>
          <cell r="F4474" t="str">
            <v>Label Link</v>
          </cell>
          <cell r="G4474">
            <v>0</v>
          </cell>
        </row>
        <row r="4475">
          <cell r="A4475" t="str">
            <v>500-082</v>
          </cell>
          <cell r="B4475" t="str">
            <v>Mk2 Precision Plus Front Label</v>
          </cell>
          <cell r="C4475" t="str">
            <v>Mk2 Precision Plus Front Label</v>
          </cell>
          <cell r="D4475">
            <v>0.3</v>
          </cell>
          <cell r="E4475">
            <v>0</v>
          </cell>
          <cell r="F4475" t="str">
            <v>Label Link</v>
          </cell>
          <cell r="G4475">
            <v>0</v>
          </cell>
        </row>
        <row r="4476">
          <cell r="A4476" t="str">
            <v>500-083</v>
          </cell>
          <cell r="B4476" t="str">
            <v>Mk2 Reference Front Label</v>
          </cell>
          <cell r="C4476" t="str">
            <v>Mk2 Reference Front Label</v>
          </cell>
          <cell r="D4476">
            <v>0.3</v>
          </cell>
          <cell r="E4476">
            <v>0</v>
          </cell>
          <cell r="F4476" t="str">
            <v>Label Link</v>
          </cell>
          <cell r="G4476">
            <v>0</v>
          </cell>
        </row>
        <row r="4477">
          <cell r="A4477" t="str">
            <v>500-084</v>
          </cell>
          <cell r="B4477" t="str">
            <v>Reference Plus front label</v>
          </cell>
          <cell r="C4477" t="str">
            <v>Reference Plus front label</v>
          </cell>
          <cell r="D4477">
            <v>0.3</v>
          </cell>
          <cell r="E4477">
            <v>0</v>
          </cell>
          <cell r="F4477" t="str">
            <v>Label Link</v>
          </cell>
          <cell r="G4477">
            <v>0</v>
          </cell>
        </row>
        <row r="4478">
          <cell r="A4478" t="str">
            <v>500-090</v>
          </cell>
          <cell r="B4478" t="str">
            <v>ThermoWorks Therma K Front Label</v>
          </cell>
          <cell r="C4478" t="str">
            <v>ThermoWorks Therma K Front Label</v>
          </cell>
          <cell r="D4478">
            <v>9.8419999999999994E-2</v>
          </cell>
          <cell r="E4478">
            <v>0</v>
          </cell>
          <cell r="F4478" t="str">
            <v>G-Force International Trading Co Ltd</v>
          </cell>
          <cell r="G4478">
            <v>0</v>
          </cell>
        </row>
        <row r="4479">
          <cell r="A4479" t="str">
            <v>500-091</v>
          </cell>
          <cell r="B4479" t="str">
            <v>ThermoWorks Therma K-Plus Front Label</v>
          </cell>
          <cell r="C4479" t="str">
            <v>ThermoWorks Therma K-Plus Front Label</v>
          </cell>
          <cell r="D4479">
            <v>7.8539999999999999E-2</v>
          </cell>
          <cell r="E4479">
            <v>0</v>
          </cell>
          <cell r="F4479" t="str">
            <v>G-Force International Trading Co Ltd</v>
          </cell>
          <cell r="G4479">
            <v>0</v>
          </cell>
        </row>
        <row r="4480">
          <cell r="A4480" t="str">
            <v>500-102</v>
          </cell>
          <cell r="B4480" t="str">
            <v>Catertemp 2 Front Labels</v>
          </cell>
          <cell r="C4480" t="str">
            <v>Catertemp 2 Front Labels</v>
          </cell>
          <cell r="D4480">
            <v>0.11</v>
          </cell>
          <cell r="E4480">
            <v>0</v>
          </cell>
          <cell r="F4480" t="str">
            <v>Easting Close</v>
          </cell>
          <cell r="G4480">
            <v>0</v>
          </cell>
        </row>
        <row r="4481">
          <cell r="A4481" t="str">
            <v>500-105</v>
          </cell>
          <cell r="B4481" t="str">
            <v>Catertemp 5 Front Labels</v>
          </cell>
          <cell r="C4481" t="str">
            <v>Catertemp 5 Front Labels</v>
          </cell>
          <cell r="D4481">
            <v>0.12</v>
          </cell>
          <cell r="E4481">
            <v>0</v>
          </cell>
          <cell r="F4481" t="str">
            <v>Easting Close</v>
          </cell>
          <cell r="G4481">
            <v>0</v>
          </cell>
        </row>
        <row r="4482">
          <cell r="A4482" t="str">
            <v>500-110</v>
          </cell>
          <cell r="B4482" t="str">
            <v>BlueTherm Rear Label</v>
          </cell>
          <cell r="C4482" t="str">
            <v>BlueTherm Rear Label</v>
          </cell>
          <cell r="D4482">
            <v>0.32</v>
          </cell>
          <cell r="E4482">
            <v>0</v>
          </cell>
          <cell r="F4482" t="str">
            <v>Label Link</v>
          </cell>
          <cell r="G4482">
            <v>0</v>
          </cell>
        </row>
        <row r="4483">
          <cell r="A4483" t="str">
            <v>500-110ADM</v>
          </cell>
          <cell r="B4483" t="str">
            <v>BlueTherm Rear Label for Automated Data</v>
          </cell>
          <cell r="C4483" t="str">
            <v>BlueTherm Rear Label for Automated Data</v>
          </cell>
          <cell r="D4483">
            <v>0.42</v>
          </cell>
          <cell r="E4483">
            <v>0</v>
          </cell>
          <cell r="F4483" t="str">
            <v>Label Link</v>
          </cell>
          <cell r="G4483">
            <v>0</v>
          </cell>
        </row>
        <row r="4484">
          <cell r="A4484" t="str">
            <v>500-110THS</v>
          </cell>
          <cell r="B4484" t="str">
            <v>BlueTherm Rear Label pantone 422 Gry 123 Yellow with adhesiv</v>
          </cell>
          <cell r="C4484" t="str">
            <v>BlueTherm Rear Label pantone 422 Gry 123 Yellow with adhesive FT239</v>
          </cell>
          <cell r="D4484">
            <v>0.25</v>
          </cell>
          <cell r="E4484">
            <v>0</v>
          </cell>
          <cell r="F4484" t="str">
            <v>Label Link</v>
          </cell>
          <cell r="G4484">
            <v>0</v>
          </cell>
        </row>
        <row r="4485">
          <cell r="A4485" t="str">
            <v>500-111</v>
          </cell>
          <cell r="B4485" t="str">
            <v>BlueTherm cap label inc Apple detail.</v>
          </cell>
          <cell r="C4485" t="str">
            <v>BlueTherm cap label inc Apple detail.</v>
          </cell>
          <cell r="D4485">
            <v>0.2</v>
          </cell>
          <cell r="E4485">
            <v>0</v>
          </cell>
          <cell r="F4485" t="str">
            <v>Label Link</v>
          </cell>
          <cell r="G4485">
            <v>0</v>
          </cell>
        </row>
        <row r="4486">
          <cell r="A4486" t="str">
            <v>500-111THS</v>
          </cell>
          <cell r="B4486" t="str">
            <v>BlueTherm cap label inc Apple detail with adhesive FT239</v>
          </cell>
          <cell r="C4486" t="str">
            <v>BlueTherm cap label inc Apple detail with adhesive FT239</v>
          </cell>
          <cell r="D4486">
            <v>0.2</v>
          </cell>
          <cell r="E4486">
            <v>0</v>
          </cell>
          <cell r="F4486" t="str">
            <v>Label Link</v>
          </cell>
          <cell r="G4486">
            <v>0</v>
          </cell>
        </row>
        <row r="4487">
          <cell r="A4487" t="str">
            <v>500-120</v>
          </cell>
          <cell r="B4487" t="str">
            <v>BlueTherm IR rear label</v>
          </cell>
          <cell r="C4487" t="str">
            <v>BlueTherm IR rear label</v>
          </cell>
          <cell r="D4487">
            <v>0.25</v>
          </cell>
          <cell r="E4487">
            <v>0</v>
          </cell>
          <cell r="F4487" t="str">
            <v>Label Link</v>
          </cell>
          <cell r="G4487">
            <v>0</v>
          </cell>
        </row>
        <row r="4488">
          <cell r="A4488" t="str">
            <v>500-120THS</v>
          </cell>
          <cell r="B4488" t="str">
            <v>BlueTherm IR rear label ThermoWorks</v>
          </cell>
          <cell r="C4488" t="str">
            <v>BlueTherm IR rear label ThermoWorks</v>
          </cell>
          <cell r="D4488">
            <v>0</v>
          </cell>
          <cell r="E4488">
            <v>0</v>
          </cell>
          <cell r="F4488" t="str">
            <v>Label Link</v>
          </cell>
          <cell r="G4488">
            <v>0</v>
          </cell>
        </row>
        <row r="4489">
          <cell r="A4489" t="str">
            <v>500-170</v>
          </cell>
          <cell r="B4489" t="str">
            <v>7000 moisture meter front label</v>
          </cell>
          <cell r="C4489" t="str">
            <v>7000 moisture meter front label</v>
          </cell>
          <cell r="D4489">
            <v>0.3</v>
          </cell>
          <cell r="E4489">
            <v>0</v>
          </cell>
          <cell r="F4489" t="str">
            <v>Label Link</v>
          </cell>
          <cell r="G4489">
            <v>0</v>
          </cell>
        </row>
        <row r="4490">
          <cell r="A4490" t="str">
            <v>500-172</v>
          </cell>
          <cell r="B4490" t="str">
            <v>7200 moisture meter front label</v>
          </cell>
          <cell r="C4490" t="str">
            <v>7200 moisture meter front label</v>
          </cell>
          <cell r="D4490">
            <v>0.3</v>
          </cell>
          <cell r="E4490">
            <v>0</v>
          </cell>
          <cell r="F4490" t="str">
            <v>Label Link</v>
          </cell>
          <cell r="G4490">
            <v>0</v>
          </cell>
        </row>
        <row r="4491">
          <cell r="A4491" t="str">
            <v>500-175</v>
          </cell>
          <cell r="B4491" t="str">
            <v>7250 moisture meter front label</v>
          </cell>
          <cell r="C4491" t="str">
            <v>7250 moisture meter front label</v>
          </cell>
          <cell r="D4491">
            <v>0.3</v>
          </cell>
          <cell r="E4491">
            <v>0</v>
          </cell>
          <cell r="F4491" t="str">
            <v>Label Link</v>
          </cell>
          <cell r="G4491">
            <v>0</v>
          </cell>
        </row>
        <row r="4492">
          <cell r="A4492" t="str">
            <v>500-180</v>
          </cell>
          <cell r="B4492" t="str">
            <v>8000 pH meter front label</v>
          </cell>
          <cell r="C4492" t="str">
            <v>8000 pH meter front label</v>
          </cell>
          <cell r="D4492">
            <v>0.15</v>
          </cell>
          <cell r="E4492">
            <v>0</v>
          </cell>
          <cell r="F4492" t="str">
            <v>Label Link</v>
          </cell>
          <cell r="G4492">
            <v>0</v>
          </cell>
        </row>
        <row r="4493">
          <cell r="A4493" t="str">
            <v>500-181</v>
          </cell>
          <cell r="B4493" t="str">
            <v>8100 pH meter front label</v>
          </cell>
          <cell r="C4493" t="str">
            <v>8100 pH meter front label</v>
          </cell>
          <cell r="D4493">
            <v>0.115</v>
          </cell>
          <cell r="E4493">
            <v>0</v>
          </cell>
          <cell r="F4493" t="str">
            <v>Label Link</v>
          </cell>
          <cell r="G4493">
            <v>0</v>
          </cell>
        </row>
        <row r="4494">
          <cell r="A4494" t="str">
            <v>500-181BIB</v>
          </cell>
          <cell r="B4494" t="str">
            <v>8100 pH meter Jenway front label</v>
          </cell>
          <cell r="C4494" t="str">
            <v>8100 pH meter Jenway front label</v>
          </cell>
          <cell r="D4494">
            <v>0.28000000000000003</v>
          </cell>
          <cell r="E4494">
            <v>0</v>
          </cell>
          <cell r="F4494" t="str">
            <v>Label Link</v>
          </cell>
          <cell r="G4494">
            <v>0</v>
          </cell>
        </row>
        <row r="4495">
          <cell r="A4495" t="str">
            <v>500-185</v>
          </cell>
          <cell r="B4495" t="str">
            <v>8100 Plus pH meter front label</v>
          </cell>
          <cell r="C4495" t="str">
            <v>8100 Plus pH meter front label</v>
          </cell>
          <cell r="D4495">
            <v>0.21</v>
          </cell>
          <cell r="E4495">
            <v>0</v>
          </cell>
          <cell r="F4495" t="str">
            <v>Label Link</v>
          </cell>
          <cell r="G4495">
            <v>0</v>
          </cell>
        </row>
        <row r="4496">
          <cell r="A4496" t="str">
            <v>500-185BIB</v>
          </cell>
          <cell r="B4496" t="str">
            <v>8100  Plus pH meter Jenway front label</v>
          </cell>
          <cell r="C4496" t="str">
            <v>8100  Plus pH meter Jenway front label</v>
          </cell>
          <cell r="D4496">
            <v>0.44</v>
          </cell>
          <cell r="E4496">
            <v>0</v>
          </cell>
          <cell r="F4496" t="str">
            <v>Label Link</v>
          </cell>
          <cell r="G4496">
            <v>0</v>
          </cell>
        </row>
        <row r="4497">
          <cell r="A4497" t="str">
            <v>500-201</v>
          </cell>
          <cell r="B4497" t="str">
            <v>Foodcheck Front Labels</v>
          </cell>
          <cell r="C4497" t="str">
            <v>Foodcheck Front Labels</v>
          </cell>
          <cell r="D4497">
            <v>7.0000000000000007E-2</v>
          </cell>
          <cell r="E4497">
            <v>0</v>
          </cell>
          <cell r="F4497" t="str">
            <v>Easting Close</v>
          </cell>
          <cell r="G4497">
            <v>0</v>
          </cell>
        </row>
        <row r="4498">
          <cell r="A4498" t="str">
            <v>500-202</v>
          </cell>
          <cell r="B4498" t="str">
            <v>Butchery Front Labels</v>
          </cell>
          <cell r="C4498" t="str">
            <v>Butchery Front Labels</v>
          </cell>
          <cell r="D4498">
            <v>0.17</v>
          </cell>
          <cell r="E4498">
            <v>0</v>
          </cell>
          <cell r="F4498" t="str">
            <v>Easting Close</v>
          </cell>
          <cell r="G4498">
            <v>0</v>
          </cell>
        </row>
        <row r="4499">
          <cell r="A4499" t="str">
            <v>500-204</v>
          </cell>
          <cell r="B4499" t="str">
            <v>Label Fat Frying</v>
          </cell>
          <cell r="C4499" t="str">
            <v>Label Fat Frying</v>
          </cell>
          <cell r="D4499">
            <v>0</v>
          </cell>
          <cell r="E4499">
            <v>0</v>
          </cell>
          <cell r="F4499" t="str">
            <v>Label Link</v>
          </cell>
          <cell r="G4499">
            <v>0</v>
          </cell>
        </row>
        <row r="4500">
          <cell r="A4500" t="str">
            <v>500-215</v>
          </cell>
          <cell r="B4500" t="str">
            <v>Name label for Therma 20 Plus</v>
          </cell>
          <cell r="C4500" t="str">
            <v>Name label for Therma 20 Plus</v>
          </cell>
          <cell r="D4500">
            <v>0.3</v>
          </cell>
          <cell r="E4500">
            <v>0</v>
          </cell>
          <cell r="F4500" t="str">
            <v>Label Link</v>
          </cell>
          <cell r="G4500">
            <v>0</v>
          </cell>
        </row>
        <row r="4501">
          <cell r="A4501" t="str">
            <v>500-216</v>
          </cell>
          <cell r="B4501" t="str">
            <v>Name label for Therma 22 Plus</v>
          </cell>
          <cell r="C4501" t="str">
            <v>Name label for Therma 22 Plus</v>
          </cell>
          <cell r="D4501">
            <v>0.3</v>
          </cell>
          <cell r="E4501">
            <v>0</v>
          </cell>
          <cell r="F4501" t="str">
            <v>Label Link</v>
          </cell>
          <cell r="G4501">
            <v>0</v>
          </cell>
        </row>
        <row r="4502">
          <cell r="A4502" t="str">
            <v>500-217</v>
          </cell>
          <cell r="B4502" t="str">
            <v>Name label for ThermaCheck Plus</v>
          </cell>
          <cell r="C4502" t="str">
            <v>Name label for ThermaCheck Plus</v>
          </cell>
          <cell r="D4502">
            <v>0.3</v>
          </cell>
          <cell r="E4502">
            <v>0</v>
          </cell>
          <cell r="F4502" t="str">
            <v>Label Link</v>
          </cell>
          <cell r="G4502">
            <v>0</v>
          </cell>
        </row>
        <row r="4503">
          <cell r="A4503" t="str">
            <v>500-218</v>
          </cell>
          <cell r="B4503" t="str">
            <v>Name label for new Waterproof Aquatemp</v>
          </cell>
          <cell r="C4503" t="str">
            <v>Name label for new Waterproof Aquatemp</v>
          </cell>
          <cell r="D4503">
            <v>0.3</v>
          </cell>
          <cell r="E4503">
            <v>0</v>
          </cell>
          <cell r="F4503" t="str">
            <v>Label Link</v>
          </cell>
          <cell r="G4503">
            <v>0</v>
          </cell>
        </row>
        <row r="4504">
          <cell r="A4504" t="str">
            <v>500-219</v>
          </cell>
          <cell r="B4504" t="str">
            <v>Name label for Waterproof Therma</v>
          </cell>
          <cell r="C4504" t="str">
            <v>Name label for Waterproof Therma</v>
          </cell>
          <cell r="D4504">
            <v>0.3</v>
          </cell>
          <cell r="E4504">
            <v>0</v>
          </cell>
          <cell r="F4504" t="str">
            <v>Label Link</v>
          </cell>
          <cell r="G4504">
            <v>0</v>
          </cell>
        </row>
        <row r="4505">
          <cell r="A4505" t="str">
            <v>500-220</v>
          </cell>
          <cell r="B4505" t="str">
            <v>Front Label for Therma Differential 2 channel thermometer</v>
          </cell>
          <cell r="C4505" t="str">
            <v>Front Label for Therma Differential 2 channel thermometer</v>
          </cell>
          <cell r="D4505">
            <v>0.3</v>
          </cell>
          <cell r="E4505">
            <v>0</v>
          </cell>
          <cell r="F4505" t="str">
            <v>Label Link</v>
          </cell>
          <cell r="G4505">
            <v>0</v>
          </cell>
        </row>
        <row r="4506">
          <cell r="A4506" t="str">
            <v>500-220ANN</v>
          </cell>
          <cell r="B4506" t="str">
            <v>ADT 200 front Label for Therma Differential thermometer Anto</v>
          </cell>
          <cell r="C4506" t="str">
            <v>ADT 200 front Label for Therma Differential thermometer Anton blue</v>
          </cell>
          <cell r="D4506">
            <v>0.21068000000000001</v>
          </cell>
          <cell r="E4506">
            <v>0</v>
          </cell>
          <cell r="F4506" t="str">
            <v>Label Link</v>
          </cell>
          <cell r="G4506">
            <v>0</v>
          </cell>
        </row>
        <row r="4507">
          <cell r="A4507" t="str">
            <v>500-221</v>
          </cell>
          <cell r="B4507" t="str">
            <v>Precision Front Labels</v>
          </cell>
          <cell r="C4507" t="str">
            <v>Precision Front Labels</v>
          </cell>
          <cell r="D4507">
            <v>0.15</v>
          </cell>
          <cell r="E4507">
            <v>0</v>
          </cell>
          <cell r="F4507" t="str">
            <v>Easting Close</v>
          </cell>
          <cell r="G4507">
            <v>0</v>
          </cell>
        </row>
        <row r="4508">
          <cell r="A4508" t="str">
            <v>500-223</v>
          </cell>
          <cell r="B4508" t="str">
            <v>Reference Front Labels</v>
          </cell>
          <cell r="C4508" t="str">
            <v>Reference Front Labels</v>
          </cell>
          <cell r="D4508">
            <v>0.19</v>
          </cell>
          <cell r="E4508">
            <v>0</v>
          </cell>
          <cell r="F4508" t="str">
            <v>Easting Close</v>
          </cell>
          <cell r="G4508">
            <v>0</v>
          </cell>
        </row>
        <row r="4509">
          <cell r="A4509" t="str">
            <v>500-229</v>
          </cell>
          <cell r="B4509" t="str">
            <v>Waterproof Therma type T front name label</v>
          </cell>
          <cell r="C4509" t="str">
            <v>Waterproof Therma type T front name label</v>
          </cell>
          <cell r="D4509">
            <v>0</v>
          </cell>
          <cell r="E4509">
            <v>0</v>
          </cell>
          <cell r="F4509" t="str">
            <v>Label Link</v>
          </cell>
          <cell r="G4509">
            <v>0</v>
          </cell>
        </row>
        <row r="4510">
          <cell r="A4510" t="str">
            <v>500-231</v>
          </cell>
          <cell r="B4510" t="str">
            <v>Temptest 1 name label</v>
          </cell>
          <cell r="C4510" t="str">
            <v>Temptest 1 name label</v>
          </cell>
          <cell r="D4510">
            <v>0.16</v>
          </cell>
          <cell r="E4510">
            <v>0</v>
          </cell>
          <cell r="F4510" t="str">
            <v>Label Link</v>
          </cell>
          <cell r="G4510">
            <v>0</v>
          </cell>
        </row>
        <row r="4511">
          <cell r="A4511" t="str">
            <v>500-231THS</v>
          </cell>
          <cell r="B4511" t="str">
            <v>Temptest 1 smart thermometer name label</v>
          </cell>
          <cell r="C4511" t="str">
            <v>Temptest 1 smart thermometer name label</v>
          </cell>
          <cell r="D4511">
            <v>0.28999999999999998</v>
          </cell>
          <cell r="E4511">
            <v>0</v>
          </cell>
          <cell r="F4511" t="str">
            <v>Label Link</v>
          </cell>
          <cell r="G4511">
            <v>0</v>
          </cell>
        </row>
        <row r="4512">
          <cell r="A4512" t="str">
            <v>500-232</v>
          </cell>
          <cell r="B4512" t="str">
            <v>Temptest 2 name label</v>
          </cell>
          <cell r="C4512" t="str">
            <v>Temptest 2 name label</v>
          </cell>
          <cell r="D4512">
            <v>0.16</v>
          </cell>
          <cell r="E4512">
            <v>0</v>
          </cell>
          <cell r="F4512" t="str">
            <v>Label Link</v>
          </cell>
          <cell r="G4512">
            <v>0</v>
          </cell>
        </row>
        <row r="4513">
          <cell r="A4513" t="str">
            <v>500-232THS</v>
          </cell>
          <cell r="B4513" t="str">
            <v>TempTest 2 name label</v>
          </cell>
          <cell r="C4513" t="str">
            <v>TempTest 2 name label</v>
          </cell>
          <cell r="D4513">
            <v>0.28999999999999998</v>
          </cell>
          <cell r="E4513">
            <v>0</v>
          </cell>
          <cell r="F4513" t="str">
            <v>Label Link</v>
          </cell>
          <cell r="G4513">
            <v>0</v>
          </cell>
        </row>
        <row r="4514">
          <cell r="A4514" t="str">
            <v>500-250</v>
          </cell>
          <cell r="B4514" t="str">
            <v>Saf-T front label</v>
          </cell>
          <cell r="C4514" t="str">
            <v>Saf-T front label</v>
          </cell>
          <cell r="D4514">
            <v>0.21</v>
          </cell>
          <cell r="E4514">
            <v>0</v>
          </cell>
          <cell r="F4514" t="str">
            <v>Label Link</v>
          </cell>
          <cell r="G4514">
            <v>0</v>
          </cell>
        </row>
        <row r="4515">
          <cell r="A4515" t="str">
            <v>500-260</v>
          </cell>
          <cell r="B4515" t="str">
            <v>ThermaQ front label</v>
          </cell>
          <cell r="C4515" t="str">
            <v>ThermaQ front label</v>
          </cell>
          <cell r="D4515">
            <v>0.16500000000000001</v>
          </cell>
          <cell r="E4515">
            <v>0</v>
          </cell>
          <cell r="F4515" t="str">
            <v>Label Link</v>
          </cell>
          <cell r="G4515">
            <v>0</v>
          </cell>
        </row>
        <row r="4516">
          <cell r="A4516" t="str">
            <v>500-260MOR</v>
          </cell>
          <cell r="B4516" t="str">
            <v>CBRE front label</v>
          </cell>
          <cell r="C4516" t="str">
            <v>CBRE front label</v>
          </cell>
          <cell r="D4516">
            <v>0.3</v>
          </cell>
          <cell r="E4516">
            <v>0</v>
          </cell>
          <cell r="F4516" t="str">
            <v>Label Link</v>
          </cell>
          <cell r="G4516">
            <v>0</v>
          </cell>
        </row>
        <row r="4517">
          <cell r="A4517" t="str">
            <v>500-270</v>
          </cell>
          <cell r="B4517" t="str">
            <v>BlueTherm Duo/TC logger front label</v>
          </cell>
          <cell r="C4517" t="str">
            <v>BlueTherm Duo/TC logger front label</v>
          </cell>
          <cell r="D4517">
            <v>0.2</v>
          </cell>
          <cell r="E4517">
            <v>0</v>
          </cell>
          <cell r="F4517" t="str">
            <v>Label Link</v>
          </cell>
          <cell r="G4517">
            <v>0</v>
          </cell>
        </row>
        <row r="4518">
          <cell r="A4518" t="str">
            <v>500-277</v>
          </cell>
          <cell r="B4518" t="str">
            <v>BlueTherm One front label fasson 329 adhesive</v>
          </cell>
          <cell r="C4518" t="str">
            <v>BlueTherm One front label fasson 329 adhesive</v>
          </cell>
          <cell r="D4518">
            <v>0.28999999999999998</v>
          </cell>
          <cell r="E4518">
            <v>0</v>
          </cell>
          <cell r="F4518" t="str">
            <v>Label Link</v>
          </cell>
          <cell r="G4518">
            <v>0</v>
          </cell>
        </row>
        <row r="4519">
          <cell r="A4519" t="str">
            <v>500-277THS</v>
          </cell>
          <cell r="B4519" t="str">
            <v>BlueTherm One front label</v>
          </cell>
          <cell r="C4519" t="str">
            <v>BlueTherm One front label</v>
          </cell>
          <cell r="D4519">
            <v>0</v>
          </cell>
          <cell r="E4519">
            <v>0</v>
          </cell>
          <cell r="F4519" t="str">
            <v>Label Link</v>
          </cell>
          <cell r="G4519">
            <v>0</v>
          </cell>
        </row>
        <row r="4520">
          <cell r="A4520" t="str">
            <v>500-290</v>
          </cell>
          <cell r="B4520" t="str">
            <v>BlueTherm rear label</v>
          </cell>
          <cell r="C4520" t="str">
            <v>BlueTherm rear label</v>
          </cell>
          <cell r="D4520">
            <v>0</v>
          </cell>
          <cell r="E4520">
            <v>0</v>
          </cell>
          <cell r="F4520" t="str">
            <v>Label Link</v>
          </cell>
          <cell r="G4520">
            <v>0</v>
          </cell>
        </row>
        <row r="4521">
          <cell r="A4521" t="str">
            <v>500-3000</v>
          </cell>
          <cell r="B4521" t="str">
            <v>ThermaData Lite Front label (MKI Logger update) in  Grey</v>
          </cell>
          <cell r="C4521" t="str">
            <v>ThermaData Lite Front label (MKI Logger update) in  Grey</v>
          </cell>
          <cell r="D4521">
            <v>0</v>
          </cell>
          <cell r="E4521">
            <v>0</v>
          </cell>
          <cell r="F4521" t="str">
            <v>Label Link</v>
          </cell>
          <cell r="G4521">
            <v>0</v>
          </cell>
        </row>
        <row r="4522">
          <cell r="A4522" t="str">
            <v>500-3000THS</v>
          </cell>
          <cell r="B4522" t="str">
            <v>ThermaData Lite Front label ThermoWorks  (MKI Logger update)</v>
          </cell>
          <cell r="C4522" t="str">
            <v>ThermaData Lite Front label ThermoWorks  (MKI Logger update) in Grey PMS Cool Grey 7C</v>
          </cell>
          <cell r="D4522">
            <v>0</v>
          </cell>
          <cell r="E4522">
            <v>0</v>
          </cell>
          <cell r="F4522" t="str">
            <v>Label Link</v>
          </cell>
          <cell r="G4522">
            <v>0</v>
          </cell>
        </row>
        <row r="4523">
          <cell r="A4523" t="str">
            <v>500-301</v>
          </cell>
          <cell r="B4523" t="str">
            <v>Logger MKI front blue and yellow</v>
          </cell>
          <cell r="C4523" t="str">
            <v>Logger MKI front blue and yellow</v>
          </cell>
          <cell r="D4523">
            <v>0.20100000000000001</v>
          </cell>
          <cell r="E4523">
            <v>0</v>
          </cell>
          <cell r="F4523" t="str">
            <v>Label Link</v>
          </cell>
          <cell r="G4523">
            <v>0</v>
          </cell>
        </row>
        <row r="4524">
          <cell r="A4524" t="str">
            <v>500-310</v>
          </cell>
          <cell r="B4524" t="str">
            <v>Logger Front  ThermoWorks</v>
          </cell>
          <cell r="C4524" t="str">
            <v>Logger Front  ThermoWorks</v>
          </cell>
          <cell r="D4524">
            <v>0.22</v>
          </cell>
          <cell r="E4524">
            <v>0</v>
          </cell>
          <cell r="F4524" t="str">
            <v>Label Link</v>
          </cell>
          <cell r="G4524">
            <v>0</v>
          </cell>
        </row>
        <row r="4525">
          <cell r="A4525" t="str">
            <v>500-311</v>
          </cell>
          <cell r="B4525" t="str">
            <v>Label ThermaData Interface SPM04363 Blue on SPM04389 Yell</v>
          </cell>
          <cell r="C4525" t="str">
            <v>Label ThermaData Interface SPM04363 Blue on SPM04389 Yell</v>
          </cell>
          <cell r="D4525">
            <v>0</v>
          </cell>
          <cell r="E4525">
            <v>0</v>
          </cell>
          <cell r="F4525" t="str">
            <v>Label Link</v>
          </cell>
          <cell r="G4525">
            <v>0</v>
          </cell>
        </row>
        <row r="4526">
          <cell r="A4526" t="str">
            <v>500-313</v>
          </cell>
          <cell r="B4526" t="str">
            <v>ThermaData USB Interface</v>
          </cell>
          <cell r="C4526" t="str">
            <v>ThermaData USB Interface</v>
          </cell>
          <cell r="D4526">
            <v>0.35</v>
          </cell>
          <cell r="E4526">
            <v>0</v>
          </cell>
          <cell r="F4526" t="str">
            <v>Label Link</v>
          </cell>
          <cell r="G4526">
            <v>0</v>
          </cell>
        </row>
        <row r="4527">
          <cell r="A4527" t="str">
            <v>500-314</v>
          </cell>
          <cell r="B4527" t="str">
            <v>Label for USB Probe</v>
          </cell>
          <cell r="C4527" t="str">
            <v>Label for USB Probe</v>
          </cell>
          <cell r="D4527">
            <v>0.27</v>
          </cell>
          <cell r="E4527">
            <v>0</v>
          </cell>
          <cell r="F4527" t="str">
            <v>Label Link</v>
          </cell>
          <cell r="G4527">
            <v>0</v>
          </cell>
        </row>
        <row r="4528">
          <cell r="A4528" t="str">
            <v>500-320</v>
          </cell>
          <cell r="B4528" t="str">
            <v>Label Thermaworks Palm Interface Front</v>
          </cell>
          <cell r="C4528" t="str">
            <v>Label Thermaworks Palm Interface Front</v>
          </cell>
          <cell r="D4528">
            <v>0</v>
          </cell>
          <cell r="E4528">
            <v>0</v>
          </cell>
          <cell r="F4528" t="str">
            <v>Label Link</v>
          </cell>
          <cell r="G4528">
            <v>0</v>
          </cell>
        </row>
        <row r="4529">
          <cell r="A4529" t="str">
            <v>500-321</v>
          </cell>
          <cell r="B4529" t="str">
            <v>Label Thermaworks Interface Front</v>
          </cell>
          <cell r="C4529" t="str">
            <v>Label Thermaworks Interface Front</v>
          </cell>
          <cell r="D4529">
            <v>0.38</v>
          </cell>
          <cell r="E4529">
            <v>0</v>
          </cell>
          <cell r="F4529" t="str">
            <v>Label Link</v>
          </cell>
          <cell r="G4529">
            <v>0</v>
          </cell>
        </row>
        <row r="4530">
          <cell r="A4530" t="str">
            <v>500-330</v>
          </cell>
          <cell r="B4530" t="str">
            <v>Label Th'Logger Front `Window' ThermaData Logger MKII</v>
          </cell>
          <cell r="C4530" t="str">
            <v>Label Th'Logger Front `Window' ThermaData Logger MKII</v>
          </cell>
          <cell r="D4530">
            <v>0.57999999999999996</v>
          </cell>
          <cell r="E4530">
            <v>0</v>
          </cell>
          <cell r="F4530" t="str">
            <v>Label Link</v>
          </cell>
          <cell r="G4530">
            <v>0</v>
          </cell>
        </row>
        <row r="4531">
          <cell r="A4531" t="str">
            <v>500-331</v>
          </cell>
          <cell r="B4531" t="str">
            <v>Label Th'Logger Front `Blind' ThermaData Logger MKII</v>
          </cell>
          <cell r="C4531" t="str">
            <v>Label Th'Logger Front `Blind' ThermaData Logger MKII</v>
          </cell>
          <cell r="D4531">
            <v>0.57999999999999996</v>
          </cell>
          <cell r="E4531">
            <v>0</v>
          </cell>
          <cell r="F4531" t="str">
            <v>Label Link</v>
          </cell>
          <cell r="G4531">
            <v>0</v>
          </cell>
        </row>
        <row r="4532">
          <cell r="A4532" t="str">
            <v>500-332</v>
          </cell>
          <cell r="B4532" t="str">
            <v>Label Humidity Front `Window' ThermaData Logger</v>
          </cell>
          <cell r="C4532" t="str">
            <v>Label Humidity Front `Window' ThermaData Logger</v>
          </cell>
          <cell r="D4532">
            <v>0.57999999999999996</v>
          </cell>
          <cell r="E4532">
            <v>0</v>
          </cell>
          <cell r="F4532" t="str">
            <v>Label Link</v>
          </cell>
          <cell r="G4532">
            <v>0</v>
          </cell>
        </row>
        <row r="4533">
          <cell r="A4533" t="str">
            <v>500-333</v>
          </cell>
          <cell r="B4533" t="str">
            <v>Label Humidity Front `Blind' ThermaData Logger</v>
          </cell>
          <cell r="C4533" t="str">
            <v>Label Humidity Front `Blind' ThermaData Logger</v>
          </cell>
          <cell r="D4533">
            <v>0.80500000000000005</v>
          </cell>
          <cell r="E4533">
            <v>0</v>
          </cell>
          <cell r="F4533" t="str">
            <v>Label Link</v>
          </cell>
          <cell r="G4533">
            <v>0</v>
          </cell>
        </row>
        <row r="4534">
          <cell r="A4534" t="str">
            <v>500-334</v>
          </cell>
          <cell r="B4534" t="str">
            <v>TH.WKS Th'Logger Front`Window' ThermaData Logger MKII</v>
          </cell>
          <cell r="C4534" t="str">
            <v>TH.WKS Th'Logger Front`Window' ThermaData Logger MKII</v>
          </cell>
          <cell r="D4534">
            <v>0.57999999999999996</v>
          </cell>
          <cell r="E4534">
            <v>0</v>
          </cell>
          <cell r="F4534" t="str">
            <v>Label Link</v>
          </cell>
          <cell r="G4534">
            <v>0</v>
          </cell>
        </row>
        <row r="4535">
          <cell r="A4535" t="str">
            <v>500-335</v>
          </cell>
          <cell r="B4535" t="str">
            <v>TH.WKS Th'Logger Front `Blind' ThermaData Logger MKII</v>
          </cell>
          <cell r="C4535" t="str">
            <v>TH.WKS Th'Logger Front `Blind' ThermaData Logger MKII</v>
          </cell>
          <cell r="D4535">
            <v>0.80500000000000005</v>
          </cell>
          <cell r="E4535">
            <v>0</v>
          </cell>
          <cell r="F4535" t="str">
            <v>Label Link</v>
          </cell>
          <cell r="G4535">
            <v>0</v>
          </cell>
        </row>
        <row r="4536">
          <cell r="A4536" t="str">
            <v>500-336</v>
          </cell>
          <cell r="B4536" t="str">
            <v>TH.WKS Humidity Front`Window' Grey Pantone 422 (Data Logger)</v>
          </cell>
          <cell r="C4536" t="str">
            <v>TH.WKS Humidity Front`Window' Grey Pantone 422 (Data Logger)</v>
          </cell>
          <cell r="D4536">
            <v>0.9</v>
          </cell>
          <cell r="E4536">
            <v>0</v>
          </cell>
          <cell r="F4536" t="str">
            <v>Label Link</v>
          </cell>
          <cell r="G4536">
            <v>0</v>
          </cell>
        </row>
        <row r="4537">
          <cell r="A4537" t="str">
            <v>500-337</v>
          </cell>
          <cell r="B4537" t="str">
            <v>TH.WKS Humidity Front `Blind' Grey Pantone 422 (Data Logger)</v>
          </cell>
          <cell r="C4537" t="str">
            <v>TH.WKS Humidity Front `Blind' Grey Pantone 422 (Data Logger)</v>
          </cell>
          <cell r="D4537">
            <v>0.80564000000000002</v>
          </cell>
          <cell r="E4537">
            <v>0</v>
          </cell>
          <cell r="F4537" t="str">
            <v>Label Link</v>
          </cell>
          <cell r="G4537">
            <v>0</v>
          </cell>
        </row>
        <row r="4538">
          <cell r="A4538" t="str">
            <v>500-340</v>
          </cell>
          <cell r="B4538" t="str">
            <v>RF ThermaData Logger Front label</v>
          </cell>
          <cell r="C4538" t="str">
            <v>RF ThermaData Logger Front label</v>
          </cell>
          <cell r="D4538">
            <v>0.65</v>
          </cell>
          <cell r="E4538">
            <v>0</v>
          </cell>
          <cell r="F4538" t="str">
            <v>Label Link</v>
          </cell>
          <cell r="G4538">
            <v>0</v>
          </cell>
        </row>
        <row r="4539">
          <cell r="A4539" t="str">
            <v>500-340THS</v>
          </cell>
          <cell r="B4539" t="str">
            <v>RF ThermaData logger front label Grey</v>
          </cell>
          <cell r="C4539" t="str">
            <v>RF ThermaData logger front label Grey</v>
          </cell>
          <cell r="D4539">
            <v>0.65</v>
          </cell>
          <cell r="E4539">
            <v>0</v>
          </cell>
          <cell r="F4539" t="str">
            <v>Label Link</v>
          </cell>
          <cell r="G4539">
            <v>0</v>
          </cell>
        </row>
        <row r="4540">
          <cell r="A4540" t="str">
            <v>500-341</v>
          </cell>
          <cell r="B4540" t="str">
            <v>RF ThermaData Logger Base station front label</v>
          </cell>
          <cell r="C4540" t="str">
            <v>Base station front label</v>
          </cell>
          <cell r="D4540">
            <v>0.34112999999999999</v>
          </cell>
          <cell r="E4540">
            <v>0</v>
          </cell>
          <cell r="F4540" t="str">
            <v>Label Link</v>
          </cell>
          <cell r="G4540">
            <v>0</v>
          </cell>
        </row>
        <row r="4541">
          <cell r="A4541" t="str">
            <v>500-341THS</v>
          </cell>
          <cell r="B4541" t="str">
            <v>Base station front label Grey</v>
          </cell>
          <cell r="C4541" t="str">
            <v>Base station front label Grey</v>
          </cell>
          <cell r="D4541">
            <v>0.34</v>
          </cell>
          <cell r="E4541">
            <v>0</v>
          </cell>
          <cell r="F4541" t="str">
            <v>Label Link</v>
          </cell>
          <cell r="G4541">
            <v>0</v>
          </cell>
        </row>
        <row r="4542">
          <cell r="A4542" t="str">
            <v>500-369</v>
          </cell>
          <cell r="B4542" t="str">
            <v>ETI Black Front Label TL 1 Button ThermaLite</v>
          </cell>
          <cell r="C4542" t="str">
            <v>ETI Black Front Label TL 1 Button ThermaLite</v>
          </cell>
          <cell r="D4542">
            <v>0.255</v>
          </cell>
          <cell r="E4542">
            <v>0</v>
          </cell>
          <cell r="F4542" t="str">
            <v>Label Link</v>
          </cell>
          <cell r="G4542">
            <v>0</v>
          </cell>
        </row>
        <row r="4543">
          <cell r="A4543" t="str">
            <v>500-370</v>
          </cell>
          <cell r="B4543" t="str">
            <v>ETI Black Front Label TL 2 Button ThermaLite</v>
          </cell>
          <cell r="C4543" t="str">
            <v>ETI Black Front Label TL 2 Button ThermaLite</v>
          </cell>
          <cell r="D4543">
            <v>0.28999999999999998</v>
          </cell>
          <cell r="E4543">
            <v>0</v>
          </cell>
          <cell r="F4543" t="str">
            <v>Label Link</v>
          </cell>
          <cell r="G4543">
            <v>0</v>
          </cell>
        </row>
        <row r="4544">
          <cell r="A4544" t="str">
            <v>500-371</v>
          </cell>
          <cell r="B4544" t="str">
            <v>ETI White Front Label TL 1 Button ThermaLite</v>
          </cell>
          <cell r="C4544" t="str">
            <v>ETI White Front Label TL 1 Button ThermaLite</v>
          </cell>
          <cell r="D4544">
            <v>0.28999999999999998</v>
          </cell>
          <cell r="E4544">
            <v>0</v>
          </cell>
          <cell r="F4544" t="str">
            <v>Label Link</v>
          </cell>
          <cell r="G4544">
            <v>0</v>
          </cell>
        </row>
        <row r="4545">
          <cell r="A4545" t="str">
            <v>500-372</v>
          </cell>
          <cell r="B4545" t="str">
            <v>ETI White Front Label TL 2 Button ThermaLite</v>
          </cell>
          <cell r="C4545" t="str">
            <v>ETI White Front Label TL 2 Button ThermaLite</v>
          </cell>
          <cell r="D4545">
            <v>0.255</v>
          </cell>
          <cell r="E4545">
            <v>0</v>
          </cell>
          <cell r="F4545" t="str">
            <v>Label Link</v>
          </cell>
          <cell r="G4545">
            <v>0</v>
          </cell>
        </row>
        <row r="4546">
          <cell r="A4546" t="str">
            <v>500-373</v>
          </cell>
          <cell r="B4546" t="str">
            <v>ETI YellowFront Label TL 1 Button ThermaLite</v>
          </cell>
          <cell r="C4546" t="str">
            <v>ETI YellowFront Label TL 1 Button ThermaLite</v>
          </cell>
          <cell r="D4546">
            <v>0.255</v>
          </cell>
          <cell r="E4546">
            <v>0</v>
          </cell>
          <cell r="F4546" t="str">
            <v>Label Link</v>
          </cell>
          <cell r="G4546">
            <v>0</v>
          </cell>
        </row>
        <row r="4547">
          <cell r="A4547" t="str">
            <v>500-374</v>
          </cell>
          <cell r="B4547" t="str">
            <v>ETI YellowFront Label TL 2 Button ThermaLite</v>
          </cell>
          <cell r="C4547" t="str">
            <v>ETI YellowFront Label TL 2 Button ThermaLite</v>
          </cell>
          <cell r="D4547">
            <v>0.25508999999999998</v>
          </cell>
          <cell r="E4547">
            <v>0</v>
          </cell>
          <cell r="F4547" t="str">
            <v>Label Link</v>
          </cell>
          <cell r="G4547">
            <v>0</v>
          </cell>
        </row>
        <row r="4548">
          <cell r="A4548" t="str">
            <v>500-375</v>
          </cell>
          <cell r="B4548" t="str">
            <v>ETI Green Front Label TL 1 Button ThermaLite</v>
          </cell>
          <cell r="C4548" t="str">
            <v>ETI Green Front Label TL 1 Button ThermaLite</v>
          </cell>
          <cell r="D4548">
            <v>0.255</v>
          </cell>
          <cell r="E4548">
            <v>0</v>
          </cell>
          <cell r="F4548" t="str">
            <v>Label Link</v>
          </cell>
          <cell r="G4548">
            <v>0</v>
          </cell>
        </row>
        <row r="4549">
          <cell r="A4549" t="str">
            <v>500-376</v>
          </cell>
          <cell r="B4549" t="str">
            <v>ETI GreenFront Label TL 2 Button ThermaLite</v>
          </cell>
          <cell r="C4549" t="str">
            <v>ETI GreenFront Label TL 2 Button ThermaLite</v>
          </cell>
          <cell r="D4549">
            <v>0.255</v>
          </cell>
          <cell r="E4549">
            <v>0</v>
          </cell>
          <cell r="F4549" t="str">
            <v>Label Link</v>
          </cell>
          <cell r="G4549">
            <v>0</v>
          </cell>
        </row>
        <row r="4550">
          <cell r="A4550" t="str">
            <v>500-377</v>
          </cell>
          <cell r="B4550" t="str">
            <v>ETI Red Front Label TL 1 Button ThermaLite</v>
          </cell>
          <cell r="C4550" t="str">
            <v>ETI Red Front Label TL 1 Button ThermaLite</v>
          </cell>
          <cell r="D4550">
            <v>0.255</v>
          </cell>
          <cell r="E4550">
            <v>0</v>
          </cell>
          <cell r="F4550" t="str">
            <v>Label Link</v>
          </cell>
          <cell r="G4550">
            <v>0</v>
          </cell>
        </row>
        <row r="4551">
          <cell r="A4551" t="str">
            <v>500-378</v>
          </cell>
          <cell r="B4551" t="str">
            <v>ETI Red Front Label TL 2 Button ThermaLite</v>
          </cell>
          <cell r="C4551" t="str">
            <v>ETI Red Front Label TL 2 Button ThermaLite</v>
          </cell>
          <cell r="D4551">
            <v>0.255</v>
          </cell>
          <cell r="E4551">
            <v>0</v>
          </cell>
          <cell r="F4551" t="str">
            <v>Label Link</v>
          </cell>
          <cell r="G4551">
            <v>0</v>
          </cell>
        </row>
        <row r="4552">
          <cell r="A4552" t="str">
            <v>500-379</v>
          </cell>
          <cell r="B4552" t="str">
            <v>ETI Blue Front Label TL 1 Button ThermaLite</v>
          </cell>
          <cell r="C4552" t="str">
            <v>ETI Blue Front Label TL 1 Button ThermaLite</v>
          </cell>
          <cell r="D4552">
            <v>0.28999999999999998</v>
          </cell>
          <cell r="E4552">
            <v>0</v>
          </cell>
          <cell r="F4552" t="str">
            <v>Label Link</v>
          </cell>
          <cell r="G4552">
            <v>0</v>
          </cell>
        </row>
        <row r="4553">
          <cell r="A4553" t="str">
            <v>500-380</v>
          </cell>
          <cell r="B4553" t="str">
            <v>ETI Blue Front Label TL 2 Button ThermaLite</v>
          </cell>
          <cell r="C4553" t="str">
            <v>ETI Blue Front Label TL 2 Button ThermaLite</v>
          </cell>
          <cell r="D4553">
            <v>0.255</v>
          </cell>
          <cell r="E4553">
            <v>0</v>
          </cell>
          <cell r="F4553" t="str">
            <v>Label Link</v>
          </cell>
          <cell r="G4553">
            <v>0</v>
          </cell>
        </row>
        <row r="4554">
          <cell r="A4554" t="str">
            <v>500-385</v>
          </cell>
          <cell r="B4554" t="str">
            <v>Label Front Th'Lite Digital To be discontinued BK 18/1/10</v>
          </cell>
          <cell r="C4554" t="str">
            <v>To be discontinued BK 18/1/10</v>
          </cell>
          <cell r="D4554">
            <v>0</v>
          </cell>
          <cell r="E4554">
            <v>0</v>
          </cell>
          <cell r="F4554" t="str">
            <v>Label Link</v>
          </cell>
          <cell r="G4554">
            <v>0</v>
          </cell>
        </row>
        <row r="4555">
          <cell r="A4555" t="str">
            <v>500-386</v>
          </cell>
          <cell r="B4555" t="str">
            <v>Window &amp; Adhesive for Th'Lite To be discontinued BK 18/1/10</v>
          </cell>
          <cell r="C4555" t="str">
            <v>To be discontinued BK 18/1/10</v>
          </cell>
          <cell r="D4555">
            <v>0</v>
          </cell>
          <cell r="E4555">
            <v>0</v>
          </cell>
          <cell r="F4555" t="str">
            <v>Label Link</v>
          </cell>
          <cell r="G4555">
            <v>0</v>
          </cell>
        </row>
        <row r="4556">
          <cell r="A4556" t="str">
            <v>500-391</v>
          </cell>
          <cell r="B4556" t="str">
            <v>ETI grey front label TL Mk2 1 butt.375mic PC</v>
          </cell>
          <cell r="C4556" t="str">
            <v>ETI grey front label TL Mk2 1 butt.375mic PC</v>
          </cell>
          <cell r="D4556">
            <v>0.255</v>
          </cell>
          <cell r="E4556">
            <v>0</v>
          </cell>
          <cell r="F4556" t="str">
            <v>Label Link</v>
          </cell>
          <cell r="G4556">
            <v>0</v>
          </cell>
        </row>
        <row r="4557">
          <cell r="A4557" t="str">
            <v>500-392</v>
          </cell>
          <cell r="B4557" t="str">
            <v>ETI Front Label TL Mk2 2 butt. 375mic PC  (Grey)</v>
          </cell>
          <cell r="C4557" t="str">
            <v>ETI Front Label TL Mk2 2 butt. 375mic PC  (Grey)</v>
          </cell>
          <cell r="D4557">
            <v>0.25501000000000001</v>
          </cell>
          <cell r="E4557">
            <v>0</v>
          </cell>
          <cell r="F4557" t="str">
            <v>Label Link</v>
          </cell>
          <cell r="G4557">
            <v>0</v>
          </cell>
        </row>
        <row r="4558">
          <cell r="A4558" t="str">
            <v>500-393</v>
          </cell>
          <cell r="B4558" t="str">
            <v>Th'Wks Label Front ThermaLite Mk2 1 button (Thermoworks)</v>
          </cell>
          <cell r="C4558" t="str">
            <v>Th'Wks Label Front ThermaLite Mk2 1 button (Thermoworks)</v>
          </cell>
          <cell r="D4558">
            <v>0</v>
          </cell>
          <cell r="E4558">
            <v>0</v>
          </cell>
          <cell r="F4558" t="str">
            <v>Label Link</v>
          </cell>
          <cell r="G4558">
            <v>0</v>
          </cell>
        </row>
        <row r="4559">
          <cell r="A4559" t="str">
            <v>500-394</v>
          </cell>
          <cell r="B4559" t="str">
            <v>Th'Wks Label Front ThermaLite Mk2 2 button (Thermoworks)</v>
          </cell>
          <cell r="C4559" t="str">
            <v>Th'Wks Label Front ThermaLite Mk2 2 button (Thermoworks)</v>
          </cell>
          <cell r="D4559">
            <v>0</v>
          </cell>
          <cell r="E4559">
            <v>0</v>
          </cell>
          <cell r="F4559" t="str">
            <v>Label Link</v>
          </cell>
          <cell r="G4559">
            <v>0</v>
          </cell>
        </row>
        <row r="4560">
          <cell r="A4560" t="str">
            <v>500-401</v>
          </cell>
          <cell r="B4560" t="str">
            <v>Label Moisture Meter - DO NOT REORDER SEE R&amp;D</v>
          </cell>
          <cell r="C4560" t="str">
            <v>DO NOT REORDER SEE R&amp;D</v>
          </cell>
          <cell r="D4560">
            <v>0.2195</v>
          </cell>
          <cell r="E4560">
            <v>0</v>
          </cell>
          <cell r="F4560" t="str">
            <v>Label Link</v>
          </cell>
          <cell r="G4560">
            <v>0</v>
          </cell>
        </row>
        <row r="4561">
          <cell r="A4561" t="str">
            <v>500-469</v>
          </cell>
          <cell r="B4561" t="str">
            <v>Set of 3 labels for 7000 Moisture Meter (Pantone109)</v>
          </cell>
          <cell r="C4561" t="str">
            <v>Set of 3 labels for 7000 Moisture Meter (Pantone109)</v>
          </cell>
          <cell r="D4561">
            <v>1.65</v>
          </cell>
          <cell r="E4561">
            <v>0</v>
          </cell>
          <cell r="F4561" t="str">
            <v>Label Link</v>
          </cell>
          <cell r="G4561">
            <v>0</v>
          </cell>
        </row>
        <row r="4562">
          <cell r="A4562" t="str">
            <v>500-470</v>
          </cell>
          <cell r="B4562" t="str">
            <v>Label 7000 Moisture Meter Front case</v>
          </cell>
          <cell r="C4562" t="str">
            <v>Label 7000 Moisture Meter Front case</v>
          </cell>
          <cell r="D4562">
            <v>0</v>
          </cell>
          <cell r="E4562">
            <v>0</v>
          </cell>
          <cell r="F4562" t="str">
            <v>Label Link</v>
          </cell>
          <cell r="G4562">
            <v>0</v>
          </cell>
        </row>
        <row r="4563">
          <cell r="A4563" t="str">
            <v>500-471</v>
          </cell>
          <cell r="B4563" t="str">
            <v>Label 7000 Moisture Meter Front</v>
          </cell>
          <cell r="C4563" t="str">
            <v>Label 7000 Moisture Meter Front</v>
          </cell>
          <cell r="D4563">
            <v>0</v>
          </cell>
          <cell r="E4563">
            <v>0</v>
          </cell>
          <cell r="F4563" t="str">
            <v>Label Link</v>
          </cell>
          <cell r="G4563">
            <v>0</v>
          </cell>
        </row>
        <row r="4564">
          <cell r="A4564" t="str">
            <v>500-600</v>
          </cell>
          <cell r="B4564" t="str">
            <v>6000 Therma Hygrometer RH meter front label</v>
          </cell>
          <cell r="C4564" t="str">
            <v>6000 Therma Hygrometer RH meter front label</v>
          </cell>
          <cell r="D4564">
            <v>0.29998999999999998</v>
          </cell>
          <cell r="E4564">
            <v>0</v>
          </cell>
          <cell r="F4564" t="str">
            <v>Label Link</v>
          </cell>
          <cell r="G4564">
            <v>0</v>
          </cell>
        </row>
        <row r="4565">
          <cell r="A4565" t="str">
            <v>500-600PEL</v>
          </cell>
          <cell r="B4565" t="str">
            <v>6000 Therma Hygrometer RH meter Preservation Equipment Ltd f</v>
          </cell>
          <cell r="C4565" t="str">
            <v>6000 Therma Hygrometer RH meter Preservation Equipment Ltd front label</v>
          </cell>
          <cell r="D4565">
            <v>0.18276999999999999</v>
          </cell>
          <cell r="E4565">
            <v>0</v>
          </cell>
          <cell r="F4565" t="str">
            <v>Label Link</v>
          </cell>
          <cell r="G4565">
            <v>0</v>
          </cell>
        </row>
        <row r="4566">
          <cell r="A4566" t="str">
            <v>500-602</v>
          </cell>
          <cell r="B4566" t="str">
            <v>6002 Therma Hygrometer RH meter front label (backlight)</v>
          </cell>
          <cell r="C4566" t="str">
            <v>6002 Therma Hygrometer RH meter front label (backlight)</v>
          </cell>
          <cell r="D4566">
            <v>0.3</v>
          </cell>
          <cell r="E4566">
            <v>0</v>
          </cell>
          <cell r="F4566" t="str">
            <v>Label Link</v>
          </cell>
          <cell r="G4566">
            <v>0</v>
          </cell>
        </row>
        <row r="4567">
          <cell r="A4567" t="str">
            <v>500-603</v>
          </cell>
          <cell r="B4567" t="str">
            <v>Thermimport Front Label 6002 hygrometer</v>
          </cell>
          <cell r="C4567" t="str">
            <v>Thermimport Front Label 6002 hygrometer</v>
          </cell>
          <cell r="D4567">
            <v>0.42</v>
          </cell>
          <cell r="E4567">
            <v>0</v>
          </cell>
          <cell r="F4567" t="str">
            <v>Label Link</v>
          </cell>
          <cell r="G4567">
            <v>0</v>
          </cell>
        </row>
        <row r="4568">
          <cell r="A4568" t="str">
            <v>500-610</v>
          </cell>
          <cell r="B4568" t="str">
            <v>6100 Therma Hygrometer RH meter front label</v>
          </cell>
          <cell r="C4568" t="str">
            <v>6100 Therma Hygrometer RH meter front label</v>
          </cell>
          <cell r="D4568">
            <v>0.25</v>
          </cell>
          <cell r="E4568">
            <v>0</v>
          </cell>
          <cell r="F4568" t="str">
            <v>Label Link</v>
          </cell>
          <cell r="G4568">
            <v>0</v>
          </cell>
        </row>
        <row r="4569">
          <cell r="A4569" t="str">
            <v>500-612</v>
          </cell>
          <cell r="B4569" t="str">
            <v>6102 Therma Hygrometer RH meter front label (backlight)</v>
          </cell>
          <cell r="C4569" t="str">
            <v>6102 Therma Hygrometer RH meter front label (backlight)</v>
          </cell>
          <cell r="D4569">
            <v>0.3</v>
          </cell>
          <cell r="E4569">
            <v>0</v>
          </cell>
          <cell r="F4569" t="str">
            <v>Label Link</v>
          </cell>
          <cell r="G4569">
            <v>0</v>
          </cell>
        </row>
        <row r="4570">
          <cell r="A4570" t="str">
            <v>500-650</v>
          </cell>
          <cell r="B4570" t="str">
            <v>6500 Therma Hygrometer RH meter front Label</v>
          </cell>
          <cell r="C4570" t="str">
            <v>6500 Therma Hygrometer RH meter front Label</v>
          </cell>
          <cell r="D4570">
            <v>0.3</v>
          </cell>
          <cell r="E4570">
            <v>0</v>
          </cell>
          <cell r="F4570" t="str">
            <v>Label Link</v>
          </cell>
          <cell r="G4570">
            <v>0</v>
          </cell>
        </row>
        <row r="4571">
          <cell r="A4571" t="str">
            <v>500-7020</v>
          </cell>
          <cell r="B4571" t="str">
            <v>RayTemp Blue front name label</v>
          </cell>
          <cell r="C4571" t="str">
            <v>RayTemp Blue front name label</v>
          </cell>
          <cell r="D4571">
            <v>0.15866</v>
          </cell>
          <cell r="E4571">
            <v>0</v>
          </cell>
          <cell r="F4571" t="str">
            <v>Label Link</v>
          </cell>
          <cell r="G4571">
            <v>0</v>
          </cell>
        </row>
        <row r="4572">
          <cell r="A4572" t="str">
            <v>500-7070</v>
          </cell>
          <cell r="B4572" t="str">
            <v>RayTemp 2 front name label</v>
          </cell>
          <cell r="C4572" t="str">
            <v>RayTemp 2 front name label</v>
          </cell>
          <cell r="D4572">
            <v>0.14000000000000001</v>
          </cell>
          <cell r="E4572">
            <v>0</v>
          </cell>
          <cell r="F4572" t="str">
            <v>Label Link</v>
          </cell>
          <cell r="G4572">
            <v>0</v>
          </cell>
        </row>
        <row r="4573">
          <cell r="A4573" t="str">
            <v>500-7072</v>
          </cell>
          <cell r="B4573" t="str">
            <v>RayTemp 2 PLUS front name label</v>
          </cell>
          <cell r="C4573" t="str">
            <v>RayTemp 2 PLUS front name label</v>
          </cell>
          <cell r="D4573">
            <v>0.19</v>
          </cell>
          <cell r="E4573">
            <v>0</v>
          </cell>
          <cell r="F4573" t="str">
            <v>Label Link</v>
          </cell>
          <cell r="G4573">
            <v>0</v>
          </cell>
        </row>
        <row r="4574">
          <cell r="A4574" t="str">
            <v>500-7072THS</v>
          </cell>
          <cell r="B4574" t="str">
            <v>RayTemp 2 PLUS front name label no registered mark</v>
          </cell>
          <cell r="C4574" t="str">
            <v>RayTemp 2 PLUS front name label no registered mark</v>
          </cell>
          <cell r="D4574">
            <v>0.19</v>
          </cell>
          <cell r="E4574">
            <v>0</v>
          </cell>
          <cell r="F4574" t="str">
            <v>Label Link</v>
          </cell>
          <cell r="G4574">
            <v>0</v>
          </cell>
        </row>
        <row r="4575">
          <cell r="A4575" t="str">
            <v>500-719</v>
          </cell>
          <cell r="B4575" t="str">
            <v>DTR Delivery Temperature Recorder front label</v>
          </cell>
          <cell r="C4575" t="str">
            <v>DTR Delivery Temperature Recorder front label</v>
          </cell>
          <cell r="D4575">
            <v>0.32</v>
          </cell>
          <cell r="E4575">
            <v>0</v>
          </cell>
          <cell r="F4575" t="str">
            <v>Label Link</v>
          </cell>
          <cell r="G4575">
            <v>0</v>
          </cell>
        </row>
        <row r="4576">
          <cell r="A4576" t="str">
            <v>500-720</v>
          </cell>
          <cell r="B4576" t="str">
            <v>DTR Data Temperature Recorder front label</v>
          </cell>
          <cell r="C4576" t="str">
            <v>DTR Data Temperature Recorder front label</v>
          </cell>
          <cell r="D4576">
            <v>0.38500000000000001</v>
          </cell>
          <cell r="E4576">
            <v>0</v>
          </cell>
          <cell r="F4576" t="str">
            <v>Label Link</v>
          </cell>
          <cell r="G4576">
            <v>0</v>
          </cell>
        </row>
        <row r="4577">
          <cell r="A4577" t="str">
            <v>500-721</v>
          </cell>
          <cell r="B4577" t="str">
            <v>PTR Name Label</v>
          </cell>
          <cell r="C4577" t="str">
            <v>PTR Name Label</v>
          </cell>
          <cell r="D4577">
            <v>0.28999999999999998</v>
          </cell>
          <cell r="E4577">
            <v>0</v>
          </cell>
          <cell r="F4577" t="str">
            <v>Label Link</v>
          </cell>
          <cell r="G4577">
            <v>0</v>
          </cell>
        </row>
        <row r="4578">
          <cell r="A4578" t="str">
            <v>500-725</v>
          </cell>
          <cell r="B4578" t="str">
            <v>DTR/PTR Front Window Label</v>
          </cell>
          <cell r="C4578" t="str">
            <v>DTR/PTR Front Window Label</v>
          </cell>
          <cell r="D4578">
            <v>0.39</v>
          </cell>
          <cell r="E4578">
            <v>0</v>
          </cell>
          <cell r="F4578" t="str">
            <v>Label Link</v>
          </cell>
          <cell r="G4578">
            <v>0</v>
          </cell>
        </row>
        <row r="4579">
          <cell r="A4579" t="str">
            <v>500-7360</v>
          </cell>
          <cell r="B4579" t="str">
            <v>TempTest Blue front label</v>
          </cell>
          <cell r="C4579" t="str">
            <v>TempTest Blue front label</v>
          </cell>
          <cell r="D4579">
            <v>0</v>
          </cell>
          <cell r="E4579">
            <v>0</v>
          </cell>
          <cell r="F4579" t="str">
            <v>Label Link</v>
          </cell>
          <cell r="G4579">
            <v>0</v>
          </cell>
        </row>
        <row r="4580">
          <cell r="A4580" t="str">
            <v>500-7360THS</v>
          </cell>
          <cell r="B4580" t="str">
            <v>TempTest Blue ThermoWorks front label</v>
          </cell>
          <cell r="C4580" t="str">
            <v>TempTest Blue ThermoWorks front label</v>
          </cell>
          <cell r="D4580">
            <v>0</v>
          </cell>
          <cell r="E4580">
            <v>0</v>
          </cell>
          <cell r="F4580" t="str">
            <v>Label Link</v>
          </cell>
          <cell r="G4580">
            <v>0</v>
          </cell>
        </row>
        <row r="4581">
          <cell r="A4581" t="str">
            <v>500-740</v>
          </cell>
          <cell r="B4581" t="str">
            <v>4 channel printing thermometer name</v>
          </cell>
          <cell r="C4581" t="str">
            <v>4 channel printing thermometer name</v>
          </cell>
          <cell r="D4581">
            <v>0</v>
          </cell>
          <cell r="E4581">
            <v>0</v>
          </cell>
          <cell r="F4581" t="str">
            <v>Label Link</v>
          </cell>
          <cell r="G4581">
            <v>0</v>
          </cell>
        </row>
        <row r="4582">
          <cell r="A4582" t="str">
            <v>500-801</v>
          </cell>
          <cell r="B4582" t="str">
            <v>Label Portable Checker</v>
          </cell>
          <cell r="C4582" t="str">
            <v>Label Portable Checker</v>
          </cell>
          <cell r="D4582">
            <v>0.16700000000000001</v>
          </cell>
          <cell r="E4582">
            <v>0</v>
          </cell>
          <cell r="F4582" t="str">
            <v>Easting Close</v>
          </cell>
          <cell r="G4582">
            <v>0</v>
          </cell>
        </row>
        <row r="4583">
          <cell r="A4583" t="str">
            <v>500-804</v>
          </cell>
          <cell r="B4583" t="str">
            <v>Label Therma Calibrator B</v>
          </cell>
          <cell r="C4583" t="str">
            <v>Label Therma Calibrator B</v>
          </cell>
          <cell r="D4583">
            <v>0</v>
          </cell>
          <cell r="E4583">
            <v>0</v>
          </cell>
          <cell r="F4583" t="str">
            <v>Label Link</v>
          </cell>
          <cell r="G4583">
            <v>0</v>
          </cell>
        </row>
        <row r="4584">
          <cell r="A4584" t="str">
            <v>500-805</v>
          </cell>
          <cell r="B4584" t="str">
            <v>Label Checker -20, 0, +100'C Discountinuing (NO ORDER)</v>
          </cell>
          <cell r="C4584" t="str">
            <v>Label Checker -20, 0, +100'C Discountinuing (NO ORDER)</v>
          </cell>
          <cell r="D4584">
            <v>0</v>
          </cell>
          <cell r="E4584">
            <v>0</v>
          </cell>
          <cell r="F4584" t="str">
            <v>Label Link</v>
          </cell>
          <cell r="G4584">
            <v>0</v>
          </cell>
        </row>
        <row r="4585">
          <cell r="A4585" t="str">
            <v>500-806</v>
          </cell>
          <cell r="B4585" t="str">
            <v>Label Therma Calibrator D</v>
          </cell>
          <cell r="C4585" t="str">
            <v>Label Therma Calibrator D</v>
          </cell>
          <cell r="D4585">
            <v>0</v>
          </cell>
          <cell r="E4585">
            <v>0</v>
          </cell>
          <cell r="F4585" t="str">
            <v>Label Link</v>
          </cell>
          <cell r="G4585">
            <v>0</v>
          </cell>
        </row>
        <row r="4586">
          <cell r="A4586" t="str">
            <v>500-8077</v>
          </cell>
          <cell r="B4586" t="str">
            <v>ThermaQ Blue front label fasson 329 adhesive</v>
          </cell>
          <cell r="C4586" t="str">
            <v>ThermaQ Blue front label fasson 329 adhesive</v>
          </cell>
          <cell r="D4586">
            <v>0.28999999999999998</v>
          </cell>
          <cell r="E4586">
            <v>0</v>
          </cell>
          <cell r="F4586" t="str">
            <v>Label Link</v>
          </cell>
          <cell r="G4586">
            <v>0</v>
          </cell>
        </row>
        <row r="4587">
          <cell r="A4587" t="str">
            <v>500-8080</v>
          </cell>
          <cell r="B4587" t="str">
            <v>ThermaData Wifi front label</v>
          </cell>
          <cell r="C4587" t="str">
            <v>ThermaData Wifi front label</v>
          </cell>
          <cell r="D4587">
            <v>0</v>
          </cell>
          <cell r="E4587">
            <v>0</v>
          </cell>
          <cell r="F4587" t="str">
            <v>Label Link</v>
          </cell>
          <cell r="G4587">
            <v>0</v>
          </cell>
        </row>
        <row r="4588">
          <cell r="A4588" t="str">
            <v>500-810</v>
          </cell>
          <cell r="B4588" t="str">
            <v>Calibrator Switch Label</v>
          </cell>
          <cell r="C4588" t="str">
            <v>Calibrator Switch Label</v>
          </cell>
          <cell r="D4588">
            <v>0.01</v>
          </cell>
          <cell r="E4588">
            <v>0</v>
          </cell>
          <cell r="F4588" t="str">
            <v>Easting Close</v>
          </cell>
          <cell r="G4588">
            <v>0</v>
          </cell>
        </row>
        <row r="4589">
          <cell r="A4589" t="str">
            <v>500-820</v>
          </cell>
          <cell r="B4589" t="str">
            <v>Label T/C Test Cap Front</v>
          </cell>
          <cell r="C4589" t="str">
            <v>Label T/C Test Cap Front</v>
          </cell>
          <cell r="D4589">
            <v>0.26</v>
          </cell>
          <cell r="E4589">
            <v>0</v>
          </cell>
          <cell r="F4589" t="str">
            <v>Label Link</v>
          </cell>
          <cell r="G4589">
            <v>0</v>
          </cell>
        </row>
        <row r="4590">
          <cell r="A4590" t="str">
            <v>500-900</v>
          </cell>
          <cell r="B4590" t="str">
            <v>laser etched serial number stainless steel logger part numbe</v>
          </cell>
          <cell r="C4590" t="str">
            <v>laser etched serial number stainless steel logger part number 293-900</v>
          </cell>
          <cell r="D4590">
            <v>2.16</v>
          </cell>
          <cell r="E4590">
            <v>0</v>
          </cell>
          <cell r="F4590" t="str">
            <v>Fine Cut Graphics Imaging Ltd</v>
          </cell>
          <cell r="G4590">
            <v>0</v>
          </cell>
        </row>
        <row r="4591">
          <cell r="A4591" t="str">
            <v>500-901</v>
          </cell>
          <cell r="B4591" t="str">
            <v>Label Selector Switch (SH6)</v>
          </cell>
          <cell r="C4591" t="str">
            <v>Label Selector Switch (SH6)</v>
          </cell>
          <cell r="D4591">
            <v>0</v>
          </cell>
          <cell r="E4591">
            <v>0</v>
          </cell>
          <cell r="F4591" t="str">
            <v>Label Link</v>
          </cell>
          <cell r="G4591">
            <v>0</v>
          </cell>
        </row>
        <row r="4592">
          <cell r="A4592" t="str">
            <v>500-903</v>
          </cell>
          <cell r="B4592" t="str">
            <v>Label Digital Thermometer</v>
          </cell>
          <cell r="C4592" t="str">
            <v>Label Digital Thermometer</v>
          </cell>
          <cell r="D4592">
            <v>0</v>
          </cell>
          <cell r="E4592">
            <v>0</v>
          </cell>
          <cell r="F4592" t="str">
            <v>Label Link</v>
          </cell>
          <cell r="G4592">
            <v>0</v>
          </cell>
        </row>
        <row r="4593">
          <cell r="A4593" t="str">
            <v>500-910</v>
          </cell>
          <cell r="B4593" t="str">
            <v>ETI 9100 (Front Label) Yellow on blue</v>
          </cell>
          <cell r="C4593" t="str">
            <v>ETI 9100 (Front Label) Yellow on blue</v>
          </cell>
          <cell r="D4593">
            <v>0.2</v>
          </cell>
          <cell r="E4593">
            <v>0</v>
          </cell>
          <cell r="F4593" t="str">
            <v>Label Link</v>
          </cell>
          <cell r="G4593">
            <v>0</v>
          </cell>
        </row>
        <row r="4594">
          <cell r="A4594" t="str">
            <v>500-915</v>
          </cell>
          <cell r="B4594" t="str">
            <v>laser etched service to stainless steel logger series (Instr</v>
          </cell>
          <cell r="C4594" t="str">
            <v>laser etched service to stainless steel logger series (Instrumentation)</v>
          </cell>
          <cell r="D4594">
            <v>0.48</v>
          </cell>
          <cell r="E4594">
            <v>0</v>
          </cell>
          <cell r="F4594" t="str">
            <v>Instrumentation</v>
          </cell>
          <cell r="G4594">
            <v>0</v>
          </cell>
        </row>
        <row r="4595">
          <cell r="A4595" t="str">
            <v>500-920</v>
          </cell>
          <cell r="B4595" t="str">
            <v>ETI 9200 (Front Label) Yellow on blue</v>
          </cell>
          <cell r="C4595" t="str">
            <v>ETI 9200 (Front Label) Yellow on blue</v>
          </cell>
          <cell r="D4595">
            <v>0.35</v>
          </cell>
          <cell r="E4595">
            <v>0</v>
          </cell>
          <cell r="F4595" t="str">
            <v>Label Link</v>
          </cell>
          <cell r="G4595">
            <v>0</v>
          </cell>
        </row>
        <row r="4596">
          <cell r="A4596" t="str">
            <v>500-9200</v>
          </cell>
          <cell r="B4596" t="str">
            <v>Rear label pressure meter 9200 series</v>
          </cell>
          <cell r="C4596" t="str">
            <v>Rear label pressure meter 9200 series</v>
          </cell>
          <cell r="D4596">
            <v>0</v>
          </cell>
          <cell r="E4596">
            <v>55</v>
          </cell>
          <cell r="F4596" t="str">
            <v>Flus</v>
          </cell>
          <cell r="G4596">
            <v>55</v>
          </cell>
        </row>
        <row r="4597">
          <cell r="A4597" t="str">
            <v>500-921</v>
          </cell>
          <cell r="B4597" t="str">
            <v>ETI 9201 (Front Label) Yellow on blue</v>
          </cell>
          <cell r="C4597" t="str">
            <v>ETI 9201 (Front Label) Yellow on blue</v>
          </cell>
          <cell r="D4597">
            <v>0</v>
          </cell>
          <cell r="E4597">
            <v>0</v>
          </cell>
          <cell r="F4597" t="str">
            <v>Label Link</v>
          </cell>
          <cell r="G4597">
            <v>0</v>
          </cell>
        </row>
        <row r="4598">
          <cell r="A4598" t="str">
            <v>500-922</v>
          </cell>
          <cell r="B4598" t="str">
            <v>ETI 9205 (Front Label) Yellow on blue</v>
          </cell>
          <cell r="C4598" t="str">
            <v>ETI 9205 (Front Label) Yellow on blue</v>
          </cell>
          <cell r="D4598">
            <v>0</v>
          </cell>
          <cell r="E4598">
            <v>0</v>
          </cell>
          <cell r="F4598" t="str">
            <v>Label Link</v>
          </cell>
          <cell r="G4598">
            <v>0</v>
          </cell>
        </row>
        <row r="4599">
          <cell r="A4599" t="str">
            <v>500-923</v>
          </cell>
          <cell r="B4599" t="str">
            <v>ETI 9215 (Front Label) Yellow on blue</v>
          </cell>
          <cell r="C4599" t="str">
            <v>ETI 9215 (Front Label) Yellow on blue</v>
          </cell>
          <cell r="D4599">
            <v>0</v>
          </cell>
          <cell r="E4599">
            <v>0</v>
          </cell>
          <cell r="F4599" t="str">
            <v>Label Link</v>
          </cell>
          <cell r="G4599">
            <v>0</v>
          </cell>
        </row>
        <row r="4600">
          <cell r="A4600" t="str">
            <v>500-924</v>
          </cell>
          <cell r="B4600" t="str">
            <v>ETI 9230 (Front Label)</v>
          </cell>
          <cell r="C4600" t="str">
            <v>ETI 9230 (Front Label) Yellow on blue</v>
          </cell>
          <cell r="D4600">
            <v>0</v>
          </cell>
          <cell r="E4600">
            <v>0</v>
          </cell>
          <cell r="F4600" t="str">
            <v>Label Link</v>
          </cell>
          <cell r="G4600">
            <v>0</v>
          </cell>
        </row>
        <row r="4601">
          <cell r="A4601" t="str">
            <v>500-925</v>
          </cell>
          <cell r="B4601" t="str">
            <v>ETI 92100 (Front Label) Yellow on blue</v>
          </cell>
          <cell r="C4601" t="str">
            <v>ETI 92100 (Front Label) Yellow on blue</v>
          </cell>
          <cell r="D4601">
            <v>0.35</v>
          </cell>
          <cell r="E4601">
            <v>0</v>
          </cell>
          <cell r="F4601" t="str">
            <v>Label Link</v>
          </cell>
          <cell r="G4601">
            <v>0</v>
          </cell>
        </row>
        <row r="4602">
          <cell r="A4602" t="str">
            <v>500-930</v>
          </cell>
          <cell r="B4602" t="str">
            <v>laser etched serial number stainless steel logger part numbe</v>
          </cell>
          <cell r="C4602" t="str">
            <v>laser etched serial number stainless steel logger part number 293-930</v>
          </cell>
          <cell r="D4602">
            <v>2.16</v>
          </cell>
          <cell r="E4602">
            <v>0</v>
          </cell>
          <cell r="F4602" t="str">
            <v>Fine Cut Graphics Imaging Ltd</v>
          </cell>
          <cell r="G4602">
            <v>0</v>
          </cell>
        </row>
        <row r="4603">
          <cell r="A4603" t="str">
            <v>500-931</v>
          </cell>
          <cell r="B4603" t="str">
            <v>laser etched serial number stainless steel logger part numbe</v>
          </cell>
          <cell r="C4603" t="str">
            <v>laser etched serial number stainless steel logger part number 293-931</v>
          </cell>
          <cell r="D4603">
            <v>2.16</v>
          </cell>
          <cell r="E4603">
            <v>0</v>
          </cell>
          <cell r="F4603" t="str">
            <v>Fine Cut Graphics Imaging Ltd</v>
          </cell>
          <cell r="G4603">
            <v>0</v>
          </cell>
        </row>
        <row r="4604">
          <cell r="A4604" t="str">
            <v>500-932</v>
          </cell>
          <cell r="B4604" t="str">
            <v>laser etched serial number stainless steel logger part numbe</v>
          </cell>
          <cell r="C4604" t="str">
            <v>laser etched serial number stainless steel logger part number 293-932</v>
          </cell>
          <cell r="D4604">
            <v>2.16</v>
          </cell>
          <cell r="E4604">
            <v>0</v>
          </cell>
          <cell r="F4604" t="str">
            <v>Fine Cut Graphics Imaging Ltd</v>
          </cell>
          <cell r="G4604">
            <v>0</v>
          </cell>
        </row>
        <row r="4605">
          <cell r="A4605" t="str">
            <v>500-933</v>
          </cell>
          <cell r="B4605" t="str">
            <v>laser etched serial number stainless steel logger part numbe</v>
          </cell>
          <cell r="C4605" t="str">
            <v>laser etched serial number stainless steel logger part number 293-933</v>
          </cell>
          <cell r="D4605">
            <v>2.16</v>
          </cell>
          <cell r="E4605">
            <v>0</v>
          </cell>
          <cell r="F4605" t="str">
            <v>Fine Cut Graphics Imaging Ltd</v>
          </cell>
          <cell r="G4605">
            <v>0</v>
          </cell>
        </row>
        <row r="4606">
          <cell r="A4606" t="str">
            <v>501-102</v>
          </cell>
          <cell r="B4606" t="str">
            <v>Catertemp Plus 2 Front Label</v>
          </cell>
          <cell r="C4606" t="str">
            <v>Catertemp Plus 2 Front Label</v>
          </cell>
          <cell r="D4606">
            <v>1.9</v>
          </cell>
          <cell r="E4606">
            <v>0</v>
          </cell>
          <cell r="F4606" t="str">
            <v>Easting Close</v>
          </cell>
          <cell r="G4606">
            <v>0</v>
          </cell>
        </row>
        <row r="4607">
          <cell r="A4607" t="str">
            <v>502-030</v>
          </cell>
          <cell r="B4607" t="str">
            <v>Therma 20 front Label ThermoWorks</v>
          </cell>
          <cell r="C4607" t="str">
            <v>Therma 20 front Label ThermoWorks</v>
          </cell>
          <cell r="D4607">
            <v>0.57523000000000002</v>
          </cell>
          <cell r="E4607">
            <v>0</v>
          </cell>
          <cell r="F4607" t="str">
            <v>Label Link</v>
          </cell>
          <cell r="G4607">
            <v>0</v>
          </cell>
        </row>
        <row r="4608">
          <cell r="A4608" t="str">
            <v>502-032</v>
          </cell>
          <cell r="B4608" t="str">
            <v>Thermacheck front Label ThermoWorks</v>
          </cell>
          <cell r="C4608" t="str">
            <v>Thermacheck front Label ThermoWorks</v>
          </cell>
          <cell r="D4608">
            <v>0.3</v>
          </cell>
          <cell r="E4608">
            <v>0</v>
          </cell>
          <cell r="F4608" t="str">
            <v>Label Link</v>
          </cell>
          <cell r="G4608">
            <v>0</v>
          </cell>
        </row>
        <row r="4609">
          <cell r="A4609" t="str">
            <v>503-200</v>
          </cell>
          <cell r="B4609" t="str">
            <v>Label Micro 1 Front</v>
          </cell>
          <cell r="C4609" t="str">
            <v>Label Micro 1 Front</v>
          </cell>
          <cell r="D4609">
            <v>0.19</v>
          </cell>
          <cell r="E4609">
            <v>0</v>
          </cell>
          <cell r="F4609" t="str">
            <v>Label Link</v>
          </cell>
          <cell r="G4609">
            <v>0</v>
          </cell>
        </row>
        <row r="4610">
          <cell r="A4610" t="str">
            <v>503-201</v>
          </cell>
          <cell r="B4610" t="str">
            <v>Microtherma 2K Front Label</v>
          </cell>
          <cell r="C4610" t="str">
            <v>Microtherma 2K Front Label</v>
          </cell>
          <cell r="D4610">
            <v>0.14599999999999999</v>
          </cell>
          <cell r="E4610">
            <v>0</v>
          </cell>
          <cell r="F4610" t="str">
            <v>Label Link</v>
          </cell>
          <cell r="G4610">
            <v>0</v>
          </cell>
        </row>
        <row r="4611">
          <cell r="A4611" t="str">
            <v>503-205</v>
          </cell>
          <cell r="B4611" t="str">
            <v>MicroTherma 5 Name label</v>
          </cell>
          <cell r="C4611" t="str">
            <v>MicroTherma 5 Name label</v>
          </cell>
          <cell r="D4611">
            <v>1.0000000000000001E-5</v>
          </cell>
          <cell r="E4611">
            <v>0</v>
          </cell>
          <cell r="F4611" t="str">
            <v>Label Link</v>
          </cell>
          <cell r="G4611">
            <v>0</v>
          </cell>
        </row>
        <row r="4612">
          <cell r="A4612" t="str">
            <v>503-209</v>
          </cell>
          <cell r="B4612" t="str">
            <v>ThermoWorks Name plus Logo Label Pantone 422 Gry 123 Yellow</v>
          </cell>
          <cell r="C4612" t="str">
            <v>ThermoWorks Name plus Logo Label Pantone 422 Gry 123 Yellow</v>
          </cell>
          <cell r="D4612">
            <v>0.31</v>
          </cell>
          <cell r="E4612">
            <v>0</v>
          </cell>
          <cell r="F4612" t="str">
            <v>Label Link</v>
          </cell>
          <cell r="G4612">
            <v>0</v>
          </cell>
        </row>
        <row r="4613">
          <cell r="A4613" t="str">
            <v>503-220</v>
          </cell>
          <cell r="B4613" t="str">
            <v>Lbl Micro 1 S'kt White/4Key Mk 3</v>
          </cell>
          <cell r="C4613" t="str">
            <v>Lbl Micro 1 S'kt White/4Key Mk 3</v>
          </cell>
          <cell r="D4613">
            <v>0.46</v>
          </cell>
          <cell r="E4613">
            <v>0</v>
          </cell>
          <cell r="F4613" t="str">
            <v>Label Link</v>
          </cell>
          <cell r="G4613">
            <v>0</v>
          </cell>
        </row>
        <row r="4614">
          <cell r="A4614" t="str">
            <v>503-221</v>
          </cell>
          <cell r="B4614" t="str">
            <v>Lbl Micro 2 S'kt Pur E/4Key Mk 3</v>
          </cell>
          <cell r="C4614" t="str">
            <v>Lbl Micro 2 S'kt Pur E/4Key Mk 3</v>
          </cell>
          <cell r="D4614">
            <v>0.44</v>
          </cell>
          <cell r="E4614">
            <v>0</v>
          </cell>
          <cell r="F4614" t="str">
            <v>Label Link</v>
          </cell>
          <cell r="G4614">
            <v>0</v>
          </cell>
        </row>
        <row r="4615">
          <cell r="A4615" t="str">
            <v>503-222</v>
          </cell>
          <cell r="B4615" t="str">
            <v>Lbl Micro 2 S'kt Blk J/4Key Mk 3</v>
          </cell>
          <cell r="C4615" t="str">
            <v>Lbl Micro 2 S'kt Blk J/4Key Mk 3</v>
          </cell>
          <cell r="D4615">
            <v>0.44</v>
          </cell>
          <cell r="E4615">
            <v>0</v>
          </cell>
          <cell r="F4615" t="str">
            <v>Label Link</v>
          </cell>
          <cell r="G4615">
            <v>0</v>
          </cell>
        </row>
        <row r="4616">
          <cell r="A4616" t="str">
            <v>503-223</v>
          </cell>
          <cell r="B4616" t="str">
            <v>Microtherma 2K Keypad Front Label</v>
          </cell>
          <cell r="C4616" t="str">
            <v>Microtherma 2K Keypad Front Label</v>
          </cell>
          <cell r="D4616">
            <v>0.46</v>
          </cell>
          <cell r="E4616">
            <v>0</v>
          </cell>
          <cell r="F4616" t="str">
            <v>Label Link</v>
          </cell>
          <cell r="G4616">
            <v>0</v>
          </cell>
        </row>
        <row r="4617">
          <cell r="A4617" t="str">
            <v>503-224</v>
          </cell>
          <cell r="B4617" t="str">
            <v>Lbl Micro 2 S'kt Pnk N/4Key Mk 3</v>
          </cell>
          <cell r="C4617" t="str">
            <v>Lbl Micro 2 S'kt Pnk N/4Key Mk 3</v>
          </cell>
          <cell r="D4617">
            <v>0.66962999999999995</v>
          </cell>
          <cell r="E4617">
            <v>0</v>
          </cell>
          <cell r="F4617" t="str">
            <v>Label Link</v>
          </cell>
          <cell r="G4617">
            <v>0</v>
          </cell>
        </row>
        <row r="4618">
          <cell r="A4618" t="str">
            <v>503-225</v>
          </cell>
          <cell r="B4618" t="str">
            <v>Lbl Micro 2 S'kt Org R/S/4Key Mk 3</v>
          </cell>
          <cell r="C4618" t="str">
            <v>Lbl Micro 2 S'kt Org R/S/4Key Mk 3</v>
          </cell>
          <cell r="D4618">
            <v>0.44</v>
          </cell>
          <cell r="E4618">
            <v>0</v>
          </cell>
          <cell r="F4618" t="str">
            <v>Label Link</v>
          </cell>
          <cell r="G4618">
            <v>0</v>
          </cell>
        </row>
        <row r="4619">
          <cell r="A4619" t="str">
            <v>503-227</v>
          </cell>
          <cell r="B4619" t="str">
            <v>Lbl Micro 2 S'kt Brn T/4Key Mk 3</v>
          </cell>
          <cell r="C4619" t="str">
            <v>Lbl Micro 2 S'kt Brn T/4Key Mk 3</v>
          </cell>
          <cell r="D4619">
            <v>0.51607000000000003</v>
          </cell>
          <cell r="E4619">
            <v>0</v>
          </cell>
          <cell r="F4619" t="str">
            <v>Label Link</v>
          </cell>
          <cell r="G4619">
            <v>0</v>
          </cell>
        </row>
        <row r="4620">
          <cell r="A4620" t="str">
            <v>503-242</v>
          </cell>
          <cell r="B4620" t="str">
            <v>ThermoWorks Micro  2K Pantone 422  Gry &amp; 123 Yell</v>
          </cell>
          <cell r="C4620" t="str">
            <v>ThermoWorks Micro  2K Pantone 422  Gry &amp; 123 Yell</v>
          </cell>
          <cell r="D4620">
            <v>0.66666999999999998</v>
          </cell>
          <cell r="E4620">
            <v>0</v>
          </cell>
          <cell r="F4620" t="str">
            <v>Label Link</v>
          </cell>
          <cell r="G4620">
            <v>0</v>
          </cell>
        </row>
        <row r="4621">
          <cell r="A4621" t="str">
            <v>503-243</v>
          </cell>
          <cell r="B4621" t="str">
            <v>ThermoWorks Micro  2T Pantone 422  Gry &amp; Blue 2935</v>
          </cell>
          <cell r="C4621" t="str">
            <v>ThermoWorks Micro  2T Pantone 422  Gry &amp; Blue 2935</v>
          </cell>
          <cell r="D4621">
            <v>0.46</v>
          </cell>
          <cell r="E4621">
            <v>0</v>
          </cell>
          <cell r="F4621" t="str">
            <v>Label Link</v>
          </cell>
          <cell r="G4621">
            <v>0</v>
          </cell>
        </row>
        <row r="4622">
          <cell r="A4622" t="str">
            <v>503-251</v>
          </cell>
          <cell r="B4622" t="str">
            <v>Micro 5 function label</v>
          </cell>
          <cell r="C4622" t="str">
            <v>Micro 5 function label</v>
          </cell>
          <cell r="D4622">
            <v>1.0000000000000001E-5</v>
          </cell>
          <cell r="E4622">
            <v>0</v>
          </cell>
          <cell r="F4622" t="str">
            <v>Easting Close</v>
          </cell>
          <cell r="G4622">
            <v>0</v>
          </cell>
        </row>
        <row r="4623">
          <cell r="A4623" t="str">
            <v>503-301</v>
          </cell>
          <cell r="B4623" t="str">
            <v>MicroTherma 3 front label 41 x 12 mm</v>
          </cell>
          <cell r="C4623" t="str">
            <v>MicroTherma 3 front label 41 x 12 mm</v>
          </cell>
          <cell r="D4623">
            <v>0.15</v>
          </cell>
          <cell r="E4623">
            <v>0</v>
          </cell>
          <cell r="F4623" t="str">
            <v>Label Link</v>
          </cell>
          <cell r="G4623">
            <v>0</v>
          </cell>
        </row>
        <row r="4624">
          <cell r="A4624" t="str">
            <v>503-321</v>
          </cell>
          <cell r="B4624" t="str">
            <v>Lbl Micro 3 S'kt Pur E/2Key Mk 3</v>
          </cell>
          <cell r="C4624" t="str">
            <v>Lbl Micro 3 S'kt Pur E/2Key Mk 3</v>
          </cell>
          <cell r="D4624">
            <v>0</v>
          </cell>
          <cell r="E4624">
            <v>0</v>
          </cell>
          <cell r="F4624" t="str">
            <v>Label Link</v>
          </cell>
          <cell r="G4624">
            <v>0</v>
          </cell>
        </row>
        <row r="4625">
          <cell r="A4625" t="str">
            <v>503-322</v>
          </cell>
          <cell r="B4625" t="str">
            <v>Lbl Micro 3 S'kt Blk J/2Key Mk 3</v>
          </cell>
          <cell r="C4625" t="str">
            <v>Lbl Micro 3 S'kt Blk J/2Key Mk 3</v>
          </cell>
          <cell r="D4625">
            <v>0</v>
          </cell>
          <cell r="E4625">
            <v>0</v>
          </cell>
          <cell r="F4625" t="str">
            <v>Label Link</v>
          </cell>
          <cell r="G4625">
            <v>0</v>
          </cell>
        </row>
        <row r="4626">
          <cell r="A4626" t="str">
            <v>503-323</v>
          </cell>
          <cell r="B4626" t="str">
            <v>MicroTherma 3 front label with green socket 2 key 59 x 41 mm</v>
          </cell>
          <cell r="C4626" t="str">
            <v>MicroTherma 3 front label with green socket 2 key 59 x 41 mm</v>
          </cell>
          <cell r="D4626">
            <v>0.49968000000000001</v>
          </cell>
          <cell r="E4626">
            <v>0</v>
          </cell>
          <cell r="F4626" t="str">
            <v>Label Link</v>
          </cell>
          <cell r="G4626">
            <v>0</v>
          </cell>
        </row>
        <row r="4627">
          <cell r="A4627" t="str">
            <v>503-324</v>
          </cell>
          <cell r="B4627" t="str">
            <v>Lbl Micro 3 S'kt Pnk N/2Key Mk 3</v>
          </cell>
          <cell r="C4627" t="str">
            <v>Lbl Micro 3 S'kt Pnk N/2Key Mk 3</v>
          </cell>
          <cell r="D4627">
            <v>0.43</v>
          </cell>
          <cell r="E4627">
            <v>0</v>
          </cell>
          <cell r="F4627" t="str">
            <v>Label Link</v>
          </cell>
          <cell r="G4627">
            <v>0</v>
          </cell>
        </row>
        <row r="4628">
          <cell r="A4628" t="str">
            <v>503-325</v>
          </cell>
          <cell r="B4628" t="str">
            <v>Lbl Micro 3 S'kt Org R/S/2Key Mk 3</v>
          </cell>
          <cell r="C4628" t="str">
            <v>Lbl Micro 3 S'kt Org R/S/2Key Mk 3</v>
          </cell>
          <cell r="D4628">
            <v>0.43</v>
          </cell>
          <cell r="E4628">
            <v>0</v>
          </cell>
          <cell r="F4628" t="str">
            <v>Label Link</v>
          </cell>
          <cell r="G4628">
            <v>0</v>
          </cell>
        </row>
        <row r="4629">
          <cell r="A4629" t="str">
            <v>503-327</v>
          </cell>
          <cell r="B4629" t="str">
            <v>Lbl Micro 3 S'kt Brn T/2Key Mk 3</v>
          </cell>
          <cell r="C4629" t="str">
            <v>Lbl Micro 3 S'kt Brn T/2Key Mk 3</v>
          </cell>
          <cell r="D4629">
            <v>0.43</v>
          </cell>
          <cell r="E4629">
            <v>0</v>
          </cell>
          <cell r="F4629" t="str">
            <v>Label Link</v>
          </cell>
          <cell r="G4629">
            <v>0</v>
          </cell>
        </row>
        <row r="4630">
          <cell r="A4630" t="str">
            <v>503-500</v>
          </cell>
          <cell r="B4630" t="str">
            <v>MicroCal Mk2 Front Label Red,Black,Blue &amp; White</v>
          </cell>
          <cell r="C4630" t="str">
            <v>MicroCal Mk2 Front Label Red,Black,Blue &amp; White</v>
          </cell>
          <cell r="D4630">
            <v>0.52</v>
          </cell>
          <cell r="E4630">
            <v>0</v>
          </cell>
          <cell r="F4630" t="str">
            <v>Label Link</v>
          </cell>
          <cell r="G4630">
            <v>0</v>
          </cell>
        </row>
        <row r="4631">
          <cell r="A4631" t="str">
            <v>503-500THS</v>
          </cell>
          <cell r="B4631" t="str">
            <v>MicroCal 1 Plus front panel label</v>
          </cell>
          <cell r="C4631" t="str">
            <v>MicroCal 1 Plus front panel label</v>
          </cell>
          <cell r="D4631">
            <v>0.85</v>
          </cell>
          <cell r="E4631">
            <v>0</v>
          </cell>
          <cell r="F4631" t="str">
            <v>Label Link</v>
          </cell>
          <cell r="G4631">
            <v>0</v>
          </cell>
        </row>
        <row r="4632">
          <cell r="A4632" t="str">
            <v>503-510</v>
          </cell>
          <cell r="B4632" t="str">
            <v>MicroCal 1 plus Name Label</v>
          </cell>
          <cell r="C4632" t="str">
            <v>MicroCal 1 plus Name Label</v>
          </cell>
          <cell r="D4632">
            <v>0.27910000000000001</v>
          </cell>
          <cell r="E4632">
            <v>0</v>
          </cell>
          <cell r="F4632" t="str">
            <v>Label Link</v>
          </cell>
          <cell r="G4632">
            <v>0</v>
          </cell>
        </row>
        <row r="4633">
          <cell r="A4633" t="str">
            <v>503-511</v>
          </cell>
          <cell r="B4633" t="str">
            <v>MicroCal 1 Name Label</v>
          </cell>
          <cell r="C4633" t="str">
            <v>MicroCal 1 Name Label</v>
          </cell>
          <cell r="D4633">
            <v>0.19</v>
          </cell>
          <cell r="E4633">
            <v>0</v>
          </cell>
          <cell r="F4633" t="str">
            <v>Label Link</v>
          </cell>
          <cell r="G4633">
            <v>0</v>
          </cell>
        </row>
        <row r="4634">
          <cell r="A4634" t="str">
            <v>503-512</v>
          </cell>
          <cell r="B4634" t="str">
            <v>MicroCal 2 Name  Label Black on Blue</v>
          </cell>
          <cell r="C4634" t="str">
            <v>MicroCal 2 Name  Label Black on Blue</v>
          </cell>
          <cell r="D4634">
            <v>0.2</v>
          </cell>
          <cell r="E4634">
            <v>0</v>
          </cell>
          <cell r="F4634" t="str">
            <v>Label Link</v>
          </cell>
          <cell r="G4634">
            <v>0</v>
          </cell>
        </row>
        <row r="4635">
          <cell r="A4635" t="str">
            <v>503-513</v>
          </cell>
          <cell r="B4635" t="str">
            <v>MicroCal 3 Mk2 Name Label Black on Blue</v>
          </cell>
          <cell r="C4635" t="str">
            <v>MicroCal 3 Mk2 Name Label Black on Blue</v>
          </cell>
          <cell r="D4635">
            <v>0.28654000000000002</v>
          </cell>
          <cell r="E4635">
            <v>0</v>
          </cell>
          <cell r="F4635" t="str">
            <v>Label Link</v>
          </cell>
          <cell r="G4635">
            <v>0</v>
          </cell>
        </row>
        <row r="4636">
          <cell r="A4636" t="str">
            <v>503-560</v>
          </cell>
          <cell r="B4636" t="str">
            <v>MicroCal 1 Front Label  Thermoworks</v>
          </cell>
          <cell r="C4636" t="str">
            <v>MicroCal 1 Front Label Thermoworks</v>
          </cell>
          <cell r="D4636">
            <v>0.45</v>
          </cell>
          <cell r="E4636">
            <v>0</v>
          </cell>
          <cell r="F4636" t="str">
            <v>Label Link</v>
          </cell>
          <cell r="G4636">
            <v>0</v>
          </cell>
        </row>
        <row r="4637">
          <cell r="A4637" t="str">
            <v>503-561</v>
          </cell>
          <cell r="B4637" t="str">
            <v>MicroCal Mk2 Front Label  Thermoworks</v>
          </cell>
          <cell r="C4637" t="str">
            <v>MicroCal Mk2 Front Label  Thermoworks</v>
          </cell>
          <cell r="D4637">
            <v>0.46011000000000002</v>
          </cell>
          <cell r="E4637">
            <v>0</v>
          </cell>
          <cell r="F4637" t="str">
            <v>Label Link</v>
          </cell>
          <cell r="G4637">
            <v>0</v>
          </cell>
        </row>
        <row r="4638">
          <cell r="A4638" t="str">
            <v>503-600</v>
          </cell>
          <cell r="B4638" t="str">
            <v>MicroCheck Front Label Black / Blue with White socket</v>
          </cell>
          <cell r="C4638" t="str">
            <v>MicroCheck Front Label Black / Blue with White socket</v>
          </cell>
          <cell r="D4638">
            <v>0.49998999999999999</v>
          </cell>
          <cell r="E4638">
            <v>0</v>
          </cell>
          <cell r="F4638" t="str">
            <v>Label Link</v>
          </cell>
          <cell r="G4638">
            <v>0</v>
          </cell>
        </row>
        <row r="4639">
          <cell r="A4639" t="str">
            <v>503-600THS</v>
          </cell>
          <cell r="B4639" t="str">
            <v>MicroCheck front panel label ThermoWorks</v>
          </cell>
          <cell r="C4639" t="str">
            <v>MicroCheck front panel label ThermoWorks</v>
          </cell>
          <cell r="D4639">
            <v>0.85</v>
          </cell>
          <cell r="E4639">
            <v>0</v>
          </cell>
          <cell r="F4639" t="str">
            <v>Label Link</v>
          </cell>
          <cell r="G4639">
            <v>0</v>
          </cell>
        </row>
        <row r="4640">
          <cell r="A4640" t="str">
            <v>503-610</v>
          </cell>
          <cell r="B4640" t="str">
            <v>MicroCheck Name Label Black and Blue</v>
          </cell>
          <cell r="C4640" t="str">
            <v>MicroCheck Name Label Black and Blue</v>
          </cell>
          <cell r="D4640">
            <v>0.2</v>
          </cell>
          <cell r="E4640">
            <v>0</v>
          </cell>
          <cell r="F4640" t="str">
            <v>Label Link</v>
          </cell>
          <cell r="G4640">
            <v>0</v>
          </cell>
        </row>
        <row r="4641">
          <cell r="A4641" t="str">
            <v>505-051</v>
          </cell>
          <cell r="B4641" t="str">
            <v>Label Impact</v>
          </cell>
          <cell r="C4641" t="str">
            <v>Label Impact</v>
          </cell>
          <cell r="D4641">
            <v>0.16200000000000001</v>
          </cell>
          <cell r="E4641">
            <v>0</v>
          </cell>
          <cell r="F4641" t="str">
            <v>Label Link</v>
          </cell>
          <cell r="G4641">
            <v>0</v>
          </cell>
        </row>
        <row r="4642">
          <cell r="A4642" t="str">
            <v>505-061</v>
          </cell>
          <cell r="B4642" t="str">
            <v>Therma 3 Thermometer ThWks Pantone 422 Gry &amp; 123 Yell</v>
          </cell>
          <cell r="C4642" t="str">
            <v>Therma 3 Thermometer ThWks Pantone 422 Gry &amp; 123 Yell</v>
          </cell>
          <cell r="D4642">
            <v>0.19</v>
          </cell>
          <cell r="E4642">
            <v>0</v>
          </cell>
          <cell r="F4642" t="str">
            <v>Label Link</v>
          </cell>
          <cell r="G4642">
            <v>0</v>
          </cell>
        </row>
        <row r="4643">
          <cell r="A4643" t="str">
            <v>506-001</v>
          </cell>
          <cell r="B4643" t="str">
            <v>Label Degree F</v>
          </cell>
          <cell r="C4643" t="str">
            <v>Label Degree F</v>
          </cell>
          <cell r="D4643">
            <v>0</v>
          </cell>
          <cell r="E4643">
            <v>0</v>
          </cell>
          <cell r="F4643" t="str">
            <v>Label Link</v>
          </cell>
          <cell r="G4643">
            <v>0</v>
          </cell>
        </row>
        <row r="4644">
          <cell r="A4644" t="str">
            <v>506-002</v>
          </cell>
          <cell r="B4644" t="str">
            <v>Label Degree C   White/Black Monthly call off</v>
          </cell>
          <cell r="C4644" t="str">
            <v>Label Degree C   White/Black Monthly call off</v>
          </cell>
          <cell r="D4644">
            <v>6.4000000000000001E-2</v>
          </cell>
          <cell r="E4644">
            <v>0</v>
          </cell>
          <cell r="F4644" t="str">
            <v>Label Link</v>
          </cell>
          <cell r="G4644">
            <v>0</v>
          </cell>
        </row>
        <row r="4645">
          <cell r="A4645" t="str">
            <v>506-005</v>
          </cell>
          <cell r="B4645" t="str">
            <v>Label Degree F ThermoWorks Pantone 422 Gry &amp; 123 Yell #</v>
          </cell>
          <cell r="C4645" t="str">
            <v>Label Degree F ThermoWorks Pantone 422 Gry &amp; 123 Yell #</v>
          </cell>
          <cell r="D4645">
            <v>0</v>
          </cell>
          <cell r="E4645">
            <v>0</v>
          </cell>
          <cell r="F4645" t="str">
            <v>Label Link</v>
          </cell>
          <cell r="G4645">
            <v>0</v>
          </cell>
        </row>
        <row r="4646">
          <cell r="A4646" t="str">
            <v>506-011</v>
          </cell>
          <cell r="B4646" t="str">
            <v>Label Percentage %</v>
          </cell>
          <cell r="C4646" t="str">
            <v>Label Percentage %</v>
          </cell>
          <cell r="D4646">
            <v>9.9940000000000001E-2</v>
          </cell>
          <cell r="E4646">
            <v>0</v>
          </cell>
          <cell r="F4646" t="str">
            <v>Label Link</v>
          </cell>
          <cell r="G4646">
            <v>0</v>
          </cell>
        </row>
        <row r="4647">
          <cell r="A4647" t="str">
            <v>506-020</v>
          </cell>
          <cell r="B4647" t="str">
            <v>Therma 20 °C Blue front Label</v>
          </cell>
          <cell r="C4647" t="str">
            <v>Therma 20 °C Blue front Label</v>
          </cell>
          <cell r="D4647">
            <v>0.18</v>
          </cell>
          <cell r="E4647">
            <v>0</v>
          </cell>
          <cell r="F4647" t="str">
            <v>Easting Close</v>
          </cell>
          <cell r="G4647">
            <v>0</v>
          </cell>
        </row>
        <row r="4648">
          <cell r="A4648" t="str">
            <v>506-031</v>
          </cell>
          <cell r="B4648" t="str">
            <v>Label mbar    (Yellow on Blue)</v>
          </cell>
          <cell r="C4648" t="str">
            <v>Label mbar (Yellow on Blue)</v>
          </cell>
          <cell r="D4648">
            <v>0</v>
          </cell>
          <cell r="E4648">
            <v>0</v>
          </cell>
          <cell r="F4648" t="str">
            <v>Label Link</v>
          </cell>
          <cell r="G4648">
            <v>0</v>
          </cell>
        </row>
        <row r="4649">
          <cell r="A4649" t="str">
            <v>506-032</v>
          </cell>
          <cell r="B4649" t="str">
            <v>Label psi    (Yellow on Blue)</v>
          </cell>
          <cell r="C4649" t="str">
            <v>Label psi Yellow on Blue</v>
          </cell>
          <cell r="D4649">
            <v>0.16669999999999999</v>
          </cell>
          <cell r="E4649">
            <v>0</v>
          </cell>
          <cell r="F4649" t="str">
            <v>Label Link</v>
          </cell>
          <cell r="G4649">
            <v>0</v>
          </cell>
        </row>
        <row r="4650">
          <cell r="A4650" t="str">
            <v>506-100</v>
          </cell>
          <cell r="B4650" t="str">
            <v>Label Sets D50 Panel Meter</v>
          </cell>
          <cell r="C4650" t="str">
            <v>Label Sets D50 Panel Meter</v>
          </cell>
          <cell r="D4650">
            <v>0</v>
          </cell>
          <cell r="E4650">
            <v>0</v>
          </cell>
          <cell r="F4650" t="str">
            <v>Label Link</v>
          </cell>
          <cell r="G4650">
            <v>0</v>
          </cell>
        </row>
        <row r="4651">
          <cell r="A4651" t="str">
            <v>507-502</v>
          </cell>
          <cell r="B4651" t="str">
            <v>Aquatemp Front Label</v>
          </cell>
          <cell r="C4651" t="str">
            <v>Aquatemp Front Label</v>
          </cell>
          <cell r="D4651">
            <v>0.65500000000000003</v>
          </cell>
          <cell r="E4651">
            <v>0</v>
          </cell>
          <cell r="F4651" t="str">
            <v>Label Link</v>
          </cell>
          <cell r="G4651">
            <v>0</v>
          </cell>
        </row>
        <row r="4652">
          <cell r="A4652" t="str">
            <v>508-001</v>
          </cell>
          <cell r="B4652" t="str">
            <v>ETI Front Label 2001 Name Label</v>
          </cell>
          <cell r="C4652" t="str">
            <v>ETI Front Label 2001 Name Label</v>
          </cell>
          <cell r="D4652">
            <v>0.13500000000000001</v>
          </cell>
          <cell r="E4652">
            <v>0</v>
          </cell>
          <cell r="F4652" t="str">
            <v>Label Link</v>
          </cell>
          <cell r="G4652">
            <v>0</v>
          </cell>
        </row>
        <row r="4653">
          <cell r="A4653" t="str">
            <v>508-006</v>
          </cell>
          <cell r="B4653" t="str">
            <v>ETI Front Label 2002 Name Label</v>
          </cell>
          <cell r="C4653" t="str">
            <v>ETI Front Label 2002 Name Label</v>
          </cell>
          <cell r="D4653">
            <v>0.12</v>
          </cell>
          <cell r="E4653">
            <v>0</v>
          </cell>
          <cell r="F4653" t="str">
            <v>Easting Close</v>
          </cell>
          <cell r="G4653">
            <v>0</v>
          </cell>
        </row>
        <row r="4654">
          <cell r="A4654" t="str">
            <v>508-011</v>
          </cell>
          <cell r="B4654" t="str">
            <v>ETI Front Label 2003 Name Label</v>
          </cell>
          <cell r="C4654" t="str">
            <v>ETI Front Label 2003 Name Label</v>
          </cell>
          <cell r="D4654">
            <v>0.13</v>
          </cell>
          <cell r="E4654">
            <v>0</v>
          </cell>
          <cell r="F4654" t="str">
            <v>Easting Close</v>
          </cell>
          <cell r="G4654">
            <v>0</v>
          </cell>
        </row>
        <row r="4655">
          <cell r="A4655" t="str">
            <v>508-012</v>
          </cell>
          <cell r="B4655" t="str">
            <v>Thermoworks  label (FoodTech K)</v>
          </cell>
          <cell r="C4655" t="str">
            <v>Thermoworks  label (FoodTech K)</v>
          </cell>
          <cell r="D4655">
            <v>0</v>
          </cell>
          <cell r="E4655">
            <v>0</v>
          </cell>
          <cell r="F4655" t="str">
            <v>Label Link</v>
          </cell>
          <cell r="G4655">
            <v>0</v>
          </cell>
        </row>
        <row r="4656">
          <cell r="A4656" t="str">
            <v>508-016</v>
          </cell>
          <cell r="B4656" t="str">
            <v>ETI Front Label 2202 Name Label</v>
          </cell>
          <cell r="C4656" t="str">
            <v>ETI Front Label 2202 Name Label</v>
          </cell>
          <cell r="D4656">
            <v>0.14000000000000001</v>
          </cell>
          <cell r="E4656">
            <v>0</v>
          </cell>
          <cell r="F4656" t="str">
            <v>Label Link</v>
          </cell>
          <cell r="G4656">
            <v>0</v>
          </cell>
        </row>
        <row r="4657">
          <cell r="A4657" t="str">
            <v>508-021</v>
          </cell>
          <cell r="B4657" t="str">
            <v>ETI Front Label 2203 Name Label</v>
          </cell>
          <cell r="C4657" t="str">
            <v>ETI Front Label 2203 Name Label</v>
          </cell>
          <cell r="D4657">
            <v>0.16</v>
          </cell>
          <cell r="E4657">
            <v>0</v>
          </cell>
          <cell r="F4657" t="str">
            <v>Easting Close</v>
          </cell>
          <cell r="G4657">
            <v>0</v>
          </cell>
        </row>
        <row r="4658">
          <cell r="A4658" t="str">
            <v>508-026</v>
          </cell>
          <cell r="B4658" t="str">
            <v>Label 2202/2203 front differentail</v>
          </cell>
          <cell r="C4658" t="str">
            <v>Label 2202/2203 front differentail</v>
          </cell>
          <cell r="D4658">
            <v>0</v>
          </cell>
          <cell r="E4658">
            <v>0</v>
          </cell>
          <cell r="F4658" t="str">
            <v>Label Link</v>
          </cell>
          <cell r="G4658">
            <v>0</v>
          </cell>
        </row>
        <row r="4659">
          <cell r="A4659" t="str">
            <v>508-031</v>
          </cell>
          <cell r="B4659" t="str">
            <v>Label digital thermometer</v>
          </cell>
          <cell r="C4659" t="str">
            <v>Label digital thermometer</v>
          </cell>
          <cell r="D4659">
            <v>0.26</v>
          </cell>
          <cell r="E4659">
            <v>0</v>
          </cell>
          <cell r="F4659" t="str">
            <v>Easting Close</v>
          </cell>
          <cell r="G4659">
            <v>0</v>
          </cell>
        </row>
        <row r="4660">
          <cell r="A4660" t="str">
            <v>508-051</v>
          </cell>
          <cell r="B4660" t="str">
            <v>Thermamite 1 Front Label</v>
          </cell>
          <cell r="C4660" t="str">
            <v>Thermamite 1 Front Label</v>
          </cell>
          <cell r="D4660">
            <v>0</v>
          </cell>
          <cell r="E4660">
            <v>0</v>
          </cell>
          <cell r="F4660" t="str">
            <v>Label Link</v>
          </cell>
          <cell r="G4660">
            <v>0</v>
          </cell>
        </row>
        <row r="4661">
          <cell r="A4661" t="str">
            <v>508-054</v>
          </cell>
          <cell r="B4661" t="str">
            <v>Label Thermamite 601 Discontinued PL 30/11/10</v>
          </cell>
          <cell r="C4661" t="str">
            <v>Discontinued PL 30/11/10</v>
          </cell>
          <cell r="D4661">
            <v>0</v>
          </cell>
          <cell r="E4661">
            <v>0</v>
          </cell>
          <cell r="F4661" t="str">
            <v>Label Link</v>
          </cell>
          <cell r="G4661">
            <v>0</v>
          </cell>
        </row>
        <row r="4662">
          <cell r="A4662" t="str">
            <v>508-055</v>
          </cell>
          <cell r="B4662" t="str">
            <v>Thermamite 5 Front Label</v>
          </cell>
          <cell r="C4662" t="str">
            <v>Thermamite 5 Front Label</v>
          </cell>
          <cell r="D4662">
            <v>0.36</v>
          </cell>
          <cell r="E4662">
            <v>0</v>
          </cell>
          <cell r="F4662" t="str">
            <v>Label Link</v>
          </cell>
          <cell r="G4662">
            <v>0</v>
          </cell>
        </row>
        <row r="4663">
          <cell r="A4663" t="str">
            <v>508-061</v>
          </cell>
          <cell r="B4663" t="str">
            <v>Label Th'mite 1 'C ThermoWorks Front (0.1'C) (Pantone 123CVC</v>
          </cell>
          <cell r="C4663" t="str">
            <v>Label Th'mite 1 'C ThermoWorks Front (0.1'C) (Pantone 123CVC</v>
          </cell>
          <cell r="D4663">
            <v>0</v>
          </cell>
          <cell r="E4663">
            <v>0</v>
          </cell>
          <cell r="F4663" t="str">
            <v>Label Link</v>
          </cell>
          <cell r="G4663">
            <v>0</v>
          </cell>
        </row>
        <row r="4664">
          <cell r="A4664" t="str">
            <v>508-062</v>
          </cell>
          <cell r="B4664" t="str">
            <v>Label Th'mite 1 'F ThermoWorks Front (0.1'F) (Pantone123CVC)</v>
          </cell>
          <cell r="C4664" t="str">
            <v>Label Th'mite 1 'F ThermoWorks Front (0.1'F) (Pantone123CVC)</v>
          </cell>
          <cell r="D4664">
            <v>0.47499999999999998</v>
          </cell>
          <cell r="E4664">
            <v>0</v>
          </cell>
          <cell r="F4664" t="str">
            <v>Label Link</v>
          </cell>
          <cell r="G4664">
            <v>0</v>
          </cell>
        </row>
        <row r="4665">
          <cell r="A4665" t="str">
            <v>508-065</v>
          </cell>
          <cell r="B4665" t="str">
            <v>Label Th'mite 5 'C Thermoworks Front (1'C) (Pantone123CVC)</v>
          </cell>
          <cell r="C4665" t="str">
            <v>Label Th'mite 5 'C Thermoworks Front (1'C) (Pantone123CVC)</v>
          </cell>
          <cell r="D4665">
            <v>0</v>
          </cell>
          <cell r="E4665">
            <v>0</v>
          </cell>
          <cell r="F4665" t="str">
            <v>Label Link</v>
          </cell>
          <cell r="G4665">
            <v>0</v>
          </cell>
        </row>
        <row r="4666">
          <cell r="A4666" t="str">
            <v>508-066</v>
          </cell>
          <cell r="B4666" t="str">
            <v>Label Th'mite 5 'F ThermoWorks Front  (Pantone123CVC)</v>
          </cell>
          <cell r="C4666" t="str">
            <v>Label Th'mite 5 'F ThermoWorks Front  (Pantone123CVC)</v>
          </cell>
          <cell r="D4666">
            <v>0.47499999999999998</v>
          </cell>
          <cell r="E4666">
            <v>0</v>
          </cell>
          <cell r="F4666" t="str">
            <v>Label Link</v>
          </cell>
          <cell r="G4666">
            <v>0</v>
          </cell>
        </row>
        <row r="4667">
          <cell r="A4667" t="str">
            <v>508-081</v>
          </cell>
          <cell r="B4667" t="str">
            <v>3101 Front label</v>
          </cell>
          <cell r="C4667" t="str">
            <v>3101 Front label</v>
          </cell>
          <cell r="D4667">
            <v>0.31995000000000001</v>
          </cell>
          <cell r="E4667">
            <v>0</v>
          </cell>
          <cell r="F4667" t="str">
            <v>Label Link</v>
          </cell>
          <cell r="G4667">
            <v>0</v>
          </cell>
        </row>
        <row r="4668">
          <cell r="A4668" t="str">
            <v>508-091</v>
          </cell>
          <cell r="B4668" t="str">
            <v>Dry-Well Heat Source 3001 Front Label</v>
          </cell>
          <cell r="C4668" t="str">
            <v>Dry-Well Heat Source 3001 Front Label</v>
          </cell>
          <cell r="D4668">
            <v>0.19939999999999999</v>
          </cell>
          <cell r="E4668">
            <v>0</v>
          </cell>
          <cell r="F4668" t="str">
            <v>Label Link</v>
          </cell>
          <cell r="G4668">
            <v>0</v>
          </cell>
        </row>
        <row r="4669">
          <cell r="A4669" t="str">
            <v>508-092</v>
          </cell>
          <cell r="B4669" t="str">
            <v>Dry-Well Heat Source 3002 Front Label</v>
          </cell>
          <cell r="C4669" t="str">
            <v>Dry-Well Heat Source 3002 Front Label</v>
          </cell>
          <cell r="D4669">
            <v>0.16</v>
          </cell>
          <cell r="E4669">
            <v>0</v>
          </cell>
          <cell r="F4669" t="str">
            <v>Label Link</v>
          </cell>
          <cell r="G4669">
            <v>0</v>
          </cell>
        </row>
        <row r="4670">
          <cell r="A4670" t="str">
            <v>508-093</v>
          </cell>
          <cell r="B4670" t="str">
            <v>Dry-Well Heat Source 3003 Front Label</v>
          </cell>
          <cell r="C4670" t="str">
            <v>Dry-Well Heat Source 3003 Front Label</v>
          </cell>
          <cell r="D4670">
            <v>0.16</v>
          </cell>
          <cell r="E4670">
            <v>0</v>
          </cell>
          <cell r="F4670" t="str">
            <v>Label Link</v>
          </cell>
          <cell r="G4670">
            <v>0</v>
          </cell>
        </row>
        <row r="4671">
          <cell r="A4671" t="str">
            <v>508-094</v>
          </cell>
          <cell r="B4671" t="str">
            <v>Dry-well Heat Source 3004 Front Label</v>
          </cell>
          <cell r="C4671" t="str">
            <v>Dry-well Heat Source 3004 Front Label</v>
          </cell>
          <cell r="D4671">
            <v>0.31680000000000003</v>
          </cell>
          <cell r="E4671">
            <v>0</v>
          </cell>
          <cell r="F4671" t="str">
            <v>Label Link</v>
          </cell>
          <cell r="G4671">
            <v>0</v>
          </cell>
        </row>
        <row r="4672">
          <cell r="A4672" t="str">
            <v>508-101</v>
          </cell>
          <cell r="B4672" t="str">
            <v>Main Label 2002/2003 Yellow</v>
          </cell>
          <cell r="C4672" t="str">
            <v>Main Label 2002/2003 Yellow</v>
          </cell>
          <cell r="D4672">
            <v>0.31</v>
          </cell>
          <cell r="E4672">
            <v>0</v>
          </cell>
          <cell r="F4672" t="str">
            <v>Easting Close</v>
          </cell>
          <cell r="G4672">
            <v>0</v>
          </cell>
        </row>
        <row r="4673">
          <cell r="A4673" t="str">
            <v>508-107</v>
          </cell>
          <cell r="B4673" t="str">
            <v>Main Label 2001 Yellow</v>
          </cell>
          <cell r="C4673" t="str">
            <v>Main Label 2001 Yellow</v>
          </cell>
          <cell r="D4673">
            <v>0</v>
          </cell>
          <cell r="E4673">
            <v>0</v>
          </cell>
          <cell r="F4673" t="str">
            <v>Label Link</v>
          </cell>
          <cell r="G4673">
            <v>0</v>
          </cell>
        </row>
        <row r="4674">
          <cell r="A4674" t="str">
            <v>508-108</v>
          </cell>
          <cell r="B4674" t="str">
            <v>Label 2202/03 Main "K" Yellow (THermoworks)</v>
          </cell>
          <cell r="C4674" t="str">
            <v>Label 2202/03 Main "K" Yellow (THermoworks)</v>
          </cell>
          <cell r="D4674">
            <v>0</v>
          </cell>
          <cell r="E4674">
            <v>0</v>
          </cell>
          <cell r="F4674" t="str">
            <v>Label Link</v>
          </cell>
          <cell r="G4674">
            <v>0</v>
          </cell>
        </row>
        <row r="4675">
          <cell r="A4675" t="str">
            <v>508-111</v>
          </cell>
          <cell r="B4675" t="str">
            <v>Main Label 2002/2003 Green</v>
          </cell>
          <cell r="C4675" t="str">
            <v>Main Label 2002/2003 Green</v>
          </cell>
          <cell r="D4675">
            <v>0.42</v>
          </cell>
          <cell r="E4675">
            <v>0</v>
          </cell>
          <cell r="F4675" t="str">
            <v>Easting Close</v>
          </cell>
          <cell r="G4675">
            <v>0</v>
          </cell>
        </row>
        <row r="4676">
          <cell r="A4676" t="str">
            <v>508-112</v>
          </cell>
          <cell r="B4676" t="str">
            <v>Thermoworks FoodTech K 2 button Micro</v>
          </cell>
          <cell r="C4676" t="str">
            <v>Thermoworks FoodTech K 2 button Micro</v>
          </cell>
          <cell r="D4676">
            <v>0</v>
          </cell>
          <cell r="E4676">
            <v>0</v>
          </cell>
          <cell r="F4676" t="str">
            <v>Label Link</v>
          </cell>
          <cell r="G4676">
            <v>0</v>
          </cell>
        </row>
        <row r="4677">
          <cell r="A4677" t="str">
            <v>508-117</v>
          </cell>
          <cell r="B4677" t="str">
            <v>Main Label 2001 Green</v>
          </cell>
          <cell r="C4677" t="str">
            <v>Main Label 2001 Green</v>
          </cell>
          <cell r="D4677">
            <v>0</v>
          </cell>
          <cell r="E4677">
            <v>0</v>
          </cell>
          <cell r="F4677" t="str">
            <v>Label Link</v>
          </cell>
          <cell r="G4677">
            <v>0</v>
          </cell>
        </row>
        <row r="4678">
          <cell r="A4678" t="str">
            <v>508-118</v>
          </cell>
          <cell r="B4678" t="str">
            <v>Main Label 2202/2203 Green</v>
          </cell>
          <cell r="C4678" t="str">
            <v>Main Label 2202/2203 Green</v>
          </cell>
          <cell r="D4678">
            <v>0</v>
          </cell>
          <cell r="E4678">
            <v>0</v>
          </cell>
          <cell r="F4678" t="str">
            <v>Label Link</v>
          </cell>
          <cell r="G4678">
            <v>0</v>
          </cell>
        </row>
        <row r="4679">
          <cell r="A4679" t="str">
            <v>508-120</v>
          </cell>
          <cell r="B4679" t="str">
            <v>Lbl RayTemp 2 Kypds SPM04363 Blue on SPM04389 Yell</v>
          </cell>
          <cell r="C4679" t="str">
            <v>Lbl RayTemp 2 Kypds SPM04363 Blue on SPM04389 Yell</v>
          </cell>
          <cell r="D4679">
            <v>0</v>
          </cell>
          <cell r="E4679">
            <v>0</v>
          </cell>
          <cell r="F4679" t="str">
            <v>Label Link</v>
          </cell>
          <cell r="G4679">
            <v>0</v>
          </cell>
        </row>
        <row r="4680">
          <cell r="A4680" t="str">
            <v>508-200</v>
          </cell>
          <cell r="B4680" t="str">
            <v>Thermamite Rear Label</v>
          </cell>
          <cell r="C4680" t="str">
            <v>Thermamite Rear Label</v>
          </cell>
          <cell r="D4680">
            <v>0.13300000000000001</v>
          </cell>
          <cell r="E4680">
            <v>0</v>
          </cell>
          <cell r="F4680" t="str">
            <v>Label Link</v>
          </cell>
          <cell r="G4680">
            <v>0</v>
          </cell>
        </row>
        <row r="4681">
          <cell r="A4681" t="str">
            <v>508-201</v>
          </cell>
          <cell r="B4681" t="str">
            <v>ETI 2000 Back Label</v>
          </cell>
          <cell r="C4681" t="str">
            <v>ETI 2000 Back Label</v>
          </cell>
          <cell r="D4681">
            <v>0</v>
          </cell>
          <cell r="E4681">
            <v>0</v>
          </cell>
          <cell r="F4681" t="str">
            <v>Label Link</v>
          </cell>
          <cell r="G4681">
            <v>0</v>
          </cell>
        </row>
        <row r="4682">
          <cell r="A4682" t="str">
            <v>508-202</v>
          </cell>
          <cell r="B4682" t="str">
            <v>Label Supplied by Anton - DO NOT REORDER</v>
          </cell>
          <cell r="C4682" t="str">
            <v>*** DO NOT RE-ORDER**********</v>
          </cell>
          <cell r="D4682">
            <v>0</v>
          </cell>
          <cell r="E4682">
            <v>0</v>
          </cell>
          <cell r="F4682" t="str">
            <v>Label Link</v>
          </cell>
          <cell r="G4682">
            <v>0</v>
          </cell>
        </row>
        <row r="4683">
          <cell r="A4683" t="str">
            <v>508-206</v>
          </cell>
          <cell r="B4683" t="str">
            <v>Label Thermamite ThermoWorks Rear (Pantone 123CVC)</v>
          </cell>
          <cell r="C4683" t="str">
            <v>Label Thermamite ThermoWorks Rear (Pantone 123CVC)</v>
          </cell>
          <cell r="D4683">
            <v>0.3</v>
          </cell>
          <cell r="E4683">
            <v>0</v>
          </cell>
          <cell r="F4683" t="str">
            <v>Label Link</v>
          </cell>
          <cell r="G4683">
            <v>0</v>
          </cell>
        </row>
        <row r="4684">
          <cell r="A4684" t="str">
            <v>508-212</v>
          </cell>
          <cell r="B4684" t="str">
            <v>Thermoworks  address label (FoodTech K)</v>
          </cell>
          <cell r="C4684" t="str">
            <v>Thermoworks  address label (FoodTech K)</v>
          </cell>
          <cell r="D4684">
            <v>0</v>
          </cell>
          <cell r="E4684">
            <v>0</v>
          </cell>
          <cell r="F4684" t="str">
            <v>Label Link</v>
          </cell>
          <cell r="G4684">
            <v>0</v>
          </cell>
        </row>
        <row r="4685">
          <cell r="A4685" t="str">
            <v>508-219</v>
          </cell>
          <cell r="B4685" t="str">
            <v>Rear label for Waterproof Therma, Aquatemp, Saf-T logger</v>
          </cell>
          <cell r="C4685" t="str">
            <v>Rear label for Waterproof Therma, Aquatemp, Saf-T logger</v>
          </cell>
          <cell r="D4685">
            <v>0.35</v>
          </cell>
          <cell r="E4685">
            <v>0</v>
          </cell>
          <cell r="F4685" t="str">
            <v>Label Link</v>
          </cell>
          <cell r="G4685">
            <v>0</v>
          </cell>
        </row>
        <row r="4686">
          <cell r="A4686" t="str">
            <v>508-219THS</v>
          </cell>
          <cell r="B4686" t="str">
            <v>Thermoworks rear label for Waterproof  Aquatemp, Saf-T</v>
          </cell>
          <cell r="C4686" t="str">
            <v>Thermoworks rear label for Waterproof  Aquatemp, Saf-T logger</v>
          </cell>
          <cell r="D4686">
            <v>0.26</v>
          </cell>
          <cell r="E4686">
            <v>0</v>
          </cell>
          <cell r="F4686" t="str">
            <v>Label Link</v>
          </cell>
          <cell r="G4686">
            <v>0</v>
          </cell>
        </row>
        <row r="4687">
          <cell r="A4687" t="str">
            <v>508-220</v>
          </cell>
          <cell r="B4687" t="str">
            <v>Rear Label for Therma Differential 2 channel thermometer</v>
          </cell>
          <cell r="C4687" t="str">
            <v>Rear Label for Therma Differential 2 channel thermometer</v>
          </cell>
          <cell r="D4687">
            <v>0.46</v>
          </cell>
          <cell r="E4687">
            <v>0</v>
          </cell>
          <cell r="F4687" t="str">
            <v>Label Link</v>
          </cell>
          <cell r="G4687">
            <v>0</v>
          </cell>
        </row>
        <row r="4688">
          <cell r="A4688" t="str">
            <v>508-220ANN</v>
          </cell>
          <cell r="B4688" t="str">
            <v>ADT 200 Rear Label for Therma Differential thermometer Anton</v>
          </cell>
          <cell r="C4688" t="str">
            <v>ADT 200 Rear Label for Therma Differential thermometer Anton blue</v>
          </cell>
          <cell r="D4688">
            <v>0.57999999999999996</v>
          </cell>
          <cell r="E4688">
            <v>0</v>
          </cell>
          <cell r="F4688" t="str">
            <v>Label Link</v>
          </cell>
          <cell r="G4688">
            <v>0</v>
          </cell>
        </row>
        <row r="4689">
          <cell r="A4689" t="str">
            <v>508-220THS</v>
          </cell>
          <cell r="B4689" t="str">
            <v>Thermoworks rear label for Waterproof  Differential</v>
          </cell>
          <cell r="C4689" t="str">
            <v>Thermoworks rear label for Waterproof  Differential</v>
          </cell>
          <cell r="D4689">
            <v>0.46</v>
          </cell>
          <cell r="E4689">
            <v>0</v>
          </cell>
          <cell r="F4689" t="str">
            <v>Label Link</v>
          </cell>
          <cell r="G4689">
            <v>0</v>
          </cell>
        </row>
        <row r="4690">
          <cell r="A4690" t="str">
            <v>508-230</v>
          </cell>
          <cell r="B4690" t="str">
            <v>Temptest rear address label</v>
          </cell>
          <cell r="C4690" t="str">
            <v>Temptest rear address label._x000D_
Patent pending UK &amp; US German granted version</v>
          </cell>
          <cell r="D4690">
            <v>0.26</v>
          </cell>
          <cell r="E4690">
            <v>0</v>
          </cell>
          <cell r="F4690" t="str">
            <v>Label Link</v>
          </cell>
          <cell r="G4690">
            <v>0</v>
          </cell>
        </row>
        <row r="4691">
          <cell r="A4691" t="str">
            <v>508-230THS</v>
          </cell>
          <cell r="B4691" t="str">
            <v>Temptest rear address label ThermoWorks issue</v>
          </cell>
          <cell r="C4691" t="str">
            <v>Temptest rear address label ThermoWorks issue</v>
          </cell>
          <cell r="D4691">
            <v>0.26</v>
          </cell>
          <cell r="E4691">
            <v>0</v>
          </cell>
          <cell r="F4691" t="str">
            <v>Label Link</v>
          </cell>
          <cell r="G4691">
            <v>0</v>
          </cell>
        </row>
        <row r="4692">
          <cell r="A4692" t="str">
            <v>508-235</v>
          </cell>
          <cell r="B4692" t="str">
            <v>Temptest rear battery info label</v>
          </cell>
          <cell r="C4692" t="str">
            <v>Temptest rear battery info label</v>
          </cell>
          <cell r="D4692">
            <v>0.14000000000000001</v>
          </cell>
          <cell r="E4692">
            <v>0</v>
          </cell>
          <cell r="F4692" t="str">
            <v>Label Link</v>
          </cell>
          <cell r="G4692">
            <v>0</v>
          </cell>
        </row>
        <row r="4693">
          <cell r="A4693" t="str">
            <v>508-235THS</v>
          </cell>
          <cell r="B4693" t="str">
            <v>Temptest rear battery info label ThermoWorks</v>
          </cell>
          <cell r="C4693" t="str">
            <v>Temptest rear battery info label ThermoWorks</v>
          </cell>
          <cell r="D4693">
            <v>0.14000000000000001</v>
          </cell>
          <cell r="E4693">
            <v>0</v>
          </cell>
          <cell r="F4693" t="str">
            <v>Label Link</v>
          </cell>
          <cell r="G4693">
            <v>0</v>
          </cell>
        </row>
        <row r="4694">
          <cell r="A4694" t="str">
            <v>508-250</v>
          </cell>
          <cell r="B4694" t="str">
            <v>Saf-T Rear label</v>
          </cell>
          <cell r="C4694" t="str">
            <v>Saf-T Rear label</v>
          </cell>
          <cell r="D4694">
            <v>0.5</v>
          </cell>
          <cell r="E4694">
            <v>0</v>
          </cell>
          <cell r="F4694" t="str">
            <v>Label Link</v>
          </cell>
          <cell r="G4694">
            <v>0</v>
          </cell>
        </row>
        <row r="4695">
          <cell r="A4695" t="str">
            <v>508-250THS</v>
          </cell>
          <cell r="B4695" t="str">
            <v>Saf-T Rear label ThermoWorks</v>
          </cell>
          <cell r="C4695" t="str">
            <v>Saf-T Rear label ThermoWorks</v>
          </cell>
          <cell r="D4695">
            <v>0</v>
          </cell>
          <cell r="E4695">
            <v>0</v>
          </cell>
          <cell r="F4695" t="str">
            <v>Label Link</v>
          </cell>
          <cell r="G4695">
            <v>0</v>
          </cell>
        </row>
        <row r="4696">
          <cell r="A4696" t="str">
            <v>508-260</v>
          </cell>
          <cell r="B4696" t="str">
            <v>ThermaQ rear label</v>
          </cell>
          <cell r="C4696" t="str">
            <v>ThermaQ rear label</v>
          </cell>
          <cell r="D4696">
            <v>0.46</v>
          </cell>
          <cell r="E4696">
            <v>0</v>
          </cell>
          <cell r="F4696" t="str">
            <v>Label Link</v>
          </cell>
          <cell r="G4696">
            <v>0</v>
          </cell>
        </row>
        <row r="4697">
          <cell r="A4697" t="str">
            <v>508-260THS</v>
          </cell>
          <cell r="B4697" t="str">
            <v>ThermaQ rear address label ThermoWorks</v>
          </cell>
          <cell r="C4697" t="str">
            <v>ThermaQ rear address label ThermoWorks</v>
          </cell>
          <cell r="D4697">
            <v>0.28000000000000003</v>
          </cell>
          <cell r="E4697">
            <v>0</v>
          </cell>
          <cell r="F4697" t="str">
            <v>Label Link</v>
          </cell>
          <cell r="G4697">
            <v>0</v>
          </cell>
        </row>
        <row r="4698">
          <cell r="A4698" t="str">
            <v>508-270</v>
          </cell>
          <cell r="B4698" t="str">
            <v>BlueTherm Duo rear label</v>
          </cell>
          <cell r="C4698" t="str">
            <v>BlueTherm Duo rear label</v>
          </cell>
          <cell r="D4698">
            <v>0</v>
          </cell>
          <cell r="E4698">
            <v>0</v>
          </cell>
          <cell r="F4698" t="str">
            <v>Label Link</v>
          </cell>
          <cell r="G4698">
            <v>0</v>
          </cell>
        </row>
        <row r="4699">
          <cell r="A4699" t="str">
            <v>508-270THS</v>
          </cell>
          <cell r="B4699" t="str">
            <v>BlueTherm Duo rear label ThermoWorks</v>
          </cell>
          <cell r="C4699" t="str">
            <v>BlueTherm Duo rear label ThermoWorks</v>
          </cell>
          <cell r="D4699">
            <v>0.34</v>
          </cell>
          <cell r="E4699">
            <v>0</v>
          </cell>
          <cell r="F4699" t="str">
            <v>Label Link</v>
          </cell>
          <cell r="G4699">
            <v>0</v>
          </cell>
        </row>
        <row r="4700">
          <cell r="A4700" t="str">
            <v>508-277</v>
          </cell>
          <cell r="B4700" t="str">
            <v>BlueTherm One rear label</v>
          </cell>
          <cell r="C4700" t="str">
            <v>BlueTherm One rear label</v>
          </cell>
          <cell r="D4700">
            <v>0.36</v>
          </cell>
          <cell r="E4700">
            <v>0</v>
          </cell>
          <cell r="F4700" t="str">
            <v>Label Link</v>
          </cell>
          <cell r="G4700">
            <v>0</v>
          </cell>
        </row>
        <row r="4701">
          <cell r="A4701" t="str">
            <v>508-277THS</v>
          </cell>
          <cell r="B4701" t="str">
            <v>BlueTherm One rear label</v>
          </cell>
          <cell r="C4701" t="str">
            <v>BlueTherm One rear label</v>
          </cell>
          <cell r="D4701">
            <v>0.47</v>
          </cell>
          <cell r="E4701">
            <v>0</v>
          </cell>
          <cell r="F4701" t="str">
            <v>Label Link</v>
          </cell>
          <cell r="G4701">
            <v>0</v>
          </cell>
        </row>
        <row r="4702">
          <cell r="A4702" t="str">
            <v>508-280</v>
          </cell>
          <cell r="B4702" t="str">
            <v>TC Logger rear label</v>
          </cell>
          <cell r="C4702" t="str">
            <v>TC Logger rear label</v>
          </cell>
          <cell r="D4702">
            <v>0.34</v>
          </cell>
          <cell r="E4702">
            <v>0</v>
          </cell>
          <cell r="F4702" t="str">
            <v>Label Link</v>
          </cell>
          <cell r="G4702">
            <v>0</v>
          </cell>
        </row>
        <row r="4703">
          <cell r="A4703" t="str">
            <v>508-280THS</v>
          </cell>
          <cell r="B4703" t="str">
            <v>TC Logger rear label ThermoWorks</v>
          </cell>
          <cell r="C4703" t="str">
            <v>TC Logger rear label ThermoWorks._x000D_
New artwork 31/10/14 EB.</v>
          </cell>
          <cell r="D4703">
            <v>0.46</v>
          </cell>
          <cell r="E4703">
            <v>0</v>
          </cell>
          <cell r="F4703" t="str">
            <v>Label Link</v>
          </cell>
          <cell r="G4703">
            <v>0</v>
          </cell>
        </row>
        <row r="4704">
          <cell r="A4704" t="str">
            <v>508-2911</v>
          </cell>
          <cell r="B4704" t="str">
            <v>BlueTherm One LE rear label</v>
          </cell>
          <cell r="C4704" t="str">
            <v>BlueTherm One LE rear label _x000D_
FCC ID: T9JRN4020_x000D_
IC: 6514A-RN4020</v>
          </cell>
          <cell r="D4704">
            <v>0.36</v>
          </cell>
          <cell r="E4704">
            <v>0</v>
          </cell>
          <cell r="F4704" t="str">
            <v>Label Link</v>
          </cell>
          <cell r="G4704">
            <v>0</v>
          </cell>
        </row>
        <row r="4705">
          <cell r="A4705" t="str">
            <v>508-2911JRI</v>
          </cell>
          <cell r="B4705" t="str">
            <v>BlueTherm One LE rear label JRI version</v>
          </cell>
          <cell r="C4705" t="str">
            <v>BlueTherm One LE rear label JRI version_x000D_
FCC ID: T9JRN4020_x000D_
IC: 6514A-RN4020</v>
          </cell>
          <cell r="D4705">
            <v>0.56000000000000005</v>
          </cell>
          <cell r="E4705">
            <v>0</v>
          </cell>
          <cell r="F4705" t="str">
            <v>Label Link</v>
          </cell>
          <cell r="G4705">
            <v>0</v>
          </cell>
        </row>
        <row r="4706">
          <cell r="A4706" t="str">
            <v>508-2911SAS</v>
          </cell>
          <cell r="B4706" t="str">
            <v>BlueTherm One LE rear label Sainsburys version No hole in re</v>
          </cell>
          <cell r="C4706" t="str">
            <v>BlueTherm One LE rear label Sainsburys version No hole in rear label_x000D_
FCC ID: T9JRN4020_x000D_
IC: 6514A-RN4020</v>
          </cell>
          <cell r="D4706">
            <v>0</v>
          </cell>
          <cell r="E4706">
            <v>0</v>
          </cell>
          <cell r="F4706" t="str">
            <v>Label Link</v>
          </cell>
          <cell r="G4706">
            <v>0</v>
          </cell>
        </row>
        <row r="4707">
          <cell r="A4707" t="str">
            <v>508-2911THS</v>
          </cell>
          <cell r="B4707" t="str">
            <v>BlueTherm One LE rear label</v>
          </cell>
          <cell r="C4707" t="str">
            <v>BlueTherm One LE rear label _x000D_
FCC ID: T9JRN4020_x000D_
IC: 6514A-RN4020</v>
          </cell>
          <cell r="D4707">
            <v>0.26</v>
          </cell>
          <cell r="E4707">
            <v>0</v>
          </cell>
          <cell r="F4707" t="str">
            <v>Label Link</v>
          </cell>
          <cell r="G4707">
            <v>0</v>
          </cell>
        </row>
        <row r="4708">
          <cell r="A4708" t="str">
            <v>508-3000</v>
          </cell>
          <cell r="B4708" t="str">
            <v>ThermaData Lite Rear (MKI Logger update) in Grey</v>
          </cell>
          <cell r="C4708" t="str">
            <v>ThermaData Lite Rear (MKI Logger update) in Grey</v>
          </cell>
          <cell r="D4708">
            <v>0</v>
          </cell>
          <cell r="E4708">
            <v>0</v>
          </cell>
          <cell r="F4708" t="str">
            <v>Label Link</v>
          </cell>
          <cell r="G4708">
            <v>0</v>
          </cell>
        </row>
        <row r="4709">
          <cell r="A4709" t="str">
            <v>508-3000THS</v>
          </cell>
          <cell r="B4709" t="str">
            <v>ThermaData Lite Rear label ThermoWorks  (MKI Logger update)</v>
          </cell>
          <cell r="C4709" t="str">
            <v>ThermaData Lite Rear label ThermoWorks  (MKI Logger update) in Grey PMS Cool Grey 7C</v>
          </cell>
          <cell r="D4709">
            <v>0</v>
          </cell>
          <cell r="E4709">
            <v>0</v>
          </cell>
          <cell r="F4709" t="str">
            <v>Label Link</v>
          </cell>
          <cell r="G4709">
            <v>0</v>
          </cell>
        </row>
        <row r="4710">
          <cell r="A4710" t="str">
            <v>508-301</v>
          </cell>
          <cell r="B4710" t="str">
            <v>Label DataLogger Rear Monthly call off</v>
          </cell>
          <cell r="C4710" t="str">
            <v>Label DataLogger Rear Monthly call off</v>
          </cell>
          <cell r="D4710">
            <v>0.20100000000000001</v>
          </cell>
          <cell r="E4710">
            <v>0</v>
          </cell>
          <cell r="F4710" t="str">
            <v>Label Link</v>
          </cell>
          <cell r="G4710">
            <v>0</v>
          </cell>
        </row>
        <row r="4711">
          <cell r="A4711" t="str">
            <v>508-302</v>
          </cell>
          <cell r="B4711" t="str">
            <v>Data Logger MKII Rear Label #</v>
          </cell>
          <cell r="C4711" t="str">
            <v>Data Logger MKII Rear Label #</v>
          </cell>
          <cell r="D4711">
            <v>0.31</v>
          </cell>
          <cell r="E4711">
            <v>0</v>
          </cell>
          <cell r="F4711" t="str">
            <v>Label Link</v>
          </cell>
          <cell r="G4711">
            <v>0</v>
          </cell>
        </row>
        <row r="4712">
          <cell r="A4712" t="str">
            <v>508-303</v>
          </cell>
          <cell r="B4712" t="str">
            <v>TH.WKS Datalogger MKII Rear</v>
          </cell>
          <cell r="C4712" t="str">
            <v>TH.WKS Datalogger MKII Rear</v>
          </cell>
          <cell r="D4712">
            <v>0.48</v>
          </cell>
          <cell r="E4712">
            <v>0</v>
          </cell>
          <cell r="F4712" t="str">
            <v>Label Link</v>
          </cell>
          <cell r="G4712">
            <v>0</v>
          </cell>
        </row>
        <row r="4713">
          <cell r="A4713" t="str">
            <v>508-304</v>
          </cell>
          <cell r="B4713" t="str">
            <v>DataLogger MKII Cradle Rear Label</v>
          </cell>
          <cell r="C4713" t="str">
            <v>DataLogger MKII Cradle Rear Label</v>
          </cell>
          <cell r="D4713">
            <v>0.36</v>
          </cell>
          <cell r="E4713">
            <v>0</v>
          </cell>
          <cell r="F4713" t="str">
            <v>Label Link</v>
          </cell>
          <cell r="G4713">
            <v>0</v>
          </cell>
        </row>
        <row r="4714">
          <cell r="A4714" t="str">
            <v>508-305</v>
          </cell>
          <cell r="B4714" t="str">
            <v>DataLogger MKII Cradle Rear Label ThermoWorks</v>
          </cell>
          <cell r="C4714" t="str">
            <v>DataLogger MKII Cradle Rear Label ThermoWorks _x000D_
*** when reordering New Label RQD as drawing 508-305-L2 ***</v>
          </cell>
          <cell r="D4714">
            <v>0.48</v>
          </cell>
          <cell r="E4714">
            <v>0</v>
          </cell>
          <cell r="F4714" t="str">
            <v>Label Link</v>
          </cell>
          <cell r="G4714">
            <v>0</v>
          </cell>
        </row>
        <row r="4715">
          <cell r="A4715" t="str">
            <v>508-306</v>
          </cell>
          <cell r="B4715" t="str">
            <v>Data Humidity Rear Label</v>
          </cell>
          <cell r="C4715" t="str">
            <v>Data Humidity Rear Label</v>
          </cell>
          <cell r="D4715">
            <v>0.32500000000000001</v>
          </cell>
          <cell r="E4715">
            <v>0</v>
          </cell>
          <cell r="F4715" t="str">
            <v>Label Link</v>
          </cell>
          <cell r="G4715">
            <v>0</v>
          </cell>
        </row>
        <row r="4716">
          <cell r="A4716" t="str">
            <v>508-307</v>
          </cell>
          <cell r="B4716" t="str">
            <v>TH.WKS Humidity Rear</v>
          </cell>
          <cell r="C4716" t="str">
            <v>TH.WKS Humidity Rear</v>
          </cell>
          <cell r="D4716">
            <v>0</v>
          </cell>
          <cell r="E4716">
            <v>0</v>
          </cell>
          <cell r="F4716" t="str">
            <v>Label Link</v>
          </cell>
          <cell r="G4716">
            <v>0</v>
          </cell>
        </row>
        <row r="4717">
          <cell r="A4717" t="str">
            <v>508-310</v>
          </cell>
          <cell r="B4717" t="str">
            <v>Logger Rear ThermoWorks</v>
          </cell>
          <cell r="C4717" t="str">
            <v>Logger Rear ThermoWorks</v>
          </cell>
          <cell r="D4717">
            <v>0.22</v>
          </cell>
          <cell r="E4717">
            <v>0</v>
          </cell>
          <cell r="F4717" t="str">
            <v>Label Link</v>
          </cell>
          <cell r="G4717">
            <v>0</v>
          </cell>
        </row>
        <row r="4718">
          <cell r="A4718" t="str">
            <v>508-320</v>
          </cell>
          <cell r="B4718" t="str">
            <v>Label Thermaworks Thermadata rear</v>
          </cell>
          <cell r="C4718" t="str">
            <v>Label Thermaworks Thermadata rear</v>
          </cell>
          <cell r="D4718">
            <v>0.32</v>
          </cell>
          <cell r="E4718">
            <v>0</v>
          </cell>
          <cell r="F4718" t="str">
            <v>Label Link</v>
          </cell>
          <cell r="G4718">
            <v>0</v>
          </cell>
        </row>
        <row r="4719">
          <cell r="A4719" t="str">
            <v>508-330</v>
          </cell>
          <cell r="B4719" t="str">
            <v>ThermoWorks Humidity Logger Rear Grey Pantone 422</v>
          </cell>
          <cell r="C4719" t="str">
            <v>ThermoWorks Humidity Logger Rear Grey Pantone 422</v>
          </cell>
          <cell r="D4719">
            <v>0.48</v>
          </cell>
          <cell r="E4719">
            <v>0</v>
          </cell>
          <cell r="F4719" t="str">
            <v>Label Link</v>
          </cell>
          <cell r="G4719">
            <v>0</v>
          </cell>
        </row>
        <row r="4720">
          <cell r="A4720" t="str">
            <v>508-340</v>
          </cell>
          <cell r="B4720" t="str">
            <v>RF ThermaData Logger Rear label</v>
          </cell>
          <cell r="C4720" t="str">
            <v>RF ThermaData Logger Rear label</v>
          </cell>
          <cell r="D4720">
            <v>0.44</v>
          </cell>
          <cell r="E4720">
            <v>0</v>
          </cell>
          <cell r="F4720" t="str">
            <v>Label Link</v>
          </cell>
          <cell r="G4720">
            <v>0</v>
          </cell>
        </row>
        <row r="4721">
          <cell r="A4721" t="str">
            <v>508-340THS</v>
          </cell>
          <cell r="B4721" t="str">
            <v>Thermoworks RF ThermaData Logger MK2 Rear label FCC Version</v>
          </cell>
          <cell r="C4721" t="str">
            <v>Thermoworks RF ThermaData Logger MK2 Rear label FCC Version</v>
          </cell>
          <cell r="D4721">
            <v>0.44</v>
          </cell>
          <cell r="E4721">
            <v>0</v>
          </cell>
          <cell r="F4721" t="str">
            <v>Label Link</v>
          </cell>
          <cell r="G4721">
            <v>0</v>
          </cell>
        </row>
        <row r="4722">
          <cell r="A4722" t="str">
            <v>508-341</v>
          </cell>
          <cell r="B4722" t="str">
            <v>RF ThermaData Logger Base station rear label</v>
          </cell>
          <cell r="C4722" t="str">
            <v>RF ThermaData Logger Base station rear label</v>
          </cell>
          <cell r="D4722">
            <v>0.46</v>
          </cell>
          <cell r="E4722">
            <v>0</v>
          </cell>
          <cell r="F4722" t="str">
            <v>Label Link</v>
          </cell>
          <cell r="G4722">
            <v>0</v>
          </cell>
        </row>
        <row r="4723">
          <cell r="A4723" t="str">
            <v>508-341THS</v>
          </cell>
          <cell r="B4723" t="str">
            <v>Thermoworks RF ThermaData Logger Base station rear label FCC</v>
          </cell>
          <cell r="C4723" t="str">
            <v>Thermoworks RF ThermaData Logger Base station rear label FCC version</v>
          </cell>
          <cell r="D4723">
            <v>0.46</v>
          </cell>
          <cell r="E4723">
            <v>0</v>
          </cell>
          <cell r="F4723" t="str">
            <v>Label Link</v>
          </cell>
          <cell r="G4723">
            <v>0</v>
          </cell>
        </row>
        <row r="4724">
          <cell r="A4724" t="str">
            <v>508-351</v>
          </cell>
          <cell r="B4724" t="str">
            <v>Label ThermaData Rear SPM04363 Blue on SPM04389 Yell</v>
          </cell>
          <cell r="C4724" t="str">
            <v>Label ThermaData Rear SPM04363 Blue on SPM04389 Yell</v>
          </cell>
          <cell r="D4724">
            <v>0.2</v>
          </cell>
          <cell r="E4724">
            <v>0</v>
          </cell>
          <cell r="F4724" t="str">
            <v>Label Link</v>
          </cell>
          <cell r="G4724">
            <v>0</v>
          </cell>
        </row>
        <row r="4725">
          <cell r="A4725" t="str">
            <v>508-382</v>
          </cell>
          <cell r="B4725" t="str">
            <v>Label ThermaLite Display Rear - To be discontinued BK 18/1/1</v>
          </cell>
          <cell r="C4725" t="str">
            <v>Label ThermaLite Display Rear - To be discontinued BK 18/1/1</v>
          </cell>
          <cell r="D4725">
            <v>0</v>
          </cell>
          <cell r="E4725">
            <v>0</v>
          </cell>
          <cell r="F4725" t="str">
            <v>Label Link</v>
          </cell>
          <cell r="G4725">
            <v>0</v>
          </cell>
        </row>
        <row r="4726">
          <cell r="A4726" t="str">
            <v>508-390</v>
          </cell>
          <cell r="B4726" t="str">
            <v>ETI Rear Address Label TLMk2 220mic PVC Black on Grey</v>
          </cell>
          <cell r="C4726" t="str">
            <v>ETI Rear Address Label TLMk2 220mic PVC Black on Grey</v>
          </cell>
          <cell r="D4726">
            <v>9.8000000000000004E-2</v>
          </cell>
          <cell r="E4726">
            <v>0</v>
          </cell>
          <cell r="F4726" t="str">
            <v>Label Link</v>
          </cell>
          <cell r="G4726">
            <v>0</v>
          </cell>
        </row>
        <row r="4727">
          <cell r="A4727" t="str">
            <v>508-391</v>
          </cell>
          <cell r="B4727" t="str">
            <v>Thermoworks Rear Address Label Thermalite Mk2</v>
          </cell>
          <cell r="C4727" t="str">
            <v>Thermoworks Rear Address Label Thermalite Mk2</v>
          </cell>
          <cell r="D4727">
            <v>0.2</v>
          </cell>
          <cell r="E4727">
            <v>0</v>
          </cell>
          <cell r="F4727" t="str">
            <v>Label Link</v>
          </cell>
          <cell r="G4727">
            <v>0</v>
          </cell>
        </row>
        <row r="4728">
          <cell r="A4728" t="str">
            <v>508-471</v>
          </cell>
          <cell r="B4728" t="str">
            <v>Label 7000 Moisture Meter No name</v>
          </cell>
          <cell r="C4728" t="str">
            <v>No name</v>
          </cell>
          <cell r="D4728">
            <v>0</v>
          </cell>
          <cell r="E4728">
            <v>0</v>
          </cell>
          <cell r="F4728" t="str">
            <v>Easting Close</v>
          </cell>
          <cell r="G4728">
            <v>0</v>
          </cell>
        </row>
        <row r="4729">
          <cell r="A4729" t="str">
            <v>508-7072</v>
          </cell>
          <cell r="B4729" t="str">
            <v>RayTemp 2 PLUS rear label</v>
          </cell>
          <cell r="C4729" t="str">
            <v>RayTemp 2 PLUS rear label</v>
          </cell>
          <cell r="D4729">
            <v>0.25</v>
          </cell>
          <cell r="E4729">
            <v>0</v>
          </cell>
          <cell r="F4729" t="str">
            <v>Label Link</v>
          </cell>
          <cell r="G4729">
            <v>0</v>
          </cell>
        </row>
        <row r="4730">
          <cell r="A4730" t="str">
            <v>508-7072THS</v>
          </cell>
          <cell r="B4730" t="str">
            <v>RayTemp 2 PLUS rear label</v>
          </cell>
          <cell r="C4730" t="str">
            <v>RayTemp 2 PLUS rear label</v>
          </cell>
          <cell r="D4730">
            <v>0.24</v>
          </cell>
          <cell r="E4730">
            <v>0</v>
          </cell>
          <cell r="F4730" t="str">
            <v>Label Link</v>
          </cell>
          <cell r="G4730">
            <v>0</v>
          </cell>
        </row>
        <row r="4731">
          <cell r="A4731" t="str">
            <v>508-720</v>
          </cell>
          <cell r="B4731" t="str">
            <v>DTR/PTR Rear Label</v>
          </cell>
          <cell r="C4731" t="str">
            <v>DTR/PTR Rear Label</v>
          </cell>
          <cell r="D4731">
            <v>0.26</v>
          </cell>
          <cell r="E4731">
            <v>0</v>
          </cell>
          <cell r="F4731" t="str">
            <v>Label Link</v>
          </cell>
          <cell r="G4731">
            <v>0</v>
          </cell>
        </row>
        <row r="4732">
          <cell r="A4732" t="str">
            <v>508-7360</v>
          </cell>
          <cell r="B4732" t="str">
            <v>TempTest Blue rear label</v>
          </cell>
          <cell r="C4732" t="str">
            <v>TempTest Blue rear label</v>
          </cell>
          <cell r="D4732">
            <v>0</v>
          </cell>
          <cell r="E4732">
            <v>0</v>
          </cell>
          <cell r="F4732" t="str">
            <v>Label Link</v>
          </cell>
          <cell r="G4732">
            <v>0</v>
          </cell>
        </row>
        <row r="4733">
          <cell r="A4733" t="str">
            <v>508-7360THS</v>
          </cell>
          <cell r="B4733" t="str">
            <v>TempTest Blue ThermoWorks rear label</v>
          </cell>
          <cell r="C4733" t="str">
            <v>TempTest Blue ThermoWorks rear label</v>
          </cell>
          <cell r="D4733">
            <v>0</v>
          </cell>
          <cell r="E4733">
            <v>0</v>
          </cell>
          <cell r="F4733" t="str">
            <v>Label Link</v>
          </cell>
          <cell r="G4733">
            <v>0</v>
          </cell>
        </row>
        <row r="4734">
          <cell r="A4734" t="str">
            <v>508-7930</v>
          </cell>
          <cell r="B4734" t="str">
            <v>ThermaGuard rear label</v>
          </cell>
          <cell r="C4734" t="str">
            <v>ThermaGuard rear label</v>
          </cell>
          <cell r="D4734">
            <v>0.51015999999999995</v>
          </cell>
          <cell r="E4734">
            <v>0</v>
          </cell>
          <cell r="F4734" t="str">
            <v>Label Link</v>
          </cell>
          <cell r="G4734">
            <v>0</v>
          </cell>
        </row>
        <row r="4735">
          <cell r="A4735" t="str">
            <v>508-7930THS</v>
          </cell>
          <cell r="B4735" t="str">
            <v>ThermaGuard 2 input rear label</v>
          </cell>
          <cell r="C4735" t="str">
            <v>ThermaGuard 2 input rear label</v>
          </cell>
          <cell r="D4735">
            <v>0.5</v>
          </cell>
          <cell r="E4735">
            <v>0</v>
          </cell>
          <cell r="F4735" t="str">
            <v>Label Link</v>
          </cell>
          <cell r="G4735">
            <v>0</v>
          </cell>
        </row>
        <row r="4736">
          <cell r="A4736" t="str">
            <v>508-8000</v>
          </cell>
          <cell r="B4736" t="str">
            <v>ThermaData Wifi Thermistor rear label ambient input</v>
          </cell>
          <cell r="C4736" t="str">
            <v>ThermaData Wifi Thermistor rear label ambient input</v>
          </cell>
          <cell r="D4736">
            <v>0.49</v>
          </cell>
          <cell r="E4736">
            <v>0</v>
          </cell>
          <cell r="F4736" t="str">
            <v>Label Link</v>
          </cell>
          <cell r="G4736">
            <v>0</v>
          </cell>
        </row>
        <row r="4737">
          <cell r="A4737" t="str">
            <v>508-8000THS</v>
          </cell>
          <cell r="B4737" t="str">
            <v>ThermoWorks ThermaData Wifi Thermistor rear label ambient</v>
          </cell>
          <cell r="C4737" t="str">
            <v>ThermoWorks ThermaData Wifi Thermistor rear label ambient input</v>
          </cell>
          <cell r="D4737">
            <v>0.49</v>
          </cell>
          <cell r="E4737">
            <v>0</v>
          </cell>
          <cell r="F4737" t="str">
            <v>Label Link</v>
          </cell>
          <cell r="G4737">
            <v>0</v>
          </cell>
        </row>
        <row r="4738">
          <cell r="A4738" t="str">
            <v>508-8077</v>
          </cell>
          <cell r="B4738" t="str">
            <v>ThermaQ Blue rear label</v>
          </cell>
          <cell r="C4738" t="str">
            <v>ThermaQ Blue rear label</v>
          </cell>
          <cell r="D4738">
            <v>0.36</v>
          </cell>
          <cell r="E4738">
            <v>0</v>
          </cell>
          <cell r="F4738" t="str">
            <v>Label Link</v>
          </cell>
          <cell r="G4738">
            <v>0</v>
          </cell>
        </row>
        <row r="4739">
          <cell r="A4739" t="str">
            <v>508-8077THS</v>
          </cell>
          <cell r="B4739" t="str">
            <v>ThermaQ Blue rear label</v>
          </cell>
          <cell r="C4739" t="str">
            <v>ThermaQ Blue rear label</v>
          </cell>
          <cell r="D4739">
            <v>0.24332000000000001</v>
          </cell>
          <cell r="E4739">
            <v>0</v>
          </cell>
          <cell r="F4739" t="str">
            <v>Label Link</v>
          </cell>
          <cell r="G4739">
            <v>0</v>
          </cell>
        </row>
        <row r="4740">
          <cell r="A4740" t="str">
            <v>508-8080</v>
          </cell>
          <cell r="B4740" t="str">
            <v>ThermaData Wifi Thermistor rear label Dual input</v>
          </cell>
          <cell r="C4740" t="str">
            <v>ThermaData Wifi Thermistor rear label Dual input</v>
          </cell>
          <cell r="D4740">
            <v>0.57999999999999996</v>
          </cell>
          <cell r="E4740">
            <v>0</v>
          </cell>
          <cell r="F4740" t="str">
            <v>Label Link</v>
          </cell>
          <cell r="G4740">
            <v>0</v>
          </cell>
        </row>
        <row r="4741">
          <cell r="A4741" t="str">
            <v>508-8080THS</v>
          </cell>
          <cell r="B4741" t="str">
            <v>Thermoworks ThermaData Wifi Thermistor rear label</v>
          </cell>
          <cell r="C4741" t="str">
            <v>Thermoworks ThermaData Wifi Thermistor rear label</v>
          </cell>
          <cell r="D4741">
            <v>0.57999999999999996</v>
          </cell>
          <cell r="E4741">
            <v>0</v>
          </cell>
          <cell r="F4741" t="str">
            <v>Label Link</v>
          </cell>
          <cell r="G4741">
            <v>0</v>
          </cell>
        </row>
        <row r="4742">
          <cell r="A4742" t="str">
            <v>508-8081</v>
          </cell>
          <cell r="B4742" t="str">
            <v>Battery label for ThermaData Wifi, ThermaQ Wifi ThermaGuard</v>
          </cell>
          <cell r="C4742" t="str">
            <v>Battery cover label for ThermaData Wifi, ThermaQ Wifi &amp; ThermaGuard</v>
          </cell>
          <cell r="D4742">
            <v>0.29004000000000002</v>
          </cell>
          <cell r="E4742">
            <v>0</v>
          </cell>
          <cell r="F4742" t="str">
            <v>Label Link</v>
          </cell>
          <cell r="G4742">
            <v>0</v>
          </cell>
        </row>
        <row r="4743">
          <cell r="A4743" t="str">
            <v>508-8180</v>
          </cell>
          <cell r="B4743" t="str">
            <v>ThermaData Wifi &amp; ThermaQ T/C rear label</v>
          </cell>
          <cell r="C4743" t="str">
            <v>ThermaData Wifi &amp; ThermaQ T/C rear label</v>
          </cell>
          <cell r="D4743">
            <v>0.57999999999999996</v>
          </cell>
          <cell r="E4743">
            <v>0</v>
          </cell>
          <cell r="F4743" t="str">
            <v>Label Link</v>
          </cell>
          <cell r="G4743">
            <v>0</v>
          </cell>
        </row>
        <row r="4744">
          <cell r="A4744" t="str">
            <v>508-8180THS</v>
          </cell>
          <cell r="B4744" t="str">
            <v>Thermoworks ThermaData Wifi &amp; ThermaQ T/C rear label</v>
          </cell>
          <cell r="C4744" t="str">
            <v>Thermoworks ThermaData Wifi &amp; ThermaQ T/C rear label</v>
          </cell>
          <cell r="D4744">
            <v>0.49007000000000001</v>
          </cell>
          <cell r="E4744">
            <v>0</v>
          </cell>
          <cell r="F4744" t="str">
            <v>Label Link</v>
          </cell>
          <cell r="G4744">
            <v>0</v>
          </cell>
        </row>
        <row r="4745">
          <cell r="A4745" t="str">
            <v>508-9202</v>
          </cell>
          <cell r="B4745" t="str">
            <v>Front name label pressure meter 9202 ±2psi</v>
          </cell>
          <cell r="C4745" t="str">
            <v>Front name label pressure meter 9202 ±2psi</v>
          </cell>
          <cell r="D4745">
            <v>0</v>
          </cell>
          <cell r="E4745">
            <v>55</v>
          </cell>
          <cell r="F4745" t="str">
            <v>Flus</v>
          </cell>
          <cell r="G4745">
            <v>55</v>
          </cell>
        </row>
        <row r="4746">
          <cell r="A4746" t="str">
            <v>508-9205</v>
          </cell>
          <cell r="B4746" t="str">
            <v>Front name label pressure meter 9205 ±5psi</v>
          </cell>
          <cell r="C4746" t="str">
            <v>Front name label pressure meter 9205 ±5psi</v>
          </cell>
          <cell r="D4746">
            <v>0</v>
          </cell>
          <cell r="E4746">
            <v>55</v>
          </cell>
          <cell r="F4746" t="str">
            <v>Flus</v>
          </cell>
          <cell r="G4746">
            <v>55</v>
          </cell>
        </row>
        <row r="4747">
          <cell r="A4747" t="str">
            <v>508-9215</v>
          </cell>
          <cell r="B4747" t="str">
            <v>Front name label pressure meter 9215 ±15psi</v>
          </cell>
          <cell r="C4747" t="str">
            <v>Front name label pressure meter 9215 ±15psi</v>
          </cell>
          <cell r="D4747">
            <v>0</v>
          </cell>
          <cell r="E4747">
            <v>55</v>
          </cell>
          <cell r="F4747" t="str">
            <v>Flus</v>
          </cell>
          <cell r="G4747">
            <v>55</v>
          </cell>
        </row>
        <row r="4748">
          <cell r="A4748" t="str">
            <v>508-9230</v>
          </cell>
          <cell r="B4748" t="str">
            <v>Front name label pressure meter 9230 ±30psi</v>
          </cell>
          <cell r="C4748" t="str">
            <v>Front name label pressure meter 9230 ±30psi</v>
          </cell>
          <cell r="D4748">
            <v>0</v>
          </cell>
          <cell r="E4748">
            <v>55</v>
          </cell>
          <cell r="F4748" t="str">
            <v>Flus</v>
          </cell>
          <cell r="G4748">
            <v>55</v>
          </cell>
        </row>
        <row r="4749">
          <cell r="A4749" t="str">
            <v>508-9275</v>
          </cell>
          <cell r="B4749" t="str">
            <v>Front name label pressure meter 9275 ±75psi</v>
          </cell>
          <cell r="C4749" t="str">
            <v>Front name label pressure meter 9275 ±75psi</v>
          </cell>
          <cell r="D4749">
            <v>0</v>
          </cell>
          <cell r="E4749">
            <v>55</v>
          </cell>
          <cell r="F4749" t="str">
            <v>Flus</v>
          </cell>
          <cell r="G4749">
            <v>55</v>
          </cell>
        </row>
        <row r="4750">
          <cell r="A4750" t="str">
            <v>510-001</v>
          </cell>
          <cell r="B4750" t="str">
            <v>ETI Back Black Labels</v>
          </cell>
          <cell r="C4750" t="str">
            <v>ETI Back Black Labels</v>
          </cell>
          <cell r="D4750">
            <v>0.18723000000000001</v>
          </cell>
          <cell r="E4750">
            <v>0</v>
          </cell>
          <cell r="F4750" t="str">
            <v>Label Link</v>
          </cell>
          <cell r="G4750">
            <v>0</v>
          </cell>
        </row>
        <row r="4751">
          <cell r="A4751" t="str">
            <v>510-002</v>
          </cell>
          <cell r="B4751" t="str">
            <v>ETI Back Blue Labels</v>
          </cell>
          <cell r="C4751" t="str">
            <v>ETI Back Blue Labels</v>
          </cell>
          <cell r="D4751">
            <v>0.1</v>
          </cell>
          <cell r="E4751">
            <v>0</v>
          </cell>
          <cell r="F4751" t="str">
            <v>Easting Close</v>
          </cell>
          <cell r="G4751">
            <v>0</v>
          </cell>
        </row>
        <row r="4752">
          <cell r="A4752" t="str">
            <v>510-004</v>
          </cell>
          <cell r="B4752" t="str">
            <v>Label Manufactured by ETI Yellow on Blue (9000 series)</v>
          </cell>
          <cell r="C4752" t="str">
            <v>Label Manufactured by ETI Yellow on Blue (9000 series)</v>
          </cell>
          <cell r="D4752">
            <v>0</v>
          </cell>
          <cell r="E4752">
            <v>0</v>
          </cell>
          <cell r="F4752" t="str">
            <v>Label Link</v>
          </cell>
          <cell r="G4752">
            <v>0</v>
          </cell>
        </row>
        <row r="4753">
          <cell r="A4753" t="str">
            <v>510-005</v>
          </cell>
          <cell r="B4753" t="str">
            <v>Rear label for USB Probe</v>
          </cell>
          <cell r="C4753" t="str">
            <v>Rear label for USB Probe</v>
          </cell>
          <cell r="D4753">
            <v>0.32</v>
          </cell>
          <cell r="E4753">
            <v>0</v>
          </cell>
          <cell r="F4753" t="str">
            <v>Label Link</v>
          </cell>
          <cell r="G4753">
            <v>0</v>
          </cell>
        </row>
        <row r="4754">
          <cell r="A4754" t="str">
            <v>510-008</v>
          </cell>
          <cell r="B4754" t="str">
            <v>Therma 20 Rear Label Rototherm</v>
          </cell>
          <cell r="C4754" t="str">
            <v>Therma 20 Rear Label Rototherm</v>
          </cell>
          <cell r="D4754">
            <v>0.18</v>
          </cell>
          <cell r="E4754">
            <v>0</v>
          </cell>
          <cell r="F4754" t="str">
            <v>Easting Close</v>
          </cell>
          <cell r="G4754">
            <v>0</v>
          </cell>
        </row>
        <row r="4755">
          <cell r="A4755" t="str">
            <v>510-010</v>
          </cell>
          <cell r="B4755" t="str">
            <v>Black Large Rear Labels</v>
          </cell>
          <cell r="C4755" t="str">
            <v>Black Large Rear Labels</v>
          </cell>
          <cell r="D4755">
            <v>0.223</v>
          </cell>
          <cell r="E4755">
            <v>0</v>
          </cell>
          <cell r="F4755" t="str">
            <v>Label Link</v>
          </cell>
          <cell r="G4755">
            <v>0</v>
          </cell>
        </row>
        <row r="4756">
          <cell r="A4756" t="str">
            <v>510-011</v>
          </cell>
          <cell r="B4756" t="str">
            <v>Label Hand Held Rear Yellow/Blue (Pressure Meter)</v>
          </cell>
          <cell r="C4756" t="str">
            <v>Label Hand Held Rear Yellow/Blue (Pressure Meter)</v>
          </cell>
          <cell r="D4756">
            <v>0</v>
          </cell>
          <cell r="E4756">
            <v>0</v>
          </cell>
          <cell r="F4756" t="str">
            <v>Label Link</v>
          </cell>
          <cell r="G4756">
            <v>0</v>
          </cell>
        </row>
        <row r="4757">
          <cell r="A4757" t="str">
            <v>510-012</v>
          </cell>
          <cell r="B4757" t="str">
            <v>Label Hand Held Rear (Black) (Checkers) Discontinued 23/3</v>
          </cell>
          <cell r="C4757" t="str">
            <v>Label Hand Held Rear (Black) (Checkers) Discontinued 23/3</v>
          </cell>
          <cell r="D4757">
            <v>0</v>
          </cell>
          <cell r="E4757">
            <v>0</v>
          </cell>
          <cell r="F4757" t="str">
            <v>Label Link</v>
          </cell>
          <cell r="G4757">
            <v>0</v>
          </cell>
        </row>
        <row r="4758">
          <cell r="A4758" t="str">
            <v>510-015</v>
          </cell>
          <cell r="B4758" t="str">
            <v>Label T/C Test Cap Rear</v>
          </cell>
          <cell r="C4758" t="str">
            <v>Label T/C Test Cap Rear</v>
          </cell>
          <cell r="D4758">
            <v>0</v>
          </cell>
          <cell r="E4758">
            <v>0</v>
          </cell>
          <cell r="F4758" t="str">
            <v>Label Link</v>
          </cell>
          <cell r="G4758">
            <v>0</v>
          </cell>
        </row>
        <row r="4759">
          <cell r="A4759" t="str">
            <v>510-022</v>
          </cell>
          <cell r="B4759" t="str">
            <v>Therma 20/ThermaCheck Rear Label</v>
          </cell>
          <cell r="C4759" t="str">
            <v>Therma 20/ThermaCheck Rear Label</v>
          </cell>
          <cell r="D4759">
            <v>0.09</v>
          </cell>
          <cell r="E4759">
            <v>0</v>
          </cell>
          <cell r="F4759" t="str">
            <v>Easting Close</v>
          </cell>
          <cell r="G4759">
            <v>0</v>
          </cell>
        </row>
        <row r="4760">
          <cell r="A4760" t="str">
            <v>510-030</v>
          </cell>
          <cell r="B4760" t="str">
            <v>Therma 20 (MK2) Rear Label Blue</v>
          </cell>
          <cell r="C4760" t="str">
            <v>Therma 20 (MK2) Rear Label Blue</v>
          </cell>
          <cell r="D4760">
            <v>0.16</v>
          </cell>
          <cell r="E4760">
            <v>0</v>
          </cell>
          <cell r="F4760" t="str">
            <v>Label Link</v>
          </cell>
          <cell r="G4760">
            <v>0</v>
          </cell>
        </row>
        <row r="4761">
          <cell r="A4761" t="str">
            <v>510-040</v>
          </cell>
          <cell r="B4761" t="str">
            <v>Rototherm Rear Label for Therma 20 Mk2</v>
          </cell>
          <cell r="C4761" t="str">
            <v>Rototherm Rear Label for Therma 20 Mk2</v>
          </cell>
          <cell r="D4761">
            <v>0.32</v>
          </cell>
          <cell r="E4761">
            <v>0</v>
          </cell>
          <cell r="F4761" t="str">
            <v>Label Link</v>
          </cell>
          <cell r="G4761">
            <v>0</v>
          </cell>
        </row>
        <row r="4762">
          <cell r="A4762" t="str">
            <v>510-060</v>
          </cell>
          <cell r="B4762" t="str">
            <v>Therma MK2 rear label</v>
          </cell>
          <cell r="C4762" t="str">
            <v>Therma MK2 rear label</v>
          </cell>
          <cell r="D4762">
            <v>0.16</v>
          </cell>
          <cell r="E4762">
            <v>0</v>
          </cell>
          <cell r="F4762" t="str">
            <v>Label Link</v>
          </cell>
          <cell r="G4762">
            <v>0</v>
          </cell>
        </row>
        <row r="4763">
          <cell r="A4763" t="str">
            <v>510-060PEL</v>
          </cell>
          <cell r="B4763" t="str">
            <v>Therma MK2 Preservation Equipment Ltd rear label</v>
          </cell>
          <cell r="C4763" t="str">
            <v>Therma MK2 Preservation Equipment Ltd rear label</v>
          </cell>
          <cell r="D4763">
            <v>0.18276999999999999</v>
          </cell>
          <cell r="E4763">
            <v>0</v>
          </cell>
          <cell r="F4763" t="str">
            <v>Label Link</v>
          </cell>
          <cell r="G4763">
            <v>0</v>
          </cell>
        </row>
        <row r="4764">
          <cell r="A4764" t="str">
            <v>510-060PRE</v>
          </cell>
          <cell r="B4764" t="str">
            <v>Therma MK2 Prepara rear serial number label green and black</v>
          </cell>
          <cell r="C4764" t="str">
            <v>Therma MK2 Prepara rear serial number label green and black text on white</v>
          </cell>
          <cell r="D4764">
            <v>0</v>
          </cell>
          <cell r="E4764">
            <v>0</v>
          </cell>
          <cell r="F4764" t="str">
            <v>Label Link</v>
          </cell>
          <cell r="G4764">
            <v>0</v>
          </cell>
        </row>
        <row r="4765">
          <cell r="A4765" t="str">
            <v>510-061</v>
          </cell>
          <cell r="B4765" t="str">
            <v>Bercu Therma 1 Mk2 rear label</v>
          </cell>
          <cell r="C4765" t="str">
            <v>Bercu Therma 1 Mk2 rear label</v>
          </cell>
          <cell r="D4765">
            <v>0.35</v>
          </cell>
          <cell r="E4765">
            <v>0</v>
          </cell>
          <cell r="F4765" t="str">
            <v>Label Link</v>
          </cell>
          <cell r="G4765">
            <v>0</v>
          </cell>
        </row>
        <row r="4766">
          <cell r="A4766" t="str">
            <v>510-062</v>
          </cell>
          <cell r="B4766" t="str">
            <v>Clifton food range rear label with clear window</v>
          </cell>
          <cell r="C4766" t="str">
            <v>Clifton food range rear label with clear window</v>
          </cell>
          <cell r="D4766">
            <v>0.17443</v>
          </cell>
          <cell r="E4766">
            <v>0</v>
          </cell>
          <cell r="F4766" t="str">
            <v>G-Force International Trading Co Ltd</v>
          </cell>
          <cell r="G4766">
            <v>0</v>
          </cell>
        </row>
        <row r="4767">
          <cell r="A4767" t="str">
            <v>510-063</v>
          </cell>
          <cell r="B4767" t="str">
            <v>Thermimport Rear Label 6002 Hygrometer</v>
          </cell>
          <cell r="C4767" t="str">
            <v>Thermimport Rear Label 6002 Hygrometer</v>
          </cell>
          <cell r="D4767">
            <v>0.47</v>
          </cell>
          <cell r="E4767">
            <v>0</v>
          </cell>
          <cell r="F4767" t="str">
            <v>Label Link</v>
          </cell>
          <cell r="G4767">
            <v>0</v>
          </cell>
        </row>
        <row r="4768">
          <cell r="A4768" t="str">
            <v>510-065</v>
          </cell>
          <cell r="B4768" t="str">
            <v>Anton rear label with clear window</v>
          </cell>
          <cell r="C4768" t="str">
            <v>Anton rear label with clear window</v>
          </cell>
          <cell r="D4768">
            <v>0.22214</v>
          </cell>
          <cell r="E4768">
            <v>0</v>
          </cell>
          <cell r="F4768" t="str">
            <v>G-Force International Trading Co Ltd</v>
          </cell>
          <cell r="G4768">
            <v>0</v>
          </cell>
        </row>
        <row r="4769">
          <cell r="A4769" t="str">
            <v>510-066</v>
          </cell>
          <cell r="B4769" t="str">
            <v>Rear label for Stanhope Reference Thermometers.</v>
          </cell>
          <cell r="C4769" t="str">
            <v>Rear label for Stanhope Reference Thermometers.</v>
          </cell>
          <cell r="D4769">
            <v>0.36</v>
          </cell>
          <cell r="E4769">
            <v>0</v>
          </cell>
          <cell r="F4769" t="str">
            <v>Label Link</v>
          </cell>
          <cell r="G4769">
            <v>0</v>
          </cell>
        </row>
        <row r="4770">
          <cell r="A4770" t="str">
            <v>510-070</v>
          </cell>
          <cell r="B4770" t="str">
            <v>Therma Mk2 Rear Label Th'Wks Pantone Cool Grey 11U</v>
          </cell>
          <cell r="C4770" t="str">
            <v>Therma Mk2 Rear Label Th'Wks Pantone Cool Grey 11U</v>
          </cell>
          <cell r="D4770">
            <v>0.28999999999999998</v>
          </cell>
          <cell r="E4770">
            <v>0</v>
          </cell>
          <cell r="F4770" t="str">
            <v>Label Link</v>
          </cell>
          <cell r="G4770">
            <v>0</v>
          </cell>
        </row>
        <row r="4771">
          <cell r="A4771" t="str">
            <v>510-071</v>
          </cell>
          <cell r="B4771" t="str">
            <v>Therma Mk2 Rear Label Th'Wks (NSF) Pantone Cool Grey 11U</v>
          </cell>
          <cell r="C4771" t="str">
            <v>Therma Mk2 Rear Label Th'Wks (NSF) Pantone Cool Grey 11U</v>
          </cell>
          <cell r="D4771">
            <v>0.45</v>
          </cell>
          <cell r="E4771">
            <v>0</v>
          </cell>
          <cell r="F4771" t="str">
            <v>Label Link</v>
          </cell>
          <cell r="G4771">
            <v>0</v>
          </cell>
        </row>
        <row r="4772">
          <cell r="A4772" t="str">
            <v>510-180</v>
          </cell>
          <cell r="B4772" t="str">
            <v>8000 8100 pH rear label</v>
          </cell>
          <cell r="C4772" t="str">
            <v>8000 8100 pH rear label</v>
          </cell>
          <cell r="D4772">
            <v>0.16</v>
          </cell>
          <cell r="E4772">
            <v>0</v>
          </cell>
          <cell r="F4772" t="str">
            <v>Label Link</v>
          </cell>
          <cell r="G4772">
            <v>0</v>
          </cell>
        </row>
        <row r="4773">
          <cell r="A4773" t="str">
            <v>510-180BIB</v>
          </cell>
          <cell r="B4773" t="str">
            <v>8100 pH Jenway rear label</v>
          </cell>
          <cell r="C4773" t="str">
            <v>8100 pH Jenway rear label</v>
          </cell>
          <cell r="D4773">
            <v>0.45</v>
          </cell>
          <cell r="E4773">
            <v>0</v>
          </cell>
          <cell r="F4773" t="str">
            <v>Label Link</v>
          </cell>
          <cell r="G4773">
            <v>0</v>
          </cell>
        </row>
        <row r="4774">
          <cell r="A4774" t="str">
            <v>510-180THS</v>
          </cell>
          <cell r="B4774" t="str">
            <v>8000 8100 pH rear label Thermoworks</v>
          </cell>
          <cell r="C4774" t="str">
            <v>8000 8100 pH rear label Thermoworks</v>
          </cell>
          <cell r="D4774">
            <v>0.28999999999999998</v>
          </cell>
          <cell r="E4774">
            <v>0</v>
          </cell>
          <cell r="F4774" t="str">
            <v>Label Link</v>
          </cell>
          <cell r="G4774">
            <v>0</v>
          </cell>
        </row>
        <row r="4775">
          <cell r="A4775" t="str">
            <v>510-185</v>
          </cell>
          <cell r="B4775" t="str">
            <v>8100 pH Plus rear label</v>
          </cell>
          <cell r="C4775" t="str">
            <v>8100 pH Plus rear label</v>
          </cell>
          <cell r="D4775">
            <v>0.35</v>
          </cell>
          <cell r="E4775">
            <v>0</v>
          </cell>
          <cell r="F4775" t="str">
            <v>Label Link</v>
          </cell>
          <cell r="G4775">
            <v>0</v>
          </cell>
        </row>
        <row r="4776">
          <cell r="A4776" t="str">
            <v>510-185BIB</v>
          </cell>
          <cell r="B4776" t="str">
            <v>8100 pH Plus Jenway rear label</v>
          </cell>
          <cell r="C4776" t="str">
            <v>8100 pH Plus Jenway rear label</v>
          </cell>
          <cell r="D4776">
            <v>0.69</v>
          </cell>
          <cell r="E4776">
            <v>0</v>
          </cell>
          <cell r="F4776" t="str">
            <v>Label Link</v>
          </cell>
          <cell r="G4776">
            <v>0</v>
          </cell>
        </row>
        <row r="4777">
          <cell r="A4777" t="str">
            <v>510-185THS</v>
          </cell>
          <cell r="B4777" t="str">
            <v>8100 Plus pH rear label Thermoworks</v>
          </cell>
          <cell r="C4777" t="str">
            <v>8100 Plus pH rear label Thermoworks</v>
          </cell>
          <cell r="D4777">
            <v>0.41</v>
          </cell>
          <cell r="E4777">
            <v>0</v>
          </cell>
          <cell r="F4777" t="str">
            <v>Label Link</v>
          </cell>
          <cell r="G4777">
            <v>0</v>
          </cell>
        </row>
        <row r="4778">
          <cell r="A4778" t="str">
            <v>510-7020</v>
          </cell>
          <cell r="B4778" t="str">
            <v>RayTemp Blue rear name label</v>
          </cell>
          <cell r="C4778" t="str">
            <v>RayTemp Blue rear name label</v>
          </cell>
          <cell r="D4778">
            <v>0.16944999999999999</v>
          </cell>
          <cell r="E4778">
            <v>0</v>
          </cell>
          <cell r="F4778" t="str">
            <v>Label Link</v>
          </cell>
          <cell r="G4778">
            <v>0</v>
          </cell>
        </row>
        <row r="4779">
          <cell r="A4779" t="str">
            <v>510-7020THS</v>
          </cell>
          <cell r="B4779" t="str">
            <v>RayTemp Blue rear name label ThermoWorks</v>
          </cell>
          <cell r="C4779" t="str">
            <v>RayTemp Blue rear name label ThermoWorks</v>
          </cell>
          <cell r="D4779">
            <v>0.26</v>
          </cell>
          <cell r="E4779">
            <v>0</v>
          </cell>
          <cell r="F4779" t="str">
            <v>Label Link</v>
          </cell>
          <cell r="G4779">
            <v>0</v>
          </cell>
        </row>
        <row r="4780">
          <cell r="A4780" t="str">
            <v>510-7070</v>
          </cell>
          <cell r="B4780" t="str">
            <v>RayTemp 2 rear name label</v>
          </cell>
          <cell r="C4780" t="str">
            <v>RayTemp 2 rear name label</v>
          </cell>
          <cell r="D4780">
            <v>0</v>
          </cell>
          <cell r="E4780">
            <v>0</v>
          </cell>
          <cell r="F4780" t="str">
            <v>Label Link</v>
          </cell>
          <cell r="G4780">
            <v>0</v>
          </cell>
        </row>
        <row r="4781">
          <cell r="A4781" t="str">
            <v>511-101</v>
          </cell>
          <cell r="B4781" t="str">
            <v>Catertemp Plus Back  Label</v>
          </cell>
          <cell r="C4781" t="str">
            <v>Catertemp Plus Back  Label</v>
          </cell>
          <cell r="D4781">
            <v>0.45</v>
          </cell>
          <cell r="E4781">
            <v>0</v>
          </cell>
          <cell r="F4781" t="str">
            <v>Label Link</v>
          </cell>
          <cell r="G4781">
            <v>0</v>
          </cell>
        </row>
        <row r="4782">
          <cell r="A4782" t="str">
            <v>511-102</v>
          </cell>
          <cell r="B4782" t="str">
            <v>Therma Plus MK 2 Rear Label #</v>
          </cell>
          <cell r="C4782" t="str">
            <v>Therma Plus MK 2 Rear Label #</v>
          </cell>
          <cell r="D4782">
            <v>0.45</v>
          </cell>
          <cell r="E4782">
            <v>0</v>
          </cell>
          <cell r="F4782" t="str">
            <v>Label Link</v>
          </cell>
          <cell r="G4782">
            <v>0</v>
          </cell>
        </row>
        <row r="4783">
          <cell r="A4783" t="str">
            <v>511-104</v>
          </cell>
          <cell r="B4783" t="str">
            <v>Catertemp Plus 2 Back  Label</v>
          </cell>
          <cell r="C4783" t="str">
            <v>Catertemp Plus 2 Back  Label</v>
          </cell>
          <cell r="D4783">
            <v>0.43</v>
          </cell>
          <cell r="E4783">
            <v>0</v>
          </cell>
          <cell r="F4783" t="str">
            <v>Easting Close</v>
          </cell>
          <cell r="G4783">
            <v>0</v>
          </cell>
        </row>
        <row r="4784">
          <cell r="A4784" t="str">
            <v>511-106</v>
          </cell>
          <cell r="B4784" t="str">
            <v>T'hermoWorks Catertemp Plus Mk2 rear</v>
          </cell>
          <cell r="C4784" t="str">
            <v>T'hermoWorks Catertemp Plus Mk2 rear</v>
          </cell>
          <cell r="D4784">
            <v>0.45</v>
          </cell>
          <cell r="E4784">
            <v>0</v>
          </cell>
          <cell r="F4784" t="str">
            <v>Label Link</v>
          </cell>
          <cell r="G4784">
            <v>0</v>
          </cell>
        </row>
        <row r="4785">
          <cell r="A4785" t="str">
            <v>511-107</v>
          </cell>
          <cell r="B4785" t="str">
            <v>T'Wks Therma Plus MK 2 Rear Label</v>
          </cell>
          <cell r="C4785" t="str">
            <v>T'Wks Therma Plus MK 2 Rear Label</v>
          </cell>
          <cell r="D4785">
            <v>0.45</v>
          </cell>
          <cell r="E4785">
            <v>0</v>
          </cell>
          <cell r="F4785" t="str">
            <v>Label Link</v>
          </cell>
          <cell r="G4785">
            <v>0</v>
          </cell>
        </row>
        <row r="4786">
          <cell r="A4786" t="str">
            <v>511-109</v>
          </cell>
          <cell r="B4786" t="str">
            <v>Therma Plus MK 2 Rear Label (Elcometer PANTONE 413C)</v>
          </cell>
          <cell r="C4786" t="str">
            <v>Therma Plus MK 2 Rear Label (Elcometer PANTONE 413C)</v>
          </cell>
          <cell r="D4786">
            <v>0.48</v>
          </cell>
          <cell r="E4786">
            <v>0</v>
          </cell>
          <cell r="F4786" t="str">
            <v>Label Link</v>
          </cell>
          <cell r="G4786">
            <v>0</v>
          </cell>
        </row>
        <row r="4787">
          <cell r="A4787" t="str">
            <v>513-001</v>
          </cell>
          <cell r="B4787" t="str">
            <v>Microtherma 2K Back Label</v>
          </cell>
          <cell r="C4787" t="str">
            <v>Microtherma 2K Back Label</v>
          </cell>
          <cell r="D4787">
            <v>0.21</v>
          </cell>
          <cell r="E4787">
            <v>0</v>
          </cell>
          <cell r="F4787" t="str">
            <v>Label Link</v>
          </cell>
          <cell r="G4787">
            <v>0</v>
          </cell>
        </row>
        <row r="4788">
          <cell r="A4788" t="str">
            <v>513-010</v>
          </cell>
          <cell r="B4788" t="str">
            <v>ThermoWorks Rear MicroTherma Pantone 422 Grey</v>
          </cell>
          <cell r="C4788" t="str">
            <v>ThermoWorks Rear MicroTherma Pantone 422 Grey</v>
          </cell>
          <cell r="D4788">
            <v>0</v>
          </cell>
          <cell r="E4788">
            <v>0</v>
          </cell>
          <cell r="F4788" t="str">
            <v>Label Link</v>
          </cell>
          <cell r="G4788">
            <v>0</v>
          </cell>
        </row>
        <row r="4789">
          <cell r="A4789" t="str">
            <v>513-011</v>
          </cell>
          <cell r="B4789" t="str">
            <v>Anton Rear MicroCheck Label</v>
          </cell>
          <cell r="C4789" t="str">
            <v>Anton Rear MicroCheck Label</v>
          </cell>
          <cell r="D4789">
            <v>0.22</v>
          </cell>
          <cell r="E4789">
            <v>0</v>
          </cell>
          <cell r="F4789" t="str">
            <v>Label Link</v>
          </cell>
          <cell r="G4789">
            <v>0</v>
          </cell>
        </row>
        <row r="4790">
          <cell r="A4790" t="str">
            <v>515-011</v>
          </cell>
          <cell r="B4790" t="str">
            <v>DO NOT REORDER  - Label Anton Address Black</v>
          </cell>
          <cell r="C4790" t="str">
            <v>DO NOT REORDER  - Label Anton Address Black</v>
          </cell>
          <cell r="D4790">
            <v>0.16</v>
          </cell>
          <cell r="E4790">
            <v>0</v>
          </cell>
          <cell r="F4790" t="str">
            <v>Label Link</v>
          </cell>
          <cell r="G4790">
            <v>0</v>
          </cell>
        </row>
        <row r="4791">
          <cell r="A4791" t="str">
            <v>515-051</v>
          </cell>
          <cell r="B4791" t="str">
            <v>Label Impact Rear White &amp; Blue on Black</v>
          </cell>
          <cell r="C4791" t="str">
            <v>Label Impact Rear White &amp; Blue on Black</v>
          </cell>
          <cell r="D4791">
            <v>0.31</v>
          </cell>
          <cell r="E4791">
            <v>0</v>
          </cell>
          <cell r="F4791" t="str">
            <v>Label Link</v>
          </cell>
          <cell r="G4791">
            <v>0</v>
          </cell>
        </row>
        <row r="4792">
          <cell r="A4792" t="str">
            <v>515-052</v>
          </cell>
          <cell r="B4792" t="str">
            <v>Label Impact Model LH 44T</v>
          </cell>
          <cell r="C4792" t="str">
            <v>Label Impact Model LH 44T</v>
          </cell>
          <cell r="D4792">
            <v>0.17100000000000001</v>
          </cell>
          <cell r="E4792">
            <v>0</v>
          </cell>
          <cell r="F4792" t="str">
            <v>Label Link</v>
          </cell>
          <cell r="G4792">
            <v>0</v>
          </cell>
        </row>
        <row r="4793">
          <cell r="A4793" t="str">
            <v>515-061</v>
          </cell>
          <cell r="B4793" t="str">
            <v>Rear Thermoworks Label  (BLK) Pantone 422 Gry &amp; 123 Yell</v>
          </cell>
          <cell r="C4793" t="str">
            <v>Rear Thermoworks Label  (BLK) Pantone 422 Gry &amp; 123 Yell</v>
          </cell>
          <cell r="D4793">
            <v>0</v>
          </cell>
          <cell r="E4793">
            <v>0</v>
          </cell>
          <cell r="F4793" t="str">
            <v>Label Link</v>
          </cell>
          <cell r="G4793">
            <v>0</v>
          </cell>
        </row>
        <row r="4794">
          <cell r="A4794" t="str">
            <v>515-062</v>
          </cell>
          <cell r="B4794" t="str">
            <v>Label ThermoWorks Address Th3 Pantone 422 Gry &amp; 123 Yell</v>
          </cell>
          <cell r="C4794" t="str">
            <v>Label ThermoWorks Address Th3 Pantone 422 Gry &amp; 123 Yell</v>
          </cell>
          <cell r="D4794">
            <v>0.26074000000000003</v>
          </cell>
          <cell r="E4794">
            <v>0</v>
          </cell>
          <cell r="F4794" t="str">
            <v>Label Link</v>
          </cell>
          <cell r="G4794">
            <v>0</v>
          </cell>
        </row>
        <row r="4795">
          <cell r="A4795" t="str">
            <v>516-001</v>
          </cell>
          <cell r="B4795" t="str">
            <v>6000 RH Meter Front Label (Martin Lishman)</v>
          </cell>
          <cell r="C4795" t="str">
            <v>6000 RH Meter Front Label (Martin Lishman)</v>
          </cell>
          <cell r="D4795">
            <v>0.35</v>
          </cell>
          <cell r="E4795">
            <v>0</v>
          </cell>
          <cell r="F4795" t="str">
            <v>Label Link</v>
          </cell>
          <cell r="G4795">
            <v>0</v>
          </cell>
        </row>
        <row r="4796">
          <cell r="A4796" t="str">
            <v>516-010</v>
          </cell>
          <cell r="B4796" t="str">
            <v>6100 RH Meter Front Label (Martin Lishman)</v>
          </cell>
          <cell r="C4796" t="str">
            <v>6100 RH Meter Front Label (Martin Lishman)</v>
          </cell>
          <cell r="D4796">
            <v>0.35</v>
          </cell>
          <cell r="E4796">
            <v>0</v>
          </cell>
          <cell r="F4796" t="str">
            <v>Label Link</v>
          </cell>
          <cell r="G4796">
            <v>0</v>
          </cell>
        </row>
        <row r="4797">
          <cell r="A4797" t="str">
            <v>516-030</v>
          </cell>
          <cell r="B4797" t="str">
            <v>Mini Temp Front Label (Martin Lishman)</v>
          </cell>
          <cell r="C4797" t="str">
            <v>Mini Temp Front Label (Martin Lishman) (MAR-226-040)</v>
          </cell>
          <cell r="D4797">
            <v>0.35</v>
          </cell>
          <cell r="E4797">
            <v>0</v>
          </cell>
          <cell r="F4797" t="str">
            <v>Label Link</v>
          </cell>
          <cell r="G4797">
            <v>0</v>
          </cell>
        </row>
        <row r="4798">
          <cell r="A4798" t="str">
            <v>516-060</v>
          </cell>
          <cell r="B4798" t="str">
            <v>Rear Address Label (Martin Lishman)</v>
          </cell>
          <cell r="C4798" t="str">
            <v>Rear Address Label (Martin Lishman)</v>
          </cell>
          <cell r="D4798">
            <v>0.3</v>
          </cell>
          <cell r="E4798">
            <v>0</v>
          </cell>
          <cell r="F4798" t="str">
            <v>Label Link</v>
          </cell>
          <cell r="G4798">
            <v>0</v>
          </cell>
        </row>
        <row r="4799">
          <cell r="A4799" t="str">
            <v>517-000</v>
          </cell>
          <cell r="B4799" t="str">
            <v>Thermapen 1 rear address label</v>
          </cell>
          <cell r="C4799" t="str">
            <v>Thermapen 1 rear address label</v>
          </cell>
          <cell r="D4799">
            <v>0.3</v>
          </cell>
          <cell r="E4799">
            <v>0</v>
          </cell>
          <cell r="F4799" t="str">
            <v>Easting Close</v>
          </cell>
          <cell r="G4799">
            <v>0</v>
          </cell>
        </row>
        <row r="4800">
          <cell r="A4800" t="str">
            <v>517-001</v>
          </cell>
          <cell r="B4800" t="str">
            <v>Thermapen 5 rear address label</v>
          </cell>
          <cell r="C4800" t="str">
            <v>Thermapen 5 rear address label</v>
          </cell>
          <cell r="D4800">
            <v>0.25</v>
          </cell>
          <cell r="E4800">
            <v>0</v>
          </cell>
          <cell r="F4800" t="str">
            <v>Label Link</v>
          </cell>
          <cell r="G4800">
            <v>0</v>
          </cell>
        </row>
        <row r="4801">
          <cell r="A4801" t="str">
            <v>517-003</v>
          </cell>
          <cell r="B4801" t="str">
            <v>Thermapen Label Rear Blue Address</v>
          </cell>
          <cell r="C4801" t="str">
            <v>Thermapen Label Rear Blue Address</v>
          </cell>
          <cell r="D4801">
            <v>0.17</v>
          </cell>
          <cell r="E4801">
            <v>0</v>
          </cell>
          <cell r="F4801" t="str">
            <v>Easting Close</v>
          </cell>
          <cell r="G4801">
            <v>0</v>
          </cell>
        </row>
        <row r="4802">
          <cell r="A4802" t="str">
            <v>517-004</v>
          </cell>
          <cell r="B4802" t="str">
            <v>Thermapen Grey Label Rear CE Marked</v>
          </cell>
          <cell r="C4802" t="str">
            <v>Thermapen Grey Label Rear CE Marked_x000D_
Tariff Code: 9025.90.00  Hand-held Thermometer Accessories.  100% PVC composition. Country of Origin: GB</v>
          </cell>
          <cell r="D4802">
            <v>0.14000000000000001</v>
          </cell>
          <cell r="E4802">
            <v>0</v>
          </cell>
          <cell r="F4802" t="str">
            <v>Label Link</v>
          </cell>
          <cell r="G4802">
            <v>0</v>
          </cell>
        </row>
        <row r="4803">
          <cell r="A4803" t="str">
            <v>517-008</v>
          </cell>
          <cell r="B4803" t="str">
            <v>Label Thermapen "No Address" - Yellow &amp; Blue changed 17/1/06</v>
          </cell>
          <cell r="C4803" t="str">
            <v>Yellow &amp; Blue changed 17/1/06</v>
          </cell>
          <cell r="D4803">
            <v>0</v>
          </cell>
          <cell r="E4803">
            <v>0</v>
          </cell>
          <cell r="F4803" t="str">
            <v>Label Link</v>
          </cell>
          <cell r="G4803">
            <v>0</v>
          </cell>
        </row>
        <row r="4804">
          <cell r="A4804" t="str">
            <v>517-013</v>
          </cell>
          <cell r="B4804" t="str">
            <v>ETI Rear Label Thermapen Mk3 CALL OFF with NSF 3/3/10</v>
          </cell>
          <cell r="C4804" t="str">
            <v>ETI Rear Label Thermapen Mk3 CALL OFF with NSF 3/3/10</v>
          </cell>
          <cell r="D4804">
            <v>0.13</v>
          </cell>
          <cell r="E4804">
            <v>0</v>
          </cell>
          <cell r="F4804" t="str">
            <v>Label Link</v>
          </cell>
          <cell r="G4804">
            <v>0</v>
          </cell>
        </row>
        <row r="4805">
          <cell r="A4805" t="str">
            <v>517-013PRE</v>
          </cell>
          <cell r="B4805" t="str">
            <v>Thermapen Prepara rear serial number label black text on whi</v>
          </cell>
          <cell r="C4805" t="str">
            <v>Thermapen Prepara rear serial number label black text on white</v>
          </cell>
          <cell r="D4805">
            <v>0</v>
          </cell>
          <cell r="E4805">
            <v>0</v>
          </cell>
          <cell r="F4805" t="str">
            <v>Label Link</v>
          </cell>
          <cell r="G4805">
            <v>0</v>
          </cell>
        </row>
        <row r="4806">
          <cell r="A4806" t="str">
            <v>517-014</v>
          </cell>
          <cell r="B4806" t="str">
            <v>Thermapen Battery Cover Label</v>
          </cell>
          <cell r="C4806" t="str">
            <v>Thermapen Battery Cover Label</v>
          </cell>
          <cell r="D4806">
            <v>9.5000000000000001E-2</v>
          </cell>
          <cell r="E4806">
            <v>0</v>
          </cell>
          <cell r="F4806" t="str">
            <v>Label Link</v>
          </cell>
          <cell r="G4806">
            <v>0</v>
          </cell>
        </row>
        <row r="4807">
          <cell r="A4807" t="str">
            <v>517-014BER</v>
          </cell>
          <cell r="B4807" t="str">
            <v>Thermapen Battery Cover Label Bercu</v>
          </cell>
          <cell r="C4807" t="str">
            <v>Thermapen Battery Cover Label Bercu</v>
          </cell>
          <cell r="D4807">
            <v>0.54</v>
          </cell>
          <cell r="E4807">
            <v>0</v>
          </cell>
          <cell r="F4807" t="str">
            <v>Label Link</v>
          </cell>
          <cell r="G4807">
            <v>0</v>
          </cell>
        </row>
        <row r="4808">
          <cell r="A4808" t="str">
            <v>517-014PRE</v>
          </cell>
          <cell r="B4808" t="str">
            <v>Thermapen Prepara battery cover label black and green text o</v>
          </cell>
          <cell r="C4808" t="str">
            <v>Thermapen Prepara battery cover label black and green text on white</v>
          </cell>
          <cell r="D4808">
            <v>0</v>
          </cell>
          <cell r="E4808">
            <v>0</v>
          </cell>
          <cell r="F4808" t="str">
            <v>Label Link</v>
          </cell>
          <cell r="G4808">
            <v>0</v>
          </cell>
        </row>
        <row r="4809">
          <cell r="A4809" t="str">
            <v>517-015</v>
          </cell>
          <cell r="B4809" t="str">
            <v>Thermapen Screw Cover Label CALL OFF</v>
          </cell>
          <cell r="C4809" t="str">
            <v>Thermapen Screw Cover Label CALL OFF</v>
          </cell>
          <cell r="D4809">
            <v>0.06</v>
          </cell>
          <cell r="E4809">
            <v>0</v>
          </cell>
          <cell r="F4809" t="str">
            <v>Label Link</v>
          </cell>
          <cell r="G4809">
            <v>0</v>
          </cell>
        </row>
        <row r="4810">
          <cell r="A4810" t="str">
            <v>517-015PRE</v>
          </cell>
          <cell r="B4810" t="str">
            <v>Thermapen screw cover label black text on white</v>
          </cell>
          <cell r="C4810" t="str">
            <v>Thermapen screw cover label black text on white</v>
          </cell>
          <cell r="D4810">
            <v>0</v>
          </cell>
          <cell r="E4810">
            <v>0</v>
          </cell>
          <cell r="F4810" t="str">
            <v>Label Link</v>
          </cell>
          <cell r="G4810">
            <v>0</v>
          </cell>
        </row>
        <row r="4811">
          <cell r="A4811" t="str">
            <v>517-050</v>
          </cell>
          <cell r="B4811" t="str">
            <v>ETI Rear Label Reference Thermapen</v>
          </cell>
          <cell r="C4811" t="str">
            <v>ETI Rear Label Reference Thermapen</v>
          </cell>
          <cell r="D4811">
            <v>0.41</v>
          </cell>
          <cell r="E4811">
            <v>0</v>
          </cell>
          <cell r="F4811" t="str">
            <v>Label Link</v>
          </cell>
          <cell r="G4811">
            <v>0</v>
          </cell>
        </row>
        <row r="4812">
          <cell r="A4812" t="str">
            <v>517-103</v>
          </cell>
          <cell r="B4812" t="str">
            <v>ETI Rear Label Thermapen Mk3 - NO NSF NO SUPERFAST</v>
          </cell>
          <cell r="C4812" t="str">
            <v>ETI Rear Label Thermapen Mk3 - NO NSF NO SUPERFAST</v>
          </cell>
          <cell r="D4812">
            <v>0.18</v>
          </cell>
          <cell r="E4812">
            <v>0</v>
          </cell>
          <cell r="F4812" t="str">
            <v>Label Link</v>
          </cell>
          <cell r="G4812">
            <v>0</v>
          </cell>
        </row>
        <row r="4813">
          <cell r="A4813" t="str">
            <v>517-103THS</v>
          </cell>
          <cell r="B4813" t="str">
            <v>Thermapen MK3 Air Surface rear label THS DO NOT REORDER</v>
          </cell>
          <cell r="C4813" t="str">
            <v>Thermapen MK3 Air Surface rear label ThermoWorks NO NSF NO SUPERFAST _x000D_
DO NOT REORDER - USE 518-224 (AIR) OR 518-279 (PRO-SURFACE)</v>
          </cell>
          <cell r="D4813">
            <v>0.41</v>
          </cell>
          <cell r="E4813">
            <v>0</v>
          </cell>
          <cell r="F4813" t="str">
            <v>Label Link</v>
          </cell>
          <cell r="G4813">
            <v>0</v>
          </cell>
        </row>
        <row r="4814">
          <cell r="A4814" t="str">
            <v>517-113</v>
          </cell>
          <cell r="B4814" t="str">
            <v>Thermapen Backlit rear label no NSF</v>
          </cell>
          <cell r="C4814" t="str">
            <v>Thermapen Backlit rear label no NSF</v>
          </cell>
          <cell r="D4814">
            <v>0.13</v>
          </cell>
          <cell r="E4814">
            <v>0</v>
          </cell>
          <cell r="F4814" t="str">
            <v>Label Link</v>
          </cell>
          <cell r="G4814">
            <v>0</v>
          </cell>
        </row>
        <row r="4815">
          <cell r="A4815" t="str">
            <v>517-114</v>
          </cell>
          <cell r="B4815" t="str">
            <v>Thermapen Backlit Battery Cover Label no NSF</v>
          </cell>
          <cell r="C4815" t="str">
            <v>Thermapen Backlit Battery Cover Label no NSF</v>
          </cell>
          <cell r="D4815">
            <v>9.5000000000000001E-2</v>
          </cell>
          <cell r="E4815">
            <v>0</v>
          </cell>
          <cell r="F4815" t="str">
            <v>Label Link</v>
          </cell>
          <cell r="G4815">
            <v>0</v>
          </cell>
        </row>
        <row r="4816">
          <cell r="A4816" t="str">
            <v>517-115</v>
          </cell>
          <cell r="B4816" t="str">
            <v>Thermapen Backlit screw cover label no NSF</v>
          </cell>
          <cell r="C4816" t="str">
            <v>Thermapen Backlit screw cover label no NSF</v>
          </cell>
          <cell r="D4816">
            <v>0.06</v>
          </cell>
          <cell r="E4816">
            <v>0</v>
          </cell>
          <cell r="F4816" t="str">
            <v>Label Link</v>
          </cell>
          <cell r="G4816">
            <v>0</v>
          </cell>
        </row>
        <row r="4817">
          <cell r="A4817" t="str">
            <v>517-213</v>
          </cell>
          <cell r="B4817" t="str">
            <v>ETI Thermapen IR Rear Label</v>
          </cell>
          <cell r="C4817" t="str">
            <v>ETI Thermapen IR Rear Label</v>
          </cell>
          <cell r="D4817">
            <v>0.14989</v>
          </cell>
          <cell r="E4817">
            <v>0</v>
          </cell>
          <cell r="F4817" t="str">
            <v>Label Link</v>
          </cell>
          <cell r="G4817">
            <v>0</v>
          </cell>
        </row>
        <row r="4818">
          <cell r="A4818" t="str">
            <v>517-214</v>
          </cell>
          <cell r="B4818" t="str">
            <v>ETI Thermapen IR Patent Information Label</v>
          </cell>
          <cell r="C4818" t="str">
            <v>ETI Thermapen IR Patent Information Label</v>
          </cell>
          <cell r="D4818">
            <v>0.13012000000000001</v>
          </cell>
          <cell r="E4818">
            <v>0</v>
          </cell>
          <cell r="F4818" t="str">
            <v>Label Link</v>
          </cell>
          <cell r="G4818">
            <v>0</v>
          </cell>
        </row>
        <row r="4819">
          <cell r="A4819" t="str">
            <v>517-215</v>
          </cell>
          <cell r="B4819" t="str">
            <v>ETI Thermapen IR Probe Label</v>
          </cell>
          <cell r="C4819" t="str">
            <v>ETI Thermapen IR Probe Label</v>
          </cell>
          <cell r="D4819">
            <v>0.11763</v>
          </cell>
          <cell r="E4819">
            <v>0</v>
          </cell>
          <cell r="F4819" t="str">
            <v>Label Link</v>
          </cell>
          <cell r="G4819">
            <v>0</v>
          </cell>
        </row>
        <row r="4820">
          <cell r="A4820" t="str">
            <v>517-413</v>
          </cell>
          <cell r="B4820" t="str">
            <v>Thermapen 4 Rear label Thermapen</v>
          </cell>
          <cell r="C4820" t="str">
            <v>Thermapen 4 Rear label Thermapen</v>
          </cell>
          <cell r="D4820">
            <v>0.14499999999999999</v>
          </cell>
          <cell r="E4820">
            <v>0</v>
          </cell>
          <cell r="F4820" t="str">
            <v>Label Link</v>
          </cell>
          <cell r="G4820">
            <v>0</v>
          </cell>
        </row>
        <row r="4821">
          <cell r="A4821" t="str">
            <v>517-414</v>
          </cell>
          <cell r="B4821" t="str">
            <v>Thermapen 4 Battery Cover Label</v>
          </cell>
          <cell r="C4821" t="str">
            <v>Thermapen 4 Battery Cover Label</v>
          </cell>
          <cell r="D4821">
            <v>0.1</v>
          </cell>
          <cell r="E4821">
            <v>0</v>
          </cell>
          <cell r="F4821" t="str">
            <v>Label Link</v>
          </cell>
          <cell r="G4821">
            <v>0</v>
          </cell>
        </row>
        <row r="4822">
          <cell r="A4822" t="str">
            <v>517-415</v>
          </cell>
          <cell r="B4822" t="str">
            <v>Thermapen 4 screw cover Label</v>
          </cell>
          <cell r="C4822" t="str">
            <v>Thermapen 4 screw cover Label</v>
          </cell>
          <cell r="D4822">
            <v>6.5000000000000002E-2</v>
          </cell>
          <cell r="E4822">
            <v>0</v>
          </cell>
          <cell r="F4822" t="str">
            <v>Label Link</v>
          </cell>
          <cell r="G4822">
            <v>0</v>
          </cell>
        </row>
        <row r="4823">
          <cell r="A4823" t="str">
            <v>517-473</v>
          </cell>
          <cell r="B4823" t="str">
            <v>Thermapen Blue Rear label</v>
          </cell>
          <cell r="C4823" t="str">
            <v>Thermapen Blue Rear label</v>
          </cell>
          <cell r="D4823">
            <v>0.30448999999999998</v>
          </cell>
          <cell r="E4823">
            <v>0</v>
          </cell>
          <cell r="F4823" t="str">
            <v>Label Link</v>
          </cell>
          <cell r="G4823">
            <v>0</v>
          </cell>
        </row>
        <row r="4824">
          <cell r="A4824" t="str">
            <v>517-473ADM</v>
          </cell>
          <cell r="B4824" t="str">
            <v>Thermapen Blue Rear label ADM version</v>
          </cell>
          <cell r="C4824" t="str">
            <v>Thermapen Blue Rear label ADM version</v>
          </cell>
          <cell r="D4824">
            <v>0.44</v>
          </cell>
          <cell r="E4824">
            <v>0</v>
          </cell>
          <cell r="F4824" t="str">
            <v>Label Link</v>
          </cell>
          <cell r="G4824">
            <v>0</v>
          </cell>
        </row>
        <row r="4825">
          <cell r="A4825" t="str">
            <v>517-473THS</v>
          </cell>
          <cell r="B4825" t="str">
            <v>** Order new code 518-473 ***</v>
          </cell>
          <cell r="C4825" t="str">
            <v>** Order new code 518-473 ***</v>
          </cell>
          <cell r="D4825">
            <v>1.6</v>
          </cell>
          <cell r="E4825">
            <v>0</v>
          </cell>
          <cell r="F4825" t="str">
            <v>Label Link</v>
          </cell>
          <cell r="G4825">
            <v>0</v>
          </cell>
        </row>
        <row r="4826">
          <cell r="A4826" t="str">
            <v>517-474</v>
          </cell>
          <cell r="B4826" t="str">
            <v>Thermapen Blue Battery Cover Label</v>
          </cell>
          <cell r="C4826" t="str">
            <v>Thermapen Blue Battery Cover Label</v>
          </cell>
          <cell r="D4826">
            <v>0.17496</v>
          </cell>
          <cell r="E4826">
            <v>0</v>
          </cell>
          <cell r="F4826" t="str">
            <v>Label Link</v>
          </cell>
          <cell r="G4826">
            <v>0</v>
          </cell>
        </row>
        <row r="4827">
          <cell r="A4827" t="str">
            <v>517-474THS</v>
          </cell>
          <cell r="B4827" t="str">
            <v>** Order new code 518-474 ***</v>
          </cell>
          <cell r="C4827" t="str">
            <v>** Order new code 518-474 ***</v>
          </cell>
          <cell r="D4827">
            <v>1.25</v>
          </cell>
          <cell r="E4827">
            <v>0</v>
          </cell>
          <cell r="F4827" t="str">
            <v>Label Link</v>
          </cell>
          <cell r="G4827">
            <v>0</v>
          </cell>
        </row>
        <row r="4828">
          <cell r="A4828" t="str">
            <v>517-475</v>
          </cell>
          <cell r="B4828" t="str">
            <v>Thermapen Blue screw cover Label</v>
          </cell>
          <cell r="C4828" t="str">
            <v>Thermapen Blue screw cover Label</v>
          </cell>
          <cell r="D4828">
            <v>0</v>
          </cell>
          <cell r="E4828">
            <v>0</v>
          </cell>
          <cell r="F4828" t="str">
            <v>Label Link</v>
          </cell>
          <cell r="G4828">
            <v>0</v>
          </cell>
        </row>
        <row r="4829">
          <cell r="A4829" t="str">
            <v>517-501</v>
          </cell>
          <cell r="B4829" t="str">
            <v>Rear Aquatemp 1 Label</v>
          </cell>
          <cell r="C4829" t="str">
            <v>Rear Aquatemp 1 Label</v>
          </cell>
          <cell r="D4829">
            <v>0</v>
          </cell>
          <cell r="E4829">
            <v>0</v>
          </cell>
          <cell r="F4829" t="str">
            <v>Label Link</v>
          </cell>
          <cell r="G4829">
            <v>0</v>
          </cell>
        </row>
        <row r="4830">
          <cell r="A4830" t="str">
            <v>517-502</v>
          </cell>
          <cell r="B4830" t="str">
            <v>Do not re-order - Label AquaTemp 1 (0.1'F)rear</v>
          </cell>
          <cell r="C4830" t="str">
            <v>Do not re-order - Label AquaTemp 1 (0.1'F)rear</v>
          </cell>
          <cell r="D4830">
            <v>0</v>
          </cell>
          <cell r="E4830">
            <v>0</v>
          </cell>
          <cell r="F4830" t="str">
            <v>Label Link</v>
          </cell>
          <cell r="G4830">
            <v>0</v>
          </cell>
        </row>
        <row r="4831">
          <cell r="A4831" t="str">
            <v>517-505</v>
          </cell>
          <cell r="B4831" t="str">
            <v>Rear Aquatemp 5 Label</v>
          </cell>
          <cell r="C4831" t="str">
            <v>Rear Aquatemp 5 Label</v>
          </cell>
          <cell r="D4831">
            <v>0</v>
          </cell>
          <cell r="E4831">
            <v>0</v>
          </cell>
          <cell r="F4831" t="str">
            <v>Label Link</v>
          </cell>
          <cell r="G4831">
            <v>0</v>
          </cell>
        </row>
        <row r="4832">
          <cell r="A4832" t="str">
            <v>517-506</v>
          </cell>
          <cell r="B4832" t="str">
            <v>Do not re-order - Label AquaTemp 5 (1'F) Rear</v>
          </cell>
          <cell r="C4832" t="str">
            <v>Label AquaTemp 5 (1'F) Rear</v>
          </cell>
          <cell r="D4832">
            <v>0</v>
          </cell>
          <cell r="E4832">
            <v>0</v>
          </cell>
          <cell r="F4832" t="str">
            <v>Label Link</v>
          </cell>
          <cell r="G4832">
            <v>0</v>
          </cell>
        </row>
        <row r="4833">
          <cell r="A4833" t="str">
            <v>517-913</v>
          </cell>
          <cell r="B4833" t="str">
            <v>ETI Rear Label Lght Grey Orginal colour</v>
          </cell>
          <cell r="C4833" t="str">
            <v>ETI Rear Label Lght Grey Orginal colour</v>
          </cell>
          <cell r="D4833">
            <v>0.13</v>
          </cell>
          <cell r="E4833">
            <v>0</v>
          </cell>
          <cell r="F4833" t="str">
            <v>Label Link</v>
          </cell>
          <cell r="G4833">
            <v>0</v>
          </cell>
        </row>
        <row r="4834">
          <cell r="A4834" t="str">
            <v>517-914</v>
          </cell>
          <cell r="B4834" t="str">
            <v>Thermapen Battery Cover Label Light Grey Original colour</v>
          </cell>
          <cell r="C4834" t="str">
            <v>Thermapen Battery Cover Label Light Grey Original colour</v>
          </cell>
          <cell r="D4834">
            <v>9.5000000000000001E-2</v>
          </cell>
          <cell r="E4834">
            <v>0</v>
          </cell>
          <cell r="F4834" t="str">
            <v>Label Link</v>
          </cell>
          <cell r="G4834">
            <v>0</v>
          </cell>
        </row>
        <row r="4835">
          <cell r="A4835" t="str">
            <v>517-915</v>
          </cell>
          <cell r="B4835" t="str">
            <v>Thermapen screw cover Label Light Grey Original colour</v>
          </cell>
          <cell r="C4835" t="str">
            <v>Thermapen screw cover Label Light Grey Original colour</v>
          </cell>
          <cell r="D4835">
            <v>0.06</v>
          </cell>
          <cell r="E4835">
            <v>0</v>
          </cell>
          <cell r="F4835" t="str">
            <v>Label Link</v>
          </cell>
          <cell r="G4835">
            <v>0</v>
          </cell>
        </row>
        <row r="4836">
          <cell r="A4836" t="str">
            <v>518-013</v>
          </cell>
          <cell r="B4836" t="str">
            <v>Rear Label Thermapen Mk3</v>
          </cell>
          <cell r="C4836" t="str">
            <v>Rear Label Thermapen Mk3 PC - Thermoworks with NSF 3/3/10</v>
          </cell>
          <cell r="D4836">
            <v>0.18</v>
          </cell>
          <cell r="E4836">
            <v>0</v>
          </cell>
          <cell r="F4836" t="str">
            <v>Label Link</v>
          </cell>
          <cell r="G4836">
            <v>0</v>
          </cell>
        </row>
        <row r="4837">
          <cell r="A4837" t="str">
            <v>518-014</v>
          </cell>
          <cell r="B4837" t="str">
            <v>Thermapen Battery Cover Label ThermoWorks</v>
          </cell>
          <cell r="C4837" t="str">
            <v>Thermapen Battery Cover Label - Thermoworks (Call off) PC</v>
          </cell>
          <cell r="D4837">
            <v>0.105</v>
          </cell>
          <cell r="E4837">
            <v>0</v>
          </cell>
          <cell r="F4837" t="str">
            <v>Label Link</v>
          </cell>
          <cell r="G4837">
            <v>0</v>
          </cell>
        </row>
        <row r="4838">
          <cell r="A4838" t="str">
            <v>518-015</v>
          </cell>
          <cell r="B4838" t="str">
            <v>Thermapen Screw Cover Label Thermoworks</v>
          </cell>
          <cell r="C4838" t="str">
            <v>Thermapen Screw Cover Label Thermoworks (Call off) PC</v>
          </cell>
          <cell r="D4838">
            <v>0.08</v>
          </cell>
          <cell r="E4838">
            <v>0</v>
          </cell>
          <cell r="F4838" t="str">
            <v>Label Link</v>
          </cell>
          <cell r="G4838">
            <v>0</v>
          </cell>
        </row>
        <row r="4839">
          <cell r="A4839" t="str">
            <v>518-021</v>
          </cell>
          <cell r="B4839" t="str">
            <v>Label T'pen Elcometer 212 ?C</v>
          </cell>
          <cell r="C4839" t="str">
            <v>Label T'pen Elcometer 212 ?C</v>
          </cell>
          <cell r="D4839">
            <v>0.2</v>
          </cell>
          <cell r="E4839">
            <v>0</v>
          </cell>
          <cell r="F4839" t="str">
            <v>Label Link</v>
          </cell>
          <cell r="G4839">
            <v>0</v>
          </cell>
        </row>
        <row r="4840">
          <cell r="A4840" t="str">
            <v>518-041</v>
          </cell>
          <cell r="B4840" t="str">
            <v>Label Thermapen ThermoWorks Rear TP1 (End Nov '08)</v>
          </cell>
          <cell r="C4840" t="str">
            <v>Rear TP1 (End Nov '08)</v>
          </cell>
          <cell r="D4840">
            <v>1E-3</v>
          </cell>
          <cell r="E4840">
            <v>0</v>
          </cell>
          <cell r="F4840" t="str">
            <v>Label Link</v>
          </cell>
          <cell r="G4840">
            <v>0</v>
          </cell>
        </row>
        <row r="4841">
          <cell r="A4841" t="str">
            <v>518-042</v>
          </cell>
          <cell r="B4841" t="str">
            <v>ThermoWorks labels for Thermapen 5 fast response</v>
          </cell>
          <cell r="C4841" t="str">
            <v>ThermoWorks labels for Thermapen 5 fast response_x000D_
Tariff Code: 9025.90.00  Hand-held Thermometer Accessories. 100% PVC composition. Country of Origin: GB</v>
          </cell>
          <cell r="D4841">
            <v>0.22</v>
          </cell>
          <cell r="E4841">
            <v>0</v>
          </cell>
          <cell r="F4841" t="str">
            <v>Label Link</v>
          </cell>
          <cell r="G4841">
            <v>0</v>
          </cell>
        </row>
        <row r="4842">
          <cell r="A4842" t="str">
            <v>518-050</v>
          </cell>
          <cell r="B4842" t="str">
            <v>ThermoWorks rear label Reference Thermapen DO NOT REORDER</v>
          </cell>
          <cell r="C4842" t="str">
            <v>ThermoWorks rear label Reference Thermapen_x000D_
DO NOT REORDER - USE 518-222</v>
          </cell>
          <cell r="D4842">
            <v>0.41</v>
          </cell>
          <cell r="E4842">
            <v>0</v>
          </cell>
          <cell r="F4842" t="str">
            <v>Label Link</v>
          </cell>
          <cell r="G4842">
            <v>0</v>
          </cell>
        </row>
        <row r="4843">
          <cell r="A4843" t="str">
            <v>518-059</v>
          </cell>
          <cell r="B4843" t="str">
            <v>Label Thermapen BKI - Do not reorder bk 21/12/05</v>
          </cell>
          <cell r="C4843" t="str">
            <v>Do not reorder bk 21/12/05</v>
          </cell>
          <cell r="D4843">
            <v>0</v>
          </cell>
          <cell r="E4843">
            <v>0</v>
          </cell>
          <cell r="F4843" t="str">
            <v>Label Link</v>
          </cell>
          <cell r="G4843">
            <v>0</v>
          </cell>
        </row>
        <row r="4844">
          <cell r="A4844" t="str">
            <v>518-063</v>
          </cell>
          <cell r="B4844" t="str">
            <v>Elcometer 212 Thermometer Thermapen Mk3 PANTONE 429</v>
          </cell>
          <cell r="C4844" t="str">
            <v>Elcometer 212 Thermometer Thermapen Mk3 PANTONE 429</v>
          </cell>
          <cell r="D4844">
            <v>0.42</v>
          </cell>
          <cell r="E4844">
            <v>0</v>
          </cell>
          <cell r="F4844" t="str">
            <v>Label Link</v>
          </cell>
          <cell r="G4844">
            <v>0</v>
          </cell>
        </row>
        <row r="4845">
          <cell r="A4845" t="str">
            <v>518-064</v>
          </cell>
          <cell r="B4845" t="str">
            <v>Elcometer Battery Cover Label PANTONE 429</v>
          </cell>
          <cell r="C4845" t="str">
            <v>Elcometer Battery Cover Label PANTONE 429</v>
          </cell>
          <cell r="D4845">
            <v>0.28999999999999998</v>
          </cell>
          <cell r="E4845">
            <v>0</v>
          </cell>
          <cell r="F4845" t="str">
            <v>Label Link</v>
          </cell>
          <cell r="G4845">
            <v>0</v>
          </cell>
        </row>
        <row r="4846">
          <cell r="A4846" t="str">
            <v>518-065</v>
          </cell>
          <cell r="B4846" t="str">
            <v>Elcometer Screw Cover Label Thermapen Mk3 PANTONE 429</v>
          </cell>
          <cell r="C4846" t="str">
            <v>Elcometer Screw Cover Label Thermapen Mk3 PANTONE 429</v>
          </cell>
          <cell r="D4846">
            <v>0.22</v>
          </cell>
          <cell r="E4846">
            <v>0</v>
          </cell>
          <cell r="F4846" t="str">
            <v>Label Link</v>
          </cell>
          <cell r="G4846">
            <v>0</v>
          </cell>
        </row>
        <row r="4847">
          <cell r="A4847" t="str">
            <v>518-113</v>
          </cell>
          <cell r="B4847" t="str">
            <v>Thermapen Backlit rear label ThermoWorks with NSF Black</v>
          </cell>
          <cell r="C4847" t="str">
            <v>Thermapen Backlit rear label ThermoWorks with NSF Black</v>
          </cell>
          <cell r="D4847">
            <v>0.18</v>
          </cell>
          <cell r="E4847">
            <v>0</v>
          </cell>
          <cell r="F4847" t="str">
            <v>Label Link</v>
          </cell>
          <cell r="G4847">
            <v>0</v>
          </cell>
        </row>
        <row r="4848">
          <cell r="A4848" t="str">
            <v>518-114</v>
          </cell>
          <cell r="B4848" t="str">
            <v>Thermapen Backlit battery cover label ThermoWorks with NSF B</v>
          </cell>
          <cell r="C4848" t="str">
            <v>Thermapen Backlit battery cover label ThermoWorks with NSF Black</v>
          </cell>
          <cell r="D4848">
            <v>0.105</v>
          </cell>
          <cell r="E4848">
            <v>0</v>
          </cell>
          <cell r="F4848" t="str">
            <v>Label Link</v>
          </cell>
          <cell r="G4848">
            <v>0</v>
          </cell>
        </row>
        <row r="4849">
          <cell r="A4849" t="str">
            <v>518-115</v>
          </cell>
          <cell r="B4849" t="str">
            <v>Thermapen Backlit screw cover label ThermoWorks with NSF Bla</v>
          </cell>
          <cell r="C4849" t="str">
            <v>Thermapen Backlit screw cover label ThermoWorks with NSF Black</v>
          </cell>
          <cell r="D4849">
            <v>0.08</v>
          </cell>
          <cell r="E4849">
            <v>0</v>
          </cell>
          <cell r="F4849" t="str">
            <v>Label Link</v>
          </cell>
          <cell r="G4849">
            <v>0</v>
          </cell>
        </row>
        <row r="4850">
          <cell r="A4850" t="str">
            <v>518-213</v>
          </cell>
          <cell r="B4850" t="str">
            <v>Thermoworks Thermapen IR Rear Label</v>
          </cell>
          <cell r="C4850" t="str">
            <v>Thermoworks Thermapen IR Rear Label</v>
          </cell>
          <cell r="D4850">
            <v>0.16</v>
          </cell>
          <cell r="E4850">
            <v>0</v>
          </cell>
          <cell r="F4850" t="str">
            <v>Label Link</v>
          </cell>
          <cell r="G4850">
            <v>0</v>
          </cell>
        </row>
        <row r="4851">
          <cell r="A4851" t="str">
            <v>518-214</v>
          </cell>
          <cell r="B4851" t="str">
            <v>Thermoworks Thermapen IR Patent Information Label</v>
          </cell>
          <cell r="C4851" t="str">
            <v>Thermoworks Thermapen IR Patent Information Label</v>
          </cell>
          <cell r="D4851">
            <v>0.1416</v>
          </cell>
          <cell r="E4851">
            <v>0</v>
          </cell>
          <cell r="F4851" t="str">
            <v>Label Link</v>
          </cell>
          <cell r="G4851">
            <v>0</v>
          </cell>
        </row>
        <row r="4852">
          <cell r="A4852" t="str">
            <v>518-215</v>
          </cell>
          <cell r="B4852" t="str">
            <v>Thermoworks Thermapen IR Probe Label</v>
          </cell>
          <cell r="C4852" t="str">
            <v>Thermoworks Thermapen IR Probe Label</v>
          </cell>
          <cell r="D4852">
            <v>0.12852</v>
          </cell>
          <cell r="E4852">
            <v>0</v>
          </cell>
          <cell r="F4852" t="str">
            <v>Label Link</v>
          </cell>
          <cell r="G4852">
            <v>0</v>
          </cell>
        </row>
        <row r="4853">
          <cell r="A4853" t="str">
            <v>518-222</v>
          </cell>
          <cell r="B4853" t="str">
            <v>Rear Label Reference Thermapen Mk3 PC - Thermoworks with NSF</v>
          </cell>
          <cell r="C4853" t="str">
            <v>Rear Label Reference Thermapen Mk3 PC - Thermoworks with NSF 3/3/10</v>
          </cell>
          <cell r="D4853">
            <v>0.42</v>
          </cell>
          <cell r="E4853">
            <v>0</v>
          </cell>
          <cell r="F4853" t="str">
            <v>Label Link</v>
          </cell>
          <cell r="G4853">
            <v>0</v>
          </cell>
        </row>
        <row r="4854">
          <cell r="A4854" t="str">
            <v>518-224</v>
          </cell>
          <cell r="B4854" t="str">
            <v>Rear Label Air Thermapen Mk3 PC - Thermoworks with NSF 3/3/1</v>
          </cell>
          <cell r="C4854" t="str">
            <v>Rear Label Air Thermapen Mk3 PC - Thermoworks with NSF 3/3/10</v>
          </cell>
          <cell r="D4854">
            <v>0.42</v>
          </cell>
          <cell r="E4854">
            <v>0</v>
          </cell>
          <cell r="F4854" t="str">
            <v>Label Link</v>
          </cell>
          <cell r="G4854">
            <v>0</v>
          </cell>
        </row>
        <row r="4855">
          <cell r="A4855" t="str">
            <v>518-279</v>
          </cell>
          <cell r="B4855" t="str">
            <v>Rear Label Pro-Surface Thermapen Mk3 PC - Thermoworks with N</v>
          </cell>
          <cell r="C4855" t="str">
            <v>Rear Label Pro-Surface Thermapen Mk3 PC - Thermoworks with NSF 3/3/10</v>
          </cell>
          <cell r="D4855">
            <v>0.42</v>
          </cell>
          <cell r="E4855">
            <v>0</v>
          </cell>
          <cell r="F4855" t="str">
            <v>Label Link</v>
          </cell>
          <cell r="G4855">
            <v>0</v>
          </cell>
        </row>
        <row r="4856">
          <cell r="A4856" t="str">
            <v>518-413</v>
          </cell>
          <cell r="B4856" t="str">
            <v>Thermapen Rear label Thermapen Mk4 ThermoWorks</v>
          </cell>
          <cell r="C4856" t="str">
            <v>Thermapen Rear label Thermapen Mk4 ThermoWorks</v>
          </cell>
          <cell r="D4856">
            <v>0.19500000000000001</v>
          </cell>
          <cell r="E4856">
            <v>0</v>
          </cell>
          <cell r="F4856" t="str">
            <v>Label Link</v>
          </cell>
          <cell r="G4856">
            <v>0</v>
          </cell>
        </row>
        <row r="4857">
          <cell r="A4857" t="str">
            <v>518-414</v>
          </cell>
          <cell r="B4857" t="str">
            <v>Thermapen Battery Cover Label Mk4 ThermoWorks</v>
          </cell>
          <cell r="C4857" t="str">
            <v>Thermapen Battery Cover Label Mk4 ThermoWorks</v>
          </cell>
          <cell r="D4857">
            <v>0.11</v>
          </cell>
          <cell r="E4857">
            <v>0</v>
          </cell>
          <cell r="F4857" t="str">
            <v>Label Link</v>
          </cell>
          <cell r="G4857">
            <v>0</v>
          </cell>
        </row>
        <row r="4858">
          <cell r="A4858" t="str">
            <v>518-415</v>
          </cell>
          <cell r="B4858" t="str">
            <v>Thermapen Mk4 screw cover Label ThermoWorks</v>
          </cell>
          <cell r="C4858" t="str">
            <v>Thermapen Mk4 screw cover Label ThermoWorks</v>
          </cell>
          <cell r="D4858">
            <v>8.5000000000000006E-2</v>
          </cell>
          <cell r="E4858">
            <v>0</v>
          </cell>
          <cell r="F4858" t="str">
            <v>Label Link</v>
          </cell>
          <cell r="G4858">
            <v>0</v>
          </cell>
        </row>
        <row r="4859">
          <cell r="A4859" t="str">
            <v>518-473</v>
          </cell>
          <cell r="B4859" t="str">
            <v>Thermapen Blue rear label ThermoWorks</v>
          </cell>
          <cell r="C4859" t="str">
            <v>Thermapen Blue rear label ThermoWorks</v>
          </cell>
          <cell r="D4859">
            <v>0.24</v>
          </cell>
          <cell r="E4859">
            <v>0</v>
          </cell>
          <cell r="F4859" t="str">
            <v>Label Link</v>
          </cell>
          <cell r="G4859">
            <v>0</v>
          </cell>
        </row>
        <row r="4860">
          <cell r="A4860" t="str">
            <v>518-474</v>
          </cell>
          <cell r="B4860" t="str">
            <v>Thermapen Blue battery cover label ThermoWorks</v>
          </cell>
          <cell r="C4860" t="str">
            <v>Thermapen Blue battery cover label ThermoWorks</v>
          </cell>
          <cell r="D4860">
            <v>0.14000000000000001</v>
          </cell>
          <cell r="E4860">
            <v>0</v>
          </cell>
          <cell r="F4860" t="str">
            <v>Label Link</v>
          </cell>
          <cell r="G4860">
            <v>0</v>
          </cell>
        </row>
        <row r="4861">
          <cell r="A4861" t="str">
            <v>520-001</v>
          </cell>
          <cell r="B4861" t="str">
            <v>Label Test Cap -18'C</v>
          </cell>
          <cell r="C4861" t="str">
            <v>Label Test Cap -18'C</v>
          </cell>
          <cell r="D4861">
            <v>3.5000000000000003E-2</v>
          </cell>
          <cell r="E4861">
            <v>0</v>
          </cell>
          <cell r="F4861" t="str">
            <v>Label Link</v>
          </cell>
          <cell r="G4861">
            <v>0</v>
          </cell>
        </row>
        <row r="4862">
          <cell r="A4862" t="str">
            <v>520-002</v>
          </cell>
          <cell r="B4862" t="str">
            <v>Label Test Cap 0 °C</v>
          </cell>
          <cell r="C4862" t="str">
            <v>Label Test Cap 0 °C</v>
          </cell>
          <cell r="D4862">
            <v>3.5000000000000003E-2</v>
          </cell>
          <cell r="E4862">
            <v>0</v>
          </cell>
          <cell r="F4862" t="str">
            <v>Label Link</v>
          </cell>
          <cell r="G4862">
            <v>0</v>
          </cell>
        </row>
        <row r="4863">
          <cell r="A4863" t="str">
            <v>520-003</v>
          </cell>
          <cell r="B4863" t="str">
            <v>Label Test Cap 3 °C</v>
          </cell>
          <cell r="C4863" t="str">
            <v>Label Test Cap 3 °C</v>
          </cell>
          <cell r="D4863">
            <v>3.5000000000000003E-2</v>
          </cell>
          <cell r="E4863">
            <v>0</v>
          </cell>
          <cell r="F4863" t="str">
            <v>Label Link</v>
          </cell>
          <cell r="G4863">
            <v>0</v>
          </cell>
        </row>
        <row r="4864">
          <cell r="A4864" t="str">
            <v>520-004</v>
          </cell>
          <cell r="B4864" t="str">
            <v>Label Test Cap 70 °C</v>
          </cell>
          <cell r="C4864" t="str">
            <v>Label Test Cap 70 °C</v>
          </cell>
          <cell r="D4864">
            <v>3.4979999999999997E-2</v>
          </cell>
          <cell r="E4864">
            <v>0</v>
          </cell>
          <cell r="F4864" t="str">
            <v>Label Link</v>
          </cell>
          <cell r="G4864">
            <v>0</v>
          </cell>
        </row>
        <row r="4865">
          <cell r="A4865" t="str">
            <v>520-005</v>
          </cell>
          <cell r="B4865" t="str">
            <v>Label Test Cap 100 °C</v>
          </cell>
          <cell r="C4865" t="str">
            <v>Label Test Cap 100 °C</v>
          </cell>
          <cell r="D4865">
            <v>3.5000000000000003E-2</v>
          </cell>
          <cell r="E4865">
            <v>0</v>
          </cell>
          <cell r="F4865" t="str">
            <v>Label Link</v>
          </cell>
          <cell r="G4865">
            <v>0</v>
          </cell>
        </row>
        <row r="4866">
          <cell r="A4866" t="str">
            <v>520-006</v>
          </cell>
          <cell r="B4866" t="str">
            <v>Label Test Cap Blank with ETI on reverse</v>
          </cell>
          <cell r="C4866" t="str">
            <v>on reverse</v>
          </cell>
          <cell r="D4866">
            <v>3.5000000000000003E-2</v>
          </cell>
          <cell r="E4866">
            <v>0</v>
          </cell>
          <cell r="F4866" t="str">
            <v>Label Link</v>
          </cell>
          <cell r="G4866">
            <v>0</v>
          </cell>
        </row>
        <row r="4867">
          <cell r="A4867" t="str">
            <v>520-010</v>
          </cell>
          <cell r="B4867" t="str">
            <v>Label Test Cap Blank</v>
          </cell>
          <cell r="C4867" t="str">
            <v>Label Test Cap Blank</v>
          </cell>
          <cell r="D4867">
            <v>0.04</v>
          </cell>
          <cell r="E4867">
            <v>0</v>
          </cell>
          <cell r="F4867" t="str">
            <v>Eurolink Printing Ltd</v>
          </cell>
          <cell r="G4867">
            <v>0</v>
          </cell>
        </row>
        <row r="4868">
          <cell r="A4868" t="str">
            <v>520-019</v>
          </cell>
          <cell r="B4868" t="str">
            <v>Label for Data Logger MKII Key Fob</v>
          </cell>
          <cell r="C4868" t="str">
            <v>Label for Data Logger MKII Key Fob</v>
          </cell>
          <cell r="D4868">
            <v>0.03</v>
          </cell>
          <cell r="E4868">
            <v>0</v>
          </cell>
          <cell r="F4868" t="str">
            <v>Label Link</v>
          </cell>
          <cell r="G4868">
            <v>0</v>
          </cell>
        </row>
        <row r="4869">
          <cell r="A4869" t="str">
            <v>520-020</v>
          </cell>
          <cell r="B4869" t="str">
            <v>Label for Data Logger MKII Key  Fob, for Thermoworks</v>
          </cell>
          <cell r="C4869" t="str">
            <v>Label for Data Logger MKII Key  Fob, for Thermoworks</v>
          </cell>
          <cell r="D4869">
            <v>0.05</v>
          </cell>
          <cell r="E4869">
            <v>0</v>
          </cell>
          <cell r="F4869" t="str">
            <v>Label Link</v>
          </cell>
          <cell r="G4869">
            <v>0</v>
          </cell>
        </row>
        <row r="4870">
          <cell r="A4870" t="str">
            <v>520-031</v>
          </cell>
          <cell r="B4870" t="str">
            <v>Thermowork Label Test Cap 0 °F (-17.8°C)</v>
          </cell>
          <cell r="C4870" t="str">
            <v>Thermowork Label Test Cap 0 °F (-17.8°C)</v>
          </cell>
          <cell r="D4870">
            <v>0</v>
          </cell>
          <cell r="E4870">
            <v>0</v>
          </cell>
          <cell r="F4870" t="str">
            <v>Label Link</v>
          </cell>
          <cell r="G4870">
            <v>0</v>
          </cell>
        </row>
        <row r="4871">
          <cell r="A4871" t="str">
            <v>520-032</v>
          </cell>
          <cell r="B4871" t="str">
            <v>ThermoWorks Test Cap label 32 °F (0°C)</v>
          </cell>
          <cell r="C4871" t="str">
            <v>ThermoWorks Test Cap label 32 °F (0°C)</v>
          </cell>
          <cell r="D4871">
            <v>0</v>
          </cell>
          <cell r="E4871">
            <v>0</v>
          </cell>
          <cell r="F4871" t="str">
            <v>Label Link</v>
          </cell>
          <cell r="G4871">
            <v>0</v>
          </cell>
        </row>
        <row r="4872">
          <cell r="A4872" t="str">
            <v>520-033</v>
          </cell>
          <cell r="B4872" t="str">
            <v>ThermoWorks Test cap label 158 °F (70°C)</v>
          </cell>
          <cell r="C4872" t="str">
            <v>ThermoWorks Test cap label 158 °F (70°C)</v>
          </cell>
          <cell r="D4872">
            <v>0</v>
          </cell>
          <cell r="E4872">
            <v>0</v>
          </cell>
          <cell r="F4872" t="str">
            <v>Label Link</v>
          </cell>
          <cell r="G4872">
            <v>0</v>
          </cell>
        </row>
        <row r="4873">
          <cell r="A4873" t="str">
            <v>520-034</v>
          </cell>
          <cell r="B4873" t="str">
            <v>ThermoWorks test cap label 212 °F (100°C)</v>
          </cell>
          <cell r="C4873" t="str">
            <v>ThermoWorks test cap label 212 °F (100°C)</v>
          </cell>
          <cell r="D4873">
            <v>0</v>
          </cell>
          <cell r="E4873">
            <v>0</v>
          </cell>
          <cell r="F4873" t="str">
            <v>Label Link</v>
          </cell>
          <cell r="G4873">
            <v>0</v>
          </cell>
        </row>
        <row r="4874">
          <cell r="A4874" t="str">
            <v>523-010</v>
          </cell>
          <cell r="B4874" t="str">
            <v>Label Rear Drywell 3000 Series</v>
          </cell>
          <cell r="C4874" t="str">
            <v>Drywell 3000 series label rear</v>
          </cell>
          <cell r="D4874">
            <v>0.45</v>
          </cell>
          <cell r="E4874">
            <v>0</v>
          </cell>
          <cell r="F4874" t="str">
            <v>Label Link</v>
          </cell>
          <cell r="G4874">
            <v>0</v>
          </cell>
        </row>
        <row r="4875">
          <cell r="A4875" t="str">
            <v>523-011</v>
          </cell>
          <cell r="B4875" t="str">
            <v>Drywell Thermoworks rear label</v>
          </cell>
          <cell r="C4875" t="str">
            <v>Drywell Therworks rear label</v>
          </cell>
          <cell r="D4875">
            <v>0.47499999999999998</v>
          </cell>
          <cell r="E4875">
            <v>0</v>
          </cell>
          <cell r="F4875" t="str">
            <v>Label Link</v>
          </cell>
          <cell r="G4875">
            <v>0</v>
          </cell>
        </row>
        <row r="4876">
          <cell r="A4876" t="str">
            <v>523-015</v>
          </cell>
          <cell r="B4876" t="str">
            <v>3101 rear serial number label</v>
          </cell>
          <cell r="C4876" t="str">
            <v>3101 rear serial number label</v>
          </cell>
          <cell r="D4876">
            <v>0.48</v>
          </cell>
          <cell r="E4876">
            <v>0</v>
          </cell>
          <cell r="F4876" t="str">
            <v>Label Link</v>
          </cell>
          <cell r="G4876">
            <v>0</v>
          </cell>
        </row>
        <row r="4877">
          <cell r="A4877" t="str">
            <v>523-015THS</v>
          </cell>
          <cell r="B4877" t="str">
            <v>3101 rear serial number label ThermoWorks</v>
          </cell>
          <cell r="C4877" t="str">
            <v>3101 rear serial number label ThermoWorks</v>
          </cell>
          <cell r="D4877">
            <v>0.48</v>
          </cell>
          <cell r="E4877">
            <v>0</v>
          </cell>
          <cell r="F4877" t="str">
            <v>Label Link</v>
          </cell>
          <cell r="G4877">
            <v>0</v>
          </cell>
        </row>
        <row r="4878">
          <cell r="A4878" t="str">
            <v>524-005</v>
          </cell>
          <cell r="B4878" t="str">
            <v>Danger label</v>
          </cell>
          <cell r="C4878" t="str">
            <v>Danger label</v>
          </cell>
          <cell r="D4878">
            <v>0.12368999999999999</v>
          </cell>
          <cell r="E4878">
            <v>0</v>
          </cell>
          <cell r="F4878" t="str">
            <v>RS Components Ltd</v>
          </cell>
          <cell r="G4878">
            <v>0</v>
          </cell>
        </row>
        <row r="4879">
          <cell r="A4879" t="str">
            <v>524-010</v>
          </cell>
          <cell r="B4879" t="str">
            <v>Label Caution</v>
          </cell>
          <cell r="C4879" t="str">
            <v>Label Caution</v>
          </cell>
          <cell r="D4879">
            <v>6.4820000000000003E-2</v>
          </cell>
          <cell r="E4879">
            <v>0</v>
          </cell>
          <cell r="F4879" t="str">
            <v>Marsh Labels</v>
          </cell>
          <cell r="G4879">
            <v>0</v>
          </cell>
        </row>
        <row r="4880">
          <cell r="A4880" t="str">
            <v>524-011</v>
          </cell>
          <cell r="B4880" t="str">
            <v>Hot surface warning label</v>
          </cell>
          <cell r="C4880" t="str">
            <v>Hot surface warning label</v>
          </cell>
          <cell r="D4880">
            <v>0.05</v>
          </cell>
          <cell r="E4880">
            <v>0</v>
          </cell>
          <cell r="F4880" t="str">
            <v>Label Link</v>
          </cell>
          <cell r="G4880">
            <v>0</v>
          </cell>
        </row>
        <row r="4881">
          <cell r="A4881" t="str">
            <v>524-015</v>
          </cell>
          <cell r="B4881" t="str">
            <v>Drywell 110Vac Label</v>
          </cell>
          <cell r="C4881" t="str">
            <v>Drywell 110Vac Label</v>
          </cell>
          <cell r="D4881">
            <v>4.7E-2</v>
          </cell>
          <cell r="E4881">
            <v>0</v>
          </cell>
          <cell r="F4881" t="str">
            <v>Easting Close</v>
          </cell>
          <cell r="G4881">
            <v>0</v>
          </cell>
        </row>
        <row r="4882">
          <cell r="A4882" t="str">
            <v>524-050</v>
          </cell>
          <cell r="B4882" t="str">
            <v>Made in Britian label 15 x 12 mm DC semi gloss white paper w</v>
          </cell>
          <cell r="C4882" t="str">
            <v>Made in Britian label 15 x 12 mm DC semi gloss white paper with permanent adhesive 4 colour process</v>
          </cell>
          <cell r="D4882">
            <v>4.1900000000000001E-3</v>
          </cell>
          <cell r="E4882">
            <v>0</v>
          </cell>
          <cell r="F4882" t="str">
            <v>Marsh Labels</v>
          </cell>
          <cell r="G4882">
            <v>0</v>
          </cell>
        </row>
        <row r="4883">
          <cell r="A4883" t="str">
            <v>524-060</v>
          </cell>
          <cell r="B4883" t="str">
            <v>Greggs calibration labels in Black</v>
          </cell>
          <cell r="C4883" t="str">
            <v>Greggs calibration labels in Black</v>
          </cell>
          <cell r="D4883">
            <v>0</v>
          </cell>
          <cell r="E4883">
            <v>0</v>
          </cell>
          <cell r="F4883" t="str">
            <v>Greggs</v>
          </cell>
          <cell r="G4883">
            <v>0</v>
          </cell>
        </row>
        <row r="4884">
          <cell r="A4884" t="str">
            <v>524-060C</v>
          </cell>
          <cell r="B4884" t="str">
            <v>Greggs calibration labels in Black</v>
          </cell>
          <cell r="C4884" t="str">
            <v>Greggs calibration labels in Black</v>
          </cell>
          <cell r="D4884">
            <v>0</v>
          </cell>
          <cell r="E4884">
            <v>0</v>
          </cell>
          <cell r="F4884" t="str">
            <v>Greggs</v>
          </cell>
          <cell r="G4884">
            <v>0</v>
          </cell>
        </row>
        <row r="4885">
          <cell r="A4885" t="str">
            <v>524-200</v>
          </cell>
          <cell r="B4885" t="str">
            <v>Remove before use label</v>
          </cell>
          <cell r="C4885" t="str">
            <v>Remove before use label</v>
          </cell>
          <cell r="D4885">
            <v>0.01</v>
          </cell>
          <cell r="E4885">
            <v>0</v>
          </cell>
          <cell r="F4885" t="str">
            <v>Easting Close</v>
          </cell>
          <cell r="G4885">
            <v>0</v>
          </cell>
        </row>
        <row r="4886">
          <cell r="A4886" t="str">
            <v>524-300</v>
          </cell>
          <cell r="B4886" t="str">
            <v>Handle label type K thermocouple</v>
          </cell>
          <cell r="C4886" t="str">
            <v>Handle label type K thermocouple</v>
          </cell>
          <cell r="D4886">
            <v>0.05</v>
          </cell>
          <cell r="E4886">
            <v>0</v>
          </cell>
          <cell r="F4886" t="str">
            <v>Label Link</v>
          </cell>
          <cell r="G4886">
            <v>0</v>
          </cell>
        </row>
        <row r="4887">
          <cell r="A4887" t="str">
            <v>524-520</v>
          </cell>
          <cell r="B4887" t="str">
            <v>Handle label type J thermocouple</v>
          </cell>
          <cell r="C4887" t="str">
            <v>Handle label type J thermocouple</v>
          </cell>
          <cell r="D4887">
            <v>0.11</v>
          </cell>
          <cell r="E4887">
            <v>0</v>
          </cell>
          <cell r="F4887" t="str">
            <v>Label Link</v>
          </cell>
          <cell r="G4887">
            <v>0</v>
          </cell>
        </row>
        <row r="4888">
          <cell r="A4888" t="str">
            <v>524-570</v>
          </cell>
          <cell r="B4888" t="str">
            <v>Handle label type T thermocouple</v>
          </cell>
          <cell r="C4888" t="str">
            <v>Handle label type T thermocouple</v>
          </cell>
          <cell r="D4888">
            <v>0.11</v>
          </cell>
          <cell r="E4888">
            <v>0</v>
          </cell>
          <cell r="F4888" t="str">
            <v>Label Link</v>
          </cell>
          <cell r="G4888">
            <v>0</v>
          </cell>
        </row>
        <row r="4889">
          <cell r="A4889" t="str">
            <v>524-600</v>
          </cell>
          <cell r="B4889" t="str">
            <v>Handle label PT100 Platinum</v>
          </cell>
          <cell r="C4889" t="str">
            <v>Handle label PT100 Platinum</v>
          </cell>
          <cell r="D4889">
            <v>0.09</v>
          </cell>
          <cell r="E4889">
            <v>0</v>
          </cell>
          <cell r="F4889" t="str">
            <v>Label Link</v>
          </cell>
          <cell r="G4889">
            <v>0</v>
          </cell>
        </row>
        <row r="4890">
          <cell r="A4890" t="str">
            <v>524-700</v>
          </cell>
          <cell r="B4890" t="str">
            <v>Handle label 10k@25 Thermistor</v>
          </cell>
          <cell r="C4890" t="str">
            <v>Handle label 10k@25 Thermistor</v>
          </cell>
          <cell r="D4890">
            <v>0.11</v>
          </cell>
          <cell r="E4890">
            <v>0</v>
          </cell>
          <cell r="F4890" t="str">
            <v>Label Link</v>
          </cell>
          <cell r="G4890">
            <v>0</v>
          </cell>
        </row>
        <row r="4891">
          <cell r="A4891" t="str">
            <v>524-710</v>
          </cell>
          <cell r="B4891" t="str">
            <v>Plug in probe ETI label</v>
          </cell>
          <cell r="C4891" t="str">
            <v>Plug in probe ETI label</v>
          </cell>
          <cell r="D4891">
            <v>0.2</v>
          </cell>
          <cell r="E4891">
            <v>0</v>
          </cell>
          <cell r="F4891" t="str">
            <v>Label Link</v>
          </cell>
          <cell r="G4891">
            <v>0</v>
          </cell>
        </row>
        <row r="4892">
          <cell r="A4892" t="str">
            <v>524-715</v>
          </cell>
          <cell r="B4892" t="str">
            <v>IEC Plug in probe part</v>
          </cell>
          <cell r="C4892" t="str">
            <v>IEC Plug in probe part</v>
          </cell>
          <cell r="D4892">
            <v>0.28000000000000003</v>
          </cell>
          <cell r="E4892">
            <v>0</v>
          </cell>
          <cell r="F4892" t="str">
            <v>Label Link</v>
          </cell>
          <cell r="G4892">
            <v>0</v>
          </cell>
        </row>
        <row r="4893">
          <cell r="A4893" t="str">
            <v>524-716</v>
          </cell>
          <cell r="B4893" t="str">
            <v>ANSI Plug in probe part</v>
          </cell>
          <cell r="C4893" t="str">
            <v>ANSI Plug in probe part</v>
          </cell>
          <cell r="D4893">
            <v>0.28000000000000003</v>
          </cell>
          <cell r="E4893">
            <v>0</v>
          </cell>
          <cell r="F4893" t="str">
            <v>Label Link</v>
          </cell>
          <cell r="G4893">
            <v>0</v>
          </cell>
        </row>
        <row r="4894">
          <cell r="A4894" t="str">
            <v>525-005</v>
          </cell>
          <cell r="B4894" t="str">
            <v>Label Panel Meter</v>
          </cell>
          <cell r="C4894" t="str">
            <v>Label Panel Meter</v>
          </cell>
          <cell r="D4894">
            <v>0</v>
          </cell>
          <cell r="E4894">
            <v>0</v>
          </cell>
          <cell r="F4894" t="str">
            <v>Label Link</v>
          </cell>
          <cell r="G4894">
            <v>0</v>
          </cell>
        </row>
        <row r="4895">
          <cell r="A4895" t="str">
            <v>525-010</v>
          </cell>
          <cell r="B4895" t="str">
            <v>Label Mains Front Digital MkII</v>
          </cell>
          <cell r="C4895" t="str">
            <v>Label Mains Front Digital MkII</v>
          </cell>
          <cell r="D4895">
            <v>0</v>
          </cell>
          <cell r="E4895">
            <v>0</v>
          </cell>
          <cell r="F4895" t="str">
            <v>Label Link</v>
          </cell>
          <cell r="G4895">
            <v>0</v>
          </cell>
        </row>
        <row r="4896">
          <cell r="A4896" t="str">
            <v>525-015</v>
          </cell>
          <cell r="B4896" t="str">
            <v>Label Humidity Meter</v>
          </cell>
          <cell r="C4896" t="str">
            <v>Label Humidity Meter</v>
          </cell>
          <cell r="D4896">
            <v>0</v>
          </cell>
          <cell r="E4896">
            <v>0</v>
          </cell>
          <cell r="F4896" t="str">
            <v>Label Link</v>
          </cell>
          <cell r="G4896">
            <v>0</v>
          </cell>
        </row>
        <row r="4897">
          <cell r="A4897" t="str">
            <v>525-505</v>
          </cell>
          <cell r="B4897" t="str">
            <v>Label Selector MkII</v>
          </cell>
          <cell r="C4897" t="str">
            <v>Label Selector MkII</v>
          </cell>
          <cell r="D4897">
            <v>0</v>
          </cell>
          <cell r="E4897">
            <v>0</v>
          </cell>
          <cell r="F4897" t="str">
            <v>Label Link</v>
          </cell>
          <cell r="G4897">
            <v>0</v>
          </cell>
        </row>
        <row r="4898">
          <cell r="A4898" t="str">
            <v>526-002</v>
          </cell>
          <cell r="B4898" t="str">
            <v>Label Warranty Void 38 x 25mm Red On White</v>
          </cell>
          <cell r="C4898" t="str">
            <v>Label Warranty Void 38 x 25mm Red On White</v>
          </cell>
          <cell r="D4898">
            <v>1.755E-2</v>
          </cell>
          <cell r="E4898">
            <v>0</v>
          </cell>
          <cell r="F4898" t="str">
            <v>Marsh Labels</v>
          </cell>
          <cell r="G4898">
            <v>0</v>
          </cell>
        </row>
        <row r="4899">
          <cell r="A4899" t="str">
            <v>526-004</v>
          </cell>
          <cell r="B4899" t="str">
            <v>Repair By ETI S/A Label</v>
          </cell>
          <cell r="C4899" t="str">
            <v>Repair By ETI S/A Label</v>
          </cell>
          <cell r="D4899">
            <v>0</v>
          </cell>
          <cell r="E4899">
            <v>0</v>
          </cell>
          <cell r="F4899" t="str">
            <v>Marsh Labels</v>
          </cell>
          <cell r="G4899">
            <v>0</v>
          </cell>
        </row>
        <row r="4900">
          <cell r="A4900" t="str">
            <v>526-005</v>
          </cell>
          <cell r="B4900" t="str">
            <v>Royal Mail BRIGHTON 310 2nd Class If Unable to deliver</v>
          </cell>
          <cell r="C4900" t="str">
            <v>Royal Mail BRIGHTON 310 2nd Class If Unable to deliver</v>
          </cell>
          <cell r="D4900">
            <v>1.183E-2</v>
          </cell>
          <cell r="E4900">
            <v>0</v>
          </cell>
          <cell r="F4900" t="str">
            <v>Marsh Labels</v>
          </cell>
          <cell r="G4900">
            <v>0</v>
          </cell>
        </row>
        <row r="4901">
          <cell r="A4901" t="str">
            <v>526-006</v>
          </cell>
          <cell r="B4901" t="str">
            <v>Postage Paid 2nd Class and Unable to Deliver Label(Black)</v>
          </cell>
          <cell r="C4901" t="str">
            <v>Postage Paid 2nd Class and Unable to Deliver Label(Black)</v>
          </cell>
          <cell r="D4901">
            <v>4.7E-2</v>
          </cell>
          <cell r="E4901">
            <v>0</v>
          </cell>
          <cell r="F4901" t="str">
            <v>Marsh Labels</v>
          </cell>
          <cell r="G4901">
            <v>0</v>
          </cell>
        </row>
        <row r="4902">
          <cell r="A4902" t="str">
            <v>526-007</v>
          </cell>
          <cell r="B4902" t="str">
            <v>Royal Mail BRIGHTON 310 1st Class 60 x 30mm Black</v>
          </cell>
          <cell r="C4902" t="str">
            <v>Royal Mail BRIGHTON 310 1st Class 60 x 30mm Black</v>
          </cell>
          <cell r="D4902">
            <v>1.358E-2</v>
          </cell>
          <cell r="E4902">
            <v>0</v>
          </cell>
          <cell r="F4902" t="str">
            <v>Marsh Labels</v>
          </cell>
          <cell r="G4902">
            <v>0</v>
          </cell>
        </row>
        <row r="4903">
          <cell r="A4903" t="str">
            <v>526-008</v>
          </cell>
          <cell r="B4903" t="str">
            <v>Royal Mail BRIGHTON 310 2nd Class 60 x 30mm Black</v>
          </cell>
          <cell r="C4903" t="str">
            <v>Royal Mail BRIGHTON 310 2nd Class 60 x 30mm Black</v>
          </cell>
          <cell r="D4903">
            <v>1.358E-2</v>
          </cell>
          <cell r="E4903">
            <v>0</v>
          </cell>
          <cell r="F4903" t="str">
            <v>Marsh Labels</v>
          </cell>
          <cell r="G4903">
            <v>0</v>
          </cell>
        </row>
        <row r="4904">
          <cell r="A4904" t="str">
            <v>526-012</v>
          </cell>
          <cell r="B4904" t="str">
            <v>ETI Calibration Label 38mm x 25mm</v>
          </cell>
          <cell r="C4904" t="str">
            <v>ETI Calibration Label 38mm x 25mm</v>
          </cell>
          <cell r="D4904">
            <v>2.2429999999999999E-2</v>
          </cell>
          <cell r="E4904">
            <v>0</v>
          </cell>
          <cell r="F4904" t="str">
            <v>Marsh Labels</v>
          </cell>
          <cell r="G4904">
            <v>0</v>
          </cell>
        </row>
        <row r="4905">
          <cell r="A4905" t="str">
            <v>526-014</v>
          </cell>
          <cell r="B4905" t="str">
            <v>Write &amp; Seal Labels UKAS</v>
          </cell>
          <cell r="C4905" t="str">
            <v>Write &amp; Seal Labels UKAS</v>
          </cell>
          <cell r="D4905">
            <v>7.7600000000000002E-2</v>
          </cell>
          <cell r="E4905">
            <v>0</v>
          </cell>
          <cell r="F4905" t="str">
            <v>Marsh Labels</v>
          </cell>
          <cell r="G4905">
            <v>0</v>
          </cell>
        </row>
        <row r="4906">
          <cell r="A4906" t="str">
            <v>526-018</v>
          </cell>
          <cell r="B4906" t="str">
            <v>Calibration Cards ***DO NOT REORDER ***</v>
          </cell>
          <cell r="C4906" t="str">
            <v>Calibration Cards  ***DO NOT REORDER ***</v>
          </cell>
          <cell r="D4906">
            <v>2.7E-2</v>
          </cell>
          <cell r="E4906">
            <v>0</v>
          </cell>
          <cell r="F4906" t="str">
            <v>The Printers</v>
          </cell>
          <cell r="G4906">
            <v>0</v>
          </cell>
        </row>
        <row r="4907">
          <cell r="A4907" t="str">
            <v>526-020</v>
          </cell>
          <cell r="B4907" t="str">
            <v>Dist/Stockist Blue 75 x 25mm ETI S/A Label</v>
          </cell>
          <cell r="C4907" t="str">
            <v>Dist/Stockist Blue 75 x 25mm ETI S/A Label</v>
          </cell>
          <cell r="D4907">
            <v>1.67E-2</v>
          </cell>
          <cell r="E4907">
            <v>0</v>
          </cell>
          <cell r="F4907" t="str">
            <v>Marsh Labels</v>
          </cell>
          <cell r="G4907">
            <v>0</v>
          </cell>
        </row>
        <row r="4908">
          <cell r="A4908" t="str">
            <v>526-021</v>
          </cell>
          <cell r="B4908" t="str">
            <v>Dist/Stockist Red 75 x 25mm ETI S/A Label</v>
          </cell>
          <cell r="C4908" t="str">
            <v>Dist/Stockist Red 75 x 25mm ETI S/A Label</v>
          </cell>
          <cell r="D4908">
            <v>1.46E-2</v>
          </cell>
          <cell r="E4908">
            <v>0</v>
          </cell>
          <cell r="F4908" t="str">
            <v>Marsh Labels</v>
          </cell>
          <cell r="G4908">
            <v>0</v>
          </cell>
        </row>
        <row r="4909">
          <cell r="A4909" t="str">
            <v>526-030</v>
          </cell>
          <cell r="B4909" t="str">
            <v>Paid 2nd Class S/A Label Black 44mm x 25mm</v>
          </cell>
          <cell r="C4909" t="str">
            <v>Paid 2nd Class S/A Label Black 44mm x 25mm</v>
          </cell>
          <cell r="D4909">
            <v>8.5000000000000006E-3</v>
          </cell>
          <cell r="E4909">
            <v>0</v>
          </cell>
          <cell r="F4909" t="str">
            <v>Marsh Labels</v>
          </cell>
          <cell r="G4909">
            <v>0</v>
          </cell>
        </row>
        <row r="4910">
          <cell r="A4910" t="str">
            <v>526-040</v>
          </cell>
          <cell r="B4910" t="str">
            <v>If Undelivered Please return to 80x20mm</v>
          </cell>
          <cell r="C4910" t="str">
            <v>If Undelivered Please return to 80x20mm</v>
          </cell>
          <cell r="D4910">
            <v>2.9559999999999999E-2</v>
          </cell>
          <cell r="E4910">
            <v>0</v>
          </cell>
          <cell r="F4910" t="str">
            <v>Marsh Labels</v>
          </cell>
          <cell r="G4910">
            <v>0</v>
          </cell>
        </row>
        <row r="4911">
          <cell r="A4911" t="str">
            <v>526-110</v>
          </cell>
          <cell r="B4911" t="str">
            <v>First Class Label (Freepost) 136mm x 95mm</v>
          </cell>
          <cell r="C4911" t="str">
            <v>First Class Label (Freepost) 136mm x 95mm</v>
          </cell>
          <cell r="D4911">
            <v>9.2329999999999995E-2</v>
          </cell>
          <cell r="E4911">
            <v>0</v>
          </cell>
          <cell r="F4911" t="str">
            <v>Marsh Labels</v>
          </cell>
          <cell r="G4911">
            <v>0</v>
          </cell>
        </row>
        <row r="4912">
          <cell r="A4912" t="str">
            <v>526-200</v>
          </cell>
          <cell r="B4912" t="str">
            <v>This Way Up despatch labels</v>
          </cell>
          <cell r="C4912" t="str">
            <v>This Way Up despatch labels</v>
          </cell>
          <cell r="D4912">
            <v>5.1540000000000002E-2</v>
          </cell>
          <cell r="E4912">
            <v>0</v>
          </cell>
          <cell r="F4912" t="str">
            <v>Marsh Labels</v>
          </cell>
          <cell r="G4912">
            <v>0</v>
          </cell>
        </row>
        <row r="4913">
          <cell r="A4913" t="str">
            <v>526-550</v>
          </cell>
          <cell r="B4913" t="str">
            <v>ETI Serial N0 label 19 x 12mm Blue</v>
          </cell>
          <cell r="C4913" t="str">
            <v>ETI Serial N0 label 19 x 12mm Blue</v>
          </cell>
          <cell r="D4913">
            <v>1.073E-2</v>
          </cell>
          <cell r="E4913">
            <v>0</v>
          </cell>
          <cell r="F4913" t="str">
            <v>Marsh Labels</v>
          </cell>
          <cell r="G4913">
            <v>0</v>
          </cell>
        </row>
        <row r="4914">
          <cell r="A4914" t="str">
            <v>526-600</v>
          </cell>
          <cell r="B4914" t="str">
            <v>City Link 75 x 35 mm Printed Black onto Gloss white paper pe</v>
          </cell>
          <cell r="C4914" t="str">
            <v>City Link 75 x 35 mm Printed Black onto Gloss white paper perm UV varnished</v>
          </cell>
          <cell r="D4914">
            <v>3.7400000000000003E-2</v>
          </cell>
          <cell r="E4914">
            <v>0</v>
          </cell>
          <cell r="F4914" t="str">
            <v>Marsh Labels</v>
          </cell>
          <cell r="G4914">
            <v>0</v>
          </cell>
        </row>
        <row r="4915">
          <cell r="A4915" t="str">
            <v>526-700</v>
          </cell>
          <cell r="B4915" t="str">
            <v>Christmas 'Thank You' sticker 100 x 59</v>
          </cell>
          <cell r="C4915" t="str">
            <v>Christmas 'Thank You' sticker 100 x 59</v>
          </cell>
          <cell r="D4915">
            <v>5.2929999999999998E-2</v>
          </cell>
          <cell r="E4915">
            <v>0</v>
          </cell>
          <cell r="F4915" t="str">
            <v>Marsh Labels</v>
          </cell>
          <cell r="G4915">
            <v>0</v>
          </cell>
        </row>
        <row r="4916">
          <cell r="A4916" t="str">
            <v>526-710</v>
          </cell>
          <cell r="B4916" t="str">
            <v>810-279 barcode 42 x 22mm</v>
          </cell>
          <cell r="C4916" t="str">
            <v>810-279 barcode 42 x 22mm</v>
          </cell>
          <cell r="D4916">
            <v>6.8430000000000005E-2</v>
          </cell>
          <cell r="E4916">
            <v>0</v>
          </cell>
          <cell r="F4916" t="str">
            <v>Marsh Labels</v>
          </cell>
          <cell r="G4916">
            <v>0</v>
          </cell>
        </row>
        <row r="4917">
          <cell r="A4917" t="str">
            <v>527-022</v>
          </cell>
          <cell r="B4917" t="str">
            <v>Stainless steel wall bracket instructions business card size</v>
          </cell>
          <cell r="C4917" t="str">
            <v>Stainless steel wall bracket instructions business card sized</v>
          </cell>
          <cell r="D4917">
            <v>4.5999999999999999E-2</v>
          </cell>
          <cell r="E4917">
            <v>0</v>
          </cell>
          <cell r="F4917" t="str">
            <v>Gemini Press Ltd</v>
          </cell>
          <cell r="G4917">
            <v>0</v>
          </cell>
        </row>
        <row r="4918">
          <cell r="A4918" t="str">
            <v>527-100</v>
          </cell>
          <cell r="B4918" t="str">
            <v>836-100 Caterwipes 1000 Wipes label 180 x 155 mm printed ont</v>
          </cell>
          <cell r="C4918" t="str">
            <v>836-100 Caterwipes 1000 Wipes label 180 x 155 mm printed onto Semi gloss white paper perm UV Varnished digitally printed printed Blue Black</v>
          </cell>
          <cell r="D4918">
            <v>0.29321999999999998</v>
          </cell>
          <cell r="E4918">
            <v>0</v>
          </cell>
          <cell r="F4918" t="str">
            <v>Marsh Labels</v>
          </cell>
          <cell r="G4918">
            <v>0</v>
          </cell>
        </row>
        <row r="4919">
          <cell r="A4919" t="str">
            <v>527-120</v>
          </cell>
          <cell r="B4919" t="str">
            <v>836-020 Probe Wipes 10 tubs label 75 x 60 mm</v>
          </cell>
          <cell r="C4919" t="str">
            <v>836-020 Probe Wipes 10 tubs label 75 x 60 mm full colour process</v>
          </cell>
          <cell r="D4919">
            <v>2.87E-2</v>
          </cell>
          <cell r="E4919">
            <v>0</v>
          </cell>
          <cell r="F4919" t="str">
            <v>Marsh Labels</v>
          </cell>
          <cell r="G4919">
            <v>0</v>
          </cell>
        </row>
        <row r="4920">
          <cell r="A4920" t="str">
            <v>527-122</v>
          </cell>
          <cell r="B4920" t="str">
            <v>836-022 Probe Wipes 70 label 75 x 60 mm Blue Black</v>
          </cell>
          <cell r="C4920" t="str">
            <v>836-022 Probe Wipes 70 label 75 x 60 mm full colour process</v>
          </cell>
          <cell r="D4920">
            <v>2.87E-2</v>
          </cell>
          <cell r="E4920">
            <v>0</v>
          </cell>
          <cell r="F4920" t="str">
            <v>Marsh Labels</v>
          </cell>
          <cell r="G4920">
            <v>0</v>
          </cell>
        </row>
        <row r="4921">
          <cell r="A4921" t="str">
            <v>527-125</v>
          </cell>
          <cell r="B4921" t="str">
            <v>836-125 Caterwipes 500 Wipes label 180 x 155 mm (C870) print</v>
          </cell>
          <cell r="C4921" t="str">
            <v>836-125 Caterwipes 500 Wipes label 180 x 155 mm (C870) printed onto gloss white paper perm Hot foil printed Blue Black</v>
          </cell>
          <cell r="D4921">
            <v>0.28092</v>
          </cell>
          <cell r="E4921">
            <v>0</v>
          </cell>
          <cell r="F4921" t="str">
            <v>Marsh Labels</v>
          </cell>
          <cell r="G4921">
            <v>0</v>
          </cell>
        </row>
        <row r="4922">
          <cell r="A4922" t="str">
            <v>527-140</v>
          </cell>
          <cell r="B4922" t="str">
            <v>836-020 Probe Wipes 70 label 68 x 47 mm full colour process</v>
          </cell>
          <cell r="C4922" t="str">
            <v>836-020 Probe Wipes 70 label 68 x 47 mm full colour process Gloss UV varnish_x000D_
DC *Gloss white polypropylene high tack rubber adhesive special order*</v>
          </cell>
          <cell r="D4922">
            <v>2.5530000000000001E-2</v>
          </cell>
          <cell r="E4922">
            <v>0</v>
          </cell>
          <cell r="F4922" t="str">
            <v>Marsh Labels</v>
          </cell>
          <cell r="G4922">
            <v>0</v>
          </cell>
        </row>
        <row r="4923">
          <cell r="A4923" t="str">
            <v>527-142</v>
          </cell>
          <cell r="B4923" t="str">
            <v>836-022 Probe Wipes 70 label 68 x 47 mm full colour process</v>
          </cell>
          <cell r="C4923" t="str">
            <v>836-022 Probe Wipes 70 label 68 x 47 mm full colour process Gloss UV varnish_x000D_
DC *Gloss white polypropylene high tack rubber adhesive special order*</v>
          </cell>
          <cell r="D4923">
            <v>2.8289999999999999E-2</v>
          </cell>
          <cell r="E4923">
            <v>0</v>
          </cell>
          <cell r="F4923" t="str">
            <v>Marsh Labels</v>
          </cell>
          <cell r="G4923">
            <v>0</v>
          </cell>
        </row>
        <row r="4924">
          <cell r="A4924" t="str">
            <v>527-150</v>
          </cell>
          <cell r="B4924" t="str">
            <v>836-050 Probe Wipes 6 tubs label 102 x 102 mm Blue Black</v>
          </cell>
          <cell r="C4924" t="str">
            <v>836-050 Probe Wipes 6 tubs label 102 x 102 mm Blue Black</v>
          </cell>
          <cell r="D4924">
            <v>0.01</v>
          </cell>
          <cell r="E4924">
            <v>0</v>
          </cell>
          <cell r="F4924" t="str">
            <v>Marsh Labels</v>
          </cell>
          <cell r="G4924">
            <v>0</v>
          </cell>
        </row>
        <row r="4925">
          <cell r="A4925" t="str">
            <v>527-152</v>
          </cell>
          <cell r="B4925" t="str">
            <v>836-052 Probe Wipes 180 label 102 x 102 mm  Blue Black</v>
          </cell>
          <cell r="C4925" t="str">
            <v>836-052 Probe Wipes 180 label 102 x 102 mm  Blue Black</v>
          </cell>
          <cell r="D4925">
            <v>0</v>
          </cell>
          <cell r="E4925">
            <v>0</v>
          </cell>
          <cell r="F4925" t="str">
            <v>Marsh Labels</v>
          </cell>
          <cell r="G4925">
            <v>0</v>
          </cell>
        </row>
        <row r="4926">
          <cell r="A4926" t="str">
            <v>527-162</v>
          </cell>
          <cell r="B4926" t="str">
            <v>836-062 Probe Wipes 150 tub label 168 x 102mm Blue Black</v>
          </cell>
          <cell r="C4926" t="str">
            <v>836-062 Probe Wipes 150 tub label 168 x 102mm Blue Black</v>
          </cell>
          <cell r="D4926">
            <v>0.15845999999999999</v>
          </cell>
          <cell r="E4926">
            <v>0</v>
          </cell>
          <cell r="F4926" t="str">
            <v>Marsh Labels</v>
          </cell>
          <cell r="G4926">
            <v>0</v>
          </cell>
        </row>
        <row r="4927">
          <cell r="A4927" t="str">
            <v>527-180</v>
          </cell>
          <cell r="B4927" t="str">
            <v>836-080 Alcohol Free Probe Wipes 6 tubs label 102 x 102 mm G</v>
          </cell>
          <cell r="C4927" t="str">
            <v>836-080 Alcohol Free Probe Wipes 6 tubs label 102 x 102 mm Green Black</v>
          </cell>
          <cell r="D4927">
            <v>0</v>
          </cell>
          <cell r="E4927">
            <v>0</v>
          </cell>
          <cell r="F4927" t="str">
            <v>Marsh Labels</v>
          </cell>
          <cell r="G4927">
            <v>0</v>
          </cell>
        </row>
        <row r="4928">
          <cell r="A4928" t="str">
            <v>527-182</v>
          </cell>
          <cell r="B4928" t="str">
            <v>836-082 Alcohol Free Probe Wipes 180 label 102 x 102 mm  Gre</v>
          </cell>
          <cell r="C4928" t="str">
            <v>836-082 Alcohol Free Probe Wipes 180 label 102 x 102 mm  Green Black</v>
          </cell>
          <cell r="D4928">
            <v>0</v>
          </cell>
          <cell r="E4928">
            <v>0</v>
          </cell>
          <cell r="F4928" t="str">
            <v>Marsh Labels</v>
          </cell>
          <cell r="G4928">
            <v>0</v>
          </cell>
        </row>
        <row r="4929">
          <cell r="A4929" t="str">
            <v>527-190</v>
          </cell>
          <cell r="B4929" t="str">
            <v>836-090 Alcohol Free Probe Wipes 10 tubs label 75 x 60 mm Gr</v>
          </cell>
          <cell r="C4929" t="str">
            <v>836-090 Alcohol Free Probe Wipes 10 tubs label 75 x 60 mm Green Black</v>
          </cell>
          <cell r="D4929">
            <v>9.35E-2</v>
          </cell>
          <cell r="E4929">
            <v>0</v>
          </cell>
          <cell r="F4929" t="str">
            <v>Marsh Labels</v>
          </cell>
          <cell r="G4929">
            <v>0</v>
          </cell>
        </row>
        <row r="4930">
          <cell r="A4930" t="str">
            <v>527-192</v>
          </cell>
          <cell r="B4930" t="str">
            <v>836-092 Alcohol Free Probe Wipes 70 label 75 x 60 mm Green B</v>
          </cell>
          <cell r="C4930" t="str">
            <v>836-092 Alcohol Free Probe Wipes 70 label 75 x 60 mm Green Black</v>
          </cell>
          <cell r="D4930">
            <v>4.2889999999999998E-2</v>
          </cell>
          <cell r="E4930">
            <v>0</v>
          </cell>
          <cell r="F4930" t="str">
            <v>Marsh Labels</v>
          </cell>
          <cell r="G4930">
            <v>0</v>
          </cell>
        </row>
        <row r="4931">
          <cell r="A4931" t="str">
            <v>527-200</v>
          </cell>
          <cell r="B4931" t="str">
            <v>Quick Start Guide Card</v>
          </cell>
          <cell r="C4931" t="str">
            <v>Quick Start Guide Card</v>
          </cell>
          <cell r="D4931">
            <v>4.5999999999999999E-2</v>
          </cell>
          <cell r="E4931">
            <v>0</v>
          </cell>
          <cell r="F4931" t="str">
            <v>The Printers</v>
          </cell>
          <cell r="G4931">
            <v>0</v>
          </cell>
        </row>
        <row r="4932">
          <cell r="A4932" t="str">
            <v>527-204</v>
          </cell>
          <cell r="B4932" t="str">
            <v>Buffer solution 4 pH pink label 51 x 44mm</v>
          </cell>
          <cell r="C4932" t="str">
            <v>Buffer solution 4 pH pink label 51 x 44mm</v>
          </cell>
          <cell r="D4932">
            <v>6.2219999999999998E-2</v>
          </cell>
          <cell r="E4932">
            <v>0</v>
          </cell>
          <cell r="F4932" t="str">
            <v>Marsh Labels</v>
          </cell>
          <cell r="G4932">
            <v>0</v>
          </cell>
        </row>
        <row r="4933">
          <cell r="A4933" t="str">
            <v>527-207</v>
          </cell>
          <cell r="B4933" t="str">
            <v>Buffer solution 7 pH yellow label 51 x 44mm</v>
          </cell>
          <cell r="C4933" t="str">
            <v>Buffer solution 7 pH yellow label 51 x 44mm</v>
          </cell>
          <cell r="D4933">
            <v>0.13672999999999999</v>
          </cell>
          <cell r="E4933">
            <v>0</v>
          </cell>
          <cell r="F4933" t="str">
            <v>Marsh Labels</v>
          </cell>
          <cell r="G4933">
            <v>0</v>
          </cell>
        </row>
        <row r="4934">
          <cell r="A4934" t="str">
            <v>527-210</v>
          </cell>
          <cell r="B4934" t="str">
            <v>Buffer solution 10 pH blue label 51 x 44mm</v>
          </cell>
          <cell r="C4934" t="str">
            <v>Buffer solution 10 pH blue label 51 x 44mm</v>
          </cell>
          <cell r="D4934">
            <v>3.8370000000000001E-2</v>
          </cell>
          <cell r="E4934">
            <v>0</v>
          </cell>
          <cell r="F4934" t="str">
            <v>Marsh Labels</v>
          </cell>
          <cell r="G4934">
            <v>0</v>
          </cell>
        </row>
        <row r="4935">
          <cell r="A4935" t="str">
            <v>527-225</v>
          </cell>
          <cell r="B4935" t="str">
            <v>°C Only. Not suitable for the US market. label 25 mm</v>
          </cell>
          <cell r="C4935" t="str">
            <v>°C Only. Not suitable for the US market. label 25 mm</v>
          </cell>
          <cell r="D4935">
            <v>1.023E-2</v>
          </cell>
          <cell r="E4935">
            <v>0</v>
          </cell>
          <cell r="F4935" t="str">
            <v>Marsh Labels</v>
          </cell>
          <cell r="G4935">
            <v>0</v>
          </cell>
        </row>
        <row r="4936">
          <cell r="A4936" t="str">
            <v>527-237</v>
          </cell>
          <cell r="B4936" t="str">
            <v>label 37 mm</v>
          </cell>
          <cell r="C4936" t="str">
            <v>label 37 mm</v>
          </cell>
          <cell r="D4936">
            <v>0</v>
          </cell>
          <cell r="E4936">
            <v>0</v>
          </cell>
          <cell r="F4936" t="str">
            <v>Marsh Labels</v>
          </cell>
          <cell r="G4936">
            <v>0</v>
          </cell>
        </row>
        <row r="4937">
          <cell r="A4937" t="str">
            <v>527-350</v>
          </cell>
          <cell r="B4937" t="str">
            <v>Probe wipes A5 Safety Data Sheet</v>
          </cell>
          <cell r="C4937" t="str">
            <v>Probe wipes A5 Safety Data Sheet _x000D_
Printed A5 Portrait (210mm deep x 148mm wide) full colourone side only black on the rear 80 gsm_x000D_
Date: 25.09.18</v>
          </cell>
          <cell r="D4937">
            <v>2.53E-2</v>
          </cell>
          <cell r="E4937">
            <v>0</v>
          </cell>
          <cell r="F4937" t="str">
            <v>Gemini Press Ltd</v>
          </cell>
          <cell r="G4937">
            <v>0</v>
          </cell>
        </row>
        <row r="4938">
          <cell r="A4938" t="str">
            <v>527-370</v>
          </cell>
          <cell r="B4938" t="str">
            <v>Sachet Safety Data Sheet Blue On White</v>
          </cell>
          <cell r="C4938" t="str">
            <v>Sachet Safety Data Sheet Blue On White</v>
          </cell>
          <cell r="D4938">
            <v>5.0999999999999997E-2</v>
          </cell>
          <cell r="E4938">
            <v>0</v>
          </cell>
          <cell r="F4938" t="str">
            <v>The Printers</v>
          </cell>
          <cell r="G4938">
            <v>0</v>
          </cell>
        </row>
        <row r="4939">
          <cell r="A4939" t="str">
            <v>527-390</v>
          </cell>
          <cell r="B4939" t="str">
            <v>Product Info Sheet Anti Bacterial Blue On White</v>
          </cell>
          <cell r="C4939" t="str">
            <v>Product Info Sheet Anti Bacterial Blue On White</v>
          </cell>
          <cell r="D4939">
            <v>2.2200000000000001E-2</v>
          </cell>
          <cell r="E4939">
            <v>0</v>
          </cell>
          <cell r="F4939" t="str">
            <v>The Printers</v>
          </cell>
          <cell r="G4939">
            <v>0</v>
          </cell>
        </row>
        <row r="4940">
          <cell r="A4940" t="str">
            <v>527-400</v>
          </cell>
          <cell r="B4940" t="str">
            <v>Probe wipes Non Alcohol Material saftety data</v>
          </cell>
          <cell r="C4940" t="str">
            <v>Probe wipes Non Alcohol Material saftety data</v>
          </cell>
          <cell r="D4940">
            <v>1.7299999999999999E-2</v>
          </cell>
          <cell r="E4940">
            <v>0</v>
          </cell>
          <cell r="F4940" t="str">
            <v>Gemini Press Ltd</v>
          </cell>
          <cell r="G4940">
            <v>0</v>
          </cell>
        </row>
        <row r="4941">
          <cell r="A4941" t="str">
            <v>527-501</v>
          </cell>
          <cell r="B4941" t="str">
            <v>Probe Wipes Label 200 Wipes Roll's of 1000</v>
          </cell>
          <cell r="C4941" t="str">
            <v>Probe Wipes Label 200 Wipes Roll's of 1000</v>
          </cell>
          <cell r="D4941">
            <v>3.2000000000000001E-2</v>
          </cell>
          <cell r="E4941">
            <v>0</v>
          </cell>
          <cell r="F4941" t="str">
            <v>Marsh Labels</v>
          </cell>
          <cell r="G4941">
            <v>0</v>
          </cell>
        </row>
        <row r="4942">
          <cell r="A4942" t="str">
            <v>527-502</v>
          </cell>
          <cell r="B4942" t="str">
            <v>Mini Tub C/W ETI 836-020 66mm * 64mm Reflex Blue</v>
          </cell>
          <cell r="C4942" t="str">
            <v>Mini Tub C/W ETI 836-020 66mm * 64mm Reflex Blue</v>
          </cell>
          <cell r="D4942">
            <v>3.5979999999999998E-2</v>
          </cell>
          <cell r="E4942">
            <v>0</v>
          </cell>
          <cell r="F4942" t="str">
            <v>Marsh Labels</v>
          </cell>
          <cell r="G4942">
            <v>0</v>
          </cell>
        </row>
        <row r="4943">
          <cell r="A4943" t="str">
            <v>527-503</v>
          </cell>
          <cell r="B4943" t="str">
            <v>Mini-Tub C/W ETI 836-022 75x60mm Reflex Blue</v>
          </cell>
          <cell r="C4943" t="str">
            <v>Mini-Tub C/W ETI 836-022 75x60mm Reflex Blue</v>
          </cell>
          <cell r="D4943">
            <v>4.002E-2</v>
          </cell>
          <cell r="E4943">
            <v>0</v>
          </cell>
          <cell r="F4943" t="str">
            <v>Marsh Labels</v>
          </cell>
          <cell r="G4943">
            <v>0</v>
          </cell>
        </row>
        <row r="4944">
          <cell r="A4944" t="str">
            <v>527-505</v>
          </cell>
          <cell r="B4944" t="str">
            <v>Caterwipes Label 1000 Wipes 180 x 155 mm (C870) Printed 2 co</v>
          </cell>
          <cell r="C4944" t="str">
            <v>Caterwipes Label 1000 Wipes 180 x 155 mm (C870) Printed 2 colour onto gloss white paper perm Hot foil printed</v>
          </cell>
          <cell r="D4944">
            <v>0.20313000000000001</v>
          </cell>
          <cell r="E4944">
            <v>0</v>
          </cell>
          <cell r="F4944" t="str">
            <v>Marsh Labels</v>
          </cell>
          <cell r="G4944">
            <v>0</v>
          </cell>
        </row>
        <row r="4945">
          <cell r="A4945" t="str">
            <v>527-507</v>
          </cell>
          <cell r="B4945" t="str">
            <v>CaterWipes Refill Me! label 76 x 40 mm Oval Day glow green p</v>
          </cell>
          <cell r="C4945" t="str">
            <v>CaterWipes Refill Me! label 76 x 40 mm Oval Day glow green paper perm</v>
          </cell>
          <cell r="D4945">
            <v>6.123E-2</v>
          </cell>
          <cell r="E4945">
            <v>0</v>
          </cell>
          <cell r="F4945" t="str">
            <v>Marsh Labels</v>
          </cell>
          <cell r="G4945">
            <v>0</v>
          </cell>
        </row>
        <row r="4946">
          <cell r="A4946" t="str">
            <v>527-509</v>
          </cell>
          <cell r="B4946" t="str">
            <v>Bacti-Clean Label 133 x133mm Gloss</v>
          </cell>
          <cell r="C4946" t="str">
            <v>Bacti-Clean Label 133 x133mm Gloss</v>
          </cell>
          <cell r="D4946">
            <v>0.13663</v>
          </cell>
          <cell r="E4946">
            <v>0</v>
          </cell>
          <cell r="F4946" t="str">
            <v>Marsh Labels</v>
          </cell>
          <cell r="G4946">
            <v>0</v>
          </cell>
        </row>
        <row r="4947">
          <cell r="A4947" t="str">
            <v>527-520</v>
          </cell>
          <cell r="B4947" t="str">
            <v>Final Demand Sticker Label</v>
          </cell>
          <cell r="C4947" t="str">
            <v>Final Demand Sticker Label  51 x 25 mm_x000D_
Printed 2 colour onto Gloss red paper perm Hot foil printed</v>
          </cell>
          <cell r="D4947">
            <v>2.2419999999999999E-2</v>
          </cell>
          <cell r="E4947">
            <v>0</v>
          </cell>
          <cell r="F4947" t="str">
            <v>Marsh Labels</v>
          </cell>
          <cell r="G4947">
            <v>0</v>
          </cell>
        </row>
        <row r="4948">
          <cell r="A4948" t="str">
            <v>527-550</v>
          </cell>
          <cell r="B4948" t="str">
            <v>ETI Removal Voids Warranty Polyester Perm Hot Foil</v>
          </cell>
          <cell r="C4948" t="str">
            <v>ETI Removal Voids Warranty Polyester Perm Hot Foil</v>
          </cell>
          <cell r="D4948">
            <v>1.9099999999999999E-2</v>
          </cell>
          <cell r="E4948">
            <v>0</v>
          </cell>
          <cell r="F4948" t="str">
            <v>Marsh Labels</v>
          </cell>
          <cell r="G4948">
            <v>0</v>
          </cell>
        </row>
        <row r="4949">
          <cell r="A4949" t="str">
            <v>527-757</v>
          </cell>
          <cell r="B4949" t="str">
            <v>DTR and Therma stainless steel wall bracket label 35 x 25 mm</v>
          </cell>
          <cell r="C4949" t="str">
            <v>DTR and Therma stainless steel wall bracket label 35 x 25 mm (C165) Printed Black onto Gloss white paper perm Hot foil printed Supplied on rolls of 1000_x000D_
(Recommended screws 3.5 x 25mm or No.6 x 1'')</v>
          </cell>
          <cell r="D4949">
            <v>6.7570000000000005E-2</v>
          </cell>
          <cell r="E4949">
            <v>0</v>
          </cell>
          <cell r="F4949" t="str">
            <v>Marsh Labels</v>
          </cell>
          <cell r="G4949">
            <v>0</v>
          </cell>
        </row>
        <row r="4950">
          <cell r="A4950" t="str">
            <v>527-800</v>
          </cell>
          <cell r="B4950" t="str">
            <v>ThermaLite size label in Cool Grey 6 with white text 25 x 4</v>
          </cell>
          <cell r="C4950" t="str">
            <v>ThermaLite size label in Cool Grey 6 with white text 25 x 4 mm_x000D_
'Ø29 x 196 mm'</v>
          </cell>
          <cell r="D4950">
            <v>2.98E-2</v>
          </cell>
          <cell r="E4950">
            <v>0</v>
          </cell>
          <cell r="F4950" t="str">
            <v>Marsh Labels</v>
          </cell>
          <cell r="G4950">
            <v>0</v>
          </cell>
        </row>
        <row r="4951">
          <cell r="A4951" t="str">
            <v>527-8065</v>
          </cell>
          <cell r="B4951" t="str">
            <v>Thermapen IR boot instructions White for boots 830-480</v>
          </cell>
          <cell r="C4951" t="str">
            <v>Thermapen IR boot instructions White for boots 830-480</v>
          </cell>
          <cell r="D4951">
            <v>0.11803</v>
          </cell>
          <cell r="E4951">
            <v>0</v>
          </cell>
          <cell r="F4951" t="str">
            <v>Shenzhen Best Silicone Products Co Ltd</v>
          </cell>
          <cell r="G4951">
            <v>0</v>
          </cell>
        </row>
        <row r="4952">
          <cell r="A4952" t="str">
            <v>527-8200</v>
          </cell>
          <cell r="B4952" t="str">
            <v>Thermapen 3 instructions RED for boots 830-260/265,THS-830-2</v>
          </cell>
          <cell r="C4952" t="str">
            <v>Thermapen 3 instructions RED for boots 830-260/265,THS-830-260/265</v>
          </cell>
          <cell r="D4952">
            <v>0.1082</v>
          </cell>
          <cell r="E4952">
            <v>0</v>
          </cell>
          <cell r="F4952" t="str">
            <v>Shenzhen Best Silicone Products Co Ltd</v>
          </cell>
          <cell r="G4952">
            <v>0</v>
          </cell>
        </row>
        <row r="4953">
          <cell r="A4953" t="str">
            <v>527-8400</v>
          </cell>
          <cell r="B4953" t="str">
            <v>Thermapen 4 instructions GREEN for boots  830-460/465,THS-83</v>
          </cell>
          <cell r="C4953" t="str">
            <v>Thermapen 4 instructions GREEN for boots  830-460/465,THS-830-460/465</v>
          </cell>
          <cell r="D4953">
            <v>0.10750999999999999</v>
          </cell>
          <cell r="E4953">
            <v>0</v>
          </cell>
          <cell r="F4953" t="str">
            <v>Shenzhen Best Silicone Products Co Ltd</v>
          </cell>
          <cell r="G4953">
            <v>0</v>
          </cell>
        </row>
        <row r="4954">
          <cell r="A4954" t="str">
            <v>527-8620</v>
          </cell>
          <cell r="B4954" t="str">
            <v>Thermapen Blue boot instructions GREY 830-620</v>
          </cell>
          <cell r="C4954" t="str">
            <v>Thermapen Blue boot instructions GREY 830-620</v>
          </cell>
          <cell r="D4954">
            <v>0.10827000000000001</v>
          </cell>
          <cell r="E4954">
            <v>0</v>
          </cell>
          <cell r="F4954" t="str">
            <v>Shenzhen Best Silicone Products Co Ltd</v>
          </cell>
          <cell r="G4954">
            <v>0</v>
          </cell>
        </row>
        <row r="4955">
          <cell r="A4955" t="str">
            <v>527-891</v>
          </cell>
          <cell r="B4955" t="str">
            <v>ETI's Certificate enclosed label 122 x 60mm gloss UV varish</v>
          </cell>
          <cell r="C4955" t="str">
            <v>ETI's Certificate enclosed label 122 x 60mm gloss UV varish 4 colour print</v>
          </cell>
          <cell r="D4955">
            <v>5.1529999999999999E-2</v>
          </cell>
          <cell r="E4955">
            <v>0</v>
          </cell>
          <cell r="F4955" t="str">
            <v>Marsh Labels</v>
          </cell>
          <cell r="G4955">
            <v>0</v>
          </cell>
        </row>
        <row r="4956">
          <cell r="A4956" t="str">
            <v>527-984</v>
          </cell>
          <cell r="B4956" t="str">
            <v>Buffer solution 4 pH label for 816-050 (100ml bottle size)</v>
          </cell>
          <cell r="C4956" t="str">
            <v>Buffer solution 4.01 pH label for 816-050 (100ml bottle size)</v>
          </cell>
          <cell r="D4956">
            <v>3.5920000000000001E-2</v>
          </cell>
          <cell r="E4956">
            <v>0</v>
          </cell>
          <cell r="F4956" t="str">
            <v>Reagecon</v>
          </cell>
          <cell r="G4956">
            <v>0</v>
          </cell>
        </row>
        <row r="4957">
          <cell r="A4957" t="str">
            <v>527-987</v>
          </cell>
          <cell r="B4957" t="str">
            <v>Buffer solution 7 pH label for 816-051 (100ml bottle size)</v>
          </cell>
          <cell r="C4957" t="str">
            <v>Buffer solution 7.00 pH label for 816-051 (100ml bottle size)</v>
          </cell>
          <cell r="D4957">
            <v>3.5920000000000001E-2</v>
          </cell>
          <cell r="E4957">
            <v>0</v>
          </cell>
          <cell r="F4957" t="str">
            <v>Reagecon</v>
          </cell>
          <cell r="G4957">
            <v>0</v>
          </cell>
        </row>
        <row r="4958">
          <cell r="A4958" t="str">
            <v>527-990</v>
          </cell>
          <cell r="B4958" t="str">
            <v>Buffer solution 10.01 pH label for 816-052 (100ml bottle siz</v>
          </cell>
          <cell r="C4958" t="str">
            <v>Buffer solution 10.01 pH label for 816-052 (100ml bottle size)</v>
          </cell>
          <cell r="D4958">
            <v>3.5920000000000001E-2</v>
          </cell>
          <cell r="E4958">
            <v>0</v>
          </cell>
          <cell r="F4958" t="str">
            <v>Reagecon</v>
          </cell>
          <cell r="G4958">
            <v>0</v>
          </cell>
        </row>
        <row r="4959">
          <cell r="A4959" t="str">
            <v>529-990</v>
          </cell>
          <cell r="B4959" t="str">
            <v>UKAS Certificate Label Ribbon, V-05095GS06407 45.76 45.76 64</v>
          </cell>
          <cell r="C4959" t="str">
            <v>UKAS Certificate Label Ribbon, V-05095GS06407 45.76 45.76 64mm x 74m Black Resin Ribbon for Zebra Boxed in 12's</v>
          </cell>
          <cell r="D4959">
            <v>0</v>
          </cell>
          <cell r="E4959">
            <v>0</v>
          </cell>
          <cell r="F4959" t="str">
            <v>Southern ID Solutions Ltd</v>
          </cell>
          <cell r="G4959">
            <v>0</v>
          </cell>
        </row>
        <row r="4960">
          <cell r="A4960" t="str">
            <v>529-992</v>
          </cell>
          <cell r="B4960" t="str">
            <v>UKAS Certificate Label, V-880247-025D 51mm x25mm Z-Ultimate</v>
          </cell>
          <cell r="C4960" t="str">
            <v>UKAS Certificate Label, V-880247-025D 51mm x25mm Z-Ultimate 3000T White TT Label 2580 Labels per roll_x000D_
12 rolls per box</v>
          </cell>
          <cell r="D4960">
            <v>225</v>
          </cell>
          <cell r="E4960">
            <v>0</v>
          </cell>
          <cell r="F4960" t="str">
            <v>Southern ID Solutions Ltd</v>
          </cell>
          <cell r="G4960">
            <v>0</v>
          </cell>
        </row>
        <row r="4961">
          <cell r="A4961" t="str">
            <v>529-997</v>
          </cell>
          <cell r="B4961" t="str">
            <v>Label Thermal Transfer Ribbons 84mm x 600m Smearless</v>
          </cell>
          <cell r="C4961" t="str">
            <v>Label Thermal Transfer Ribbons 84mm x 600m Smearless</v>
          </cell>
          <cell r="D4961">
            <v>9.5500000000000007</v>
          </cell>
          <cell r="E4961">
            <v>0</v>
          </cell>
          <cell r="F4961" t="str">
            <v>Kelgray Products Ltd</v>
          </cell>
          <cell r="G4961">
            <v>0</v>
          </cell>
        </row>
        <row r="4962">
          <cell r="A4962" t="str">
            <v>529-998</v>
          </cell>
          <cell r="B4962" t="str">
            <v>Label Prod/Pack Ident. Mains ETI drg 529-998-01-(A No2)#</v>
          </cell>
          <cell r="C4962" t="str">
            <v>Label Prod/Pack Ident. Mains ETI drg 529-998-01-(A No2)#</v>
          </cell>
          <cell r="D4962">
            <v>0</v>
          </cell>
          <cell r="E4962">
            <v>0</v>
          </cell>
          <cell r="F4962" t="str">
            <v>Kelgray Products Ltd</v>
          </cell>
          <cell r="G4962">
            <v>0</v>
          </cell>
        </row>
        <row r="4963">
          <cell r="A4963" t="str">
            <v>529-999</v>
          </cell>
          <cell r="B4963" t="str">
            <v>Label Prod/Pack Identification ETI drg.529-999-01/E</v>
          </cell>
          <cell r="C4963" t="str">
            <v>Label Prod/Pack Identification ETI drg.529-999-01/E</v>
          </cell>
          <cell r="D4963">
            <v>12.1</v>
          </cell>
          <cell r="E4963">
            <v>0</v>
          </cell>
          <cell r="F4963" t="str">
            <v>Kelgray Products Ltd</v>
          </cell>
          <cell r="G4963">
            <v>0</v>
          </cell>
        </row>
        <row r="4964">
          <cell r="A4964" t="str">
            <v>536-001</v>
          </cell>
          <cell r="B4964" t="str">
            <v>Inst Record Card (Non-Temp)</v>
          </cell>
          <cell r="C4964" t="str">
            <v>Inst Record Card (Non-Temp)</v>
          </cell>
          <cell r="D4964">
            <v>0</v>
          </cell>
          <cell r="E4964">
            <v>0</v>
          </cell>
          <cell r="F4964" t="str">
            <v>Eurolink Printing Ltd</v>
          </cell>
          <cell r="G4964">
            <v>0</v>
          </cell>
        </row>
        <row r="4965">
          <cell r="A4965" t="str">
            <v>536-100</v>
          </cell>
          <cell r="B4965" t="str">
            <v>Probe Calibration Card</v>
          </cell>
          <cell r="C4965" t="str">
            <v>Probe Calibration Card</v>
          </cell>
          <cell r="D4965">
            <v>4.9009999999999998E-2</v>
          </cell>
          <cell r="E4965">
            <v>0</v>
          </cell>
          <cell r="F4965" t="str">
            <v>The Printers</v>
          </cell>
          <cell r="G4965">
            <v>0</v>
          </cell>
        </row>
        <row r="4966">
          <cell r="A4966" t="str">
            <v>540-070</v>
          </cell>
          <cell r="B4966" t="str">
            <v>Inst Record Card Checkers (UKAS req'd BK 29/5/08)</v>
          </cell>
          <cell r="C4966" t="str">
            <v>Inst Record Card Checkers (UKAS req'd BK 29/5/08)</v>
          </cell>
          <cell r="D4966">
            <v>0</v>
          </cell>
          <cell r="E4966">
            <v>0</v>
          </cell>
          <cell r="F4966" t="str">
            <v>Eurolink Printing Ltd</v>
          </cell>
          <cell r="G4966">
            <v>0</v>
          </cell>
        </row>
        <row r="4967">
          <cell r="A4967" t="str">
            <v>540-100</v>
          </cell>
          <cell r="B4967" t="str">
            <v>Inst Record Card      No Temp (UKAS req'd BK 29/5/08)</v>
          </cell>
          <cell r="C4967" t="str">
            <v>Inst Record Card      No Temp (UKAS req'd BK 29/5/08)</v>
          </cell>
          <cell r="D4967">
            <v>0</v>
          </cell>
          <cell r="E4967">
            <v>0</v>
          </cell>
          <cell r="F4967" t="str">
            <v>Eurolink Printing Ltd</v>
          </cell>
          <cell r="G4967">
            <v>0</v>
          </cell>
        </row>
        <row r="4968">
          <cell r="A4968" t="str">
            <v>541-001</v>
          </cell>
          <cell r="B4968" t="str">
            <v>Instrument record card NO ETI Address</v>
          </cell>
          <cell r="C4968" t="str">
            <v>Instrument record card NO ETI Address</v>
          </cell>
          <cell r="D4968">
            <v>5.1999999999999998E-2</v>
          </cell>
          <cell r="E4968">
            <v>0</v>
          </cell>
          <cell r="F4968" t="str">
            <v>The Printers</v>
          </cell>
          <cell r="G4968">
            <v>0</v>
          </cell>
        </row>
        <row r="4969">
          <cell r="A4969" t="str">
            <v>541-002</v>
          </cell>
          <cell r="B4969" t="str">
            <v>Inst Record Card Anton DO NOT REORDER-USE No ETI</v>
          </cell>
          <cell r="C4969" t="str">
            <v>DO NOT REORDER-USE No ETI</v>
          </cell>
          <cell r="D4969">
            <v>0</v>
          </cell>
          <cell r="E4969">
            <v>0</v>
          </cell>
          <cell r="F4969" t="str">
            <v>Eurolink Printing Ltd</v>
          </cell>
          <cell r="G4969">
            <v>0</v>
          </cell>
        </row>
        <row r="4970">
          <cell r="A4970" t="str">
            <v>541-003</v>
          </cell>
          <cell r="B4970" t="str">
            <v>Humidity sensor card</v>
          </cell>
          <cell r="C4970" t="str">
            <v>Humidity sensor card</v>
          </cell>
          <cell r="D4970">
            <v>0.01</v>
          </cell>
          <cell r="E4970">
            <v>0</v>
          </cell>
          <cell r="F4970" t="str">
            <v>Easting Close</v>
          </cell>
          <cell r="G4970">
            <v>0</v>
          </cell>
        </row>
        <row r="4971">
          <cell r="A4971" t="str">
            <v>545-010</v>
          </cell>
          <cell r="B4971" t="str">
            <v>ETI Thermapen guide book 24 pages with 4 pages cover in full</v>
          </cell>
          <cell r="C4971" t="str">
            <v>ETI Thermapen guide book 24 pages with 4 pages cover in full colour, 250gsm Silk coated cover and 115gsm Silk coated inside pages. Artwork Ref 545-010/13.1.15.</v>
          </cell>
          <cell r="D4971">
            <v>0.151</v>
          </cell>
          <cell r="E4971">
            <v>0</v>
          </cell>
          <cell r="F4971" t="str">
            <v>Gemini Press Ltd</v>
          </cell>
          <cell r="G4971">
            <v>0</v>
          </cell>
        </row>
        <row r="4972">
          <cell r="A4972" t="str">
            <v>545-065</v>
          </cell>
          <cell r="B4972" t="str">
            <v>Thermapen IR thermometer operations instructions</v>
          </cell>
          <cell r="C4972" t="str">
            <v>Thermapen IR thermometer full colour 120gsm Advocate smooth operations instructions _x000D_
Dated 26.04.18</v>
          </cell>
          <cell r="D4972">
            <v>0.24231</v>
          </cell>
          <cell r="E4972">
            <v>0</v>
          </cell>
          <cell r="F4972" t="str">
            <v>The Printers</v>
          </cell>
          <cell r="G4972">
            <v>0</v>
          </cell>
        </row>
        <row r="4973">
          <cell r="A4973" t="str">
            <v>545-071</v>
          </cell>
          <cell r="B4973" t="str">
            <v>Moisture meter 7000 7250 operating instructions 170gsm full</v>
          </cell>
          <cell r="C4973" t="str">
            <v>Moisture meter 7000 7250 operating instructions 170gsm full colour print (4 page 74 x 210mm)_x000D_
Dated 10.04.17</v>
          </cell>
          <cell r="D4973">
            <v>0.36599999999999999</v>
          </cell>
          <cell r="E4973">
            <v>0</v>
          </cell>
          <cell r="F4973" t="str">
            <v>The Printers</v>
          </cell>
          <cell r="G4973">
            <v>0</v>
          </cell>
        </row>
        <row r="4974">
          <cell r="A4974" t="str">
            <v>545-080</v>
          </cell>
          <cell r="B4974" t="str">
            <v>pH 8000/8100 series operating instructions 170gsm full colou</v>
          </cell>
          <cell r="C4974" t="str">
            <v>pH 8000/8100 series operating instructions 170gsm full colour print (4 page 74 x 210mm) _x000D_
Dated 18.12.17</v>
          </cell>
          <cell r="D4974">
            <v>0.182</v>
          </cell>
          <cell r="E4974">
            <v>0</v>
          </cell>
          <cell r="F4974" t="str">
            <v>The Printers</v>
          </cell>
          <cell r="G4974">
            <v>0</v>
          </cell>
        </row>
        <row r="4975">
          <cell r="A4975" t="str">
            <v>545-085</v>
          </cell>
          <cell r="B4975" t="str">
            <v>pH 8100 Plus series operating instructions 170gsm full colou</v>
          </cell>
          <cell r="C4975" t="str">
            <v>pH 8100 Plus series operating instructions 170gsm full colour print (4 page 74 x 210mm) _x000D_
Dated 20.12.17</v>
          </cell>
          <cell r="D4975">
            <v>0.22700000000000001</v>
          </cell>
          <cell r="E4975">
            <v>0</v>
          </cell>
          <cell r="F4975" t="str">
            <v>The Printers</v>
          </cell>
          <cell r="G4975">
            <v>0</v>
          </cell>
        </row>
        <row r="4976">
          <cell r="A4976" t="str">
            <v>545-089</v>
          </cell>
          <cell r="B4976" t="str">
            <v>pH care card for the 8000 pH meter</v>
          </cell>
          <cell r="C4976" t="str">
            <v>pH care card for the 8000 pH meter</v>
          </cell>
          <cell r="D4976">
            <v>0.1182</v>
          </cell>
          <cell r="E4976">
            <v>0</v>
          </cell>
          <cell r="F4976" t="str">
            <v>Gemini Press Ltd</v>
          </cell>
          <cell r="G4976">
            <v>0</v>
          </cell>
        </row>
        <row r="4977">
          <cell r="A4977" t="str">
            <v>545-100</v>
          </cell>
          <cell r="B4977" t="str">
            <v>Thermapen SuperFast instructions 6 page on 120g</v>
          </cell>
          <cell r="C4977" t="str">
            <v>Thermapen SuperFast instructions 6 page on 120gsm Advocate Extreme White Smooth _x000D_
Dated 26.04.18</v>
          </cell>
          <cell r="D4977">
            <v>6.948E-2</v>
          </cell>
          <cell r="E4977">
            <v>0</v>
          </cell>
          <cell r="F4977" t="str">
            <v>The Printers</v>
          </cell>
          <cell r="G4977">
            <v>0</v>
          </cell>
        </row>
        <row r="4978">
          <cell r="A4978" t="str">
            <v>545-101</v>
          </cell>
          <cell r="B4978" t="str">
            <v>Therma 1 to 12 series Instructions</v>
          </cell>
          <cell r="C4978" t="str">
            <v>Therma 1 to 12 series Instructions</v>
          </cell>
          <cell r="D4978">
            <v>1E-4</v>
          </cell>
          <cell r="E4978">
            <v>0</v>
          </cell>
          <cell r="F4978" t="str">
            <v>Get from Marketing</v>
          </cell>
          <cell r="G4978">
            <v>0</v>
          </cell>
        </row>
        <row r="4979">
          <cell r="A4979" t="str">
            <v>545-102</v>
          </cell>
          <cell r="B4979" t="str">
            <v>2000 Series instructions</v>
          </cell>
          <cell r="C4979" t="str">
            <v>2000 Series instructions</v>
          </cell>
          <cell r="D4979">
            <v>0.11831999999999999</v>
          </cell>
          <cell r="E4979">
            <v>0</v>
          </cell>
          <cell r="F4979" t="str">
            <v>The Printers</v>
          </cell>
          <cell r="G4979">
            <v>0</v>
          </cell>
        </row>
        <row r="4980">
          <cell r="A4980" t="str">
            <v>545-103</v>
          </cell>
          <cell r="B4980" t="str">
            <v>Op' Instruc CT 2&amp;5 F/ch/But/FF</v>
          </cell>
          <cell r="C4980" t="str">
            <v>Op' Instruc CT 2&amp;5 F/ch/But/FF</v>
          </cell>
          <cell r="D4980">
            <v>0</v>
          </cell>
          <cell r="E4980">
            <v>0</v>
          </cell>
          <cell r="F4980" t="str">
            <v>Eurolink Printing Ltd</v>
          </cell>
          <cell r="G4980">
            <v>0</v>
          </cell>
        </row>
        <row r="4981">
          <cell r="A4981" t="str">
            <v>545-104</v>
          </cell>
          <cell r="B4981" t="str">
            <v>Multi language Operating Instructions Therma 20 and ThermaC</v>
          </cell>
          <cell r="C4981" t="str">
            <v xml:space="preserve"> Multi language Operating Instructions Therma 20 and ThermaCheck Therma series</v>
          </cell>
          <cell r="D4981">
            <v>0.11831999999999999</v>
          </cell>
          <cell r="E4981">
            <v>0</v>
          </cell>
          <cell r="F4981" t="str">
            <v>The Printers</v>
          </cell>
          <cell r="G4981">
            <v>0</v>
          </cell>
        </row>
        <row r="4982">
          <cell r="A4982" t="str">
            <v>545-105</v>
          </cell>
          <cell r="B4982" t="str">
            <v>Operating instructions for Precision and Reference Thermomet</v>
          </cell>
          <cell r="C4982" t="str">
            <v>Operating instructions for Precision and Reference Thermometer</v>
          </cell>
          <cell r="D4982">
            <v>0.124</v>
          </cell>
          <cell r="E4982">
            <v>0</v>
          </cell>
          <cell r="F4982" t="str">
            <v>The Printers</v>
          </cell>
          <cell r="G4982">
            <v>0</v>
          </cell>
        </row>
        <row r="4983">
          <cell r="A4983" t="str">
            <v>545-109</v>
          </cell>
          <cell r="B4983" t="str">
            <v>Op' Instr Panel Thermom &amp; Indi D41/45/50/81/85</v>
          </cell>
          <cell r="C4983" t="str">
            <v>D41/45/50/81/85</v>
          </cell>
          <cell r="D4983">
            <v>0</v>
          </cell>
          <cell r="E4983">
            <v>0</v>
          </cell>
          <cell r="F4983" t="str">
            <v>Eurolink Printing Ltd</v>
          </cell>
          <cell r="G4983">
            <v>0</v>
          </cell>
        </row>
        <row r="4984">
          <cell r="A4984" t="str">
            <v>545-113</v>
          </cell>
          <cell r="B4984" t="str">
            <v>Operating instructions for Moisture meter series 7000/7150/7</v>
          </cell>
          <cell r="C4984" t="str">
            <v>Operating instructions for Moisture meter series 7000/7150/7200</v>
          </cell>
          <cell r="D4984">
            <v>0.21955</v>
          </cell>
          <cell r="E4984">
            <v>0</v>
          </cell>
          <cell r="F4984" t="str">
            <v>The Printers</v>
          </cell>
          <cell r="G4984">
            <v>0</v>
          </cell>
        </row>
        <row r="4985">
          <cell r="A4985" t="str">
            <v>545-116</v>
          </cell>
          <cell r="B4985" t="str">
            <v>Op'Instruc's AquaTemp ETI</v>
          </cell>
          <cell r="C4985" t="str">
            <v>Op'Instruc's AquaTemp ETI</v>
          </cell>
          <cell r="D4985">
            <v>0</v>
          </cell>
          <cell r="E4985">
            <v>0</v>
          </cell>
          <cell r="F4985" t="str">
            <v>Eurolink Printing Ltd</v>
          </cell>
          <cell r="G4985">
            <v>0</v>
          </cell>
        </row>
        <row r="4986">
          <cell r="A4986" t="str">
            <v>545-117</v>
          </cell>
          <cell r="B4986" t="str">
            <v>Thermamite Multi language operating instructions</v>
          </cell>
          <cell r="C4986" t="str">
            <v>Thermamite Multi language operating instructions</v>
          </cell>
          <cell r="D4986">
            <v>0.1162</v>
          </cell>
          <cell r="E4986">
            <v>0</v>
          </cell>
          <cell r="F4986" t="str">
            <v>The Printers</v>
          </cell>
          <cell r="G4986">
            <v>0</v>
          </cell>
        </row>
        <row r="4987">
          <cell r="A4987" t="str">
            <v>545-118</v>
          </cell>
          <cell r="B4987" t="str">
            <v>Thermamite Multi language operating instructions Booklet</v>
          </cell>
          <cell r="C4987" t="str">
            <v>Thermamite Multi language operating instructions Booklet</v>
          </cell>
          <cell r="D4987">
            <v>0</v>
          </cell>
          <cell r="E4987">
            <v>0</v>
          </cell>
          <cell r="F4987" t="str">
            <v>The Printers</v>
          </cell>
          <cell r="G4987">
            <v>0</v>
          </cell>
        </row>
        <row r="4988">
          <cell r="A4988" t="str">
            <v>545-119</v>
          </cell>
          <cell r="B4988" t="str">
            <v>Thermamite operating instructions 1 page 4 fold gloss</v>
          </cell>
          <cell r="C4988" t="str">
            <v>Thermamite operating instructions 1 page 4 fold gloss_x000D_
Dated 26.04.18</v>
          </cell>
          <cell r="D4988">
            <v>6.8000000000000005E-2</v>
          </cell>
          <cell r="E4988">
            <v>0</v>
          </cell>
          <cell r="F4988" t="str">
            <v>The Printers</v>
          </cell>
          <cell r="G4988">
            <v>0</v>
          </cell>
        </row>
        <row r="4989">
          <cell r="A4989" t="str">
            <v>545-121</v>
          </cell>
          <cell r="B4989" t="str">
            <v>ThermaLite 1 Multi language operating instructions</v>
          </cell>
          <cell r="C4989" t="str">
            <v>ThermaLite 1 Multi language operating instructions A4 full colour 170gsm gloss folded leaflets 4 fold</v>
          </cell>
          <cell r="D4989">
            <v>7.8170000000000003E-2</v>
          </cell>
          <cell r="E4989">
            <v>0</v>
          </cell>
          <cell r="F4989" t="str">
            <v>The Printers</v>
          </cell>
          <cell r="G4989">
            <v>0</v>
          </cell>
        </row>
        <row r="4990">
          <cell r="A4990" t="str">
            <v>545-122</v>
          </cell>
          <cell r="B4990" t="str">
            <v>ThermaLite 2 Multi language operating instructions</v>
          </cell>
          <cell r="C4990" t="str">
            <v>ThermaLite 2 Multi language operating instructions  A4 full colour 170gsm gloss folded leaflets 4 fold</v>
          </cell>
          <cell r="D4990">
            <v>0.156</v>
          </cell>
          <cell r="E4990">
            <v>0</v>
          </cell>
          <cell r="F4990" t="str">
            <v>The Printers</v>
          </cell>
          <cell r="G4990">
            <v>0</v>
          </cell>
        </row>
        <row r="4991">
          <cell r="A4991" t="str">
            <v>545-123</v>
          </cell>
          <cell r="B4991" t="str">
            <v>Do Not Re-Order    - Op Inst Thermacouple Test Cap</v>
          </cell>
          <cell r="C4991" t="str">
            <v>Op Inst Thermacouple Test Cap</v>
          </cell>
          <cell r="D4991">
            <v>0</v>
          </cell>
          <cell r="E4991">
            <v>0</v>
          </cell>
          <cell r="F4991" t="str">
            <v>Instrumentation</v>
          </cell>
          <cell r="G4991">
            <v>0</v>
          </cell>
        </row>
        <row r="4992">
          <cell r="A4992" t="str">
            <v>545-124</v>
          </cell>
          <cell r="B4992" t="str">
            <v>3000 Series Instructions</v>
          </cell>
          <cell r="C4992" t="str">
            <v>3000 Series Instructions</v>
          </cell>
          <cell r="D4992">
            <v>0.95</v>
          </cell>
          <cell r="E4992">
            <v>0</v>
          </cell>
          <cell r="F4992" t="str">
            <v>Easting Close</v>
          </cell>
          <cell r="G4992">
            <v>0</v>
          </cell>
        </row>
        <row r="4993">
          <cell r="A4993" t="str">
            <v>545-125</v>
          </cell>
          <cell r="B4993" t="str">
            <v>3100 Series Instructions</v>
          </cell>
          <cell r="C4993" t="str">
            <v>3100 Series Instructions</v>
          </cell>
          <cell r="D4993">
            <v>0.98</v>
          </cell>
          <cell r="E4993">
            <v>0</v>
          </cell>
          <cell r="F4993" t="str">
            <v>Easting Close</v>
          </cell>
          <cell r="G4993">
            <v>0</v>
          </cell>
        </row>
        <row r="4994">
          <cell r="A4994" t="str">
            <v>545-126</v>
          </cell>
          <cell r="B4994" t="str">
            <v>Operating instructions for Microcheck</v>
          </cell>
          <cell r="C4994" t="str">
            <v>Operating instructions for Microcheck three point checker_x000D_
Dated 20.12.17</v>
          </cell>
          <cell r="D4994">
            <v>0.308</v>
          </cell>
          <cell r="E4994">
            <v>0</v>
          </cell>
          <cell r="F4994" t="str">
            <v>The Printers</v>
          </cell>
          <cell r="G4994">
            <v>0</v>
          </cell>
        </row>
        <row r="4995">
          <cell r="A4995" t="str">
            <v>545-127</v>
          </cell>
          <cell r="B4995" t="str">
            <v>Operating Instructions ETI Pressure Meter</v>
          </cell>
          <cell r="C4995" t="str">
            <v>Operating Instructions ETI Pressure Meter</v>
          </cell>
          <cell r="D4995">
            <v>0.124</v>
          </cell>
          <cell r="E4995">
            <v>0</v>
          </cell>
          <cell r="F4995" t="str">
            <v>Eurolink Printing Ltd</v>
          </cell>
          <cell r="G4995">
            <v>0</v>
          </cell>
        </row>
        <row r="4996">
          <cell r="A4996" t="str">
            <v>545-128</v>
          </cell>
          <cell r="B4996" t="str">
            <v>Operating instructions for MicroCal 2 &amp; 3, 6 page folded</v>
          </cell>
          <cell r="C4996" t="str">
            <v>Operating instructions for MicroCal 2 &amp; 3, 6 page folded_x000D_
Dated 20.12.17</v>
          </cell>
          <cell r="D4996">
            <v>0.2429</v>
          </cell>
          <cell r="E4996">
            <v>0</v>
          </cell>
          <cell r="F4996" t="str">
            <v>The Printers</v>
          </cell>
          <cell r="G4996">
            <v>0</v>
          </cell>
        </row>
        <row r="4997">
          <cell r="A4997" t="str">
            <v>545-129</v>
          </cell>
          <cell r="B4997" t="str">
            <v>Op' Instruc ETI Microcal 1&amp; 1+</v>
          </cell>
          <cell r="C4997" t="str">
            <v>Operating Instructions ETI Microcal 1&amp; 1+_x000D_
Dated 15.09.17</v>
          </cell>
          <cell r="D4997">
            <v>0.63582000000000005</v>
          </cell>
          <cell r="E4997">
            <v>0</v>
          </cell>
          <cell r="F4997" t="str">
            <v>The Printers</v>
          </cell>
          <cell r="G4997">
            <v>0</v>
          </cell>
        </row>
        <row r="4998">
          <cell r="A4998" t="str">
            <v>545-130</v>
          </cell>
          <cell r="B4998" t="str">
            <v>MicroTherma Series Instructions 1 to 3.</v>
          </cell>
          <cell r="C4998" t="str">
            <v>MicroTherma Series Instructions 1 to 3_x000D_
Dated 03.07.17</v>
          </cell>
          <cell r="D4998">
            <v>0.26035000000000003</v>
          </cell>
          <cell r="E4998">
            <v>0</v>
          </cell>
          <cell r="F4998" t="str">
            <v>The Printers</v>
          </cell>
          <cell r="G4998">
            <v>0</v>
          </cell>
        </row>
        <row r="4999">
          <cell r="A4999" t="str">
            <v>545-131</v>
          </cell>
          <cell r="B4999" t="str">
            <v>MicroTherma 5 instructions</v>
          </cell>
          <cell r="C4999" t="str">
            <v>MicroTherma 5 instructions</v>
          </cell>
          <cell r="D4999">
            <v>0</v>
          </cell>
          <cell r="E4999">
            <v>0</v>
          </cell>
          <cell r="F4999" t="str">
            <v>The Printers</v>
          </cell>
          <cell r="G4999">
            <v>0</v>
          </cell>
        </row>
        <row r="5000">
          <cell r="A5000" t="str">
            <v>545-140</v>
          </cell>
          <cell r="B5000" t="str">
            <v>Multi language Operating Instructions Therma 20 ThermaCheck</v>
          </cell>
          <cell r="C5000" t="str">
            <v>Multi language Operating Instructions Therma 20 ThermaCheck Therma series _x000D_
Dated 17.07.18</v>
          </cell>
          <cell r="D5000">
            <v>8.6300000000000002E-2</v>
          </cell>
          <cell r="E5000">
            <v>0</v>
          </cell>
          <cell r="F5000" t="str">
            <v>The Printers</v>
          </cell>
          <cell r="G5000">
            <v>0</v>
          </cell>
        </row>
        <row r="5001">
          <cell r="A5001" t="str">
            <v>545-141</v>
          </cell>
          <cell r="B5001" t="str">
            <v>Operating instructions Therma 20/22 and ThermaCheck Plus 170</v>
          </cell>
          <cell r="C5001" t="str">
            <v>Operating instructions Therma 20/22 and ThermaCheck Plus 170gsm full colour print (4 page 74 x 210mm)  _x000D_
Dated 03.07.17</v>
          </cell>
          <cell r="D5001">
            <v>0.192</v>
          </cell>
          <cell r="E5001">
            <v>0</v>
          </cell>
          <cell r="F5001" t="str">
            <v>The Printers</v>
          </cell>
          <cell r="G5001">
            <v>0</v>
          </cell>
        </row>
        <row r="5002">
          <cell r="A5002" t="str">
            <v>545-145</v>
          </cell>
          <cell r="B5002" t="str">
            <v>Operating instructions for Reference Thermapen</v>
          </cell>
          <cell r="C5002" t="str">
            <v>Operating instructions for Reference Thermapen 170gsm full colour print _x000D_
Dated 20.12.17</v>
          </cell>
          <cell r="D5002">
            <v>0.29758000000000001</v>
          </cell>
          <cell r="E5002">
            <v>0</v>
          </cell>
          <cell r="F5002" t="str">
            <v>The Printers</v>
          </cell>
          <cell r="G5002">
            <v>0</v>
          </cell>
        </row>
        <row r="5003">
          <cell r="A5003" t="str">
            <v>545-150</v>
          </cell>
          <cell r="B5003" t="str">
            <v>Operating instructions for Precision and Reference Thermomet</v>
          </cell>
          <cell r="C5003" t="str">
            <v>Operating instructions for Precision and Reference Thermometer _x000D_
Dated 17.07.18</v>
          </cell>
          <cell r="D5003">
            <v>0.14000000000000001</v>
          </cell>
          <cell r="E5003">
            <v>0</v>
          </cell>
          <cell r="F5003" t="str">
            <v>The Printers</v>
          </cell>
          <cell r="G5003">
            <v>0</v>
          </cell>
        </row>
        <row r="5004">
          <cell r="A5004" t="str">
            <v>545-156</v>
          </cell>
          <cell r="B5004" t="str">
            <v>Operating instructions for CaterTemp Plus and Therma Plus Bl</v>
          </cell>
          <cell r="C5004" t="str">
            <v>Operating instructions for CaterTemp Plus and Therma Plus Black text _x000D_
Dated 03.07.17</v>
          </cell>
          <cell r="D5004">
            <v>0.1128</v>
          </cell>
          <cell r="E5004">
            <v>0</v>
          </cell>
          <cell r="F5004" t="str">
            <v>The Printers</v>
          </cell>
          <cell r="G5004">
            <v>0</v>
          </cell>
        </row>
        <row r="5005">
          <cell r="A5005" t="str">
            <v>545-160</v>
          </cell>
          <cell r="B5005" t="str">
            <v>6000 6100 Hygrometer operating instructions</v>
          </cell>
          <cell r="C5005" t="str">
            <v>6000 6100 Hygrometer operating instructions _x000D_
Dated 20.12.17</v>
          </cell>
          <cell r="D5005">
            <v>0.19500000000000001</v>
          </cell>
          <cell r="E5005">
            <v>0</v>
          </cell>
          <cell r="F5005" t="str">
            <v>The Printers</v>
          </cell>
          <cell r="G5005">
            <v>0</v>
          </cell>
        </row>
        <row r="5006">
          <cell r="A5006" t="str">
            <v>545-165</v>
          </cell>
          <cell r="B5006" t="str">
            <v>6500 Hygrometer operating instructions</v>
          </cell>
          <cell r="C5006" t="str">
            <v>6500 Hygrometer operating instructions_x000D_
Dated 26.04.18</v>
          </cell>
          <cell r="D5006">
            <v>0.33601999999999999</v>
          </cell>
          <cell r="E5006">
            <v>0</v>
          </cell>
          <cell r="F5006" t="str">
            <v>The Printers</v>
          </cell>
          <cell r="G5006">
            <v>0</v>
          </cell>
        </row>
        <row r="5007">
          <cell r="A5007" t="str">
            <v>545-169</v>
          </cell>
          <cell r="B5007" t="str">
            <v>Unit Serial No reference card for 6000 series Hygrometer</v>
          </cell>
          <cell r="C5007" t="str">
            <v>Unit Serial No reference card for 6000 series Hygrometer</v>
          </cell>
          <cell r="D5007">
            <v>6.9999999999999994E-5</v>
          </cell>
          <cell r="E5007">
            <v>0</v>
          </cell>
          <cell r="F5007" t="str">
            <v>Marketing</v>
          </cell>
          <cell r="G5007">
            <v>0</v>
          </cell>
        </row>
        <row r="5008">
          <cell r="A5008" t="str">
            <v>545-170</v>
          </cell>
          <cell r="B5008" t="str">
            <v>Operating instructions Therma Waterproof, Differential MkII</v>
          </cell>
          <cell r="C5008" t="str">
            <v>Operating instructions Therma Waterproof, Differential MkII 170gsm full colour print (4 page 74 x 210mm)_x000D_
Dated 20.06.18</v>
          </cell>
          <cell r="D5008">
            <v>0.192</v>
          </cell>
          <cell r="E5008">
            <v>0</v>
          </cell>
          <cell r="F5008" t="str">
            <v>The Printers</v>
          </cell>
          <cell r="G5008">
            <v>0</v>
          </cell>
        </row>
        <row r="5009">
          <cell r="A5009" t="str">
            <v>545-170ANN</v>
          </cell>
          <cell r="B5009" t="str">
            <v>ADT 200 Operating instructions Therma Differential MkII</v>
          </cell>
          <cell r="C5009" t="str">
            <v>ADT 200 Operating instructions Therma Differential MkII 170gsm full colour print (4 page 74 x 210mm) _x000D_
Dated 22.04.16</v>
          </cell>
          <cell r="D5009">
            <v>0.28199999999999997</v>
          </cell>
          <cell r="E5009">
            <v>0</v>
          </cell>
          <cell r="F5009" t="str">
            <v>Marketing</v>
          </cell>
          <cell r="G5009">
            <v>0</v>
          </cell>
        </row>
        <row r="5010">
          <cell r="A5010" t="str">
            <v>545-171</v>
          </cell>
          <cell r="B5010" t="str">
            <v>Therma Waterproof T, operating instructions 170gsm full colo</v>
          </cell>
          <cell r="C5010" t="str">
            <v>Therma Waterproof T, operating instructions 170gsm full colour print (4 page 74 x 210mm)_x000D_
Dated ****</v>
          </cell>
          <cell r="D5010">
            <v>0</v>
          </cell>
          <cell r="E5010">
            <v>0</v>
          </cell>
          <cell r="F5010" t="str">
            <v/>
          </cell>
          <cell r="G5010">
            <v>0</v>
          </cell>
        </row>
        <row r="5011">
          <cell r="A5011" t="str">
            <v>545-172</v>
          </cell>
          <cell r="B5011" t="str">
            <v>Operating instructions BlueTherm Probe Apple</v>
          </cell>
          <cell r="C5011" t="str">
            <v>Operating instructions BlueTherm Probe Apple_x000D_
Dated 03.07.17</v>
          </cell>
          <cell r="D5011">
            <v>0.15</v>
          </cell>
          <cell r="E5011">
            <v>0</v>
          </cell>
          <cell r="F5011" t="str">
            <v>The Printers</v>
          </cell>
          <cell r="G5011">
            <v>0</v>
          </cell>
        </row>
        <row r="5012">
          <cell r="A5012" t="str">
            <v>545-174</v>
          </cell>
          <cell r="B5012" t="str">
            <v>BlueTherm ™ Duo operating instructions</v>
          </cell>
          <cell r="C5012" t="str">
            <v>BlueTherm ™ Duo operating instructions on 170gsm Gloss Art._x000D_
Dated 17.04.14</v>
          </cell>
          <cell r="D5012">
            <v>0.14057</v>
          </cell>
          <cell r="E5012">
            <v>0</v>
          </cell>
          <cell r="F5012" t="str">
            <v>The Printers</v>
          </cell>
          <cell r="G5012">
            <v>0</v>
          </cell>
        </row>
        <row r="5013">
          <cell r="A5013" t="str">
            <v>545-177</v>
          </cell>
          <cell r="B5013" t="str">
            <v>Thermocouple ThermaData Logger operating instructions</v>
          </cell>
          <cell r="C5013" t="str">
            <v>Thermocouple ThermaData Logger operating instructions_x000D_
Dated 08.09.17</v>
          </cell>
          <cell r="D5013">
            <v>0.28799999999999998</v>
          </cell>
          <cell r="E5013">
            <v>0</v>
          </cell>
          <cell r="F5013" t="str">
            <v>The Printers</v>
          </cell>
          <cell r="G5013">
            <v>0</v>
          </cell>
        </row>
        <row r="5014">
          <cell r="A5014" t="str">
            <v>545-178</v>
          </cell>
          <cell r="B5014" t="str">
            <v>Thermocouple ThermaData Type T  Logger operating instruction</v>
          </cell>
          <cell r="C5014" t="str">
            <v>Thermocouple ThermaData Type T  Logger operating instructions dated:</v>
          </cell>
          <cell r="D5014">
            <v>9.0000000000000006E-5</v>
          </cell>
          <cell r="E5014">
            <v>0</v>
          </cell>
          <cell r="F5014" t="str">
            <v>Get from marketing</v>
          </cell>
          <cell r="G5014">
            <v>0</v>
          </cell>
        </row>
        <row r="5015">
          <cell r="A5015" t="str">
            <v>545-179</v>
          </cell>
          <cell r="B5015" t="str">
            <v>Operating instructions BlueTherm Probe Android</v>
          </cell>
          <cell r="C5015" t="str">
            <v>Operating instructions BlueTherm Probe Android _x000D_
Dated: 20.12.17</v>
          </cell>
          <cell r="D5015">
            <v>0.36599999999999999</v>
          </cell>
          <cell r="E5015">
            <v>0</v>
          </cell>
          <cell r="F5015" t="str">
            <v>The Printers</v>
          </cell>
          <cell r="G5015">
            <v>0</v>
          </cell>
        </row>
        <row r="5016">
          <cell r="A5016" t="str">
            <v>545-187</v>
          </cell>
          <cell r="B5016" t="str">
            <v>BlueTherm One operating instructions on 170gsm Gloss Art.</v>
          </cell>
          <cell r="C5016" t="str">
            <v>BlueTherm One operating instructions on 170gsm Gloss Art._x000D_
Dated 18.07.18</v>
          </cell>
          <cell r="D5016">
            <v>0.28399999999999997</v>
          </cell>
          <cell r="E5016">
            <v>0</v>
          </cell>
          <cell r="F5016" t="str">
            <v>The Printers</v>
          </cell>
          <cell r="G5016">
            <v>0</v>
          </cell>
        </row>
        <row r="5017">
          <cell r="A5017" t="str">
            <v>545-190</v>
          </cell>
          <cell r="B5017" t="str">
            <v>Operating instructions Therma Q MkII 170gsm full colour prin</v>
          </cell>
          <cell r="C5017" t="str">
            <v>Operating instructions Therma Q MkII 170gsm full colour print dated the 02.02.15</v>
          </cell>
          <cell r="D5017">
            <v>0.19500000000000001</v>
          </cell>
          <cell r="E5017">
            <v>0</v>
          </cell>
          <cell r="F5017" t="str">
            <v>The Printers</v>
          </cell>
          <cell r="G5017">
            <v>0</v>
          </cell>
        </row>
        <row r="5018">
          <cell r="A5018" t="str">
            <v>545-201</v>
          </cell>
          <cell r="B5018" t="str">
            <v>Operating instructions CaterTemp Therma 1 Therma 3 Therma El</v>
          </cell>
          <cell r="C5018" t="str">
            <v>Operating instructions CaterTemp Therma 1 Therma 3 Therma Elite _x000D_
Dated 17.07.18</v>
          </cell>
          <cell r="D5018">
            <v>6.5180000000000002E-2</v>
          </cell>
          <cell r="E5018">
            <v>0</v>
          </cell>
          <cell r="F5018" t="str">
            <v>The Printers</v>
          </cell>
          <cell r="G5018">
            <v>0</v>
          </cell>
        </row>
        <row r="5019">
          <cell r="A5019" t="str">
            <v>545-202</v>
          </cell>
          <cell r="B5019" t="str">
            <v>Operating instructions Food Check</v>
          </cell>
          <cell r="C5019" t="str">
            <v>Operating instructions Food Check_x000D_
Dated: 07.09.18</v>
          </cell>
          <cell r="D5019">
            <v>9.2939999999999995E-2</v>
          </cell>
          <cell r="E5019">
            <v>0</v>
          </cell>
          <cell r="F5019" t="str">
            <v>The Printers</v>
          </cell>
          <cell r="G5019">
            <v>0</v>
          </cell>
        </row>
        <row r="5020">
          <cell r="A5020" t="str">
            <v>545-218</v>
          </cell>
          <cell r="B5020" t="str">
            <v>See 545-238</v>
          </cell>
          <cell r="C5020" t="str">
            <v>ThermaLite 1 short probe version Multi language operating instructions A4 full colour 170gsm gloss folded leaflets 4 fold</v>
          </cell>
          <cell r="D5020">
            <v>0.15429999999999999</v>
          </cell>
          <cell r="E5020">
            <v>0</v>
          </cell>
          <cell r="F5020" t="str">
            <v>The Printers</v>
          </cell>
          <cell r="G5020">
            <v>0</v>
          </cell>
        </row>
        <row r="5021">
          <cell r="A5021" t="str">
            <v>545-221</v>
          </cell>
          <cell r="B5021" t="str">
            <v>ThermaLite 1 Multi language instruction card</v>
          </cell>
          <cell r="C5021" t="str">
            <v>ThermaLite 1 Multi language instruction card</v>
          </cell>
          <cell r="D5021">
            <v>7.8909999999999994E-2</v>
          </cell>
          <cell r="E5021">
            <v>0</v>
          </cell>
          <cell r="F5021" t="str">
            <v>The Printers</v>
          </cell>
          <cell r="G5021">
            <v>0</v>
          </cell>
        </row>
        <row r="5022">
          <cell r="A5022" t="str">
            <v>545-221C</v>
          </cell>
          <cell r="B5022" t="str">
            <v>ThermaLite 1 Multi language instruction card</v>
          </cell>
          <cell r="C5022" t="str">
            <v>ThermaLite 1 Multi language instruction card</v>
          </cell>
          <cell r="D5022">
            <v>0</v>
          </cell>
          <cell r="E5022">
            <v>0</v>
          </cell>
          <cell r="F5022" t="str">
            <v>Radiance Industrial Co Ltd</v>
          </cell>
          <cell r="G5022">
            <v>0</v>
          </cell>
        </row>
        <row r="5023">
          <cell r="A5023" t="str">
            <v>545-222</v>
          </cell>
          <cell r="B5023" t="str">
            <v>ThermaLite 2 Multi language instruction card</v>
          </cell>
          <cell r="C5023" t="str">
            <v>ThermaLite 2 Multi language instruction card</v>
          </cell>
          <cell r="D5023">
            <v>0</v>
          </cell>
          <cell r="E5023">
            <v>0</v>
          </cell>
          <cell r="F5023" t="str">
            <v>The Printers</v>
          </cell>
          <cell r="G5023">
            <v>0</v>
          </cell>
        </row>
        <row r="5024">
          <cell r="A5024" t="str">
            <v>545-228</v>
          </cell>
          <cell r="B5024" t="str">
            <v>ThermaLite 2 short probe version Multi language operating in</v>
          </cell>
          <cell r="C5024" t="str">
            <v>ThermaLite 2 short probe version Multi language operating instructions A4 full colour 170gsm gloss folded leaflets 4 fold. WHEN RE ORDERING USE 11.09.14 VERSION</v>
          </cell>
          <cell r="D5024">
            <v>0</v>
          </cell>
          <cell r="E5024">
            <v>0</v>
          </cell>
          <cell r="F5024" t="str">
            <v>The Printers</v>
          </cell>
          <cell r="G5024">
            <v>0</v>
          </cell>
        </row>
        <row r="5025">
          <cell r="A5025" t="str">
            <v>545-238</v>
          </cell>
          <cell r="B5025" t="str">
            <v>ThermaLite 1 short probe version NEW C/F added</v>
          </cell>
          <cell r="C5025" t="str">
            <v>ThermaLite 1 short probe version NEW C/F added Multi language operating instructions A4 full colour 170gsm gloss folded leaflets 4 fold_x000D_
Dated: 23.05.18</v>
          </cell>
          <cell r="D5025">
            <v>8.7059999999999998E-2</v>
          </cell>
          <cell r="E5025">
            <v>0</v>
          </cell>
          <cell r="F5025" t="str">
            <v>The Printers</v>
          </cell>
          <cell r="G5025">
            <v>0</v>
          </cell>
        </row>
        <row r="5026">
          <cell r="A5026" t="str">
            <v>545-248</v>
          </cell>
          <cell r="B5026" t="str">
            <v>ThermaLite 2 short probe version NEW C/F added</v>
          </cell>
          <cell r="C5026" t="str">
            <v>ThermaLite 2 short probe version NEW C/F added Multi language operating instructions A4 full colour 170gsm gloss folded leaflets 4 fold _x000D_
Dated 07.09.18</v>
          </cell>
          <cell r="D5026">
            <v>9.5659999999999995E-2</v>
          </cell>
          <cell r="E5026">
            <v>0</v>
          </cell>
          <cell r="F5026" t="str">
            <v>The Printers</v>
          </cell>
          <cell r="G5026">
            <v>0</v>
          </cell>
        </row>
        <row r="5027">
          <cell r="A5027" t="str">
            <v>545-270</v>
          </cell>
          <cell r="B5027" t="str">
            <v>DTR Instrument manual</v>
          </cell>
          <cell r="C5027" t="str">
            <v>DTR Instrument manual</v>
          </cell>
          <cell r="D5027">
            <v>0.1</v>
          </cell>
          <cell r="E5027">
            <v>0</v>
          </cell>
          <cell r="F5027" t="str">
            <v>Easting Close</v>
          </cell>
          <cell r="G5027">
            <v>0</v>
          </cell>
        </row>
        <row r="5028">
          <cell r="A5028" t="str">
            <v>545-272</v>
          </cell>
          <cell r="B5028" t="str">
            <v>Moisture meter 7200 operating instructions 170gsm full colou</v>
          </cell>
          <cell r="C5028" t="str">
            <v>Moisture meter 7200 operating instructions 170gsm full colour print (4 page 74 x 210mm)_x000D_
Dated *****</v>
          </cell>
          <cell r="D5028">
            <v>0</v>
          </cell>
          <cell r="E5028">
            <v>0</v>
          </cell>
          <cell r="F5028" t="str">
            <v>Printed by Marketing</v>
          </cell>
          <cell r="G5028">
            <v>0</v>
          </cell>
        </row>
        <row r="5029">
          <cell r="A5029" t="str">
            <v>545-275</v>
          </cell>
          <cell r="B5029" t="str">
            <v>PTR Instrument manual</v>
          </cell>
          <cell r="C5029" t="str">
            <v>PTR Instrument manual</v>
          </cell>
          <cell r="D5029">
            <v>0.1</v>
          </cell>
          <cell r="E5029">
            <v>0</v>
          </cell>
          <cell r="F5029" t="str">
            <v>Easting Close</v>
          </cell>
          <cell r="G5029">
            <v>0</v>
          </cell>
        </row>
        <row r="5030">
          <cell r="A5030" t="str">
            <v>545-280</v>
          </cell>
          <cell r="B5030" t="str">
            <v>Saf-T Log quick start guide</v>
          </cell>
          <cell r="C5030" t="str">
            <v>Saf-T Log quick start guide_x000D_
Dated: 09.04.18</v>
          </cell>
          <cell r="D5030">
            <v>0.2888</v>
          </cell>
          <cell r="E5030">
            <v>0</v>
          </cell>
          <cell r="F5030" t="str">
            <v>The Printers</v>
          </cell>
          <cell r="G5030">
            <v>0</v>
          </cell>
        </row>
        <row r="5031">
          <cell r="A5031" t="str">
            <v>545-290</v>
          </cell>
          <cell r="B5031" t="str">
            <v>PTR/DTR software manual</v>
          </cell>
          <cell r="C5031" t="str">
            <v>PTR/DTR software manual</v>
          </cell>
          <cell r="D5031">
            <v>0.1</v>
          </cell>
          <cell r="E5031">
            <v>0</v>
          </cell>
          <cell r="F5031" t="str">
            <v>Get from Marketing</v>
          </cell>
          <cell r="G5031">
            <v>0</v>
          </cell>
        </row>
        <row r="5032">
          <cell r="A5032" t="str">
            <v>545-295</v>
          </cell>
          <cell r="B5032" t="str">
            <v>ThermaData Logger quick start guide</v>
          </cell>
          <cell r="C5032" t="str">
            <v>ThermaData Logger quick start guide _x000D_
Dated 17.09.18</v>
          </cell>
          <cell r="D5032">
            <v>0.128</v>
          </cell>
          <cell r="E5032">
            <v>0</v>
          </cell>
          <cell r="F5032" t="str">
            <v>The Printers</v>
          </cell>
          <cell r="G5032">
            <v>0</v>
          </cell>
        </row>
        <row r="5033">
          <cell r="A5033" t="str">
            <v>545-297</v>
          </cell>
          <cell r="B5033" t="str">
            <v>Stainless logger quick start guide</v>
          </cell>
          <cell r="C5033" t="str">
            <v>Stainless logger quick start guide_x000D_
Dated 04.02.15</v>
          </cell>
          <cell r="D5033">
            <v>0.192</v>
          </cell>
          <cell r="E5033">
            <v>0</v>
          </cell>
          <cell r="F5033" t="str">
            <v>The Printers</v>
          </cell>
          <cell r="G5033">
            <v>0</v>
          </cell>
        </row>
        <row r="5034">
          <cell r="A5034" t="str">
            <v>545-300</v>
          </cell>
          <cell r="B5034" t="str">
            <v>RF ThermaData Logger quick start guide</v>
          </cell>
          <cell r="C5034" t="str">
            <v>RF ThermaData Logger quick start guide_x000D_
Dated 14.06.16</v>
          </cell>
          <cell r="D5034">
            <v>0</v>
          </cell>
          <cell r="E5034">
            <v>0</v>
          </cell>
          <cell r="F5034" t="str">
            <v>The Printers</v>
          </cell>
          <cell r="G5034">
            <v>0</v>
          </cell>
        </row>
        <row r="5035">
          <cell r="A5035" t="str">
            <v>545-305</v>
          </cell>
          <cell r="B5035" t="str">
            <v>RF ThermaData Logger quick start guide Canadian/French FCC c</v>
          </cell>
          <cell r="C5035" t="str">
            <v>RF ThermaData Logger quick start guide Canadian/French FCC compliant full colour print 170g gloss folded to booklet._x000D_
Dated 14.06.17</v>
          </cell>
          <cell r="D5035">
            <v>0</v>
          </cell>
          <cell r="E5035">
            <v>0</v>
          </cell>
          <cell r="F5035" t="str">
            <v>The Printers</v>
          </cell>
          <cell r="G5035">
            <v>0</v>
          </cell>
        </row>
        <row r="5036">
          <cell r="A5036" t="str">
            <v>545-360</v>
          </cell>
          <cell r="B5036" t="str">
            <v>USB Air Probe Backing Card</v>
          </cell>
          <cell r="C5036" t="str">
            <v>USB Air Probe Backing Card</v>
          </cell>
          <cell r="D5036">
            <v>1E-3</v>
          </cell>
          <cell r="E5036">
            <v>0</v>
          </cell>
          <cell r="F5036" t="str">
            <v>Marketing</v>
          </cell>
          <cell r="G5036">
            <v>0</v>
          </cell>
        </row>
        <row r="5037">
          <cell r="A5037" t="str">
            <v>545-4010</v>
          </cell>
          <cell r="B5037" t="str">
            <v>ETI Thermapen guide book</v>
          </cell>
          <cell r="C5037" t="str">
            <v>ETI Thermapen guide book 20 pages with 4 pages cover in full colour, 250gsm Silk coated cover and 115gsm Silk coated inside pages. Dated: 15.08.18</v>
          </cell>
          <cell r="D5037">
            <v>0.19120000000000001</v>
          </cell>
          <cell r="E5037">
            <v>0</v>
          </cell>
          <cell r="F5037" t="str">
            <v>Gemini Press Ltd</v>
          </cell>
          <cell r="G5037">
            <v>0</v>
          </cell>
        </row>
        <row r="5038">
          <cell r="A5038" t="str">
            <v>545-4100</v>
          </cell>
          <cell r="B5038" t="str">
            <v>Thermapen® Mk4 thermometer operations instructions 12 page t</v>
          </cell>
          <cell r="C5038" t="str">
            <v>Thermapen® Mk4 thermometer operations instructions 12 page third A4 full colour front, black reverse 120gsm Advocate smooth folded. _x000D_
Dated 17.09.18</v>
          </cell>
          <cell r="D5038">
            <v>0.17845</v>
          </cell>
          <cell r="E5038">
            <v>0</v>
          </cell>
          <cell r="F5038" t="str">
            <v>The Printers</v>
          </cell>
          <cell r="G5038">
            <v>0</v>
          </cell>
        </row>
        <row r="5039">
          <cell r="A5039" t="str">
            <v>545-4165</v>
          </cell>
          <cell r="B5039" t="str">
            <v>Thermapen IR thermometer operations instructions</v>
          </cell>
          <cell r="C5039" t="str">
            <v>Thermapen IR thermometer operations instructions _x000D_
Dated *****</v>
          </cell>
          <cell r="D5039">
            <v>0</v>
          </cell>
          <cell r="E5039">
            <v>0</v>
          </cell>
          <cell r="F5039" t="str">
            <v>The Printers</v>
          </cell>
          <cell r="G5039">
            <v>0</v>
          </cell>
        </row>
        <row r="5040">
          <cell r="A5040" t="str">
            <v>545-509</v>
          </cell>
          <cell r="B5040" t="str">
            <v>Op Inst  Panel Therms NO ETI D41/45/50/81/85</v>
          </cell>
          <cell r="C5040" t="str">
            <v>D41/45/50/81/85</v>
          </cell>
          <cell r="D5040">
            <v>0</v>
          </cell>
          <cell r="E5040">
            <v>0</v>
          </cell>
          <cell r="F5040" t="str">
            <v>Eurolink Printing Ltd</v>
          </cell>
          <cell r="G5040">
            <v>0</v>
          </cell>
        </row>
        <row r="5041">
          <cell r="A5041" t="str">
            <v>545-517</v>
          </cell>
          <cell r="B5041" t="str">
            <v>Op' Instruc Thermamite (L) NO ETI</v>
          </cell>
          <cell r="C5041" t="str">
            <v>Op' Instruc Thermamite (L) NO ETI</v>
          </cell>
          <cell r="D5041">
            <v>0</v>
          </cell>
          <cell r="E5041">
            <v>0</v>
          </cell>
          <cell r="F5041" t="str">
            <v>Eurolink Printing Ltd</v>
          </cell>
          <cell r="G5041">
            <v>0</v>
          </cell>
        </row>
        <row r="5042">
          <cell r="A5042" t="str">
            <v>545-521</v>
          </cell>
          <cell r="B5042" t="str">
            <v>Op Inst Th'Lite Digital (L) No ETI</v>
          </cell>
          <cell r="C5042" t="str">
            <v>No ETI</v>
          </cell>
          <cell r="D5042">
            <v>0</v>
          </cell>
          <cell r="E5042">
            <v>0</v>
          </cell>
          <cell r="F5042" t="str">
            <v>Eurolink Printing Ltd</v>
          </cell>
          <cell r="G5042">
            <v>0</v>
          </cell>
        </row>
        <row r="5043">
          <cell r="A5043" t="str">
            <v>545-522</v>
          </cell>
          <cell r="B5043" t="str">
            <v>Op Inst Thermamite 601NO ETI</v>
          </cell>
          <cell r="C5043" t="str">
            <v>Op Inst Thermamite 601NO ETI</v>
          </cell>
          <cell r="D5043">
            <v>0</v>
          </cell>
          <cell r="E5043">
            <v>0</v>
          </cell>
          <cell r="F5043" t="str">
            <v>Eurolink Printing Ltd</v>
          </cell>
          <cell r="G5043">
            <v>0</v>
          </cell>
        </row>
        <row r="5044">
          <cell r="A5044" t="str">
            <v>545-528</v>
          </cell>
          <cell r="B5044" t="str">
            <v>Operating Instructions for Microcal 2 &amp; 3 (THS)</v>
          </cell>
          <cell r="C5044" t="str">
            <v>Operating Instructions for Microcal 2 &amp; 3 (THS)</v>
          </cell>
          <cell r="D5044">
            <v>0.19800000000000001</v>
          </cell>
          <cell r="E5044">
            <v>0</v>
          </cell>
          <cell r="F5044" t="str">
            <v>The Printers</v>
          </cell>
          <cell r="G5044">
            <v>0</v>
          </cell>
        </row>
        <row r="5045">
          <cell r="A5045" t="str">
            <v>545-530</v>
          </cell>
          <cell r="B5045" t="str">
            <v>MicroTherma Operating instructions NO ETI address</v>
          </cell>
          <cell r="C5045" t="str">
            <v>MicroTherma Operating instructions NO ETI address_x000D_
Dated 03.07.17</v>
          </cell>
          <cell r="D5045">
            <v>0.2</v>
          </cell>
          <cell r="E5045">
            <v>0</v>
          </cell>
          <cell r="F5045" t="str">
            <v>The Printers</v>
          </cell>
          <cell r="G5045">
            <v>0</v>
          </cell>
        </row>
        <row r="5046">
          <cell r="A5046" t="str">
            <v>545-540</v>
          </cell>
          <cell r="B5046" t="str">
            <v>50ml Food safe glycol enclosed information card</v>
          </cell>
          <cell r="C5046" t="str">
            <v>50ml Food safe glycol enclosed information card ETI</v>
          </cell>
          <cell r="D5046">
            <v>0</v>
          </cell>
          <cell r="E5046">
            <v>0</v>
          </cell>
          <cell r="F5046" t="str">
            <v>Gemini Press Ltd</v>
          </cell>
          <cell r="G5046">
            <v>0</v>
          </cell>
        </row>
        <row r="5047">
          <cell r="A5047" t="str">
            <v>545-540THS</v>
          </cell>
          <cell r="B5047" t="str">
            <v>50ml Foof safe glycol enclosed information card ThermoWorks</v>
          </cell>
          <cell r="C5047" t="str">
            <v>50ml Foof safe glycol enclosed information card ThermoWorks</v>
          </cell>
          <cell r="D5047">
            <v>0</v>
          </cell>
          <cell r="E5047">
            <v>0</v>
          </cell>
          <cell r="F5047" t="str">
            <v>Gemini Press Ltd</v>
          </cell>
          <cell r="G5047">
            <v>0</v>
          </cell>
        </row>
        <row r="5048">
          <cell r="A5048" t="str">
            <v>545-549</v>
          </cell>
          <cell r="B5048" t="str">
            <v>PC Software for this instrument card</v>
          </cell>
          <cell r="C5048" t="str">
            <v>PC Software for this instrument card</v>
          </cell>
          <cell r="D5048">
            <v>4.8000000000000001E-2</v>
          </cell>
          <cell r="E5048">
            <v>0</v>
          </cell>
          <cell r="F5048" t="str">
            <v>Gemini Press Ltd</v>
          </cell>
          <cell r="G5048">
            <v>0</v>
          </cell>
        </row>
        <row r="5049">
          <cell r="A5049" t="str">
            <v>545-556</v>
          </cell>
          <cell r="B5049" t="str">
            <v>Inst Card CaterTemp/Therma + No ETI for Elcometer</v>
          </cell>
          <cell r="C5049" t="str">
            <v>Inst Card CaterTemp/Therma + No ETI for Elcometer</v>
          </cell>
          <cell r="D5049">
            <v>0.12534000000000001</v>
          </cell>
          <cell r="E5049">
            <v>0</v>
          </cell>
          <cell r="F5049" t="str">
            <v>The Printers</v>
          </cell>
          <cell r="G5049">
            <v>0</v>
          </cell>
        </row>
        <row r="5050">
          <cell r="A5050" t="str">
            <v>545-600</v>
          </cell>
          <cell r="B5050" t="str">
            <v>Thermapen Blue instructions 4 page on 120gsm Advocate Extrem</v>
          </cell>
          <cell r="C5050" t="str">
            <v>Thermapen Blue instructions 4 page on 120gsm Advocate Extreme White Smooth _x000D_
Dated: 23.05.18</v>
          </cell>
          <cell r="D5050">
            <v>0.25</v>
          </cell>
          <cell r="E5050">
            <v>0</v>
          </cell>
          <cell r="F5050" t="str">
            <v>The Printers</v>
          </cell>
          <cell r="G5050">
            <v>0</v>
          </cell>
        </row>
        <row r="5051">
          <cell r="A5051" t="str">
            <v>545-603</v>
          </cell>
          <cell r="B5051" t="str">
            <v>Operating Instructions(Nisbet) Catertemp &amp; Food Check 2&amp;5</v>
          </cell>
          <cell r="C5051" t="str">
            <v>Catertemp &amp; Food Check 2&amp;5</v>
          </cell>
          <cell r="D5051">
            <v>0</v>
          </cell>
          <cell r="E5051">
            <v>0</v>
          </cell>
          <cell r="F5051" t="str">
            <v>Eurolink Printing Ltd</v>
          </cell>
          <cell r="G5051">
            <v>0</v>
          </cell>
        </row>
        <row r="5052">
          <cell r="A5052" t="str">
            <v>545-605</v>
          </cell>
          <cell r="B5052" t="str">
            <v xml:space="preserve"> BlueTherm IR Probe Android operating instructions</v>
          </cell>
          <cell r="C5052" t="str">
            <v xml:space="preserve"> BlueTherm IR Probe Android operating instructions dated:26.07.17</v>
          </cell>
          <cell r="D5052">
            <v>9.0000000000000006E-5</v>
          </cell>
          <cell r="E5052">
            <v>0</v>
          </cell>
          <cell r="F5052" t="str">
            <v>The Printers</v>
          </cell>
          <cell r="G5052">
            <v>0</v>
          </cell>
        </row>
        <row r="5053">
          <cell r="A5053" t="str">
            <v>545-610</v>
          </cell>
          <cell r="B5053" t="str">
            <v xml:space="preserve"> BlueTherm IR Probe Apple operating instructions</v>
          </cell>
          <cell r="C5053" t="str">
            <v>BlueTherm IR Probe Apple operating instructions _x000D_
Dated 26.06.17</v>
          </cell>
          <cell r="D5053">
            <v>0</v>
          </cell>
          <cell r="E5053">
            <v>0</v>
          </cell>
          <cell r="F5053" t="str">
            <v>The Printers</v>
          </cell>
          <cell r="G5053">
            <v>0</v>
          </cell>
        </row>
        <row r="5054">
          <cell r="A5054" t="str">
            <v>545-617</v>
          </cell>
          <cell r="B5054" t="str">
            <v>Op' Ins'Anton Checkers - Do not re-order BK 12/2/10</v>
          </cell>
          <cell r="C5054" t="str">
            <v>Op' Ins'Anton Checkers - Do not re-order BK 12/2/10</v>
          </cell>
          <cell r="D5054">
            <v>0</v>
          </cell>
          <cell r="E5054">
            <v>0</v>
          </cell>
          <cell r="F5054" t="str">
            <v>Eurolink Printing Ltd</v>
          </cell>
          <cell r="G5054">
            <v>0</v>
          </cell>
        </row>
        <row r="5055">
          <cell r="A5055" t="str">
            <v>545-701</v>
          </cell>
          <cell r="B5055" t="str">
            <v>Operating instructions Therma 1 T</v>
          </cell>
          <cell r="C5055" t="str">
            <v>Operating instructions Therma 1 T</v>
          </cell>
          <cell r="D5055">
            <v>0.36599999999999999</v>
          </cell>
          <cell r="E5055">
            <v>0</v>
          </cell>
          <cell r="F5055" t="str">
            <v>Get from Marketing</v>
          </cell>
          <cell r="G5055">
            <v>0</v>
          </cell>
        </row>
        <row r="5056">
          <cell r="A5056" t="str">
            <v>545-701TROS</v>
          </cell>
          <cell r="B5056" t="str">
            <v>Operating instructions Ross Brown Therma 1 T</v>
          </cell>
          <cell r="C5056" t="str">
            <v>Operating instructions Ross Brown Therma 1 T</v>
          </cell>
          <cell r="D5056">
            <v>0</v>
          </cell>
          <cell r="E5056">
            <v>0</v>
          </cell>
          <cell r="F5056" t="str">
            <v>Get from Marketing</v>
          </cell>
          <cell r="G5056">
            <v>0</v>
          </cell>
        </row>
        <row r="5057">
          <cell r="A5057" t="str">
            <v>545-707</v>
          </cell>
          <cell r="B5057" t="str">
            <v>RayTemp 2 multi language operating instructions</v>
          </cell>
          <cell r="C5057" t="str">
            <v>RayTemp 2 multi language operating instructions A4 full colour 170gsm gloss folded leaflets 4 fold _x000D_
Dated 03.07.17</v>
          </cell>
          <cell r="D5057">
            <v>0.36599999999999999</v>
          </cell>
          <cell r="E5057">
            <v>0</v>
          </cell>
          <cell r="F5057" t="str">
            <v>The Printers</v>
          </cell>
          <cell r="G5057">
            <v>0</v>
          </cell>
        </row>
        <row r="5058">
          <cell r="A5058" t="str">
            <v>545-717</v>
          </cell>
          <cell r="B5058" t="str">
            <v>RayTemp 2 PLUS multi language operating instructions A4 full</v>
          </cell>
          <cell r="C5058" t="str">
            <v>RayTemp 2 PLUS multi language operating instructions A4 full colour 170gsm gloss folded leaflets 4 fold _x000D_
Dated: 21.11.17</v>
          </cell>
          <cell r="D5058">
            <v>0.313</v>
          </cell>
          <cell r="E5058">
            <v>0</v>
          </cell>
          <cell r="F5058" t="str">
            <v>The Printers</v>
          </cell>
          <cell r="G5058">
            <v>0</v>
          </cell>
        </row>
        <row r="5059">
          <cell r="A5059" t="str">
            <v>545-721</v>
          </cell>
          <cell r="B5059" t="str">
            <v>Operating instructions Therma Plus 1 T</v>
          </cell>
          <cell r="C5059" t="str">
            <v>Operating instructions Therma Plus 1 T</v>
          </cell>
          <cell r="D5059">
            <v>0</v>
          </cell>
          <cell r="E5059">
            <v>0</v>
          </cell>
          <cell r="F5059" t="str">
            <v>The Printers</v>
          </cell>
          <cell r="G5059">
            <v>0</v>
          </cell>
        </row>
        <row r="5060">
          <cell r="A5060" t="str">
            <v>545-7360</v>
          </cell>
          <cell r="B5060" t="str">
            <v>Temptest Blue multi language operating instructions A4 full</v>
          </cell>
          <cell r="C5060" t="str">
            <v>Temptest Blue multi language operating instructions A4 full colour 170gsm gloss folded leaflets 4 fold_x000D_
Dated</v>
          </cell>
          <cell r="D5060">
            <v>0</v>
          </cell>
          <cell r="E5060">
            <v>0</v>
          </cell>
          <cell r="F5060" t="str">
            <v>The Printers</v>
          </cell>
          <cell r="G5060">
            <v>0</v>
          </cell>
        </row>
        <row r="5061">
          <cell r="A5061" t="str">
            <v>545-810</v>
          </cell>
          <cell r="B5061" t="str">
            <v>Temptest 1 multi language operating instructions A4 full col</v>
          </cell>
          <cell r="C5061" t="str">
            <v>Temptest 1 multi language operating instructions A4 full colour 170gsm gloss folded leaflets 4 fold_x000D_
Dated 03.07.17</v>
          </cell>
          <cell r="D5061">
            <v>0.13200000000000001</v>
          </cell>
          <cell r="E5061">
            <v>0</v>
          </cell>
          <cell r="F5061" t="str">
            <v>The Printers</v>
          </cell>
          <cell r="G5061">
            <v>0</v>
          </cell>
        </row>
        <row r="5062">
          <cell r="A5062" t="str">
            <v>545-812</v>
          </cell>
          <cell r="B5062" t="str">
            <v>TempTest 2  multi language operating instructions A4 full co</v>
          </cell>
          <cell r="C5062" t="str">
            <v>TempTest 2  multi language operating instructions A4 full colour 170gsm gloss folded leaflets 4 fold dated the 04.02.15</v>
          </cell>
          <cell r="D5062">
            <v>0.19800000000000001</v>
          </cell>
          <cell r="E5062">
            <v>0</v>
          </cell>
          <cell r="F5062" t="str">
            <v>The Printers</v>
          </cell>
          <cell r="G5062">
            <v>0</v>
          </cell>
        </row>
        <row r="5063">
          <cell r="A5063" t="str">
            <v>545-822</v>
          </cell>
          <cell r="B5063" t="str">
            <v>TempTest 2  multi language operating instructions all probes</v>
          </cell>
          <cell r="C5063" t="str">
            <v>TempTest 2  multi language operating instructions all probes A4 full colour 170gsm gloss folded leaflets 4 fold_x000D_
Dated 03.07.17</v>
          </cell>
          <cell r="D5063">
            <v>0.36599999999999999</v>
          </cell>
          <cell r="E5063">
            <v>0</v>
          </cell>
          <cell r="F5063" t="str">
            <v>The Printers</v>
          </cell>
          <cell r="G5063">
            <v>0</v>
          </cell>
        </row>
        <row r="5064">
          <cell r="A5064" t="str">
            <v>545-860</v>
          </cell>
          <cell r="B5064" t="str">
            <v>Legionnaires temperature monitoring kit instructions</v>
          </cell>
          <cell r="C5064" t="str">
            <v>Legionnaires temperature monitoring kit instructions</v>
          </cell>
          <cell r="D5064">
            <v>0.13450000000000001</v>
          </cell>
          <cell r="E5064">
            <v>0</v>
          </cell>
          <cell r="F5064" t="str">
            <v>The Printers</v>
          </cell>
          <cell r="G5064">
            <v>0</v>
          </cell>
        </row>
        <row r="5065">
          <cell r="A5065" t="str">
            <v>545-901</v>
          </cell>
          <cell r="B5065" t="str">
            <v>ThermaQ® Blue (Android &amp; IOS) operating instructions</v>
          </cell>
          <cell r="C5065" t="str">
            <v>ThermaQ® Blue (Android &amp; IOS) operating instructions_x000D_
Dated 03.07.17</v>
          </cell>
          <cell r="D5065">
            <v>0.13600000000000001</v>
          </cell>
          <cell r="E5065">
            <v>0</v>
          </cell>
          <cell r="F5065" t="str">
            <v>The Printers</v>
          </cell>
          <cell r="G5065">
            <v>0</v>
          </cell>
        </row>
        <row r="5066">
          <cell r="A5066" t="str">
            <v>545-911</v>
          </cell>
          <cell r="B5066" t="str">
            <v>ThermaQ Wifi operating instructions</v>
          </cell>
          <cell r="C5066" t="str">
            <v>ThermaQ Wifi operating instructions _x000D_
Dated 25.07.17</v>
          </cell>
          <cell r="D5066">
            <v>0</v>
          </cell>
          <cell r="E5066">
            <v>0</v>
          </cell>
          <cell r="F5066" t="str">
            <v>Marketing</v>
          </cell>
          <cell r="G5066">
            <v>0</v>
          </cell>
        </row>
        <row r="5067">
          <cell r="A5067" t="str">
            <v>545-920</v>
          </cell>
          <cell r="B5067" t="str">
            <v>RayTemp Blue operating instructions</v>
          </cell>
          <cell r="C5067" t="str">
            <v>RayTemp Blue operating instructions 115 g/sm gloss (A3 to A4, then cross fold to A5)_x000D_
Dated: 22.02.18</v>
          </cell>
          <cell r="D5067">
            <v>0.23549999999999999</v>
          </cell>
          <cell r="E5067">
            <v>0</v>
          </cell>
          <cell r="F5067" t="str">
            <v>The Printers</v>
          </cell>
          <cell r="G5067">
            <v>0</v>
          </cell>
        </row>
        <row r="5068">
          <cell r="A5068" t="str">
            <v>545-921</v>
          </cell>
          <cell r="B5068" t="str">
            <v>ThermaData® Wifi operating instructions</v>
          </cell>
          <cell r="C5068" t="str">
            <v>ThermaData® Wifi operating instructions_x000D_
Dated 26.04.18</v>
          </cell>
          <cell r="D5068">
            <v>0.16300000000000001</v>
          </cell>
          <cell r="E5068">
            <v>0</v>
          </cell>
          <cell r="F5068" t="str">
            <v>The Printers</v>
          </cell>
          <cell r="G5068">
            <v>0</v>
          </cell>
        </row>
        <row r="5069">
          <cell r="A5069" t="str">
            <v>545-931</v>
          </cell>
          <cell r="B5069" t="str">
            <v>BlueTherm® One LE (Android &amp; IOS) operating instructions. Da</v>
          </cell>
          <cell r="C5069" t="str">
            <v>BlueTherm® One LE (Android &amp; IOS) operating instructions_x000D_
Dated 03.07.17</v>
          </cell>
          <cell r="D5069">
            <v>0.13600000000000001</v>
          </cell>
          <cell r="E5069">
            <v>0</v>
          </cell>
          <cell r="F5069" t="str">
            <v>The Printers</v>
          </cell>
          <cell r="G5069">
            <v>0</v>
          </cell>
        </row>
        <row r="5070">
          <cell r="A5070" t="str">
            <v>545-950</v>
          </cell>
          <cell r="B5070" t="str">
            <v>ThermaGuard operating instructions</v>
          </cell>
          <cell r="C5070" t="str">
            <v>ThermaGuard operating instructions_x000D_
Dated: 17.09.18</v>
          </cell>
          <cell r="D5070">
            <v>0.13800000000000001</v>
          </cell>
          <cell r="E5070">
            <v>0</v>
          </cell>
          <cell r="F5070" t="str">
            <v>The Printers</v>
          </cell>
          <cell r="G5070">
            <v>0</v>
          </cell>
        </row>
        <row r="5071">
          <cell r="A5071" t="str">
            <v>545-980</v>
          </cell>
          <cell r="B5071" t="str">
            <v>Anton ADT100 operating instructions</v>
          </cell>
          <cell r="C5071" t="str">
            <v>Anton ADT100 operating instructions</v>
          </cell>
          <cell r="D5071">
            <v>1E-3</v>
          </cell>
          <cell r="E5071">
            <v>0</v>
          </cell>
          <cell r="F5071" t="str">
            <v>Easting Close</v>
          </cell>
          <cell r="G5071">
            <v>0</v>
          </cell>
        </row>
        <row r="5072">
          <cell r="A5072" t="str">
            <v>545-990</v>
          </cell>
          <cell r="B5072" t="str">
            <v>Pressure Meter Manometer Operating Instructions</v>
          </cell>
          <cell r="C5072" t="str">
            <v>Pressure Meter Manometer Operating Instructions</v>
          </cell>
          <cell r="D5072">
            <v>0.155</v>
          </cell>
          <cell r="E5072">
            <v>0</v>
          </cell>
          <cell r="F5072" t="str">
            <v>The Printers</v>
          </cell>
          <cell r="G5072">
            <v>0</v>
          </cell>
        </row>
        <row r="5073">
          <cell r="A5073" t="str">
            <v>546-101</v>
          </cell>
          <cell r="B5073" t="str">
            <v>Op'Instruc's Thermapen ETI (for Inst Direct etc)</v>
          </cell>
          <cell r="C5073" t="str">
            <v>(for Inst Direct etc)</v>
          </cell>
          <cell r="D5073">
            <v>0</v>
          </cell>
          <cell r="E5073">
            <v>0</v>
          </cell>
          <cell r="F5073" t="str">
            <v>Eurolink Printing Ltd</v>
          </cell>
          <cell r="G5073">
            <v>0</v>
          </cell>
        </row>
        <row r="5074">
          <cell r="A5074" t="str">
            <v>546-105</v>
          </cell>
          <cell r="B5074" t="str">
            <v>Op'Instruc's Thermapen (L) Repeat</v>
          </cell>
          <cell r="C5074" t="str">
            <v>Op'Instruc's Thermapen (L) Repeat</v>
          </cell>
          <cell r="D5074">
            <v>0</v>
          </cell>
          <cell r="E5074">
            <v>0</v>
          </cell>
          <cell r="F5074" t="str">
            <v>Eurolink Printing Ltd</v>
          </cell>
          <cell r="G5074">
            <v>0</v>
          </cell>
        </row>
        <row r="5075">
          <cell r="A5075" t="str">
            <v>546-110</v>
          </cell>
          <cell r="B5075" t="str">
            <v>Thermapen Multi language operating instructions</v>
          </cell>
          <cell r="C5075" t="str">
            <v>Thermapen Multi language operating instructions</v>
          </cell>
          <cell r="D5075">
            <v>0.13283</v>
          </cell>
          <cell r="E5075">
            <v>0</v>
          </cell>
          <cell r="F5075" t="str">
            <v>The Printers</v>
          </cell>
          <cell r="G5075">
            <v>0</v>
          </cell>
        </row>
        <row r="5076">
          <cell r="A5076" t="str">
            <v>546-115</v>
          </cell>
          <cell r="B5076" t="str">
            <v>Thermapen instructions booklet Not multilanguage</v>
          </cell>
          <cell r="C5076" t="str">
            <v>Thermapen instructions booklet Not multilanguage_x000D_
Dated: 23.05.18</v>
          </cell>
          <cell r="D5076">
            <v>7.9000000000000001E-2</v>
          </cell>
          <cell r="E5076">
            <v>0</v>
          </cell>
          <cell r="F5076" t="str">
            <v>The Printers</v>
          </cell>
          <cell r="G5076">
            <v>0</v>
          </cell>
        </row>
        <row r="5077">
          <cell r="A5077" t="str">
            <v>546-124</v>
          </cell>
          <cell r="B5077" t="str">
            <v>ThermoWorks 3000 series dry block heat source user manual bt</v>
          </cell>
          <cell r="C5077" t="str">
            <v>ThermoWorks 3000 series dry block heat source user manual bound with black binding</v>
          </cell>
          <cell r="D5077">
            <v>1.05</v>
          </cell>
          <cell r="E5077">
            <v>0</v>
          </cell>
          <cell r="F5077" t="str">
            <v>Easting Close</v>
          </cell>
          <cell r="G5077">
            <v>0</v>
          </cell>
        </row>
        <row r="5078">
          <cell r="A5078" t="str">
            <v>546-125</v>
          </cell>
          <cell r="B5078" t="str">
            <v>ThermoWorks 3101 series dry block heat source user manual bo</v>
          </cell>
          <cell r="C5078" t="str">
            <v>ThermoWorks 3101 series dry block heat source user manual bound with black binding</v>
          </cell>
          <cell r="D5078">
            <v>1.05</v>
          </cell>
          <cell r="E5078">
            <v>0</v>
          </cell>
          <cell r="F5078" t="str">
            <v>Easting Close</v>
          </cell>
          <cell r="G5078">
            <v>0</v>
          </cell>
        </row>
        <row r="5079">
          <cell r="A5079" t="str">
            <v>546-130</v>
          </cell>
          <cell r="B5079" t="str">
            <v>ALERT Thermapen Multi language operating instructions</v>
          </cell>
          <cell r="C5079" t="str">
            <v>ALERT Thermapen Multi language operating instructions</v>
          </cell>
          <cell r="D5079">
            <v>0</v>
          </cell>
          <cell r="E5079">
            <v>0</v>
          </cell>
          <cell r="F5079" t="str">
            <v>The Printers</v>
          </cell>
          <cell r="G5079">
            <v>0</v>
          </cell>
        </row>
        <row r="5080">
          <cell r="A5080" t="str">
            <v>546-140</v>
          </cell>
          <cell r="B5080" t="str">
            <v>ThermoWorks multi language operating instructions Therma 20</v>
          </cell>
          <cell r="C5080" t="str">
            <v>ThermoWorks multi language operating instructions Therma 20 and ThermaCheck 3 folds A4 size in Black</v>
          </cell>
          <cell r="D5080">
            <v>0.11831999999999999</v>
          </cell>
          <cell r="E5080">
            <v>0</v>
          </cell>
          <cell r="F5080" t="str">
            <v>The Printers</v>
          </cell>
          <cell r="G5080">
            <v>0</v>
          </cell>
        </row>
        <row r="5081">
          <cell r="A5081" t="str">
            <v>546-150</v>
          </cell>
          <cell r="B5081" t="str">
            <v>ThermoWorks operating instructions for Precision and Referen</v>
          </cell>
          <cell r="C5081" t="str">
            <v>ThermoWorks operating instructions for Precision and Reference Thermometer P-14-003-02-b</v>
          </cell>
          <cell r="D5081">
            <v>0.39200000000000002</v>
          </cell>
          <cell r="E5081">
            <v>0</v>
          </cell>
          <cell r="F5081" t="str">
            <v>The Printers</v>
          </cell>
          <cell r="G5081">
            <v>0</v>
          </cell>
        </row>
        <row r="5082">
          <cell r="A5082" t="str">
            <v>546-156</v>
          </cell>
          <cell r="B5082" t="str">
            <v>ThermoWorks operating instructions for CaterTemp Plus and Th</v>
          </cell>
          <cell r="C5082" t="str">
            <v>ThermoWorks operating instructions for CaterTemp Plus and Therma Plus Black text P-10-009-02</v>
          </cell>
          <cell r="D5082">
            <v>0.11831999999999999</v>
          </cell>
          <cell r="E5082">
            <v>0</v>
          </cell>
          <cell r="F5082" t="str">
            <v>The Printers</v>
          </cell>
          <cell r="G5082">
            <v>0</v>
          </cell>
        </row>
        <row r="5083">
          <cell r="A5083" t="str">
            <v>546-160</v>
          </cell>
          <cell r="B5083" t="str">
            <v>ThermoWorks 6000 6100 Hygrometer operating instructions</v>
          </cell>
          <cell r="C5083" t="str">
            <v>ThermoWorks 6000 6100 Hygrometer operating instructions</v>
          </cell>
          <cell r="D5083">
            <v>0.2</v>
          </cell>
          <cell r="E5083">
            <v>0</v>
          </cell>
          <cell r="F5083" t="str">
            <v>The Printers</v>
          </cell>
          <cell r="G5083">
            <v>0</v>
          </cell>
        </row>
        <row r="5084">
          <cell r="A5084" t="str">
            <v>546-178</v>
          </cell>
          <cell r="B5084" t="str">
            <v>Quickstart guide for USB thermometer software</v>
          </cell>
          <cell r="C5084" t="str">
            <v>Quickstart guide for USB thermometer software</v>
          </cell>
          <cell r="D5084">
            <v>0.1</v>
          </cell>
          <cell r="E5084">
            <v>0</v>
          </cell>
          <cell r="F5084" t="str">
            <v>Easting Close</v>
          </cell>
          <cell r="G5084">
            <v>0</v>
          </cell>
        </row>
        <row r="5085">
          <cell r="A5085" t="str">
            <v>546-201</v>
          </cell>
          <cell r="B5085" t="str">
            <v>ThermoWorks Food Check operating instructions</v>
          </cell>
          <cell r="C5085" t="str">
            <v>ThermoWorks Food Check operating instructions</v>
          </cell>
          <cell r="D5085">
            <v>0.2</v>
          </cell>
          <cell r="E5085">
            <v>0</v>
          </cell>
          <cell r="F5085" t="str">
            <v>The Printers</v>
          </cell>
          <cell r="G5085">
            <v>0</v>
          </cell>
        </row>
        <row r="5086">
          <cell r="A5086" t="str">
            <v>546-202</v>
          </cell>
          <cell r="B5086" t="str">
            <v>ThermoWorks Therma K and Therma K-Plus operating instruction</v>
          </cell>
          <cell r="C5086" t="str">
            <v>ThermoWorks Therma K and Therma K-Plus operating instructions P-10-007-02-c</v>
          </cell>
          <cell r="D5086">
            <v>0.11831999999999999</v>
          </cell>
          <cell r="E5086">
            <v>0</v>
          </cell>
          <cell r="F5086" t="str">
            <v>The Printers</v>
          </cell>
          <cell r="G5086">
            <v>0</v>
          </cell>
        </row>
        <row r="5087">
          <cell r="A5087" t="str">
            <v>546-221</v>
          </cell>
          <cell r="B5087" t="str">
            <v>ThermoWorks ThermaLite 2 operating instructions</v>
          </cell>
          <cell r="C5087" t="str">
            <v>ThermoWorks ThermaLite 2 operating instructions</v>
          </cell>
          <cell r="D5087">
            <v>0</v>
          </cell>
          <cell r="E5087">
            <v>0</v>
          </cell>
          <cell r="F5087" t="str">
            <v>The Printers</v>
          </cell>
          <cell r="G5087">
            <v>0</v>
          </cell>
        </row>
        <row r="5088">
          <cell r="A5088" t="str">
            <v>546-601</v>
          </cell>
          <cell r="B5088" t="str">
            <v>Op'Instruc's Thermapen No ETI Fold &amp; fold 1/2 again.DISCONTI</v>
          </cell>
          <cell r="C5088" t="str">
            <v>Fold &amp; fold 1/2 again.DISCONTI</v>
          </cell>
          <cell r="D5088">
            <v>0</v>
          </cell>
          <cell r="E5088">
            <v>0</v>
          </cell>
          <cell r="F5088" t="str">
            <v>Eurolink Printing Ltd</v>
          </cell>
          <cell r="G5088">
            <v>0</v>
          </cell>
        </row>
        <row r="5089">
          <cell r="A5089" t="str">
            <v>546-604</v>
          </cell>
          <cell r="B5089" t="str">
            <v>Op'Instruc's T'pen Thermimport</v>
          </cell>
          <cell r="C5089" t="str">
            <v>Op'Instruc's T'pen Thermimport</v>
          </cell>
          <cell r="D5089">
            <v>0</v>
          </cell>
          <cell r="E5089">
            <v>0</v>
          </cell>
          <cell r="F5089" t="str">
            <v>Eurolink Printing Ltd</v>
          </cell>
          <cell r="G5089">
            <v>0</v>
          </cell>
        </row>
        <row r="5090">
          <cell r="A5090" t="str">
            <v>546-606</v>
          </cell>
          <cell r="B5090" t="str">
            <v>Op'Instruc's Th'pen Lockhart</v>
          </cell>
          <cell r="C5090" t="str">
            <v>Op'Instruc's Th'pen Lockhart</v>
          </cell>
          <cell r="D5090">
            <v>0</v>
          </cell>
          <cell r="E5090">
            <v>0</v>
          </cell>
          <cell r="F5090" t="str">
            <v>Eurolink Printing Ltd</v>
          </cell>
          <cell r="G5090">
            <v>0</v>
          </cell>
        </row>
        <row r="5091">
          <cell r="A5091" t="str">
            <v>546-607</v>
          </cell>
          <cell r="B5091" t="str">
            <v>Op'Instruc's T'pen Fisher (L)</v>
          </cell>
          <cell r="C5091" t="str">
            <v>Op'Instruc's T'pen Fisher (L)</v>
          </cell>
          <cell r="D5091">
            <v>0</v>
          </cell>
          <cell r="E5091">
            <v>0</v>
          </cell>
          <cell r="F5091" t="str">
            <v>Easting Close</v>
          </cell>
          <cell r="G5091">
            <v>0</v>
          </cell>
        </row>
        <row r="5092">
          <cell r="A5092" t="str">
            <v>546-610</v>
          </cell>
          <cell r="B5092" t="str">
            <v>Op'Instruc's Thermapen Anton</v>
          </cell>
          <cell r="C5092" t="str">
            <v>**** DO NOT REORDER *********</v>
          </cell>
          <cell r="D5092">
            <v>0</v>
          </cell>
          <cell r="E5092">
            <v>0</v>
          </cell>
          <cell r="F5092" t="str">
            <v>Eurolink Printing Ltd</v>
          </cell>
          <cell r="G5092">
            <v>0</v>
          </cell>
        </row>
        <row r="5093">
          <cell r="A5093" t="str">
            <v>546-615</v>
          </cell>
          <cell r="B5093" t="str">
            <v>Op'Instruc's Thermapen (L) No ETI</v>
          </cell>
          <cell r="C5093" t="str">
            <v>Op'Instruc's Thermapen (L) No ETI</v>
          </cell>
          <cell r="D5093">
            <v>0</v>
          </cell>
          <cell r="E5093">
            <v>0</v>
          </cell>
          <cell r="F5093" t="str">
            <v>Eurolink Printing Ltd</v>
          </cell>
          <cell r="G5093">
            <v>0</v>
          </cell>
        </row>
        <row r="5094">
          <cell r="A5094" t="str">
            <v>546-620</v>
          </cell>
          <cell r="B5094" t="str">
            <v>Pack' Card Th'mite ThermoWorks Cut &amp; folded</v>
          </cell>
          <cell r="C5094" t="str">
            <v>Pack' Card Th'mite ThermoWorks Cut &amp; folded</v>
          </cell>
          <cell r="D5094">
            <v>0.22</v>
          </cell>
          <cell r="E5094">
            <v>0</v>
          </cell>
          <cell r="F5094" t="str">
            <v>Eurolink Printing Ltd</v>
          </cell>
          <cell r="G5094">
            <v>0</v>
          </cell>
        </row>
        <row r="5095">
          <cell r="A5095" t="str">
            <v>546-621</v>
          </cell>
          <cell r="B5095" t="str">
            <v>Thermoworks Thermamite Multi language operating instructions</v>
          </cell>
          <cell r="C5095" t="str">
            <v>Thermoworks Thermamite Multi language operating instructions Booklet</v>
          </cell>
          <cell r="D5095">
            <v>0</v>
          </cell>
          <cell r="E5095">
            <v>0</v>
          </cell>
          <cell r="F5095" t="str">
            <v>The Printers</v>
          </cell>
          <cell r="G5095">
            <v>0</v>
          </cell>
        </row>
        <row r="5096">
          <cell r="A5096" t="str">
            <v>546-635</v>
          </cell>
          <cell r="B5096" t="str">
            <v>ThermoWorks Thermapen operating instructions</v>
          </cell>
          <cell r="C5096" t="str">
            <v>ThermoWorks Thermapen operating instructions</v>
          </cell>
          <cell r="D5096">
            <v>9.9599999999999994E-2</v>
          </cell>
          <cell r="E5096">
            <v>0</v>
          </cell>
          <cell r="F5096" t="str">
            <v>The Printers</v>
          </cell>
          <cell r="G5096">
            <v>0</v>
          </cell>
        </row>
        <row r="5097">
          <cell r="A5097" t="str">
            <v>547-010</v>
          </cell>
          <cell r="B5097" t="str">
            <v>Superceded by 547-4010</v>
          </cell>
          <cell r="C5097" t="str">
            <v>ThermoWorks Thermapen guide book 24 page with 4 pages cover in full colour, 250gsm Silk coated cover and 115gsm Silk coated inside pages P-10-011-02-v2k</v>
          </cell>
          <cell r="D5097">
            <v>9.7000000000000003E-2</v>
          </cell>
          <cell r="E5097">
            <v>0</v>
          </cell>
          <cell r="F5097" t="str">
            <v>Gemini Press Ltd</v>
          </cell>
          <cell r="G5097">
            <v>0</v>
          </cell>
        </row>
        <row r="5098">
          <cell r="A5098" t="str">
            <v>547-065</v>
          </cell>
          <cell r="B5098" t="str">
            <v>Thermapen IR thermometer operations instructions</v>
          </cell>
          <cell r="C5098" t="str">
            <v>Thermapen IR thermometer operations instructions _x000D_
P-17-006-02-b</v>
          </cell>
          <cell r="D5098">
            <v>0.13300000000000001</v>
          </cell>
          <cell r="E5098">
            <v>0</v>
          </cell>
          <cell r="F5098" t="str">
            <v>The Printers</v>
          </cell>
          <cell r="G5098">
            <v>0</v>
          </cell>
        </row>
        <row r="5099">
          <cell r="A5099" t="str">
            <v>547-071</v>
          </cell>
          <cell r="B5099" t="str">
            <v>ThermoWorks Moisture meter 7000 7250 operating instructions</v>
          </cell>
          <cell r="C5099" t="str">
            <v>ThermoWorks Moisture meter 7000 7250 operating instructions 170gsm full colour print (4 page 74 x 210mm) p-14-010-02-a</v>
          </cell>
          <cell r="D5099">
            <v>0.36599999999999999</v>
          </cell>
          <cell r="E5099">
            <v>0</v>
          </cell>
          <cell r="F5099" t="str">
            <v>The Printers</v>
          </cell>
          <cell r="G5099">
            <v>0</v>
          </cell>
        </row>
        <row r="5100">
          <cell r="A5100" t="str">
            <v>547-080</v>
          </cell>
          <cell r="B5100" t="str">
            <v>Thermoworks pH instructions 8000/8100 page on 170gsm full co</v>
          </cell>
          <cell r="C5100" t="str">
            <v>Thermoworks pH instructions 8000/8100 page on 170gsm full colour print (4 page 74 x 210mm) _x000D_
P-13-009-02-a</v>
          </cell>
          <cell r="D5100">
            <v>0.182</v>
          </cell>
          <cell r="E5100">
            <v>0</v>
          </cell>
          <cell r="F5100" t="str">
            <v>The Printers</v>
          </cell>
          <cell r="G5100">
            <v>0</v>
          </cell>
        </row>
        <row r="5101">
          <cell r="A5101" t="str">
            <v>547-100</v>
          </cell>
          <cell r="B5101" t="str">
            <v>Thermapen Mk3 operating instructions ThermoWorks 4 page on 1</v>
          </cell>
          <cell r="C5101" t="str">
            <v>Thermapen Mk3 operating instructions ThermoWorks 4 page on 120gsm Advocate Extreme White Smooth_x000D_
P-11-034-02-k</v>
          </cell>
          <cell r="D5101">
            <v>5.6480000000000002E-2</v>
          </cell>
          <cell r="E5101">
            <v>0</v>
          </cell>
          <cell r="F5101" t="str">
            <v>The Printers</v>
          </cell>
          <cell r="G5101">
            <v>0</v>
          </cell>
        </row>
        <row r="5102">
          <cell r="A5102" t="str">
            <v>547-115</v>
          </cell>
          <cell r="B5102" t="str">
            <v>Thermapen Surface &amp; Air operating instructions ThermoWorks 1</v>
          </cell>
          <cell r="C5102" t="str">
            <v>Thermapen Surface &amp; Air operating instructions Booklet ThermoWorks 170gsm full colour print (4 page A6) _x000D_
P-11-033-02-d</v>
          </cell>
          <cell r="D5102">
            <v>0.192</v>
          </cell>
          <cell r="E5102">
            <v>0</v>
          </cell>
          <cell r="F5102" t="str">
            <v>The Printers</v>
          </cell>
          <cell r="G5102">
            <v>0</v>
          </cell>
        </row>
        <row r="5103">
          <cell r="A5103" t="str">
            <v>547-119</v>
          </cell>
          <cell r="B5103" t="str">
            <v>Thermamite operating instructions ThermoWorks 1 page 4 fold</v>
          </cell>
          <cell r="C5103" t="str">
            <v>Thermamite operating instructions ThermoWorks 1 page 4 fold gloss_x000D_
P-13-002-02-a</v>
          </cell>
          <cell r="D5103">
            <v>0.155</v>
          </cell>
          <cell r="E5103">
            <v>0</v>
          </cell>
          <cell r="F5103" t="str">
            <v>The Printers</v>
          </cell>
          <cell r="G5103">
            <v>0</v>
          </cell>
        </row>
        <row r="5104">
          <cell r="A5104" t="str">
            <v>547-124</v>
          </cell>
          <cell r="B5104" t="str">
            <v>ThermoWorks 3000 series dry block heat source user manual bo</v>
          </cell>
          <cell r="C5104" t="str">
            <v>ThermoWorks 3000 series dry block heat source user manual bound with black binding_x000D_
Dated 03.06.15</v>
          </cell>
          <cell r="D5104">
            <v>9.3999999999999997E-4</v>
          </cell>
          <cell r="E5104">
            <v>0</v>
          </cell>
          <cell r="F5104" t="str">
            <v>Easting Close</v>
          </cell>
          <cell r="G5104">
            <v>0</v>
          </cell>
        </row>
        <row r="5105">
          <cell r="A5105" t="str">
            <v>547-125</v>
          </cell>
          <cell r="B5105" t="str">
            <v>ThermoWorks 3101 series dry block heat source user manual bo</v>
          </cell>
          <cell r="C5105" t="str">
            <v>ThermoWorks 3101 series dry block heat source user manual bound with black binding _x000D_
P-14-014-02-c</v>
          </cell>
          <cell r="D5105">
            <v>1.05</v>
          </cell>
          <cell r="E5105">
            <v>0</v>
          </cell>
          <cell r="F5105" t="str">
            <v>Easting Close</v>
          </cell>
          <cell r="G5105">
            <v>0</v>
          </cell>
        </row>
        <row r="5106">
          <cell r="A5106" t="str">
            <v>547-126</v>
          </cell>
          <cell r="B5106" t="str">
            <v>Microcheck three point checker operating instructions Thermo</v>
          </cell>
          <cell r="C5106" t="str">
            <v>Microcheck three point checker operating instructions ThermoWorks (8 page 74 x 210mm) _x000D_
P-12-005-02-a</v>
          </cell>
          <cell r="D5106">
            <v>0.25069999999999998</v>
          </cell>
          <cell r="E5106">
            <v>0</v>
          </cell>
          <cell r="F5106" t="str">
            <v>The Printers</v>
          </cell>
          <cell r="G5106">
            <v>0</v>
          </cell>
        </row>
        <row r="5107">
          <cell r="A5107" t="str">
            <v>547-128</v>
          </cell>
          <cell r="B5107" t="str">
            <v>Operating instructions for MicroCal 2 &amp; 3, NO ETI branding,</v>
          </cell>
          <cell r="C5107" t="str">
            <v>Operating instructions for MicroCal 2 &amp; 3, NO ETI branding, 6 page folded _x000D_
Dated: 27.10.15</v>
          </cell>
          <cell r="D5107">
            <v>0.25800000000000001</v>
          </cell>
          <cell r="E5107">
            <v>0</v>
          </cell>
          <cell r="F5107" t="str">
            <v>The Printers</v>
          </cell>
          <cell r="G5107">
            <v>0</v>
          </cell>
        </row>
        <row r="5108">
          <cell r="A5108" t="str">
            <v>547-129</v>
          </cell>
          <cell r="B5108" t="str">
            <v>Operating instructions MicroCal 1 Plus ThermoWorks (6 page 9</v>
          </cell>
          <cell r="C5108" t="str">
            <v>Operating instructions MicroCal 1 Plus ThermoWorks (6 page 99 x 165mm)_x000D_
P-12-004-02-a</v>
          </cell>
          <cell r="D5108">
            <v>0.25069999999999998</v>
          </cell>
          <cell r="E5108">
            <v>0</v>
          </cell>
          <cell r="F5108" t="str">
            <v>The Printers</v>
          </cell>
          <cell r="G5108">
            <v>0</v>
          </cell>
        </row>
        <row r="5109">
          <cell r="A5109" t="str">
            <v>547-140</v>
          </cell>
          <cell r="B5109" t="str">
            <v>ThermoWorks multi language operating instructions Therma 20</v>
          </cell>
          <cell r="C5109" t="str">
            <v>ThermoWorks multi language operating instructions Therma 20 and ThermaCheck Therma 22, 3 folds A4 size in Black  P-10-001-02-d</v>
          </cell>
          <cell r="D5109">
            <v>0.155</v>
          </cell>
          <cell r="E5109">
            <v>0</v>
          </cell>
          <cell r="F5109" t="str">
            <v>The Printers</v>
          </cell>
          <cell r="G5109">
            <v>0</v>
          </cell>
        </row>
        <row r="5110">
          <cell r="A5110" t="str">
            <v>547-141</v>
          </cell>
          <cell r="B5110" t="str">
            <v>Operating instructions Therma 20/22 and ThermaCheck Plus The</v>
          </cell>
          <cell r="C5110" t="str">
            <v>Operating instructions Therma 20/22 and ThermaCheck Plus Thermoworks 170gsm full colour print (4 page 74 x 210mm) P-13-003-02-b</v>
          </cell>
          <cell r="D5110">
            <v>0.28799999999999998</v>
          </cell>
          <cell r="E5110">
            <v>0</v>
          </cell>
          <cell r="F5110" t="str">
            <v>The Printers</v>
          </cell>
          <cell r="G5110">
            <v>0</v>
          </cell>
        </row>
        <row r="5111">
          <cell r="A5111" t="str">
            <v>547-145</v>
          </cell>
          <cell r="B5111" t="str">
            <v>Thermapen Reference operating instructions Booklet ThermoWor</v>
          </cell>
          <cell r="C5111" t="str">
            <v>Thermapen Reference operating instructions Booklet ThermoWorks 170gsm full colour print  (4 page A6)_x000D_
P-12-001-02-c</v>
          </cell>
          <cell r="D5111">
            <v>0.22600000000000001</v>
          </cell>
          <cell r="E5111">
            <v>0</v>
          </cell>
          <cell r="F5111" t="str">
            <v>The Printers</v>
          </cell>
          <cell r="G5111">
            <v>0</v>
          </cell>
        </row>
        <row r="5112">
          <cell r="A5112" t="str">
            <v>547-150</v>
          </cell>
          <cell r="B5112" t="str">
            <v>ThermoWorks operating instructions for Precision and Referen</v>
          </cell>
          <cell r="C5112" t="str">
            <v>ThermoWorks operating instructions for Precision and Reference Thermometer _x000D_
P-14-003-02-d</v>
          </cell>
          <cell r="D5112">
            <v>0.25</v>
          </cell>
          <cell r="E5112">
            <v>0</v>
          </cell>
          <cell r="F5112" t="str">
            <v>The Printers</v>
          </cell>
          <cell r="G5112">
            <v>0</v>
          </cell>
        </row>
        <row r="5113">
          <cell r="A5113" t="str">
            <v>547-156</v>
          </cell>
          <cell r="B5113" t="str">
            <v>ThermoWorks operating instructions for CaterTemp Plus and Th</v>
          </cell>
          <cell r="C5113" t="str">
            <v>ThermoWorks operating instructions for CaterTemp Plus and Therma Plus Black text _x000D_
P-10-009-02-d</v>
          </cell>
          <cell r="D5113">
            <v>0.16</v>
          </cell>
          <cell r="E5113">
            <v>0</v>
          </cell>
          <cell r="F5113" t="str">
            <v>The Printers</v>
          </cell>
          <cell r="G5113">
            <v>0</v>
          </cell>
        </row>
        <row r="5114">
          <cell r="A5114" t="str">
            <v>547-160</v>
          </cell>
          <cell r="B5114" t="str">
            <v>ThermoWorks 6000 6100 Hygrometer operating instructions</v>
          </cell>
          <cell r="C5114" t="str">
            <v>ThermoWorks 6000 6100 Hygrometer operating instructions _x000D_
P-10-018-02-c</v>
          </cell>
          <cell r="D5114">
            <v>0.16</v>
          </cell>
          <cell r="E5114">
            <v>0</v>
          </cell>
          <cell r="F5114" t="str">
            <v>The Printers</v>
          </cell>
          <cell r="G5114">
            <v>0</v>
          </cell>
        </row>
        <row r="5115">
          <cell r="A5115" t="str">
            <v>547-165</v>
          </cell>
          <cell r="B5115" t="str">
            <v>6500 Hygrometer operating instructions ThermoWorks</v>
          </cell>
          <cell r="C5115" t="str">
            <v>6500 Hygrometer operating instructions ThermoWorks_x000D_
Dated 27.06.13</v>
          </cell>
          <cell r="D5115">
            <v>0.252</v>
          </cell>
          <cell r="E5115">
            <v>0</v>
          </cell>
          <cell r="F5115" t="str">
            <v>The Printers</v>
          </cell>
          <cell r="G5115">
            <v>0</v>
          </cell>
        </row>
        <row r="5116">
          <cell r="A5116" t="str">
            <v>547-170</v>
          </cell>
          <cell r="B5116" t="str">
            <v>Operating instructions Waterproof series and  Therma Differe</v>
          </cell>
          <cell r="C5116" t="str">
            <v>Operating instructions Waterproof series and  Therma Differential ThermoWorks _x000D_
P-13-006-02-d</v>
          </cell>
          <cell r="D5116">
            <v>0.312</v>
          </cell>
          <cell r="E5116">
            <v>0</v>
          </cell>
          <cell r="F5116" t="str">
            <v>The Printers</v>
          </cell>
          <cell r="G5116">
            <v>0</v>
          </cell>
        </row>
        <row r="5117">
          <cell r="A5117" t="str">
            <v>547-172</v>
          </cell>
          <cell r="B5117" t="str">
            <v>Operating instructions BlueTherm Probe Apple ThermoWorks 170</v>
          </cell>
          <cell r="C5117" t="str">
            <v>Operating instructions BlueTherm Probe Apple ThermoWorks 170gsm in full colour _x000D_
P-12-009-02-l</v>
          </cell>
          <cell r="D5117">
            <v>0.312</v>
          </cell>
          <cell r="E5117">
            <v>0</v>
          </cell>
          <cell r="F5117" t="str">
            <v>The Printers</v>
          </cell>
          <cell r="G5117">
            <v>0</v>
          </cell>
        </row>
        <row r="5118">
          <cell r="A5118" t="str">
            <v>547-174</v>
          </cell>
          <cell r="B5118" t="str">
            <v>BlueTherm ™ Duo ThermoWorks operating instructions</v>
          </cell>
          <cell r="C5118" t="str">
            <v>BlueTherm ™ Duo ThermoWorks operating instructions 170gsm gloss art _x000D_
P-12-014-02-d</v>
          </cell>
          <cell r="D5118">
            <v>0</v>
          </cell>
          <cell r="E5118">
            <v>0</v>
          </cell>
          <cell r="F5118" t="str">
            <v>The Printers</v>
          </cell>
          <cell r="G5118">
            <v>0</v>
          </cell>
        </row>
        <row r="5119">
          <cell r="A5119" t="str">
            <v>547-177</v>
          </cell>
          <cell r="B5119" t="str">
            <v>Thermocouple ThermaData Logger Thermoworks quick start guide</v>
          </cell>
          <cell r="C5119" t="str">
            <v>Thermocouple ThermaData Logger Thermoworks quick start guide_x000D_
P-13-007-02-c</v>
          </cell>
          <cell r="D5119">
            <v>0.18940000000000001</v>
          </cell>
          <cell r="E5119">
            <v>0</v>
          </cell>
          <cell r="F5119" t="str">
            <v>The Printers</v>
          </cell>
          <cell r="G5119">
            <v>0</v>
          </cell>
        </row>
        <row r="5120">
          <cell r="A5120" t="str">
            <v>547-178</v>
          </cell>
          <cell r="B5120" t="str">
            <v>Thermocouple ThermaData Logger T operating instructions date</v>
          </cell>
          <cell r="C5120" t="str">
            <v>Thermocouple ThermaData Logger T operating instructions dated:</v>
          </cell>
          <cell r="D5120">
            <v>0</v>
          </cell>
          <cell r="E5120">
            <v>0</v>
          </cell>
          <cell r="F5120" t="str">
            <v>get from Marketing</v>
          </cell>
          <cell r="G5120">
            <v>0</v>
          </cell>
        </row>
        <row r="5121">
          <cell r="A5121" t="str">
            <v>547-179</v>
          </cell>
          <cell r="B5121" t="str">
            <v>BlueTherm Probe Operating instructions ThermoWorks</v>
          </cell>
          <cell r="C5121" t="str">
            <v>BlueTherm Probe Operating instructions ThermoWorks (4 page 74 x 210mm)_x000D_
P-12-009-02-a</v>
          </cell>
          <cell r="D5121">
            <v>0</v>
          </cell>
          <cell r="E5121">
            <v>0</v>
          </cell>
          <cell r="F5121" t="str">
            <v>The Printers</v>
          </cell>
          <cell r="G5121">
            <v>0</v>
          </cell>
        </row>
        <row r="5122">
          <cell r="A5122" t="str">
            <v>547-187</v>
          </cell>
          <cell r="B5122" t="str">
            <v>BlueTherm One operating instructions on 170gsm Gloss Art.</v>
          </cell>
          <cell r="C5122" t="str">
            <v>BlueTherm One operating instructions on 170gsm Gloss Art.</v>
          </cell>
          <cell r="D5122">
            <v>0.2</v>
          </cell>
          <cell r="E5122">
            <v>0</v>
          </cell>
          <cell r="F5122" t="str">
            <v>The Printers</v>
          </cell>
          <cell r="G5122">
            <v>0</v>
          </cell>
        </row>
        <row r="5123">
          <cell r="A5123" t="str">
            <v>547-190</v>
          </cell>
          <cell r="B5123" t="str">
            <v>ThermaQ Operating instructions ThermoWorks 170gsm full colou</v>
          </cell>
          <cell r="C5123" t="str">
            <v>ThermaQ Operating instructions ThermoWorks 170gsm full colour print P-14-006-M-02-b</v>
          </cell>
          <cell r="D5123">
            <v>8.6290000000000006E-2</v>
          </cell>
          <cell r="E5123">
            <v>0</v>
          </cell>
          <cell r="F5123" t="str">
            <v>The Printers</v>
          </cell>
          <cell r="G5123">
            <v>0</v>
          </cell>
        </row>
        <row r="5124">
          <cell r="A5124" t="str">
            <v>547-201</v>
          </cell>
          <cell r="B5124" t="str">
            <v>ThermoWorks Food Check operating instructions</v>
          </cell>
          <cell r="C5124" t="str">
            <v>ThermoWorks Food Check operating instructions P-10-017-02-c</v>
          </cell>
          <cell r="D5124">
            <v>0.16</v>
          </cell>
          <cell r="E5124">
            <v>0</v>
          </cell>
          <cell r="F5124" t="str">
            <v>The Printers</v>
          </cell>
          <cell r="G5124">
            <v>0</v>
          </cell>
        </row>
        <row r="5125">
          <cell r="A5125" t="str">
            <v>547-202</v>
          </cell>
          <cell r="B5125" t="str">
            <v>ThermoWorks Therma K and Therma K-Plus operating instruction</v>
          </cell>
          <cell r="C5125" t="str">
            <v>ThermoWorks Therma K and Therma K-Plus operating instructions _x000D_
P-10-007-02-f</v>
          </cell>
          <cell r="D5125">
            <v>0.36599999999999999</v>
          </cell>
          <cell r="E5125">
            <v>0</v>
          </cell>
          <cell r="F5125" t="str">
            <v>The Printers</v>
          </cell>
          <cell r="G5125">
            <v>0</v>
          </cell>
        </row>
        <row r="5126">
          <cell r="A5126" t="str">
            <v>547-218</v>
          </cell>
          <cell r="B5126" t="str">
            <v>ThermaLite 1 short probe version operating instructions Ther</v>
          </cell>
          <cell r="C5126" t="str">
            <v>ThermaLite 1 short probe version operating instructions ThermoWorks A4 full colour 170gsm gloss folded leaflets P-12-008-02-d</v>
          </cell>
          <cell r="D5126">
            <v>0.16400000000000001</v>
          </cell>
          <cell r="E5126">
            <v>0</v>
          </cell>
          <cell r="F5126" t="str">
            <v>The Printers</v>
          </cell>
          <cell r="G5126">
            <v>0</v>
          </cell>
        </row>
        <row r="5127">
          <cell r="A5127" t="str">
            <v>547-275</v>
          </cell>
          <cell r="B5127" t="str">
            <v>PTR Instrument manual ThermoWorks</v>
          </cell>
          <cell r="C5127" t="str">
            <v>PTR Instrument manual ThermoWorks</v>
          </cell>
          <cell r="D5127">
            <v>0</v>
          </cell>
          <cell r="E5127">
            <v>0</v>
          </cell>
          <cell r="F5127" t="str">
            <v>Easting Close</v>
          </cell>
          <cell r="G5127">
            <v>0</v>
          </cell>
        </row>
        <row r="5128">
          <cell r="A5128" t="str">
            <v>547-280</v>
          </cell>
          <cell r="B5128" t="str">
            <v>Saf-T Log quick start guide ThermoWorks version P-12-012-02-</v>
          </cell>
          <cell r="C5128" t="str">
            <v>Saf-T Log quick start guide ThermoWorks version P-12-012-02-c</v>
          </cell>
          <cell r="D5128">
            <v>0.13500000000000001</v>
          </cell>
          <cell r="E5128">
            <v>0</v>
          </cell>
          <cell r="F5128" t="str">
            <v>The Printers</v>
          </cell>
          <cell r="G5128">
            <v>0</v>
          </cell>
        </row>
        <row r="5129">
          <cell r="A5129" t="str">
            <v>547-290</v>
          </cell>
          <cell r="B5129" t="str">
            <v>PTR/DTR software manual ThermoWorks</v>
          </cell>
          <cell r="C5129" t="str">
            <v>PTR/DTR software manual ThermoWorks</v>
          </cell>
          <cell r="D5129">
            <v>0.1</v>
          </cell>
          <cell r="E5129">
            <v>0</v>
          </cell>
          <cell r="F5129" t="str">
            <v>Easting Close</v>
          </cell>
          <cell r="G5129">
            <v>0</v>
          </cell>
        </row>
        <row r="5130">
          <cell r="A5130" t="str">
            <v>547-291</v>
          </cell>
          <cell r="B5130" t="str">
            <v>ThermaData Series I Temperature Loggers ThermoWorks P-12-013</v>
          </cell>
          <cell r="C5130" t="str">
            <v>ThermaData Series I Temperature Loggers ThermoWorks P-12-013-02-a _x000D_
Dated.07.03.18</v>
          </cell>
          <cell r="D5130">
            <v>0.14000000000000001</v>
          </cell>
          <cell r="E5130">
            <v>0</v>
          </cell>
          <cell r="F5130" t="str">
            <v>The Printers</v>
          </cell>
          <cell r="G5130">
            <v>0</v>
          </cell>
        </row>
        <row r="5131">
          <cell r="A5131" t="str">
            <v>547-292</v>
          </cell>
          <cell r="B5131" t="str">
            <v>ThermaData Series II Temperature &amp; Humidity Loggers ThermoWo</v>
          </cell>
          <cell r="C5131" t="str">
            <v>ThermaData Series II Temperature &amp; Humidity Loggers ThermoWorks P-12-013-02-a _x000D_
Dated.23.03.18</v>
          </cell>
          <cell r="D5131">
            <v>8.6499999999999994E-2</v>
          </cell>
          <cell r="E5131">
            <v>0</v>
          </cell>
          <cell r="F5131" t="str">
            <v>The Printers</v>
          </cell>
          <cell r="G5131">
            <v>0</v>
          </cell>
        </row>
        <row r="5132">
          <cell r="A5132" t="str">
            <v>547-297</v>
          </cell>
          <cell r="B5132" t="str">
            <v>Stainless logger quick start guide ThermoWorks</v>
          </cell>
          <cell r="C5132" t="str">
            <v>Stainless logger quick start guide ThermoWorks P-13-012-02-e_x000D_
Dated: 07.03.18</v>
          </cell>
          <cell r="D5132">
            <v>0.1142</v>
          </cell>
          <cell r="E5132">
            <v>0</v>
          </cell>
          <cell r="F5132" t="str">
            <v>The Printers</v>
          </cell>
          <cell r="G5132">
            <v>0</v>
          </cell>
        </row>
        <row r="5133">
          <cell r="A5133" t="str">
            <v>547-300</v>
          </cell>
          <cell r="B5133" t="str">
            <v>RF ThermaData Logger quick start guide Thermoworks P-12-011-</v>
          </cell>
          <cell r="C5133" t="str">
            <v>RF ThermaData Logger quick start guide Thermoworks P-12-011-02-a</v>
          </cell>
          <cell r="D5133">
            <v>0</v>
          </cell>
          <cell r="E5133">
            <v>0</v>
          </cell>
          <cell r="F5133" t="str">
            <v>The Printers</v>
          </cell>
          <cell r="G5133">
            <v>0</v>
          </cell>
        </row>
        <row r="5134">
          <cell r="A5134" t="str">
            <v>547-305</v>
          </cell>
          <cell r="B5134" t="str">
            <v>RF ThermaData Logger quick start guide Canadian/French FCC c</v>
          </cell>
          <cell r="C5134" t="str">
            <v>RF ThermaData Logger quick start guide Canadian/French FCC compliant full colour print 170g gloss folded to booklet. P-12-011-02-b</v>
          </cell>
          <cell r="D5134">
            <v>0.32400000000000001</v>
          </cell>
          <cell r="E5134">
            <v>0</v>
          </cell>
          <cell r="F5134" t="str">
            <v>The Printers</v>
          </cell>
          <cell r="G5134">
            <v>0</v>
          </cell>
        </row>
        <row r="5135">
          <cell r="A5135" t="str">
            <v>547-4010</v>
          </cell>
          <cell r="B5135" t="str">
            <v>ThermoWorks Thermapen guide book 24 pages</v>
          </cell>
          <cell r="C5135" t="str">
            <v>ThermoWorks Thermapen guide book 24 pages with 4 pages cover in full colour, 250gsm Silk coated cover and 115gsm Silk coated inside pages.P-15-007-02-c</v>
          </cell>
          <cell r="D5135">
            <v>9.4399999999999998E-2</v>
          </cell>
          <cell r="E5135">
            <v>0</v>
          </cell>
          <cell r="F5135" t="str">
            <v>Gemini Press Ltd</v>
          </cell>
          <cell r="G5135">
            <v>0</v>
          </cell>
        </row>
        <row r="5136">
          <cell r="A5136" t="str">
            <v>547-4100</v>
          </cell>
          <cell r="B5136" t="str">
            <v>Thermapen Super-Fast instructions ThermoWorks 4 page on 120g</v>
          </cell>
          <cell r="C5136" t="str">
            <v>Thermapen Super-Fast instructions ThermoWorks 4 page on 120gsm Advocate Extreme White Smooth_x000D_
version: P-15-007-02-e</v>
          </cell>
          <cell r="D5136">
            <v>5.6559999999999999E-2</v>
          </cell>
          <cell r="E5136">
            <v>0</v>
          </cell>
          <cell r="F5136" t="str">
            <v>The Printers</v>
          </cell>
          <cell r="G5136">
            <v>0</v>
          </cell>
        </row>
        <row r="5137">
          <cell r="A5137" t="str">
            <v>547-540</v>
          </cell>
          <cell r="B5137" t="str">
            <v>50ml Food safe glycol enclosed information card ThermoWorks</v>
          </cell>
          <cell r="C5137" t="str">
            <v>50ml Food safe glycol enclosed information card ThermoWorks</v>
          </cell>
          <cell r="D5137">
            <v>0</v>
          </cell>
          <cell r="E5137">
            <v>0</v>
          </cell>
          <cell r="F5137" t="str">
            <v>Gemini Press Ltd</v>
          </cell>
          <cell r="G5137">
            <v>0</v>
          </cell>
        </row>
        <row r="5138">
          <cell r="A5138" t="str">
            <v>547-549</v>
          </cell>
          <cell r="B5138" t="str">
            <v>ThermoWorks PC Software for this instrument card</v>
          </cell>
          <cell r="C5138" t="str">
            <v>ThermoWorks PC Software for this instrument card</v>
          </cell>
          <cell r="D5138">
            <v>4.7660000000000001E-2</v>
          </cell>
          <cell r="E5138">
            <v>0</v>
          </cell>
          <cell r="F5138" t="str">
            <v>Gemini Press Ltd</v>
          </cell>
          <cell r="G5138">
            <v>0</v>
          </cell>
        </row>
        <row r="5139">
          <cell r="A5139" t="str">
            <v>547-600</v>
          </cell>
          <cell r="B5139" t="str">
            <v>Thermapen Blue instructions 4 page on 120gsm Advocate Extrem</v>
          </cell>
          <cell r="C5139" t="str">
            <v>Thermapen Blue instructions 4 page on 120gsm Advocate Extreme White Smooth _x000D_
Version P-17-010-02-c</v>
          </cell>
          <cell r="D5139">
            <v>7.8700000000000006E-2</v>
          </cell>
          <cell r="E5139">
            <v>0</v>
          </cell>
          <cell r="F5139" t="str">
            <v>The Printers</v>
          </cell>
          <cell r="G5139">
            <v>0</v>
          </cell>
        </row>
        <row r="5140">
          <cell r="A5140" t="str">
            <v>547-610</v>
          </cell>
          <cell r="B5140" t="str">
            <v xml:space="preserve"> BlueTherm IR Probe Apple operating instructions ThermoWorks</v>
          </cell>
          <cell r="C5140" t="str">
            <v xml:space="preserve"> BlueTherm IR Probe Apple operating instructions ThermoWorks P-15-003-02-a dated the 04.03.15</v>
          </cell>
          <cell r="D5140">
            <v>0</v>
          </cell>
          <cell r="E5140">
            <v>0</v>
          </cell>
          <cell r="F5140" t="str">
            <v>The Printers</v>
          </cell>
          <cell r="G5140">
            <v>0</v>
          </cell>
        </row>
        <row r="5141">
          <cell r="A5141" t="str">
            <v>547-717</v>
          </cell>
          <cell r="B5141" t="str">
            <v>RayTemp 2 PLUS multi language operating instructions A4 ful</v>
          </cell>
          <cell r="C5141" t="str">
            <v>RayTemp 2 PLUS multi language operating instructions A4 full colour 170gsm gloss folded leaflets 4 fold _x000D_
Version P-17-008-02-a</v>
          </cell>
          <cell r="D5141">
            <v>0.155</v>
          </cell>
          <cell r="E5141">
            <v>0</v>
          </cell>
          <cell r="F5141" t="str">
            <v>The Printers</v>
          </cell>
          <cell r="G5141">
            <v>0</v>
          </cell>
        </row>
        <row r="5142">
          <cell r="A5142" t="str">
            <v>547-721</v>
          </cell>
          <cell r="B5142" t="str">
            <v>Operating instructions Therma Waterproof type T thermometer</v>
          </cell>
          <cell r="C5142" t="str">
            <v>Operating instructions Therma Waterproof type T thermometer P-13-006-02-a</v>
          </cell>
          <cell r="D5142">
            <v>0.28199999999999997</v>
          </cell>
          <cell r="E5142">
            <v>0</v>
          </cell>
          <cell r="F5142" t="str">
            <v>The Printers</v>
          </cell>
          <cell r="G5142">
            <v>0</v>
          </cell>
        </row>
        <row r="5143">
          <cell r="A5143" t="str">
            <v>547-810</v>
          </cell>
          <cell r="B5143" t="str">
            <v>TempTest 1 &amp; 2 combined smart thermometer operating instruct</v>
          </cell>
          <cell r="C5143" t="str">
            <v>TempTest 1 &amp; 2 combined smart thermometer operating instructions A4 full colour 170gsm gloss folded leaflets 4 fold P-13-028-02-d</v>
          </cell>
          <cell r="D5143">
            <v>0.13200000000000001</v>
          </cell>
          <cell r="E5143">
            <v>0</v>
          </cell>
          <cell r="F5143" t="str">
            <v>The Printers</v>
          </cell>
          <cell r="G5143">
            <v>0</v>
          </cell>
        </row>
        <row r="5144">
          <cell r="A5144" t="str">
            <v>547-901</v>
          </cell>
          <cell r="B5144" t="str">
            <v>ThermaQ Blue full colour 170gsm gloss operating instructions</v>
          </cell>
          <cell r="C5144" t="str">
            <v>ThermaQ Blue full colour 170gsm gloss operating instructions P-17-002-02-a</v>
          </cell>
          <cell r="D5144">
            <v>0.16200000000000001</v>
          </cell>
          <cell r="E5144">
            <v>0</v>
          </cell>
          <cell r="F5144" t="str">
            <v>The Printers</v>
          </cell>
          <cell r="G5144">
            <v>0</v>
          </cell>
        </row>
        <row r="5145">
          <cell r="A5145" t="str">
            <v>547-911</v>
          </cell>
          <cell r="B5145" t="str">
            <v>ThermaQ Wifi operating instructions</v>
          </cell>
          <cell r="C5145" t="str">
            <v>ThermaQ Wifi operating instructions P-17-003-02-c_x000D_
Dated: 26.04.18</v>
          </cell>
          <cell r="D5145">
            <v>0.13052</v>
          </cell>
          <cell r="E5145">
            <v>0</v>
          </cell>
          <cell r="F5145" t="str">
            <v>The Printers</v>
          </cell>
          <cell r="G5145">
            <v>0</v>
          </cell>
        </row>
        <row r="5146">
          <cell r="A5146" t="str">
            <v>547-920</v>
          </cell>
          <cell r="B5146" t="str">
            <v>RayTemp Blue operating instructions 170 g/sm gloss folded</v>
          </cell>
          <cell r="C5146" t="str">
            <v>RayTemp Blue operating instructions 170 g/sm gloss folded_x000D_
Dated: 26.04.18</v>
          </cell>
          <cell r="D5146">
            <v>0</v>
          </cell>
          <cell r="E5146">
            <v>0</v>
          </cell>
          <cell r="F5146" t="str">
            <v>The Printers</v>
          </cell>
          <cell r="G5146">
            <v>0</v>
          </cell>
        </row>
        <row r="5147">
          <cell r="A5147" t="str">
            <v>547-921</v>
          </cell>
          <cell r="B5147" t="str">
            <v>ThermaData Wifi operating instructions</v>
          </cell>
          <cell r="C5147" t="str">
            <v>ThermaData Wifi operating instructions P-17-005-02-c Dated: 20.07.17</v>
          </cell>
          <cell r="D5147">
            <v>0.16148999999999999</v>
          </cell>
          <cell r="E5147">
            <v>0</v>
          </cell>
          <cell r="F5147" t="str">
            <v>The Printers</v>
          </cell>
          <cell r="G5147">
            <v>0</v>
          </cell>
        </row>
        <row r="5148">
          <cell r="A5148" t="str">
            <v>547-931</v>
          </cell>
          <cell r="B5148" t="str">
            <v>BlueTherm One LE operating instructions</v>
          </cell>
          <cell r="C5148" t="str">
            <v>BlueTherm One LE operating instructions_x000D_
P-17-004-02-b</v>
          </cell>
          <cell r="D5148">
            <v>0.16200000000000001</v>
          </cell>
          <cell r="E5148">
            <v>0</v>
          </cell>
          <cell r="F5148" t="str">
            <v>The Printers</v>
          </cell>
          <cell r="G5148">
            <v>0</v>
          </cell>
        </row>
        <row r="5149">
          <cell r="A5149" t="str">
            <v>547-950</v>
          </cell>
          <cell r="B5149" t="str">
            <v>ThermaGuard operating instructions</v>
          </cell>
          <cell r="C5149" t="str">
            <v>ThermaGuard operating instructions_x000D_
P-18-003-02-a</v>
          </cell>
          <cell r="D5149">
            <v>0.25</v>
          </cell>
          <cell r="E5149">
            <v>0</v>
          </cell>
          <cell r="F5149" t="str">
            <v>The Printers</v>
          </cell>
          <cell r="G5149">
            <v>0</v>
          </cell>
        </row>
        <row r="5150">
          <cell r="A5150" t="str">
            <v>549-178</v>
          </cell>
          <cell r="B5150" t="str">
            <v>USB software thermometer mini CD</v>
          </cell>
          <cell r="C5150" t="str">
            <v>USB software thermometer mini CD</v>
          </cell>
          <cell r="D5150">
            <v>0.46</v>
          </cell>
          <cell r="E5150">
            <v>0</v>
          </cell>
          <cell r="F5150" t="str">
            <v>Easting Close</v>
          </cell>
          <cell r="G5150">
            <v>0</v>
          </cell>
        </row>
        <row r="5151">
          <cell r="A5151" t="str">
            <v>549-179</v>
          </cell>
          <cell r="B5151" t="str">
            <v>Thermapalm basic plus (windows mobile) software for BlueTher</v>
          </cell>
          <cell r="C5151" t="str">
            <v>Thermapalm basic plus (windows mobile) software for BlueTherm ETI version on mini CD's</v>
          </cell>
          <cell r="D5151">
            <v>0.46</v>
          </cell>
          <cell r="E5151">
            <v>0</v>
          </cell>
          <cell r="F5151" t="str">
            <v>Easting Close</v>
          </cell>
          <cell r="G5151">
            <v>0</v>
          </cell>
        </row>
        <row r="5152">
          <cell r="A5152" t="str">
            <v>549-179THS</v>
          </cell>
          <cell r="B5152" t="str">
            <v>Thermapalm basic plus (windows mobile) software for BlueTher</v>
          </cell>
          <cell r="C5152" t="str">
            <v>Thermapalm basic plus (windows mobile) software for BlueTherma ThermoWorks version on mini CD's</v>
          </cell>
          <cell r="D5152">
            <v>0.46</v>
          </cell>
          <cell r="E5152">
            <v>0</v>
          </cell>
          <cell r="F5152" t="str">
            <v>Easting Close</v>
          </cell>
          <cell r="G5152">
            <v>0</v>
          </cell>
        </row>
        <row r="5153">
          <cell r="A5153" t="str">
            <v>549-200</v>
          </cell>
          <cell r="B5153" t="str">
            <v>HACCP desktop utility IOS software for BlueTherma ETI versio</v>
          </cell>
          <cell r="C5153" t="str">
            <v>HACCP desktop utility IOS software for BlueTherma ETI version on mini CD</v>
          </cell>
          <cell r="D5153">
            <v>0.46</v>
          </cell>
          <cell r="E5153">
            <v>0</v>
          </cell>
          <cell r="F5153" t="str">
            <v>Easting Close</v>
          </cell>
          <cell r="G5153">
            <v>0</v>
          </cell>
        </row>
        <row r="5154">
          <cell r="A5154" t="str">
            <v>549-200THS</v>
          </cell>
          <cell r="B5154" t="str">
            <v>HACCP desktop utility IOS software for BlueTherma ThermoWork</v>
          </cell>
          <cell r="C5154" t="str">
            <v>HACCP desktop utility IOS software for BlueTherma ThermoWorks version on mini CD</v>
          </cell>
          <cell r="D5154">
            <v>0.46</v>
          </cell>
          <cell r="E5154">
            <v>0</v>
          </cell>
          <cell r="F5154" t="str">
            <v>Easting Close</v>
          </cell>
          <cell r="G5154">
            <v>0</v>
          </cell>
        </row>
        <row r="5155">
          <cell r="A5155" t="str">
            <v>549-270</v>
          </cell>
          <cell r="B5155" t="str">
            <v>DTR software</v>
          </cell>
          <cell r="C5155" t="str">
            <v>DTR software</v>
          </cell>
          <cell r="D5155">
            <v>0</v>
          </cell>
          <cell r="E5155">
            <v>0</v>
          </cell>
          <cell r="F5155" t="str">
            <v>Easting Close</v>
          </cell>
          <cell r="G5155">
            <v>0</v>
          </cell>
        </row>
        <row r="5156">
          <cell r="A5156" t="str">
            <v>549-275</v>
          </cell>
          <cell r="B5156" t="str">
            <v>PTR/DTR software</v>
          </cell>
          <cell r="C5156" t="str">
            <v>PTR/DTR software</v>
          </cell>
          <cell r="D5156">
            <v>0.1</v>
          </cell>
          <cell r="E5156">
            <v>0</v>
          </cell>
          <cell r="F5156" t="str">
            <v>Easting Close</v>
          </cell>
          <cell r="G5156">
            <v>0</v>
          </cell>
        </row>
        <row r="5157">
          <cell r="A5157" t="str">
            <v>549-275THS</v>
          </cell>
          <cell r="B5157" t="str">
            <v>PTR/DTR software</v>
          </cell>
          <cell r="C5157" t="str">
            <v>PTR/DTR software</v>
          </cell>
          <cell r="D5157">
            <v>0</v>
          </cell>
          <cell r="E5157">
            <v>0</v>
          </cell>
          <cell r="F5157" t="str">
            <v>Easting Close</v>
          </cell>
          <cell r="G5157">
            <v>0</v>
          </cell>
        </row>
        <row r="5158">
          <cell r="A5158" t="str">
            <v>549-290</v>
          </cell>
          <cell r="B5158" t="str">
            <v>ThermaData studio software for pc version mini CD</v>
          </cell>
          <cell r="C5158" t="str">
            <v>ThermaData studio software for pc version mini CD</v>
          </cell>
          <cell r="D5158">
            <v>0.46</v>
          </cell>
          <cell r="E5158">
            <v>0</v>
          </cell>
          <cell r="F5158" t="str">
            <v>Easting Close</v>
          </cell>
          <cell r="G5158">
            <v>0</v>
          </cell>
        </row>
        <row r="5159">
          <cell r="A5159" t="str">
            <v>549-290THS</v>
          </cell>
          <cell r="B5159" t="str">
            <v>ThermaData studio software for pc ThermoWorks version</v>
          </cell>
          <cell r="C5159" t="str">
            <v>ThermaData studio software for pc ThermoWorks version</v>
          </cell>
          <cell r="D5159">
            <v>0.01</v>
          </cell>
          <cell r="E5159">
            <v>0</v>
          </cell>
          <cell r="F5159" t="str">
            <v>Easting Close</v>
          </cell>
          <cell r="G5159">
            <v>0</v>
          </cell>
        </row>
        <row r="5160">
          <cell r="A5160" t="str">
            <v>549-293</v>
          </cell>
          <cell r="B5160" t="str">
            <v>ThermaData software for pc stainless steel logger series on</v>
          </cell>
          <cell r="C5160" t="str">
            <v>ThermaData software for pc stainless steel logger series on mini CD</v>
          </cell>
          <cell r="D5160">
            <v>0.46</v>
          </cell>
          <cell r="E5160">
            <v>0</v>
          </cell>
          <cell r="F5160" t="str">
            <v>Easting Close</v>
          </cell>
          <cell r="G5160">
            <v>0</v>
          </cell>
        </row>
        <row r="5161">
          <cell r="A5161" t="str">
            <v>549-293THS</v>
          </cell>
          <cell r="B5161" t="str">
            <v>ThermaData studio software for pc version mini CD ThermoWork</v>
          </cell>
          <cell r="C5161" t="str">
            <v>ThermaData studio software for pc version mini CD ThermoWorks logo</v>
          </cell>
          <cell r="D5161">
            <v>0.46</v>
          </cell>
          <cell r="E5161">
            <v>0</v>
          </cell>
          <cell r="F5161" t="str">
            <v>Easting Close</v>
          </cell>
          <cell r="G5161">
            <v>0</v>
          </cell>
        </row>
        <row r="5162">
          <cell r="A5162" t="str">
            <v>549-297</v>
          </cell>
          <cell r="B5162" t="str">
            <v>ThermaData studio software for pc RF Basestation</v>
          </cell>
          <cell r="C5162" t="str">
            <v>ThermaData studio software for pc RF Basestation</v>
          </cell>
          <cell r="D5162">
            <v>0.2</v>
          </cell>
          <cell r="E5162">
            <v>0</v>
          </cell>
          <cell r="F5162" t="str">
            <v>Easting Close</v>
          </cell>
          <cell r="G5162">
            <v>0</v>
          </cell>
        </row>
        <row r="5163">
          <cell r="A5163" t="str">
            <v>549-701</v>
          </cell>
          <cell r="B5163" t="str">
            <v>Saf T USB software and manual provided on mini CD</v>
          </cell>
          <cell r="C5163" t="str">
            <v>Saf T USB software and manual provided on mini CD</v>
          </cell>
          <cell r="D5163">
            <v>0.46</v>
          </cell>
          <cell r="E5163">
            <v>0</v>
          </cell>
          <cell r="F5163" t="str">
            <v>Easting Close</v>
          </cell>
          <cell r="G5163">
            <v>0</v>
          </cell>
        </row>
        <row r="5164">
          <cell r="A5164" t="str">
            <v>549-701THS</v>
          </cell>
          <cell r="B5164" t="str">
            <v>Saf T USB software thermometer mini CD ThermoWorks</v>
          </cell>
          <cell r="C5164" t="str">
            <v>Saf T USB software thermometer mini CD ThermoWorks</v>
          </cell>
          <cell r="D5164">
            <v>0.46</v>
          </cell>
          <cell r="E5164">
            <v>0</v>
          </cell>
          <cell r="F5164" t="str">
            <v>Easting Close</v>
          </cell>
          <cell r="G5164">
            <v>0</v>
          </cell>
        </row>
        <row r="5165">
          <cell r="A5165" t="str">
            <v>550-001</v>
          </cell>
          <cell r="B5165" t="str">
            <v>AquaTemp Screw Instrument Card Tightening Details</v>
          </cell>
          <cell r="C5165" t="str">
            <v>AquaTemp Screw Instrument Card Tightening Details</v>
          </cell>
          <cell r="D5165">
            <v>0</v>
          </cell>
          <cell r="E5165">
            <v>0</v>
          </cell>
          <cell r="F5165" t="str">
            <v>Label Link</v>
          </cell>
          <cell r="G5165">
            <v>0</v>
          </cell>
        </row>
        <row r="5166">
          <cell r="A5166" t="str">
            <v>550-050</v>
          </cell>
          <cell r="B5166" t="str">
            <v>Returns Label Stamp Required 127mm x 76mm</v>
          </cell>
          <cell r="C5166" t="str">
            <v>Returns Label Stamp Required 127mm x 76mm</v>
          </cell>
          <cell r="D5166">
            <v>4.3400000000000001E-2</v>
          </cell>
          <cell r="E5166">
            <v>0</v>
          </cell>
          <cell r="F5166" t="str">
            <v>Marsh Labels</v>
          </cell>
          <cell r="G5166">
            <v>0</v>
          </cell>
        </row>
        <row r="5167">
          <cell r="A5167" t="str">
            <v>570-055</v>
          </cell>
          <cell r="B5167" t="str">
            <v>Regin TN2 S/A label</v>
          </cell>
          <cell r="C5167" t="str">
            <v>Regin TN2 S/A label</v>
          </cell>
          <cell r="D5167">
            <v>0.1</v>
          </cell>
          <cell r="E5167">
            <v>0</v>
          </cell>
          <cell r="F5167" t="str">
            <v>Label Link</v>
          </cell>
          <cell r="G5167">
            <v>0</v>
          </cell>
        </row>
        <row r="5168">
          <cell r="A5168" t="str">
            <v>570-060</v>
          </cell>
          <cell r="B5168" t="str">
            <v>OSMA TN2 S/A label</v>
          </cell>
          <cell r="C5168" t="str">
            <v>OSMA TN2 S/A label</v>
          </cell>
          <cell r="D5168">
            <v>0.1</v>
          </cell>
          <cell r="E5168">
            <v>0</v>
          </cell>
          <cell r="F5168" t="str">
            <v>Label Link</v>
          </cell>
          <cell r="G5168">
            <v>0</v>
          </cell>
        </row>
        <row r="5169">
          <cell r="A5169" t="str">
            <v>580-001</v>
          </cell>
          <cell r="B5169" t="str">
            <v>Label "12x25" PCB TEST CASE QA label for PCB Production</v>
          </cell>
          <cell r="C5169" t="str">
            <v>Label "12x25" PCB TEST CASE QA label for PCB Production</v>
          </cell>
          <cell r="D5169">
            <v>0.13</v>
          </cell>
          <cell r="E5169">
            <v>0</v>
          </cell>
          <cell r="F5169" t="str">
            <v>Label Link</v>
          </cell>
          <cell r="G5169">
            <v>0</v>
          </cell>
        </row>
        <row r="5170">
          <cell r="A5170" t="str">
            <v>580-002</v>
          </cell>
          <cell r="B5170" t="str">
            <v>White strung Tags (Faults)</v>
          </cell>
          <cell r="C5170" t="str">
            <v>White strung Tags (Faults)</v>
          </cell>
          <cell r="D5170">
            <v>2.2800000000000001E-2</v>
          </cell>
          <cell r="E5170">
            <v>0</v>
          </cell>
          <cell r="F5170" t="str">
            <v>Easting Close</v>
          </cell>
          <cell r="G5170">
            <v>0</v>
          </cell>
        </row>
        <row r="5171">
          <cell r="A5171" t="str">
            <v>580-003</v>
          </cell>
          <cell r="B5171" t="str">
            <v>Label 16x10mm PCB TEST CASE QA label for all PCB's</v>
          </cell>
          <cell r="C5171" t="str">
            <v>Label 16 x 10mm PCB TEST CASE QA label for all PCB's</v>
          </cell>
          <cell r="D5171">
            <v>0.16</v>
          </cell>
          <cell r="E5171">
            <v>0</v>
          </cell>
          <cell r="F5171" t="str">
            <v>Label Link</v>
          </cell>
          <cell r="G5171">
            <v>0</v>
          </cell>
        </row>
        <row r="5172">
          <cell r="A5172" t="str">
            <v>580-004</v>
          </cell>
          <cell r="B5172" t="str">
            <v>Mk4 Thermapen printed protective screen label 56 x 29 mm</v>
          </cell>
          <cell r="C5172" t="str">
            <v>Mk4 Thermapen printed protective screen label 56 x 29 mm</v>
          </cell>
          <cell r="D5172">
            <v>2.5999999999999999E-2</v>
          </cell>
          <cell r="E5172">
            <v>0</v>
          </cell>
          <cell r="F5172" t="str">
            <v>Label Link</v>
          </cell>
          <cell r="G5172">
            <v>0</v>
          </cell>
        </row>
        <row r="5173">
          <cell r="A5173" t="str">
            <v>580-004THS</v>
          </cell>
          <cell r="B5173" t="str">
            <v xml:space="preserve"> Thermapen 4 Protective self adhesive label for case windows</v>
          </cell>
          <cell r="C5173" t="str">
            <v xml:space="preserve"> Thermapen 4 Protective self adhesive label for case windows</v>
          </cell>
          <cell r="D5173">
            <v>2.3E-2</v>
          </cell>
          <cell r="E5173">
            <v>0</v>
          </cell>
          <cell r="F5173" t="str">
            <v>Component Moulders</v>
          </cell>
          <cell r="G5173">
            <v>0</v>
          </cell>
        </row>
        <row r="5174">
          <cell r="A5174" t="str">
            <v>580-005</v>
          </cell>
          <cell r="B5174" t="str">
            <v>Label "CE" Logo Black on White</v>
          </cell>
          <cell r="C5174" t="str">
            <v>Label "CE" Logo Black on White</v>
          </cell>
          <cell r="D5174">
            <v>1.142E-2</v>
          </cell>
          <cell r="E5174">
            <v>0</v>
          </cell>
          <cell r="F5174" t="str">
            <v>Marsh Labels</v>
          </cell>
          <cell r="G5174">
            <v>0</v>
          </cell>
        </row>
        <row r="5175">
          <cell r="A5175" t="str">
            <v>580-006</v>
          </cell>
          <cell r="B5175" t="str">
            <v>Wheelie bin pictogramme Black on White</v>
          </cell>
          <cell r="C5175" t="str">
            <v>Wheelie bin pictogramme Black on White</v>
          </cell>
          <cell r="D5175">
            <v>6.6769999999999996E-2</v>
          </cell>
          <cell r="E5175">
            <v>0</v>
          </cell>
          <cell r="F5175" t="str">
            <v>Farnell Electronic Components</v>
          </cell>
          <cell r="G5175">
            <v>0</v>
          </cell>
        </row>
        <row r="5176">
          <cell r="A5176" t="str">
            <v>580-007</v>
          </cell>
          <cell r="B5176" t="str">
            <v>Protective Label for Therma Mk2 case windows</v>
          </cell>
          <cell r="C5176" t="str">
            <v>Protective Label for Therma Mk2 case windows</v>
          </cell>
          <cell r="D5176">
            <v>2.4910000000000002E-2</v>
          </cell>
          <cell r="E5176">
            <v>0</v>
          </cell>
          <cell r="F5176" t="str">
            <v>Label Link</v>
          </cell>
          <cell r="G5176">
            <v>0</v>
          </cell>
        </row>
        <row r="5177">
          <cell r="A5177" t="str">
            <v>580-008</v>
          </cell>
          <cell r="B5177" t="str">
            <v>Protective Label for Thermapen Mk3 case windows (ETI only).</v>
          </cell>
          <cell r="C5177" t="str">
            <v>Protective Label for Thermapen Mk3 case windows (ETI only)_x000D_
Move to 580-038 when stock used up.</v>
          </cell>
          <cell r="D5177">
            <v>0</v>
          </cell>
          <cell r="E5177">
            <v>0</v>
          </cell>
          <cell r="F5177" t="str">
            <v>Label Link</v>
          </cell>
          <cell r="G5177">
            <v>0</v>
          </cell>
        </row>
        <row r="5178">
          <cell r="A5178" t="str">
            <v>580-008THS</v>
          </cell>
          <cell r="B5178" t="str">
            <v>Protective Label for Thermapen Mk3 case windows ThermoWorks</v>
          </cell>
          <cell r="C5178" t="str">
            <v>Protective Label for Thermapen Mk3 case windows ThermoWorks_x000D_
SEE 580-038.</v>
          </cell>
          <cell r="D5178">
            <v>2.5999999999999999E-2</v>
          </cell>
          <cell r="E5178">
            <v>0</v>
          </cell>
          <cell r="F5178" t="str">
            <v>Label Link</v>
          </cell>
          <cell r="G5178">
            <v>0</v>
          </cell>
        </row>
        <row r="5179">
          <cell r="A5179" t="str">
            <v>580-009</v>
          </cell>
          <cell r="B5179" t="str">
            <v>Protective Label for Waterproof Therma series windows</v>
          </cell>
          <cell r="C5179" t="str">
            <v>Protective Label for Waterproof Therma series window 48 x 38 clear self cling PVC printed with PLEASE REMOVE BEFORE USE</v>
          </cell>
          <cell r="D5179">
            <v>0.04</v>
          </cell>
          <cell r="E5179">
            <v>0</v>
          </cell>
          <cell r="F5179" t="str">
            <v>Label Link</v>
          </cell>
          <cell r="G5179">
            <v>0</v>
          </cell>
        </row>
        <row r="5180">
          <cell r="A5180" t="str">
            <v>580-011</v>
          </cell>
          <cell r="B5180" t="str">
            <v>Protective Label for ThermaData Wifi/ThermaGuard series wind</v>
          </cell>
          <cell r="C5180" t="str">
            <v>Protective Label for ThermaData Wifi/ThermaGuard series window 56 x 56 clear self cling PVC printed with PLEASE REMOVE BEFORE USE</v>
          </cell>
          <cell r="D5180">
            <v>0</v>
          </cell>
          <cell r="E5180">
            <v>0</v>
          </cell>
          <cell r="F5180" t="str">
            <v>Label Link</v>
          </cell>
          <cell r="G5180">
            <v>0</v>
          </cell>
        </row>
        <row r="5181">
          <cell r="A5181" t="str">
            <v>580-038</v>
          </cell>
          <cell r="B5181" t="str">
            <v>Protective self adhesive label for Thermapen Mk3 case window</v>
          </cell>
          <cell r="C5181" t="str">
            <v>Protective self adhesive label for Thermapen Mk3 case windows.</v>
          </cell>
          <cell r="D5181">
            <v>2.7449999999999999E-2</v>
          </cell>
          <cell r="E5181">
            <v>0</v>
          </cell>
          <cell r="F5181" t="str">
            <v>Component Moulders</v>
          </cell>
          <cell r="G5181">
            <v>0</v>
          </cell>
        </row>
        <row r="5182">
          <cell r="A5182" t="str">
            <v>600-002</v>
          </cell>
          <cell r="B5182" t="str">
            <v>40-60mm S/S Jubliee Hose Clip for pipe probe</v>
          </cell>
          <cell r="C5182" t="str">
            <v>40-60mm S/S Jubliee Hose Clip for pipe probe</v>
          </cell>
          <cell r="D5182">
            <v>5.1100000000000003</v>
          </cell>
          <cell r="E5182">
            <v>0</v>
          </cell>
          <cell r="F5182" t="str">
            <v>RS Components Ltd</v>
          </cell>
          <cell r="G5182">
            <v>0</v>
          </cell>
        </row>
        <row r="5183">
          <cell r="A5183" t="str">
            <v>600-003</v>
          </cell>
          <cell r="B5183" t="str">
            <v>75-95mm S/S Jubliee Hose Clip for pipe probe</v>
          </cell>
          <cell r="C5183" t="str">
            <v>75-95mm S/S Jubliee Hose Clip for pipe probe</v>
          </cell>
          <cell r="D5183">
            <v>5.39</v>
          </cell>
          <cell r="E5183">
            <v>0</v>
          </cell>
          <cell r="F5183" t="str">
            <v>RS Components Ltd</v>
          </cell>
          <cell r="G5183">
            <v>0</v>
          </cell>
        </row>
        <row r="5184">
          <cell r="A5184" t="str">
            <v>600-004</v>
          </cell>
          <cell r="B5184" t="str">
            <v>80-100mm S/S Jubliee Hose Clip for pipe probe</v>
          </cell>
          <cell r="C5184" t="str">
            <v>80-100mm S/S Jubliee Hose Clip for pipe probe</v>
          </cell>
          <cell r="D5184">
            <v>5.476</v>
          </cell>
          <cell r="E5184">
            <v>0</v>
          </cell>
          <cell r="F5184" t="str">
            <v>RS Components Ltd</v>
          </cell>
          <cell r="G5184">
            <v>0</v>
          </cell>
        </row>
        <row r="5185">
          <cell r="A5185" t="str">
            <v>600-007</v>
          </cell>
          <cell r="B5185" t="str">
            <v>Pipe Clamp Black Handles</v>
          </cell>
          <cell r="C5185" t="str">
            <v>Pipe Clamp Black Handles</v>
          </cell>
          <cell r="D5185">
            <v>0</v>
          </cell>
          <cell r="E5185">
            <v>0</v>
          </cell>
          <cell r="F5185" t="str">
            <v>Shanghai Quailitywell</v>
          </cell>
          <cell r="G5185">
            <v>0</v>
          </cell>
        </row>
        <row r="5186">
          <cell r="A5186" t="str">
            <v>600-008</v>
          </cell>
          <cell r="B5186" t="str">
            <v>probe certificate of conformance 79 x 39mm</v>
          </cell>
          <cell r="C5186" t="str">
            <v>probe certificate of conformance 79 x 39mm</v>
          </cell>
          <cell r="D5186">
            <v>3.1800000000000002E-2</v>
          </cell>
          <cell r="E5186">
            <v>0</v>
          </cell>
          <cell r="F5186" t="str">
            <v>The Printers</v>
          </cell>
          <cell r="G5186">
            <v>0</v>
          </cell>
        </row>
        <row r="5187">
          <cell r="A5187" t="str">
            <v>600-009</v>
          </cell>
          <cell r="B5187" t="str">
            <v>Crocodile Clip 90amp c/w 4 mm hole 10 mm</v>
          </cell>
          <cell r="C5187" t="str">
            <v>Pipe Clamp complete with black handles and Ø4 mm hole 10 mm from tip on one side</v>
          </cell>
          <cell r="D5187">
            <v>0.47</v>
          </cell>
          <cell r="E5187">
            <v>0</v>
          </cell>
          <cell r="F5187" t="str">
            <v>Shanghai Quailitywell</v>
          </cell>
          <cell r="G5187">
            <v>0</v>
          </cell>
        </row>
        <row r="5188">
          <cell r="A5188" t="str">
            <v>600-010</v>
          </cell>
          <cell r="B5188" t="str">
            <v>ETI Job Cards 105 x 100mm Black on White Single Sided</v>
          </cell>
          <cell r="C5188" t="str">
            <v>ETI Job Cards 105 x 100mm Black on White Single Sided</v>
          </cell>
          <cell r="D5188">
            <v>1.6199999999999999E-2</v>
          </cell>
          <cell r="E5188">
            <v>0</v>
          </cell>
          <cell r="F5188" t="str">
            <v>The Printers</v>
          </cell>
          <cell r="G5188">
            <v>0</v>
          </cell>
        </row>
        <row r="5189">
          <cell r="A5189" t="str">
            <v>600-012</v>
          </cell>
          <cell r="B5189" t="str">
            <v>ETI Sensors A5 Job Sheet Blue Text on White 80gsm</v>
          </cell>
          <cell r="C5189" t="str">
            <v>ETI Sensors A5 Job Sheet Blue Text on White 80gsm</v>
          </cell>
          <cell r="D5189">
            <v>1.9800000000000002E-2</v>
          </cell>
          <cell r="E5189">
            <v>0</v>
          </cell>
          <cell r="F5189" t="str">
            <v>Gemini Press Ltd</v>
          </cell>
          <cell r="G5189">
            <v>0</v>
          </cell>
        </row>
        <row r="5190">
          <cell r="A5190" t="str">
            <v>600-018</v>
          </cell>
          <cell r="B5190" t="str">
            <v>Miniature insulated crocodile clip red</v>
          </cell>
          <cell r="C5190" t="str">
            <v>Miniature insulated crocodile clip red</v>
          </cell>
          <cell r="D5190">
            <v>1.251E-2</v>
          </cell>
          <cell r="E5190">
            <v>0</v>
          </cell>
          <cell r="F5190" t="str">
            <v>RS Components Ltd</v>
          </cell>
          <cell r="G5190">
            <v>0</v>
          </cell>
        </row>
        <row r="5191">
          <cell r="A5191" t="str">
            <v>600-030</v>
          </cell>
          <cell r="B5191" t="str">
            <v>ABS011 white silicone 'O' ring for Binder plug</v>
          </cell>
          <cell r="C5191" t="str">
            <v>ABS011 white silicone 'O' ring for Binder plug</v>
          </cell>
          <cell r="D5191">
            <v>0.08</v>
          </cell>
          <cell r="E5191">
            <v>0</v>
          </cell>
          <cell r="F5191" t="str">
            <v>Pillar Seals &amp; Gaskets</v>
          </cell>
          <cell r="G5191">
            <v>0</v>
          </cell>
        </row>
        <row r="5192">
          <cell r="A5192" t="str">
            <v>600-032</v>
          </cell>
          <cell r="B5192" t="str">
            <v>3x1 nitrile 70 black 'O' ring (Pack of 100)</v>
          </cell>
          <cell r="C5192" t="str">
            <v>3x1 nitrile 70 black 'O' ring (Pack of 100)</v>
          </cell>
          <cell r="D5192">
            <v>149.55161000000001</v>
          </cell>
          <cell r="E5192">
            <v>0</v>
          </cell>
          <cell r="F5192" t="str">
            <v>C &amp; W Seals Ltd</v>
          </cell>
          <cell r="G5192">
            <v>0</v>
          </cell>
        </row>
        <row r="5193">
          <cell r="A5193" t="str">
            <v>600-035</v>
          </cell>
          <cell r="B5193" t="str">
            <v>31mm ID x 0.95mm silicone 'O' ring</v>
          </cell>
          <cell r="C5193" t="str">
            <v>31mm ID x 0.95mm silicone 'O' ring</v>
          </cell>
          <cell r="D5193">
            <v>0.28000000000000003</v>
          </cell>
          <cell r="E5193">
            <v>0</v>
          </cell>
          <cell r="F5193" t="str">
            <v>C &amp; W Seals Ltd</v>
          </cell>
          <cell r="G5193">
            <v>0</v>
          </cell>
        </row>
        <row r="5194">
          <cell r="A5194" t="str">
            <v>600-039</v>
          </cell>
          <cell r="B5194" t="str">
            <v>Ferrite bead 5.65 x 3 x 9.8mm material 4W620</v>
          </cell>
          <cell r="C5194" t="str">
            <v>Ferrite bead 5.65 x 3 x 9.8mm material 4W620</v>
          </cell>
          <cell r="D5194">
            <v>0.107</v>
          </cell>
          <cell r="E5194">
            <v>0</v>
          </cell>
          <cell r="F5194" t="str">
            <v>Wurth Elektronik Ltd</v>
          </cell>
          <cell r="G5194">
            <v>0</v>
          </cell>
        </row>
        <row r="5195">
          <cell r="A5195" t="str">
            <v>600-040</v>
          </cell>
          <cell r="B5195" t="str">
            <v>PTFE rod 5mm diameter</v>
          </cell>
          <cell r="C5195" t="str">
            <v>PTFE rod 5mm diameter</v>
          </cell>
          <cell r="D5195">
            <v>1.66</v>
          </cell>
          <cell r="E5195">
            <v>0</v>
          </cell>
          <cell r="F5195" t="str">
            <v>PTFE Parts Ltd</v>
          </cell>
          <cell r="G5195">
            <v>0</v>
          </cell>
        </row>
        <row r="5196">
          <cell r="A5196" t="str">
            <v>600-050</v>
          </cell>
          <cell r="B5196" t="str">
            <v>PTFE tube with bung 8 x 0.5mm long</v>
          </cell>
          <cell r="C5196" t="str">
            <v>PTFE tube with bung 8 x 0.5mm long</v>
          </cell>
          <cell r="D5196">
            <v>2.4</v>
          </cell>
          <cell r="E5196">
            <v>0</v>
          </cell>
          <cell r="F5196" t="str">
            <v>Southern Temperature Sensors</v>
          </cell>
          <cell r="G5196">
            <v>0</v>
          </cell>
        </row>
        <row r="5197">
          <cell r="A5197" t="str">
            <v>600-051</v>
          </cell>
          <cell r="B5197" t="str">
            <v>PTFE tube with bung 8 x 1mm long</v>
          </cell>
          <cell r="C5197" t="str">
            <v>PTFE tube with bung 8 x 1mm long</v>
          </cell>
          <cell r="D5197">
            <v>4</v>
          </cell>
          <cell r="E5197">
            <v>0</v>
          </cell>
          <cell r="F5197" t="str">
            <v>Southern Temperature Sensors</v>
          </cell>
          <cell r="G5197">
            <v>0</v>
          </cell>
        </row>
        <row r="5198">
          <cell r="A5198" t="str">
            <v>600-053</v>
          </cell>
          <cell r="B5198" t="str">
            <v>PTFE washer for new P60</v>
          </cell>
          <cell r="C5198" t="str">
            <v>PTFE washer for new P60</v>
          </cell>
          <cell r="D5198">
            <v>0.17</v>
          </cell>
          <cell r="E5198">
            <v>0</v>
          </cell>
          <cell r="F5198" t="str">
            <v>PTFE Parts Ltd</v>
          </cell>
          <cell r="G5198">
            <v>0</v>
          </cell>
        </row>
        <row r="5199">
          <cell r="A5199" t="str">
            <v>600-056</v>
          </cell>
          <cell r="B5199" t="str">
            <v>M3 x 10 zinc plated slotted cheese head screw</v>
          </cell>
          <cell r="C5199" t="str">
            <v>M3 x 10 zinc plated slotted cheese head screw</v>
          </cell>
          <cell r="D5199">
            <v>1.34E-2</v>
          </cell>
          <cell r="E5199">
            <v>0</v>
          </cell>
          <cell r="F5199" t="str">
            <v>Namrick Ltd</v>
          </cell>
          <cell r="G5199">
            <v>0</v>
          </cell>
        </row>
        <row r="5200">
          <cell r="A5200" t="str">
            <v>600-058</v>
          </cell>
          <cell r="B5200" t="str">
            <v>crimp terminals for CaterTemp+ zinc plated brass</v>
          </cell>
          <cell r="C5200" t="str">
            <v>crimp terminals for CaterTemp+ zinc plated brass</v>
          </cell>
          <cell r="D5200">
            <v>1.4840000000000001E-2</v>
          </cell>
          <cell r="E5200">
            <v>0</v>
          </cell>
          <cell r="F5200" t="str">
            <v>Rapid Electronics Ltd</v>
          </cell>
          <cell r="G5200">
            <v>0</v>
          </cell>
        </row>
        <row r="5201">
          <cell r="A5201" t="str">
            <v>600-059</v>
          </cell>
          <cell r="B5201" t="str">
            <v>3 way crimp terminal housing for CaterTemp+</v>
          </cell>
          <cell r="C5201" t="str">
            <v>3 way crimp terminal housing for CaterTemp+</v>
          </cell>
          <cell r="D5201">
            <v>2.3259999999999999E-2</v>
          </cell>
          <cell r="E5201">
            <v>0</v>
          </cell>
          <cell r="F5201" t="str">
            <v>Rapid Electronics Ltd</v>
          </cell>
          <cell r="G5201">
            <v>0</v>
          </cell>
        </row>
        <row r="5202">
          <cell r="A5202" t="str">
            <v>600-062</v>
          </cell>
          <cell r="B5202" t="str">
            <v>M4 x 10mm stainless steel pan head machine screw</v>
          </cell>
          <cell r="C5202" t="str">
            <v>M4 x 10mm stainless steel pan head machine screw</v>
          </cell>
          <cell r="D5202">
            <v>7.7700000000000005E-2</v>
          </cell>
          <cell r="E5202">
            <v>0</v>
          </cell>
          <cell r="F5202" t="str">
            <v>RS Components Ltd</v>
          </cell>
          <cell r="G5202">
            <v>0</v>
          </cell>
        </row>
        <row r="5203">
          <cell r="A5203" t="str">
            <v>600-063</v>
          </cell>
          <cell r="B5203" t="str">
            <v>2BA x 3/4 CSK slot head brass machine screw</v>
          </cell>
          <cell r="C5203" t="str">
            <v>2BA x 3/4 CSK slot head brass machine screw</v>
          </cell>
          <cell r="D5203">
            <v>9.7530000000000006E-2</v>
          </cell>
          <cell r="E5203">
            <v>0</v>
          </cell>
          <cell r="F5203" t="str">
            <v>Intafast Ltd</v>
          </cell>
          <cell r="G5203">
            <v>0</v>
          </cell>
        </row>
        <row r="5204">
          <cell r="A5204" t="str">
            <v>600-064</v>
          </cell>
          <cell r="B5204" t="str">
            <v>2BA brass hex lock nut</v>
          </cell>
          <cell r="C5204" t="str">
            <v>2BA brass hex lock nut</v>
          </cell>
          <cell r="D5204">
            <v>4.2000000000000003E-2</v>
          </cell>
          <cell r="E5204">
            <v>0</v>
          </cell>
          <cell r="F5204" t="str">
            <v>Intafast Ltd</v>
          </cell>
          <cell r="G5204">
            <v>0</v>
          </cell>
        </row>
        <row r="5205">
          <cell r="A5205" t="str">
            <v>600-065</v>
          </cell>
          <cell r="B5205" t="str">
            <v>3 x 6mm pan head pozidrive steel plated machine screw</v>
          </cell>
          <cell r="C5205" t="str">
            <v>3 x 6mm pan head pozidrive steel plated machine screw</v>
          </cell>
          <cell r="D5205">
            <v>1.2E-2</v>
          </cell>
          <cell r="E5205">
            <v>0</v>
          </cell>
          <cell r="F5205" t="str">
            <v>Intafast Ltd</v>
          </cell>
          <cell r="G5205">
            <v>0</v>
          </cell>
        </row>
        <row r="5206">
          <cell r="A5206" t="str">
            <v>600-066</v>
          </cell>
          <cell r="B5206" t="str">
            <v>M4 solder tag 3BA</v>
          </cell>
          <cell r="C5206" t="str">
            <v>M4 solder tag 3BA</v>
          </cell>
          <cell r="D5206">
            <v>2.75</v>
          </cell>
          <cell r="E5206">
            <v>0</v>
          </cell>
          <cell r="F5206" t="str">
            <v>RS Components Ltd</v>
          </cell>
          <cell r="G5206">
            <v>0</v>
          </cell>
        </row>
        <row r="5207">
          <cell r="A5207" t="str">
            <v>600-067</v>
          </cell>
          <cell r="B5207" t="str">
            <v>M3 x 6BA solder tag (Individual price but bags of 250)</v>
          </cell>
          <cell r="C5207" t="str">
            <v>M3 x 6BA solder tag (Individual price but bags of 250)</v>
          </cell>
          <cell r="D5207">
            <v>1.524E-2</v>
          </cell>
          <cell r="E5207">
            <v>0</v>
          </cell>
          <cell r="F5207" t="str">
            <v>RS Components Ltd</v>
          </cell>
          <cell r="G5207">
            <v>0</v>
          </cell>
        </row>
        <row r="5208">
          <cell r="A5208" t="str">
            <v>600-068</v>
          </cell>
          <cell r="B5208" t="str">
            <v>M4 10mm CSK slot head stainless steel screw</v>
          </cell>
          <cell r="C5208" t="str">
            <v>M4 10mm CSK slot head stainless steel screw (for T bar corkscrew handle)</v>
          </cell>
          <cell r="D5208">
            <v>1.95E-2</v>
          </cell>
          <cell r="E5208">
            <v>0</v>
          </cell>
          <cell r="F5208" t="str">
            <v>Intafast Ltd</v>
          </cell>
          <cell r="G5208">
            <v>0</v>
          </cell>
        </row>
        <row r="5209">
          <cell r="A5209" t="str">
            <v>600-069</v>
          </cell>
          <cell r="B5209" t="str">
            <v>M4 8mm CSK slot head stainless steel screw</v>
          </cell>
          <cell r="C5209" t="str">
            <v>M4 8mm CSK slot head stainless steel screw (for T bar handle)</v>
          </cell>
          <cell r="D5209">
            <v>2.9399999999999999E-2</v>
          </cell>
          <cell r="E5209">
            <v>0</v>
          </cell>
          <cell r="F5209" t="str">
            <v>Intafast Ltd</v>
          </cell>
          <cell r="G5209">
            <v>0</v>
          </cell>
        </row>
        <row r="5210">
          <cell r="A5210" t="str">
            <v>600-070</v>
          </cell>
          <cell r="B5210" t="str">
            <v>M2.5 insert x 0.45 x 3.43mm</v>
          </cell>
          <cell r="C5210" t="str">
            <v>M2.5 insert x 0.45 x 3.43mm</v>
          </cell>
          <cell r="D5210">
            <v>1.9900000000000001E-2</v>
          </cell>
          <cell r="E5210">
            <v>0</v>
          </cell>
          <cell r="F5210" t="str">
            <v>Armstrong Fastenings</v>
          </cell>
          <cell r="G5210">
            <v>0</v>
          </cell>
        </row>
        <row r="5211">
          <cell r="A5211" t="str">
            <v>600-071</v>
          </cell>
          <cell r="B5211" t="str">
            <v>M4 x 6mm CSK stainless steel screw</v>
          </cell>
          <cell r="C5211" t="str">
            <v>M4 x 6mm CSK stainless steel screw</v>
          </cell>
          <cell r="D5211">
            <v>1.0699999999999999E-2</v>
          </cell>
          <cell r="E5211">
            <v>0</v>
          </cell>
          <cell r="F5211" t="str">
            <v>Intafast Ltd</v>
          </cell>
          <cell r="G5211">
            <v>0</v>
          </cell>
        </row>
        <row r="5212">
          <cell r="A5212" t="str">
            <v>600-072</v>
          </cell>
          <cell r="B5212" t="str">
            <v>M2.5 x 8mm CSK stainless steel screw</v>
          </cell>
          <cell r="C5212" t="str">
            <v>M2.5 x 8mm CSK stainless steel screw</v>
          </cell>
          <cell r="D5212">
            <v>8.0000000000000002E-3</v>
          </cell>
          <cell r="E5212">
            <v>0</v>
          </cell>
          <cell r="F5212" t="str">
            <v>Intafast Ltd</v>
          </cell>
          <cell r="G5212">
            <v>0</v>
          </cell>
        </row>
        <row r="5213">
          <cell r="A5213" t="str">
            <v>600-073</v>
          </cell>
          <cell r="B5213" t="str">
            <v>M4 x 10mm CSK stainless steel screw A2 stainless steel</v>
          </cell>
          <cell r="C5213" t="str">
            <v>M4 x 10mm CSK stainless steel screw A2 stainless steel</v>
          </cell>
          <cell r="D5213">
            <v>6.9</v>
          </cell>
          <cell r="E5213">
            <v>0</v>
          </cell>
          <cell r="F5213" t="str">
            <v>RS Components Ltd</v>
          </cell>
          <cell r="G5213">
            <v>0</v>
          </cell>
        </row>
        <row r="5214">
          <cell r="A5214" t="str">
            <v>600-075</v>
          </cell>
          <cell r="B5214" t="str">
            <v>M6 cable crimp bag of 100</v>
          </cell>
          <cell r="C5214" t="str">
            <v>M6 cable crimp bag of 100</v>
          </cell>
          <cell r="D5214">
            <v>5.51</v>
          </cell>
          <cell r="E5214">
            <v>0</v>
          </cell>
          <cell r="F5214" t="str">
            <v>Rapid Electronics Ltd</v>
          </cell>
          <cell r="G5214">
            <v>0</v>
          </cell>
        </row>
        <row r="5215">
          <cell r="A5215" t="str">
            <v>600-076</v>
          </cell>
          <cell r="B5215" t="str">
            <v>M4 cable crimp uninsulated</v>
          </cell>
          <cell r="C5215" t="str">
            <v>M4 cable crimp uninsulated</v>
          </cell>
          <cell r="D5215">
            <v>2.9600000000000001E-2</v>
          </cell>
          <cell r="E5215">
            <v>0</v>
          </cell>
          <cell r="F5215" t="str">
            <v>Rapid Electronics Ltd</v>
          </cell>
          <cell r="G5215">
            <v>0</v>
          </cell>
        </row>
        <row r="5216">
          <cell r="A5216" t="str">
            <v>600-078</v>
          </cell>
          <cell r="B5216" t="str">
            <v>M2 x 6mm stainless steel pan head slotted screw (for mini so</v>
          </cell>
          <cell r="C5216" t="str">
            <v>M2 x 6mm stainless steel pan head slotted screw (for mini socket)</v>
          </cell>
          <cell r="D5216">
            <v>1.95E-2</v>
          </cell>
          <cell r="E5216">
            <v>0</v>
          </cell>
          <cell r="F5216" t="str">
            <v>Namrick Ltd</v>
          </cell>
          <cell r="G5216">
            <v>0</v>
          </cell>
        </row>
        <row r="5217">
          <cell r="A5217" t="str">
            <v>600-080</v>
          </cell>
          <cell r="B5217" t="str">
            <v>M4 x 12mm slotted cheese head screw</v>
          </cell>
          <cell r="C5217" t="str">
            <v>M4 x 12mm slotted cheese head screw</v>
          </cell>
          <cell r="D5217">
            <v>6.2</v>
          </cell>
          <cell r="E5217">
            <v>0</v>
          </cell>
          <cell r="F5217" t="str">
            <v>RS Components Ltd</v>
          </cell>
          <cell r="G5217">
            <v>0</v>
          </cell>
        </row>
        <row r="5218">
          <cell r="A5218" t="str">
            <v>600-081</v>
          </cell>
          <cell r="B5218" t="str">
            <v>M2 x 8mm stainless steel slotted cheese head screw</v>
          </cell>
          <cell r="C5218" t="str">
            <v>M2 x 8mm stainless steel slotted cheese head screw (for surface probe)</v>
          </cell>
          <cell r="D5218">
            <v>2.1999999999999999E-2</v>
          </cell>
          <cell r="E5218">
            <v>0</v>
          </cell>
          <cell r="F5218" t="str">
            <v>Namrick Ltd</v>
          </cell>
          <cell r="G5218">
            <v>0</v>
          </cell>
        </row>
        <row r="5219">
          <cell r="A5219" t="str">
            <v>600-082</v>
          </cell>
          <cell r="B5219" t="str">
            <v>M2 form A nylon washer 5mm OD x 2.1 x 0.3mm Thick</v>
          </cell>
          <cell r="C5219" t="str">
            <v>M2 form A nylon washer 5mm OD x 2.1 x 0.3mm Thick</v>
          </cell>
          <cell r="D5219">
            <v>1.52E-2</v>
          </cell>
          <cell r="E5219">
            <v>0</v>
          </cell>
          <cell r="F5219" t="str">
            <v>Intafast Ltd</v>
          </cell>
          <cell r="G5219">
            <v>0</v>
          </cell>
        </row>
        <row r="5220">
          <cell r="A5220" t="str">
            <v>600-083</v>
          </cell>
          <cell r="B5220" t="str">
            <v>M2.5 x 25mm CSK Pozi Screw</v>
          </cell>
          <cell r="C5220" t="str">
            <v>M2.5 x 25mm CSK Pozi Screw</v>
          </cell>
          <cell r="D5220">
            <v>0.04</v>
          </cell>
          <cell r="E5220">
            <v>0</v>
          </cell>
          <cell r="F5220" t="str">
            <v>Easting Close</v>
          </cell>
          <cell r="G5220">
            <v>0</v>
          </cell>
        </row>
        <row r="5221">
          <cell r="A5221" t="str">
            <v>600-084</v>
          </cell>
          <cell r="B5221" t="str">
            <v>M2.5 STL/Zinc Nut</v>
          </cell>
          <cell r="C5221" t="str">
            <v>M2.5 STL/Zinc Nut</v>
          </cell>
          <cell r="D5221">
            <v>0</v>
          </cell>
          <cell r="E5221">
            <v>0</v>
          </cell>
          <cell r="F5221" t="str">
            <v>intafast ltd</v>
          </cell>
          <cell r="G5221">
            <v>0</v>
          </cell>
        </row>
        <row r="5222">
          <cell r="A5222" t="str">
            <v>600-085</v>
          </cell>
          <cell r="B5222" t="str">
            <v>M4 nylon nut</v>
          </cell>
          <cell r="C5222" t="str">
            <v>M4 nylon nut</v>
          </cell>
          <cell r="D5222">
            <v>3.4587599999999998</v>
          </cell>
          <cell r="E5222">
            <v>0</v>
          </cell>
          <cell r="F5222" t="str">
            <v>RS Components Ltd</v>
          </cell>
          <cell r="G5222">
            <v>0</v>
          </cell>
        </row>
        <row r="5223">
          <cell r="A5223" t="str">
            <v>600-086</v>
          </cell>
          <cell r="B5223" t="str">
            <v>3mm nut zinc plated</v>
          </cell>
          <cell r="C5223" t="str">
            <v>3mm nut zinc plated</v>
          </cell>
          <cell r="D5223">
            <v>0.02</v>
          </cell>
          <cell r="E5223">
            <v>0</v>
          </cell>
          <cell r="F5223" t="str">
            <v>Namrick Ltd</v>
          </cell>
          <cell r="G5223">
            <v>0</v>
          </cell>
        </row>
        <row r="5224">
          <cell r="A5224" t="str">
            <v>600-087</v>
          </cell>
          <cell r="B5224" t="str">
            <v>3mm split washer   (Bag of 250)</v>
          </cell>
          <cell r="C5224" t="str">
            <v>3mm split washer   (Bag of 250)</v>
          </cell>
          <cell r="D5224">
            <v>9.3200000000000002E-3</v>
          </cell>
          <cell r="E5224">
            <v>0</v>
          </cell>
          <cell r="F5224" t="str">
            <v>RS Components Ltd</v>
          </cell>
          <cell r="G5224">
            <v>0</v>
          </cell>
        </row>
        <row r="5225">
          <cell r="A5225" t="str">
            <v>600-088</v>
          </cell>
          <cell r="B5225" t="str">
            <v>M4 stainless steel full nut</v>
          </cell>
          <cell r="C5225" t="str">
            <v>M4 stainless steel full nut</v>
          </cell>
          <cell r="D5225">
            <v>0.01</v>
          </cell>
          <cell r="E5225">
            <v>0</v>
          </cell>
          <cell r="F5225" t="str">
            <v>Intafast Ltd</v>
          </cell>
          <cell r="G5225">
            <v>0</v>
          </cell>
        </row>
        <row r="5226">
          <cell r="A5226" t="str">
            <v>600-089</v>
          </cell>
          <cell r="B5226" t="str">
            <v>M4 x 16mm pan head screw slotted zinc plated</v>
          </cell>
          <cell r="C5226" t="str">
            <v>M4 x 16mm pan head screw slotted zinc plated</v>
          </cell>
          <cell r="D5226">
            <v>3.0009999999999998E-2</v>
          </cell>
          <cell r="E5226">
            <v>0</v>
          </cell>
          <cell r="F5226" t="str">
            <v>Namrick Ltd</v>
          </cell>
          <cell r="G5226">
            <v>0</v>
          </cell>
        </row>
        <row r="5227">
          <cell r="A5227" t="str">
            <v>600-090</v>
          </cell>
          <cell r="B5227" t="str">
            <v>4mm zinc plated washer</v>
          </cell>
          <cell r="C5227" t="str">
            <v>4mm zinc plated washer (use 2 with 600-089)</v>
          </cell>
          <cell r="D5227">
            <v>0.01</v>
          </cell>
          <cell r="E5227">
            <v>0</v>
          </cell>
          <cell r="F5227" t="str">
            <v>Namrick Ltd</v>
          </cell>
          <cell r="G5227">
            <v>0</v>
          </cell>
        </row>
        <row r="5228">
          <cell r="A5228" t="str">
            <v>600-091</v>
          </cell>
          <cell r="B5228" t="str">
            <v>4mm x 1/2" dia. x 0.85mm Thick S/S Rivet Washer</v>
          </cell>
          <cell r="C5228" t="str">
            <v>4mm x 1/2" dia. x 0.85mm Thick S/S Rivet Washer</v>
          </cell>
          <cell r="D5228">
            <v>3.1460000000000002E-2</v>
          </cell>
          <cell r="E5228">
            <v>0</v>
          </cell>
          <cell r="F5228" t="str">
            <v>Namrick Ltd</v>
          </cell>
          <cell r="G5228">
            <v>0</v>
          </cell>
        </row>
        <row r="5229">
          <cell r="A5229" t="str">
            <v>600-092</v>
          </cell>
          <cell r="B5229" t="str">
            <v>oval head rivet 11.5mm x No.14 stainless steel 430 PT</v>
          </cell>
          <cell r="C5229" t="str">
            <v>oval head rivet 11.5mm x No.14 stainless steel 430 PT</v>
          </cell>
          <cell r="D5229">
            <v>0.10254000000000001</v>
          </cell>
          <cell r="E5229">
            <v>0</v>
          </cell>
          <cell r="F5229" t="str">
            <v>Intafast Ltd</v>
          </cell>
          <cell r="G5229">
            <v>0</v>
          </cell>
        </row>
        <row r="5230">
          <cell r="A5230" t="str">
            <v>600-093</v>
          </cell>
          <cell r="B5230" t="str">
            <v>washer 20mm OD x 8mm ID stainless steel</v>
          </cell>
          <cell r="C5230" t="str">
            <v>washer 20mm OD x 8mm ID stainless steel</v>
          </cell>
          <cell r="D5230">
            <v>0.104</v>
          </cell>
          <cell r="E5230">
            <v>0</v>
          </cell>
          <cell r="F5230" t="str">
            <v>Namrick Ltd</v>
          </cell>
          <cell r="G5230">
            <v>0</v>
          </cell>
        </row>
        <row r="5231">
          <cell r="A5231" t="str">
            <v>600-094</v>
          </cell>
          <cell r="B5231" t="str">
            <v>PTFE spacer for bell surface probe</v>
          </cell>
          <cell r="C5231" t="str">
            <v>PTFE spacer for bell surface probe</v>
          </cell>
          <cell r="D5231">
            <v>0.76605000000000001</v>
          </cell>
          <cell r="E5231">
            <v>0</v>
          </cell>
          <cell r="F5231" t="str">
            <v>Dawson Precision Components Ltd</v>
          </cell>
          <cell r="G5231">
            <v>0</v>
          </cell>
        </row>
        <row r="5232">
          <cell r="A5232" t="str">
            <v>600-095</v>
          </cell>
          <cell r="B5232" t="str">
            <v>M2 x 12mm pozidrive stainless steel screw pan head (for roll</v>
          </cell>
          <cell r="C5232" t="str">
            <v>M2 x 12mm pozidrive stainless steel screw pan head (for roller probe)</v>
          </cell>
          <cell r="D5232">
            <v>2.3400000000000001E-2</v>
          </cell>
          <cell r="E5232">
            <v>0</v>
          </cell>
          <cell r="F5232" t="str">
            <v>Namrick Ltd</v>
          </cell>
          <cell r="G5232">
            <v>0</v>
          </cell>
        </row>
        <row r="5233">
          <cell r="A5233" t="str">
            <v>600-096</v>
          </cell>
          <cell r="B5233" t="str">
            <v>M4 x 8mm pan pozi stainless steel screw</v>
          </cell>
          <cell r="C5233" t="str">
            <v>M4 x 8mm pan pozi stainless steel screw</v>
          </cell>
          <cell r="D5233">
            <v>0.02</v>
          </cell>
          <cell r="E5233">
            <v>0</v>
          </cell>
          <cell r="F5233" t="str">
            <v>Intafast Ltd</v>
          </cell>
          <cell r="G5233">
            <v>0</v>
          </cell>
        </row>
        <row r="5234">
          <cell r="A5234" t="str">
            <v>600-097</v>
          </cell>
          <cell r="B5234" t="str">
            <v>M4 x 6 socket button screw stainless steel</v>
          </cell>
          <cell r="C5234" t="str">
            <v>M4 x 6 socket button screw stainless steel</v>
          </cell>
          <cell r="D5234">
            <v>1.89E-2</v>
          </cell>
          <cell r="E5234">
            <v>0</v>
          </cell>
          <cell r="F5234" t="str">
            <v>Intafast Ltd</v>
          </cell>
          <cell r="G5234">
            <v>0</v>
          </cell>
        </row>
        <row r="5235">
          <cell r="A5235" t="str">
            <v>600-098</v>
          </cell>
          <cell r="B5235" t="str">
            <v>M4 single coil spring washer stainless steel</v>
          </cell>
          <cell r="C5235" t="str">
            <v>M4 single coil spring washer stainless steel</v>
          </cell>
          <cell r="D5235">
            <v>0.01</v>
          </cell>
          <cell r="E5235">
            <v>0</v>
          </cell>
          <cell r="F5235" t="str">
            <v>Intafast Ltd</v>
          </cell>
          <cell r="G5235">
            <v>0</v>
          </cell>
        </row>
        <row r="5236">
          <cell r="A5236" t="str">
            <v>600-099</v>
          </cell>
          <cell r="B5236" t="str">
            <v>M4 x 10mm stainless steel panhead screw</v>
          </cell>
          <cell r="C5236" t="str">
            <v>M4 x 10mm stainless steel panhead screw</v>
          </cell>
          <cell r="D5236">
            <v>6.9000000000000006E-2</v>
          </cell>
          <cell r="E5236">
            <v>0</v>
          </cell>
          <cell r="F5236" t="str">
            <v>RS Components Ltd</v>
          </cell>
          <cell r="G5236">
            <v>0</v>
          </cell>
        </row>
        <row r="5237">
          <cell r="A5237" t="str">
            <v>600-102</v>
          </cell>
          <cell r="B5237" t="str">
            <v>Mini air temperature sensor enclosure (Ivory)</v>
          </cell>
          <cell r="C5237" t="str">
            <v>Mini air temperature sensor enclosure (Ivory)</v>
          </cell>
          <cell r="D5237">
            <v>3.22</v>
          </cell>
          <cell r="E5237">
            <v>0</v>
          </cell>
          <cell r="F5237" t="str">
            <v>CPC Plc</v>
          </cell>
          <cell r="G5237">
            <v>0</v>
          </cell>
        </row>
        <row r="5238">
          <cell r="A5238" t="str">
            <v>600-108</v>
          </cell>
          <cell r="B5238" t="str">
            <v>Waterproof pouch with black clamp 830-350</v>
          </cell>
          <cell r="C5238" t="str">
            <v>Waterproof pouch with black clamp 830-350</v>
          </cell>
          <cell r="D5238">
            <v>2.99</v>
          </cell>
          <cell r="E5238">
            <v>0</v>
          </cell>
          <cell r="F5238" t="str">
            <v>Easting Close</v>
          </cell>
          <cell r="G5238">
            <v>0</v>
          </cell>
        </row>
        <row r="5239">
          <cell r="A5239" t="str">
            <v>600-110</v>
          </cell>
          <cell r="B5239" t="str">
            <v>BlueTherm probe guard in White HDPE tube Ø12mm x 145mm long</v>
          </cell>
          <cell r="C5239" t="str">
            <v>BlueTherm probe guard in White HDPE tube Ø12mm x 145mm long</v>
          </cell>
          <cell r="D5239">
            <v>0.3</v>
          </cell>
          <cell r="E5239">
            <v>0</v>
          </cell>
          <cell r="F5239" t="str">
            <v>Component Moulders</v>
          </cell>
          <cell r="G5239">
            <v>0</v>
          </cell>
        </row>
        <row r="5240">
          <cell r="A5240" t="str">
            <v>600-111</v>
          </cell>
          <cell r="B5240" t="str">
            <v>White protective sleeve PDA probe in HDPE</v>
          </cell>
          <cell r="C5240" t="str">
            <v>White protective sleeve PDA probe in HDPE</v>
          </cell>
          <cell r="D5240">
            <v>0.56999999999999995</v>
          </cell>
          <cell r="E5240">
            <v>0</v>
          </cell>
          <cell r="F5240" t="str">
            <v>Component Moulders</v>
          </cell>
          <cell r="G5240">
            <v>0</v>
          </cell>
        </row>
        <row r="5241">
          <cell r="A5241" t="str">
            <v>600-118</v>
          </cell>
          <cell r="B5241" t="str">
            <v>Barcode Label ETI drg.529-999-01/E</v>
          </cell>
          <cell r="C5241" t="str">
            <v>Barcode Label ETI drg.529-999-01/E</v>
          </cell>
          <cell r="D5241">
            <v>12.1</v>
          </cell>
          <cell r="E5241">
            <v>0</v>
          </cell>
          <cell r="F5241" t="str">
            <v>Kelgray Products Ltd</v>
          </cell>
          <cell r="G5241">
            <v>0</v>
          </cell>
        </row>
        <row r="5242">
          <cell r="A5242" t="str">
            <v>600-119</v>
          </cell>
          <cell r="B5242" t="str">
            <v>Thermal Transfer Ribbon for Barcode Printer B-EX4T2</v>
          </cell>
          <cell r="C5242" t="str">
            <v>Thermal Transfer Ribbon for Barcode Printer B-EX4T2</v>
          </cell>
          <cell r="D5242">
            <v>0</v>
          </cell>
          <cell r="E5242">
            <v>0</v>
          </cell>
          <cell r="F5242" t="str">
            <v>Barcode Warehouse</v>
          </cell>
          <cell r="G5242">
            <v>0</v>
          </cell>
        </row>
        <row r="5243">
          <cell r="A5243" t="str">
            <v>600-120</v>
          </cell>
          <cell r="B5243" t="str">
            <v>Burger probe wallet black 95 x 400mm</v>
          </cell>
          <cell r="C5243" t="str">
            <v>Burger probe wallet black 95 x 400mm</v>
          </cell>
          <cell r="D5243">
            <v>0.16500000000000001</v>
          </cell>
          <cell r="E5243">
            <v>0</v>
          </cell>
          <cell r="F5243" t="str">
            <v>Celsur Plastic Ltd</v>
          </cell>
          <cell r="G5243">
            <v>0</v>
          </cell>
        </row>
        <row r="5244">
          <cell r="A5244" t="str">
            <v>600-123</v>
          </cell>
          <cell r="B5244" t="str">
            <v>Small Probe Wallet 95 x 155mm</v>
          </cell>
          <cell r="C5244" t="str">
            <v>Small Probe Wallet 95 x 155mm</v>
          </cell>
          <cell r="D5244">
            <v>0.13900000000000001</v>
          </cell>
          <cell r="E5244">
            <v>0</v>
          </cell>
          <cell r="F5244" t="str">
            <v>Celsur Plastic Ltd</v>
          </cell>
          <cell r="G5244">
            <v>0</v>
          </cell>
        </row>
        <row r="5245">
          <cell r="A5245" t="str">
            <v>600-124</v>
          </cell>
          <cell r="B5245" t="str">
            <v>Large Probe Wallet Black 200 x 300mm</v>
          </cell>
          <cell r="C5245" t="str">
            <v>Large Probe Wallet Black 200 x 300mm</v>
          </cell>
          <cell r="D5245">
            <v>0.29880000000000001</v>
          </cell>
          <cell r="E5245">
            <v>0</v>
          </cell>
          <cell r="F5245" t="str">
            <v>Celsur Plastic Ltd</v>
          </cell>
          <cell r="G5245">
            <v>0</v>
          </cell>
        </row>
        <row r="5246">
          <cell r="A5246" t="str">
            <v>600-125</v>
          </cell>
          <cell r="B5246" t="str">
            <v>Standard probe wallet black 95 x 300mm</v>
          </cell>
          <cell r="C5246" t="str">
            <v>Standard probe wallet black 95 x 300mm</v>
          </cell>
          <cell r="D5246">
            <v>0.129</v>
          </cell>
          <cell r="E5246">
            <v>0</v>
          </cell>
          <cell r="F5246" t="str">
            <v>Celsur Plastic Ltd</v>
          </cell>
          <cell r="G5246">
            <v>0</v>
          </cell>
        </row>
        <row r="5247">
          <cell r="A5247" t="str">
            <v>600-150</v>
          </cell>
          <cell r="B5247" t="str">
            <v>Plastic twist tie 4.0 x 100mm</v>
          </cell>
          <cell r="C5247" t="str">
            <v>Plastic twist tie 4.0 x 100mm</v>
          </cell>
          <cell r="D5247">
            <v>1.34E-3</v>
          </cell>
          <cell r="E5247">
            <v>0</v>
          </cell>
          <cell r="F5247" t="str">
            <v>GT Products (Europe) Ltd</v>
          </cell>
          <cell r="G5247">
            <v>0</v>
          </cell>
        </row>
        <row r="5248">
          <cell r="A5248" t="str">
            <v>600-150S</v>
          </cell>
          <cell r="B5248" t="str">
            <v>Blue Plastic twist tie 4.0 x 100mm</v>
          </cell>
          <cell r="C5248" t="str">
            <v>Blue Plastic twist tie 4.0 x 100mm</v>
          </cell>
          <cell r="D5248">
            <v>1.5</v>
          </cell>
          <cell r="E5248">
            <v>0</v>
          </cell>
          <cell r="F5248" t="str">
            <v>GT Products (Europe) Ltd</v>
          </cell>
          <cell r="G5248">
            <v>0</v>
          </cell>
        </row>
        <row r="5249">
          <cell r="A5249" t="str">
            <v>600-155</v>
          </cell>
          <cell r="B5249" t="str">
            <v>+ White cable markers</v>
          </cell>
          <cell r="C5249" t="str">
            <v>+ White cable markers</v>
          </cell>
          <cell r="D5249">
            <v>3.43</v>
          </cell>
          <cell r="E5249">
            <v>0</v>
          </cell>
          <cell r="F5249" t="str">
            <v>RS Components Ltd</v>
          </cell>
          <cell r="G5249">
            <v>0</v>
          </cell>
        </row>
        <row r="5250">
          <cell r="A5250" t="str">
            <v>600-170</v>
          </cell>
          <cell r="B5250" t="str">
            <v>Aluminium soft tempered foil alloy 1200 MF 10642 (5KG reel)</v>
          </cell>
          <cell r="C5250" t="str">
            <v>Aluminium soft tempered foil alloy 1200 MF 10642 (5KG reel)</v>
          </cell>
          <cell r="D5250">
            <v>35.53</v>
          </cell>
          <cell r="E5250">
            <v>0</v>
          </cell>
          <cell r="F5250" t="str">
            <v>Multifoil</v>
          </cell>
          <cell r="G5250">
            <v>0</v>
          </cell>
        </row>
        <row r="5251">
          <cell r="A5251" t="str">
            <v>600-200</v>
          </cell>
          <cell r="B5251" t="str">
            <v>ETI Thermometer Probe Card 86 x 145 mm on 300 gsm gloss 4 co</v>
          </cell>
          <cell r="C5251" t="str">
            <v>ETI Thermometer Probe Card 86 x 145 mm on 300 gsm gloss 4 colour both sides</v>
          </cell>
          <cell r="D5251">
            <v>3.3700000000000001E-2</v>
          </cell>
          <cell r="E5251">
            <v>0</v>
          </cell>
          <cell r="F5251" t="str">
            <v>Gemini Press Ltd</v>
          </cell>
          <cell r="G5251">
            <v>0</v>
          </cell>
        </row>
        <row r="5252">
          <cell r="A5252" t="str">
            <v>600-205</v>
          </cell>
          <cell r="B5252" t="str">
            <v>Thermocouple thermometer probe card 86 x 145 mm on 250 gsm g</v>
          </cell>
          <cell r="C5252" t="str">
            <v>Thermocouple thermometer probe card 86 x 145 mm on 250 gsm gloss 4 colour both sides_x000D_
dated: 28.04.16</v>
          </cell>
          <cell r="D5252">
            <v>0.255</v>
          </cell>
          <cell r="E5252">
            <v>0</v>
          </cell>
          <cell r="F5252" t="str">
            <v>Gemini Press Ltd</v>
          </cell>
          <cell r="G5252">
            <v>0</v>
          </cell>
        </row>
        <row r="5253">
          <cell r="A5253" t="str">
            <v>600-210</v>
          </cell>
          <cell r="B5253" t="str">
            <v>NTC Thermistor thermometer probe card 86 x 145 mm on 250 gsm</v>
          </cell>
          <cell r="C5253" t="str">
            <v>NTC Thermistor thermometer probe card 86 x 145 mm on 250 gsm gloss 4 colour both sides</v>
          </cell>
          <cell r="D5253">
            <v>5.6800000000000003E-2</v>
          </cell>
          <cell r="E5253">
            <v>0</v>
          </cell>
          <cell r="F5253" t="str">
            <v>Gemini Press Ltd</v>
          </cell>
          <cell r="G5253">
            <v>0</v>
          </cell>
        </row>
        <row r="5254">
          <cell r="A5254" t="str">
            <v>600-215</v>
          </cell>
          <cell r="B5254" t="str">
            <v>ETI Thermometer Probe Card 86 x 290 mm on 300 gsm gloss 4 co</v>
          </cell>
          <cell r="C5254" t="str">
            <v>ETI Thermometer Probe Card 86 x 290 mm on 300 gsm gloss 4 colour both sides</v>
          </cell>
          <cell r="D5254">
            <v>3.9800000000000002E-2</v>
          </cell>
          <cell r="E5254">
            <v>0</v>
          </cell>
          <cell r="F5254" t="str">
            <v>Gemini Press Ltd</v>
          </cell>
          <cell r="G5254">
            <v>0</v>
          </cell>
        </row>
        <row r="5255">
          <cell r="A5255" t="str">
            <v>600-216</v>
          </cell>
          <cell r="B5255" t="str">
            <v>Thermometer probe card  86 x 290 mm on 300 gsm gloss</v>
          </cell>
          <cell r="C5255" t="str">
            <v>Thermometer probe card  86 x 290 mm on 300 gsm gloss_x000D_
dated: 28.04.16</v>
          </cell>
          <cell r="D5255">
            <v>6.6000000000000003E-2</v>
          </cell>
          <cell r="E5255">
            <v>0</v>
          </cell>
          <cell r="F5255" t="str">
            <v>Gemini Press Ltd</v>
          </cell>
          <cell r="G5255">
            <v>0</v>
          </cell>
        </row>
        <row r="5256">
          <cell r="A5256" t="str">
            <v>600-217</v>
          </cell>
          <cell r="B5256" t="str">
            <v>NTC Thermistor thermometer probe card  86 x 290 mm on 250 gs</v>
          </cell>
          <cell r="C5256" t="str">
            <v>NTC Thermistor thermometer probe card  86 x 290 mm on 250 gsm gloss_x000D_
dated: 17.12.15</v>
          </cell>
          <cell r="D5256">
            <v>7.2599999999999998E-2</v>
          </cell>
          <cell r="E5256">
            <v>0</v>
          </cell>
          <cell r="F5256" t="str">
            <v>Gemini Press Ltd</v>
          </cell>
          <cell r="G5256">
            <v>0</v>
          </cell>
        </row>
        <row r="5257">
          <cell r="A5257" t="str">
            <v>600-220</v>
          </cell>
          <cell r="B5257" t="str">
            <v>Large Burger Probe Card on 300gsm Glossy Paper</v>
          </cell>
          <cell r="C5257" t="str">
            <v>Large Burger Probe Card on 300gsm Glossy Paper</v>
          </cell>
          <cell r="D5257">
            <v>0.06</v>
          </cell>
          <cell r="E5257">
            <v>0</v>
          </cell>
          <cell r="F5257" t="str">
            <v>Gemini Press Ltd</v>
          </cell>
          <cell r="G5257">
            <v>0</v>
          </cell>
        </row>
        <row r="5258">
          <cell r="A5258" t="str">
            <v>600-222</v>
          </cell>
          <cell r="B5258" t="str">
            <v>ETI Thermometer Probe Card Extra Large 192 x 294 mm on 300gs</v>
          </cell>
          <cell r="C5258" t="str">
            <v>ETI Thermometer Probe Card Extra Large 192 x 294 mm on 300gsm gloss 4 colour process</v>
          </cell>
          <cell r="D5258">
            <v>7.9399999999999998E-2</v>
          </cell>
          <cell r="E5258">
            <v>0</v>
          </cell>
          <cell r="F5258" t="str">
            <v>Gemini Press Ltd</v>
          </cell>
          <cell r="G5258">
            <v>0</v>
          </cell>
        </row>
        <row r="5259">
          <cell r="A5259" t="str">
            <v>600-223</v>
          </cell>
          <cell r="B5259" t="str">
            <v>Thermoworks Probe Card Extra Large 194 x 294 mm on 300gsm</v>
          </cell>
          <cell r="C5259" t="str">
            <v>Thermoworks Probe Card Extra Large 194 x 294 mm on 300gsm gloss 4 colour process</v>
          </cell>
          <cell r="D5259">
            <v>7.9399999999999998E-2</v>
          </cell>
          <cell r="E5259">
            <v>0</v>
          </cell>
          <cell r="F5259" t="str">
            <v>Gemini Press Ltd</v>
          </cell>
          <cell r="G5259">
            <v>0</v>
          </cell>
        </row>
        <row r="5260">
          <cell r="A5260" t="str">
            <v>600-224</v>
          </cell>
          <cell r="B5260" t="str">
            <v>Thermoworks Thermocouple card Small 86 x 145 mm on 350gsm</v>
          </cell>
          <cell r="C5260" t="str">
            <v>Thermoworks Thermocouple card Small 86 x 145 mm on 350gsm gloss 4 colour process</v>
          </cell>
          <cell r="D5260">
            <v>7.2599999999999998E-2</v>
          </cell>
          <cell r="E5260">
            <v>0</v>
          </cell>
          <cell r="F5260" t="str">
            <v>Gemini Press Ltd</v>
          </cell>
          <cell r="G5260">
            <v>0</v>
          </cell>
        </row>
        <row r="5261">
          <cell r="A5261" t="str">
            <v>600-225</v>
          </cell>
          <cell r="B5261" t="str">
            <v>Thermoworks Thermocouple card Large 86 x 370mm on 350gsm glo</v>
          </cell>
          <cell r="C5261" t="str">
            <v>Thermoworks Thermocouple card Large 86 x 370mm on 350gsm gloss 4 colour process</v>
          </cell>
          <cell r="D5261">
            <v>0.06</v>
          </cell>
          <cell r="E5261">
            <v>0</v>
          </cell>
          <cell r="F5261" t="str">
            <v>Gemini Press Ltd</v>
          </cell>
          <cell r="G5261">
            <v>0</v>
          </cell>
        </row>
        <row r="5262">
          <cell r="A5262" t="str">
            <v>600-226</v>
          </cell>
          <cell r="B5262" t="str">
            <v>Thermoworks Thermocouple card medium 86 x 290 mm on 350gsm g</v>
          </cell>
          <cell r="C5262" t="str">
            <v>Thermoworks Thermocouple card medium 86 x 290 mm on 350gsm gloss 4 colour process_x000D_
P-14-018-01-med-c</v>
          </cell>
          <cell r="D5262">
            <v>3.9800000000000002E-2</v>
          </cell>
          <cell r="E5262">
            <v>0</v>
          </cell>
          <cell r="F5262" t="str">
            <v>Gemini Press Ltd</v>
          </cell>
          <cell r="G5262">
            <v>0</v>
          </cell>
        </row>
        <row r="5263">
          <cell r="A5263" t="str">
            <v>600-275</v>
          </cell>
          <cell r="B5263" t="str">
            <v>Velco hook and loop (sewn) 20mm wide x 500mm long</v>
          </cell>
          <cell r="C5263" t="str">
            <v>Velco hook and loop (sewn) 20mm wide x 500mm long</v>
          </cell>
          <cell r="D5263">
            <v>1.38706</v>
          </cell>
          <cell r="E5263">
            <v>0</v>
          </cell>
          <cell r="F5263" t="str">
            <v>Opas Southern Ltd</v>
          </cell>
          <cell r="G5263">
            <v>0</v>
          </cell>
        </row>
        <row r="5264">
          <cell r="A5264" t="str">
            <v>600-300</v>
          </cell>
          <cell r="B5264" t="str">
            <v>Emery strip 240 grade</v>
          </cell>
          <cell r="C5264" t="str">
            <v>Emery strip 240 grade</v>
          </cell>
          <cell r="D5264">
            <v>0.49</v>
          </cell>
          <cell r="E5264">
            <v>0</v>
          </cell>
          <cell r="F5264" t="str">
            <v>NCT Supplies</v>
          </cell>
          <cell r="G5264">
            <v>0</v>
          </cell>
        </row>
        <row r="5265">
          <cell r="A5265" t="str">
            <v>600-301</v>
          </cell>
          <cell r="B5265" t="str">
            <v>Emery strip 320 grade</v>
          </cell>
          <cell r="C5265" t="str">
            <v>Emery strip 320 grade</v>
          </cell>
          <cell r="D5265">
            <v>0.48</v>
          </cell>
          <cell r="E5265">
            <v>0</v>
          </cell>
          <cell r="F5265" t="str">
            <v>Sussex Tools Ltd</v>
          </cell>
          <cell r="G5265">
            <v>0</v>
          </cell>
        </row>
        <row r="5266">
          <cell r="A5266" t="str">
            <v>600-302</v>
          </cell>
          <cell r="B5266" t="str">
            <v>Wheel dressing strip - blue</v>
          </cell>
          <cell r="C5266" t="str">
            <v>Wheel dressing strip - blue</v>
          </cell>
          <cell r="D5266">
            <v>14.85</v>
          </cell>
          <cell r="E5266">
            <v>0</v>
          </cell>
          <cell r="F5266" t="str">
            <v>NCT Supplies</v>
          </cell>
          <cell r="G5266">
            <v>0</v>
          </cell>
        </row>
        <row r="5267">
          <cell r="A5267" t="str">
            <v>600-303</v>
          </cell>
          <cell r="B5267" t="str">
            <v>M6 x 1 stainless steel nozzle</v>
          </cell>
          <cell r="C5267" t="str">
            <v>M6 x 1 stainless steel nozzle</v>
          </cell>
          <cell r="D5267">
            <v>0.89249999999999996</v>
          </cell>
          <cell r="E5267">
            <v>0</v>
          </cell>
          <cell r="F5267" t="str">
            <v>Southern Temperature Sensors</v>
          </cell>
          <cell r="G5267">
            <v>0</v>
          </cell>
        </row>
        <row r="5268">
          <cell r="A5268" t="str">
            <v>600-304</v>
          </cell>
          <cell r="B5268" t="str">
            <v>M6 x brass cone tip for above nozzle</v>
          </cell>
          <cell r="C5268" t="str">
            <v>M6 x brass cone tip for above nozzle</v>
          </cell>
          <cell r="D5268">
            <v>0.29749999999999999</v>
          </cell>
          <cell r="E5268">
            <v>0</v>
          </cell>
          <cell r="F5268" t="str">
            <v>Southern Temperature Sensors</v>
          </cell>
          <cell r="G5268">
            <v>0</v>
          </cell>
        </row>
        <row r="5269">
          <cell r="A5269" t="str">
            <v>600-305</v>
          </cell>
          <cell r="B5269" t="str">
            <v>15mm stainless steel bayonet assembly</v>
          </cell>
          <cell r="C5269" t="str">
            <v>15mm stainless steel bayonet assembly</v>
          </cell>
          <cell r="D5269">
            <v>4.8499999999999996</v>
          </cell>
          <cell r="E5269">
            <v>0</v>
          </cell>
          <cell r="F5269" t="str">
            <v>Southern Temperature Sensors</v>
          </cell>
          <cell r="G5269">
            <v>0</v>
          </cell>
        </row>
        <row r="5270">
          <cell r="A5270" t="str">
            <v>600-306</v>
          </cell>
          <cell r="B5270" t="str">
            <v>1/4" ID Bell Spring Open Coil</v>
          </cell>
          <cell r="C5270" t="str">
            <v>1/4" ID Bell Spring Open Coil</v>
          </cell>
          <cell r="D5270">
            <v>0.45</v>
          </cell>
          <cell r="E5270">
            <v>0</v>
          </cell>
          <cell r="F5270" t="str">
            <v>Southern Temperature Sensors</v>
          </cell>
          <cell r="G5270">
            <v>0</v>
          </cell>
        </row>
        <row r="5271">
          <cell r="A5271" t="str">
            <v>600-307</v>
          </cell>
          <cell r="B5271" t="str">
            <v>Bell spring for 1/4'' dia. tube</v>
          </cell>
          <cell r="C5271" t="str">
            <v>Bell spring for 1/4'' dia. tube</v>
          </cell>
          <cell r="D5271">
            <v>0.26667000000000002</v>
          </cell>
          <cell r="E5271">
            <v>0</v>
          </cell>
          <cell r="F5271" t="str">
            <v>Southern Temperature Sensors</v>
          </cell>
          <cell r="G5271">
            <v>0</v>
          </cell>
        </row>
        <row r="5272">
          <cell r="A5272" t="str">
            <v>600-308</v>
          </cell>
          <cell r="B5272" t="str">
            <v>Bell spring for 1/8'' dia. tube close coil</v>
          </cell>
          <cell r="C5272" t="str">
            <v>Bell spring for 1/8'' dia. tube close coil</v>
          </cell>
          <cell r="D5272">
            <v>0.4</v>
          </cell>
          <cell r="E5272">
            <v>0</v>
          </cell>
          <cell r="F5272" t="str">
            <v>Southern Temperature Sensors</v>
          </cell>
          <cell r="G5272">
            <v>0</v>
          </cell>
        </row>
        <row r="5273">
          <cell r="A5273" t="str">
            <v>600-309</v>
          </cell>
          <cell r="B5273" t="str">
            <v>Bell spring for 3/16'' dia. tube close coil</v>
          </cell>
          <cell r="C5273" t="str">
            <v>Bell spring for 3/16'' dia. tube close coil</v>
          </cell>
          <cell r="D5273">
            <v>0.36</v>
          </cell>
          <cell r="E5273">
            <v>0</v>
          </cell>
          <cell r="F5273" t="str">
            <v>Southern Temperature Sensors</v>
          </cell>
          <cell r="G5273">
            <v>0</v>
          </cell>
        </row>
        <row r="5274">
          <cell r="A5274" t="str">
            <v>600-310</v>
          </cell>
          <cell r="B5274" t="str">
            <v>3/16'' bayonet spring 200mm c/w 11.5mm I.D bay. Cap single s</v>
          </cell>
          <cell r="C5274" t="str">
            <v>3/16'' bayonet spring 200mm c/w 11.5mm I.D bay. Cap single slot</v>
          </cell>
          <cell r="D5274">
            <v>1.472</v>
          </cell>
          <cell r="E5274">
            <v>0</v>
          </cell>
          <cell r="F5274" t="str">
            <v>Southern Temperature Sensors</v>
          </cell>
          <cell r="G5274">
            <v>0</v>
          </cell>
        </row>
        <row r="5275">
          <cell r="A5275" t="str">
            <v>600-311</v>
          </cell>
          <cell r="B5275" t="str">
            <v>6.0mm bayonet spring c/w stainless steel bayonet cap single</v>
          </cell>
          <cell r="C5275" t="str">
            <v>6.0mm bayonet spring c/w stainless steel bayonet cap single slot</v>
          </cell>
          <cell r="D5275">
            <v>1.1499999999999999</v>
          </cell>
          <cell r="E5275">
            <v>0</v>
          </cell>
          <cell r="F5275" t="str">
            <v>Ansty Engineering Ltd</v>
          </cell>
          <cell r="G5275">
            <v>0</v>
          </cell>
        </row>
        <row r="5276">
          <cell r="A5276" t="str">
            <v>600-312</v>
          </cell>
          <cell r="B5276" t="str">
            <v>Stainless steel bayonet cap Ø 10mm 2 peg to fit 6mm spring</v>
          </cell>
          <cell r="C5276" t="str">
            <v>Stainless steel bayonet cap Ø 10mm 2 peg to fit 6mm spring</v>
          </cell>
          <cell r="D5276">
            <v>1.3174999999999999</v>
          </cell>
          <cell r="E5276">
            <v>0</v>
          </cell>
          <cell r="F5276" t="str">
            <v>Southern Temperature Sensors</v>
          </cell>
          <cell r="G5276">
            <v>0</v>
          </cell>
        </row>
        <row r="5277">
          <cell r="A5277" t="str">
            <v>600-313</v>
          </cell>
          <cell r="B5277" t="str">
            <v>Stainless steel bayonet cap 12.5mm I.D. double slot for 6mm</v>
          </cell>
          <cell r="C5277" t="str">
            <v>Stainless steel bayonet cap 12.5mm I.D. double slot for 6mm spring</v>
          </cell>
          <cell r="D5277">
            <v>1.36</v>
          </cell>
          <cell r="E5277">
            <v>0</v>
          </cell>
          <cell r="F5277" t="str">
            <v>Southern Temperature Sensors</v>
          </cell>
          <cell r="G5277">
            <v>0</v>
          </cell>
        </row>
        <row r="5278">
          <cell r="A5278" t="str">
            <v>600-314</v>
          </cell>
          <cell r="B5278" t="str">
            <v>Ø 6mm spring x 200mm long</v>
          </cell>
          <cell r="C5278" t="str">
            <v>Ø 6mm spring x 200mm long</v>
          </cell>
          <cell r="D5278">
            <v>0.38250000000000001</v>
          </cell>
          <cell r="E5278">
            <v>0</v>
          </cell>
          <cell r="F5278" t="str">
            <v>Southern Temperature Sensors</v>
          </cell>
          <cell r="G5278">
            <v>0</v>
          </cell>
        </row>
        <row r="5279">
          <cell r="A5279" t="str">
            <v>600-315</v>
          </cell>
          <cell r="B5279" t="str">
            <v>Compression spring</v>
          </cell>
          <cell r="C5279" t="str">
            <v>Compression spring</v>
          </cell>
          <cell r="D5279">
            <v>0.16259999999999999</v>
          </cell>
          <cell r="E5279">
            <v>0</v>
          </cell>
          <cell r="F5279" t="str">
            <v>SPRINGMASTERS LTD</v>
          </cell>
          <cell r="G5279">
            <v>0</v>
          </cell>
        </row>
        <row r="5280">
          <cell r="A5280" t="str">
            <v>600-316</v>
          </cell>
          <cell r="B5280" t="str">
            <v>Bayonet compression spring</v>
          </cell>
          <cell r="C5280" t="str">
            <v>Bayonet compression spring</v>
          </cell>
          <cell r="D5280">
            <v>0.26400000000000001</v>
          </cell>
          <cell r="E5280">
            <v>0</v>
          </cell>
          <cell r="F5280" t="str">
            <v>SPRINGMASTERS LTD</v>
          </cell>
          <cell r="G5280">
            <v>0</v>
          </cell>
        </row>
        <row r="5281">
          <cell r="A5281" t="str">
            <v>600-317</v>
          </cell>
          <cell r="B5281" t="str">
            <v>Extension spring Ø 0.8mm x 5.5 O.D. x 1 metre long</v>
          </cell>
          <cell r="C5281" t="str">
            <v>Extension spring Ø 0.8mm x 5.5 O.D. x 1 metre long</v>
          </cell>
          <cell r="D5281">
            <v>11.46</v>
          </cell>
          <cell r="E5281">
            <v>0</v>
          </cell>
          <cell r="F5281" t="str">
            <v>SPRINGMASTERS LTD</v>
          </cell>
          <cell r="G5281">
            <v>0</v>
          </cell>
        </row>
        <row r="5282">
          <cell r="A5282" t="str">
            <v>600-318</v>
          </cell>
          <cell r="B5282" t="str">
            <v>6mm stainless steel bayonet sping</v>
          </cell>
          <cell r="C5282" t="str">
            <v>6mm stainless steel bayonet sping</v>
          </cell>
          <cell r="D5282">
            <v>0.45</v>
          </cell>
          <cell r="E5282">
            <v>0</v>
          </cell>
          <cell r="F5282" t="str">
            <v>Southern Temperature Sensors</v>
          </cell>
          <cell r="G5282">
            <v>0</v>
          </cell>
        </row>
        <row r="5283">
          <cell r="A5283" t="str">
            <v>600-319</v>
          </cell>
          <cell r="B5283" t="str">
            <v>Ø 0.8mm x 5.50 O.D. x 50mm long extension spring</v>
          </cell>
          <cell r="C5283" t="str">
            <v>Ø 0.8mm x 5.50 O.D. x 50mm long extension spring</v>
          </cell>
          <cell r="D5283">
            <v>0.54</v>
          </cell>
          <cell r="E5283">
            <v>0</v>
          </cell>
          <cell r="F5283" t="str">
            <v>SPRINGMASTERS LTD</v>
          </cell>
          <cell r="G5283">
            <v>0</v>
          </cell>
        </row>
        <row r="5284">
          <cell r="A5284" t="str">
            <v>600-324</v>
          </cell>
          <cell r="B5284" t="str">
            <v>4mm ID S/S Squarelock Armour</v>
          </cell>
          <cell r="C5284" t="str">
            <v>4mm ID S/S Squarelock Armour</v>
          </cell>
          <cell r="D5284">
            <v>0.76</v>
          </cell>
          <cell r="E5284">
            <v>0</v>
          </cell>
          <cell r="F5284" t="str">
            <v>Southern Temperature Sensors</v>
          </cell>
          <cell r="G5284">
            <v>0</v>
          </cell>
        </row>
        <row r="5285">
          <cell r="A5285" t="str">
            <v>600-325</v>
          </cell>
          <cell r="B5285" t="str">
            <v>1/8" ID stainless steel armoured sheathing</v>
          </cell>
          <cell r="C5285" t="str">
            <v>1/8" ID stainless steel armoured sheathing</v>
          </cell>
          <cell r="D5285">
            <v>0.72</v>
          </cell>
          <cell r="E5285">
            <v>0</v>
          </cell>
          <cell r="F5285" t="str">
            <v>Southern Temperature Sensors</v>
          </cell>
          <cell r="G5285">
            <v>0</v>
          </cell>
        </row>
        <row r="5286">
          <cell r="A5286" t="str">
            <v>600-327</v>
          </cell>
          <cell r="B5286" t="str">
            <v>Stainless steel armour round lock 5mm I.D.</v>
          </cell>
          <cell r="C5286" t="str">
            <v>Stainless steel armour round lock 5mm I.D.</v>
          </cell>
          <cell r="D5286">
            <v>1.38</v>
          </cell>
          <cell r="E5286">
            <v>0</v>
          </cell>
          <cell r="F5286" t="str">
            <v>Venture-Flex Ltd</v>
          </cell>
          <cell r="G5286">
            <v>0</v>
          </cell>
        </row>
        <row r="5287">
          <cell r="A5287" t="str">
            <v>600-330</v>
          </cell>
          <cell r="B5287" t="str">
            <v>6mm O/D stainless steel armoured sheathing (3/16'')</v>
          </cell>
          <cell r="C5287" t="str">
            <v>6mm O/D stainless steel armoured sheathing (3/16'')</v>
          </cell>
          <cell r="D5287">
            <v>0.8</v>
          </cell>
          <cell r="E5287">
            <v>0</v>
          </cell>
          <cell r="F5287" t="str">
            <v>Southern Temperature Sensors</v>
          </cell>
          <cell r="G5287">
            <v>0</v>
          </cell>
        </row>
        <row r="5288">
          <cell r="A5288" t="str">
            <v>600-335</v>
          </cell>
          <cell r="B5288" t="str">
            <v>Flexible armoured sheathing 9 x7 mm stainless steel</v>
          </cell>
          <cell r="C5288" t="str">
            <v>Flexible armoured sheathing 9 x7 mm stainless steel</v>
          </cell>
          <cell r="D5288">
            <v>1.2</v>
          </cell>
          <cell r="E5288">
            <v>0</v>
          </cell>
          <cell r="F5288" t="str">
            <v>Southern Temperature Sensors</v>
          </cell>
          <cell r="G5288">
            <v>0</v>
          </cell>
        </row>
        <row r="5289">
          <cell r="A5289" t="str">
            <v>600-340</v>
          </cell>
          <cell r="B5289" t="str">
            <v>Centre pole magnet Ø 20mm x 9 mm</v>
          </cell>
          <cell r="C5289" t="str">
            <v>Centre pole magnet Ø 20mm x 9 mm</v>
          </cell>
          <cell r="D5289">
            <v>1.1040000000000001</v>
          </cell>
          <cell r="E5289">
            <v>0</v>
          </cell>
          <cell r="F5289" t="str">
            <v>RS Components Ltd</v>
          </cell>
          <cell r="G5289">
            <v>0</v>
          </cell>
        </row>
        <row r="5290">
          <cell r="A5290" t="str">
            <v>600-345</v>
          </cell>
          <cell r="B5290" t="str">
            <v>N42 NiCuNi plated Magnet Ø15mm x 6mm deep x 4.7mm ID</v>
          </cell>
          <cell r="C5290" t="str">
            <v>N42 NiCuNi plated Magnet Ø15mm x 6mm deep x 4.7mm ID</v>
          </cell>
          <cell r="D5290">
            <v>0.40694000000000002</v>
          </cell>
          <cell r="E5290">
            <v>0</v>
          </cell>
          <cell r="F5290" t="str">
            <v>China Rare Earth Magnet Company</v>
          </cell>
          <cell r="G5290">
            <v>0</v>
          </cell>
        </row>
        <row r="5291">
          <cell r="A5291" t="str">
            <v>600-350</v>
          </cell>
          <cell r="B5291" t="str">
            <v>1/4'' BSF A2 full hex nut</v>
          </cell>
          <cell r="C5291" t="str">
            <v>1/4'' BSF A2 full hex nut</v>
          </cell>
          <cell r="D5291">
            <v>4.0500000000000001E-2</v>
          </cell>
          <cell r="E5291">
            <v>0</v>
          </cell>
          <cell r="F5291" t="str">
            <v>Intafast Ltd</v>
          </cell>
          <cell r="G5291">
            <v>0</v>
          </cell>
        </row>
        <row r="5292">
          <cell r="A5292" t="str">
            <v>600-379</v>
          </cell>
          <cell r="B5292" t="str">
            <v>Ø 4mm copper disc (cut from strip)</v>
          </cell>
          <cell r="C5292" t="str">
            <v>Ø 4mm copper disc (cut from strip)</v>
          </cell>
          <cell r="D5292">
            <v>3.5000000000000003E-2</v>
          </cell>
          <cell r="E5292">
            <v>0</v>
          </cell>
          <cell r="F5292" t="str">
            <v>GRS Engineering Co (Sussex) Ltd</v>
          </cell>
          <cell r="G5292">
            <v>0</v>
          </cell>
        </row>
        <row r="5293">
          <cell r="A5293" t="str">
            <v>600-380</v>
          </cell>
          <cell r="B5293" t="str">
            <v>Ø 6mm copper disc</v>
          </cell>
          <cell r="C5293" t="str">
            <v>Ø 6mm copper disc</v>
          </cell>
          <cell r="D5293">
            <v>3.5000000000000003E-2</v>
          </cell>
          <cell r="E5293">
            <v>0</v>
          </cell>
          <cell r="F5293" t="str">
            <v>GRS Engineering Co (Sussex) Ltd</v>
          </cell>
          <cell r="G5293">
            <v>0</v>
          </cell>
        </row>
        <row r="5294">
          <cell r="A5294" t="str">
            <v>600-400</v>
          </cell>
          <cell r="B5294" t="str">
            <v>Flowsilver wire Ø1.5mm SIL55</v>
          </cell>
          <cell r="C5294" t="str">
            <v>Flowsilver wire Ø1.5mm SIL55</v>
          </cell>
          <cell r="D5294">
            <v>411.71530000000001</v>
          </cell>
          <cell r="E5294">
            <v>0</v>
          </cell>
          <cell r="F5294" t="str">
            <v>MAS Supplies Ltd</v>
          </cell>
          <cell r="G5294">
            <v>0</v>
          </cell>
        </row>
        <row r="5295">
          <cell r="A5295" t="str">
            <v>600-401</v>
          </cell>
          <cell r="B5295" t="str">
            <v>Flowsilver wire Ø0.5mm</v>
          </cell>
          <cell r="C5295" t="str">
            <v>Flowsilver wire Ø0.5mm</v>
          </cell>
          <cell r="D5295">
            <v>495</v>
          </cell>
          <cell r="E5295">
            <v>0</v>
          </cell>
          <cell r="F5295" t="str">
            <v>MAS Supplies Ltd</v>
          </cell>
          <cell r="G5295">
            <v>0</v>
          </cell>
        </row>
        <row r="5296">
          <cell r="A5296" t="str">
            <v>600-405</v>
          </cell>
          <cell r="B5296" t="str">
            <v>Easy Flo Flux Powder 250g Tub Un3288</v>
          </cell>
          <cell r="C5296" t="str">
            <v>Easy Flo Flux Powder 250g Tub Un3288</v>
          </cell>
          <cell r="D5296">
            <v>88</v>
          </cell>
          <cell r="E5296">
            <v>0</v>
          </cell>
          <cell r="F5296" t="str">
            <v/>
          </cell>
          <cell r="G5296">
            <v>0</v>
          </cell>
        </row>
        <row r="5297">
          <cell r="A5297" t="str">
            <v>600-408</v>
          </cell>
          <cell r="B5297" t="str">
            <v>Ecowave 42 Low Solids Wave Liquid Solder Flux</v>
          </cell>
          <cell r="C5297" t="str">
            <v>Ecowave 42 Low Solids Wave Liquid Solder Flux</v>
          </cell>
          <cell r="D5297">
            <v>14.2475</v>
          </cell>
          <cell r="E5297">
            <v>0</v>
          </cell>
          <cell r="F5297" t="str">
            <v>Warton Metals Ltd</v>
          </cell>
          <cell r="G5297">
            <v>0</v>
          </cell>
        </row>
        <row r="5298">
          <cell r="A5298" t="str">
            <v>600-415</v>
          </cell>
          <cell r="B5298" t="str">
            <v>Solder Pellets 96/S Lead Free</v>
          </cell>
          <cell r="C5298" t="str">
            <v>Solder Pellets 96/S Lead Free</v>
          </cell>
          <cell r="D5298">
            <v>47.73</v>
          </cell>
          <cell r="E5298">
            <v>0</v>
          </cell>
          <cell r="F5298" t="str">
            <v>Warton Metals Ltd</v>
          </cell>
          <cell r="G5298">
            <v>0</v>
          </cell>
        </row>
        <row r="5299">
          <cell r="A5299" t="str">
            <v>600-416</v>
          </cell>
          <cell r="B5299" t="str">
            <v>Aluminium 4 core solder for pipe clamp probe</v>
          </cell>
          <cell r="C5299" t="str">
            <v>Aluminium 4 core solder for pipe clamp probe</v>
          </cell>
          <cell r="D5299">
            <v>18.89</v>
          </cell>
          <cell r="E5299">
            <v>0</v>
          </cell>
          <cell r="F5299" t="str">
            <v>RS Components Ltd</v>
          </cell>
          <cell r="G5299">
            <v>0</v>
          </cell>
        </row>
        <row r="5300">
          <cell r="A5300" t="str">
            <v>600-417</v>
          </cell>
          <cell r="B5300" t="str">
            <v>0.7mm Ø silver solder wire ROSIN &amp; LEAD FREE</v>
          </cell>
          <cell r="C5300" t="str">
            <v>0.7mm Ø silver solder wire ROSIN &amp; LEAD FREE</v>
          </cell>
          <cell r="D5300">
            <v>57.28</v>
          </cell>
          <cell r="E5300">
            <v>0</v>
          </cell>
          <cell r="F5300" t="str">
            <v>Warton Metals Ltd</v>
          </cell>
          <cell r="G5300">
            <v>0</v>
          </cell>
        </row>
        <row r="5301">
          <cell r="A5301" t="str">
            <v>600-418</v>
          </cell>
          <cell r="B5301" t="str">
            <v>Solder Paste 93.5 Pb/5sn/1.5AG</v>
          </cell>
          <cell r="C5301" t="str">
            <v>Solder Paste 93.5 Pb/5sn/1.5AG</v>
          </cell>
          <cell r="D5301">
            <v>98</v>
          </cell>
          <cell r="E5301">
            <v>0</v>
          </cell>
          <cell r="F5301" t="str">
            <v>MAS Welding &amp; Brazing Ltd</v>
          </cell>
          <cell r="G5301">
            <v>0</v>
          </cell>
        </row>
        <row r="5302">
          <cell r="A5302" t="str">
            <v>600-420</v>
          </cell>
          <cell r="B5302" t="str">
            <v>22swg solder reel 0.5KG</v>
          </cell>
          <cell r="C5302" t="str">
            <v>22swg solder reel 0.5KG</v>
          </cell>
          <cell r="D5302">
            <v>7.78</v>
          </cell>
          <cell r="E5302">
            <v>0</v>
          </cell>
          <cell r="F5302" t="str">
            <v>Instrumentation</v>
          </cell>
          <cell r="G5302">
            <v>0</v>
          </cell>
        </row>
        <row r="5303">
          <cell r="A5303" t="str">
            <v>600-449</v>
          </cell>
          <cell r="B5303" t="str">
            <v>Green hand pad very fine</v>
          </cell>
          <cell r="C5303" t="str">
            <v>Green hand pad very fine</v>
          </cell>
          <cell r="D5303">
            <v>0.99</v>
          </cell>
          <cell r="E5303">
            <v>0</v>
          </cell>
          <cell r="F5303" t="str">
            <v>RS Components Ltd</v>
          </cell>
          <cell r="G5303">
            <v>0</v>
          </cell>
        </row>
        <row r="5304">
          <cell r="A5304" t="str">
            <v>600-450</v>
          </cell>
          <cell r="B5304" t="str">
            <v>Light deburring wheel (grey)</v>
          </cell>
          <cell r="C5304" t="str">
            <v>Light deburring wheel (grey)</v>
          </cell>
          <cell r="D5304">
            <v>36.950000000000003</v>
          </cell>
          <cell r="E5304">
            <v>0</v>
          </cell>
          <cell r="F5304" t="str">
            <v>MSC Industrial Supply</v>
          </cell>
          <cell r="G5304">
            <v>0</v>
          </cell>
        </row>
        <row r="5305">
          <cell r="A5305" t="str">
            <v>600-451</v>
          </cell>
          <cell r="B5305" t="str">
            <v>Sanding machine belts 4"</v>
          </cell>
          <cell r="C5305" t="str">
            <v>Sanding machine belts 4"</v>
          </cell>
          <cell r="D5305">
            <v>3.99</v>
          </cell>
          <cell r="E5305">
            <v>0</v>
          </cell>
          <cell r="F5305" t="str">
            <v>NCT Supplies</v>
          </cell>
          <cell r="G5305">
            <v>0</v>
          </cell>
        </row>
        <row r="5306">
          <cell r="A5306" t="str">
            <v>600-452</v>
          </cell>
          <cell r="B5306" t="str">
            <v>Spiral glue mixers (PAR 3)</v>
          </cell>
          <cell r="C5306" t="str">
            <v>Spiral glue mixers (PAR 3)</v>
          </cell>
          <cell r="D5306">
            <v>0.75</v>
          </cell>
          <cell r="E5306">
            <v>0</v>
          </cell>
          <cell r="F5306" t="str">
            <v>Meter Mix Systems Ltd</v>
          </cell>
          <cell r="G5306">
            <v>0</v>
          </cell>
        </row>
        <row r="5307">
          <cell r="A5307" t="str">
            <v>600-453</v>
          </cell>
          <cell r="B5307" t="str">
            <v>12 way 5 Amp strip connector</v>
          </cell>
          <cell r="C5307" t="str">
            <v>12 way 5 Amp strip connector</v>
          </cell>
          <cell r="D5307">
            <v>0.55000000000000004</v>
          </cell>
          <cell r="E5307">
            <v>0</v>
          </cell>
          <cell r="F5307" t="str">
            <v>City Electrical Factors</v>
          </cell>
          <cell r="G5307">
            <v>0</v>
          </cell>
        </row>
        <row r="5308">
          <cell r="A5308" t="str">
            <v>600-454</v>
          </cell>
          <cell r="B5308" t="str">
            <v>Static Spiral Mixer Yellow 23.5cm Long     C</v>
          </cell>
          <cell r="C5308" t="str">
            <v>Static Spiral Mixer Yellow 23.5cm Long     C</v>
          </cell>
          <cell r="D5308">
            <v>0.64</v>
          </cell>
          <cell r="E5308">
            <v>0</v>
          </cell>
          <cell r="F5308" t="str">
            <v>Meter Mix Systems Ltd</v>
          </cell>
          <cell r="G5308">
            <v>0</v>
          </cell>
        </row>
        <row r="5309">
          <cell r="A5309" t="str">
            <v>600-455</v>
          </cell>
          <cell r="B5309" t="str">
            <v>Polyethylene syringe 5ml</v>
          </cell>
          <cell r="C5309" t="str">
            <v>Polyethylene syringe 5ml</v>
          </cell>
          <cell r="D5309">
            <v>0.82799999999999996</v>
          </cell>
          <cell r="E5309">
            <v>0</v>
          </cell>
          <cell r="F5309" t="str">
            <v>RS Components Ltd</v>
          </cell>
          <cell r="G5309">
            <v>0</v>
          </cell>
        </row>
        <row r="5310">
          <cell r="A5310" t="str">
            <v>600-456</v>
          </cell>
          <cell r="B5310" t="str">
            <v>Polyethylene syringe 30ml</v>
          </cell>
          <cell r="C5310" t="str">
            <v>Polyethylene syringe 30ml</v>
          </cell>
          <cell r="D5310">
            <v>0.92079999999999995</v>
          </cell>
          <cell r="E5310">
            <v>0</v>
          </cell>
          <cell r="F5310" t="str">
            <v>R &amp; L Slaughter Ltd</v>
          </cell>
          <cell r="G5310">
            <v>0</v>
          </cell>
        </row>
        <row r="5311">
          <cell r="A5311" t="str">
            <v>600-457</v>
          </cell>
          <cell r="B5311" t="str">
            <v>10ml Luer slip syringe</v>
          </cell>
          <cell r="C5311" t="str">
            <v>10ml Luer slip syringe</v>
          </cell>
          <cell r="D5311">
            <v>0.224</v>
          </cell>
          <cell r="E5311">
            <v>0</v>
          </cell>
          <cell r="F5311" t="str">
            <v>R &amp; L Slaughter Ltd</v>
          </cell>
          <cell r="G5311">
            <v>0</v>
          </cell>
        </row>
        <row r="5312">
          <cell r="A5312" t="str">
            <v>600-458</v>
          </cell>
          <cell r="B5312" t="str">
            <v>Dispensing Nib TS21 0.5 x 1/2" 21Gauge Green</v>
          </cell>
          <cell r="C5312" t="str">
            <v>Dispensing Nib TS21 0.5 x 1/2" 21Gauge Green</v>
          </cell>
          <cell r="D5312">
            <v>0.26124000000000003</v>
          </cell>
          <cell r="E5312">
            <v>0</v>
          </cell>
          <cell r="F5312" t="str">
            <v>Rapid Electronics Ltd</v>
          </cell>
          <cell r="G5312">
            <v>0</v>
          </cell>
        </row>
        <row r="5313">
          <cell r="A5313" t="str">
            <v>600-459</v>
          </cell>
          <cell r="B5313" t="str">
            <v>Dispensing Nib 1/4" x 18g green (Price per tip)</v>
          </cell>
          <cell r="C5313" t="str">
            <v>Dispensing Nib 1/4" x 18g green (Price per tip)</v>
          </cell>
          <cell r="D5313">
            <v>0.32919999999999999</v>
          </cell>
          <cell r="E5313">
            <v>0</v>
          </cell>
          <cell r="F5313" t="str">
            <v>Farnell Electronic Components</v>
          </cell>
          <cell r="G5313">
            <v>0</v>
          </cell>
        </row>
        <row r="5314">
          <cell r="A5314" t="str">
            <v>600-460</v>
          </cell>
          <cell r="B5314" t="str">
            <v>Halfords Primer Grey 500ml Spray Can</v>
          </cell>
          <cell r="C5314" t="str">
            <v>Halfords Primer Grey 500ml Spray Can</v>
          </cell>
          <cell r="D5314">
            <v>2.5</v>
          </cell>
          <cell r="E5314">
            <v>0</v>
          </cell>
          <cell r="F5314" t="str">
            <v>Halfords</v>
          </cell>
          <cell r="G5314">
            <v>0</v>
          </cell>
        </row>
        <row r="5315">
          <cell r="A5315" t="str">
            <v>600-461</v>
          </cell>
          <cell r="B5315" t="str">
            <v>High Temperature Black Paint 300ml Spray Can</v>
          </cell>
          <cell r="C5315" t="str">
            <v>High Temperature Black Paint 300ml Spray Can</v>
          </cell>
          <cell r="D5315">
            <v>7.49</v>
          </cell>
          <cell r="E5315">
            <v>0</v>
          </cell>
          <cell r="F5315" t="str">
            <v>Halfords</v>
          </cell>
          <cell r="G5315">
            <v>0</v>
          </cell>
        </row>
        <row r="5316">
          <cell r="A5316" t="str">
            <v>600-475</v>
          </cell>
          <cell r="B5316" t="str">
            <v>Sous Vide tape 1 metre length 17mm wide grey</v>
          </cell>
          <cell r="C5316" t="str">
            <v>Sous Vide closed cell foam/tape 1 meter length 17mm wide 6.4mm thick grey</v>
          </cell>
          <cell r="D5316">
            <v>9.18</v>
          </cell>
          <cell r="E5316">
            <v>25.5</v>
          </cell>
          <cell r="F5316" t="str">
            <v>GKA Rubber &amp; Plastics</v>
          </cell>
          <cell r="G5316">
            <v>25.5</v>
          </cell>
        </row>
        <row r="5317">
          <cell r="A5317" t="str">
            <v>600-477</v>
          </cell>
          <cell r="B5317" t="str">
            <v>Pureshield Argon Size W</v>
          </cell>
          <cell r="C5317" t="str">
            <v>Pureshield Argon Size W</v>
          </cell>
          <cell r="D5317">
            <v>97.46</v>
          </cell>
          <cell r="E5317">
            <v>0</v>
          </cell>
          <cell r="F5317" t="str">
            <v>BOC Ltd</v>
          </cell>
          <cell r="G5317">
            <v>0</v>
          </cell>
        </row>
        <row r="5318">
          <cell r="A5318" t="str">
            <v>600-479</v>
          </cell>
          <cell r="B5318" t="str">
            <v>ADH25 PVC Conduit Solvent Adhesive 250ml</v>
          </cell>
          <cell r="C5318" t="str">
            <v>ADH25 PVC Conduit Solvent Adhesive 250ml</v>
          </cell>
          <cell r="D5318">
            <v>5</v>
          </cell>
          <cell r="E5318">
            <v>0</v>
          </cell>
          <cell r="F5318" t="str">
            <v>RS Components Ltd</v>
          </cell>
          <cell r="G5318">
            <v>0</v>
          </cell>
        </row>
        <row r="5319">
          <cell r="A5319" t="str">
            <v>600-480</v>
          </cell>
          <cell r="B5319" t="str">
            <v>Sous Vide tape 1 metre length 10mm wide</v>
          </cell>
          <cell r="C5319" t="str">
            <v>Sous Vide tape 1 metre length 10mm wide</v>
          </cell>
          <cell r="D5319">
            <v>0.80500000000000005</v>
          </cell>
          <cell r="E5319">
            <v>0</v>
          </cell>
          <cell r="F5319" t="str">
            <v>Russums SE607</v>
          </cell>
          <cell r="G5319">
            <v>0</v>
          </cell>
        </row>
        <row r="5320">
          <cell r="A5320" t="str">
            <v>600-481</v>
          </cell>
          <cell r="B5320" t="str">
            <v>Methylated spirits 500ml</v>
          </cell>
          <cell r="C5320" t="str">
            <v>Methylated spirits 500ml</v>
          </cell>
          <cell r="D5320">
            <v>3.99</v>
          </cell>
          <cell r="E5320">
            <v>0</v>
          </cell>
          <cell r="F5320" t="str">
            <v>Wickes</v>
          </cell>
          <cell r="G5320">
            <v>0</v>
          </cell>
        </row>
        <row r="5321">
          <cell r="A5321" t="str">
            <v>600-482</v>
          </cell>
          <cell r="B5321" t="str">
            <v>Acetone Technical 1 - 5 Litre Bottle</v>
          </cell>
          <cell r="C5321" t="str">
            <v>Acetone Technical 1 - 5 Litre Bottle</v>
          </cell>
          <cell r="D5321">
            <v>54.3</v>
          </cell>
          <cell r="E5321">
            <v>0</v>
          </cell>
          <cell r="F5321" t="str">
            <v>R &amp; L Slaughter Ltd</v>
          </cell>
          <cell r="G5321">
            <v>0</v>
          </cell>
        </row>
        <row r="5322">
          <cell r="A5322" t="str">
            <v>600-483</v>
          </cell>
          <cell r="B5322" t="str">
            <v>Duralco 4460-1 epoxy 315ºC</v>
          </cell>
          <cell r="C5322" t="str">
            <v>Duralco 4460-1 epoxy 315ºC</v>
          </cell>
          <cell r="D5322">
            <v>106.42</v>
          </cell>
          <cell r="E5322">
            <v>0</v>
          </cell>
          <cell r="F5322" t="str">
            <v>IS Rayfast</v>
          </cell>
          <cell r="G5322">
            <v>0</v>
          </cell>
        </row>
        <row r="5323">
          <cell r="A5323" t="str">
            <v>600-484</v>
          </cell>
          <cell r="B5323" t="str">
            <v>Duralco 4537-1 Pint Kit (Blue)</v>
          </cell>
          <cell r="C5323" t="str">
            <v>Duralco 4537-1 Pint Kit (Blue)</v>
          </cell>
          <cell r="D5323">
            <v>152.05000000000001</v>
          </cell>
          <cell r="E5323">
            <v>0</v>
          </cell>
          <cell r="F5323" t="str">
            <v>IS Rayfast</v>
          </cell>
          <cell r="G5323">
            <v>0</v>
          </cell>
        </row>
        <row r="5324">
          <cell r="A5324" t="str">
            <v>600-485</v>
          </cell>
          <cell r="B5324" t="str">
            <v>thermocouple attachment pads bag of 25</v>
          </cell>
          <cell r="C5324" t="str">
            <v>69 Electrical cloth tape 18 x 12mm butt cut die cut into roll of 1000.</v>
          </cell>
          <cell r="D5324">
            <v>13.644399999999999</v>
          </cell>
          <cell r="E5324">
            <v>5</v>
          </cell>
          <cell r="F5324" t="str">
            <v>Parafix</v>
          </cell>
          <cell r="G5324">
            <v>5</v>
          </cell>
        </row>
        <row r="5325">
          <cell r="A5325" t="str">
            <v>600-486</v>
          </cell>
          <cell r="B5325" t="str">
            <v>12mm dia. White Hot Melt Glue Stick</v>
          </cell>
          <cell r="C5325" t="str">
            <v>12mm dia. White Hot Melt Glue Stick</v>
          </cell>
          <cell r="D5325">
            <v>0.39</v>
          </cell>
          <cell r="E5325">
            <v>0</v>
          </cell>
          <cell r="F5325" t="str">
            <v>RS Components</v>
          </cell>
          <cell r="G5325">
            <v>0</v>
          </cell>
        </row>
        <row r="5326">
          <cell r="A5326" t="str">
            <v>600-487</v>
          </cell>
          <cell r="B5326" t="str">
            <v>Durapot room temperature curing epoxy 861-1</v>
          </cell>
          <cell r="C5326" t="str">
            <v>Durapot room temperature curing epoxy 861-1</v>
          </cell>
          <cell r="D5326">
            <v>152.05000000000001</v>
          </cell>
          <cell r="E5326">
            <v>0</v>
          </cell>
          <cell r="F5326" t="str">
            <v>IS Rayfast</v>
          </cell>
          <cell r="G5326">
            <v>0</v>
          </cell>
        </row>
        <row r="5327">
          <cell r="A5327" t="str">
            <v>600-488</v>
          </cell>
          <cell r="B5327" t="str">
            <v>Durapot high temperature epoxy 4538</v>
          </cell>
          <cell r="C5327" t="str">
            <v>Durapot high temperature epoxy 4538</v>
          </cell>
          <cell r="D5327">
            <v>92.06</v>
          </cell>
          <cell r="E5327">
            <v>0</v>
          </cell>
          <cell r="F5327" t="str">
            <v>IS Rayfast</v>
          </cell>
          <cell r="G5327">
            <v>0</v>
          </cell>
        </row>
        <row r="5328">
          <cell r="A5328" t="str">
            <v>600-489</v>
          </cell>
          <cell r="B5328" t="str">
            <v>Duraseal 1531 gold insulation putty</v>
          </cell>
          <cell r="C5328" t="str">
            <v>Duraseal 1531 gold insulation putty</v>
          </cell>
          <cell r="D5328">
            <v>27.72</v>
          </cell>
          <cell r="E5328">
            <v>0</v>
          </cell>
          <cell r="F5328" t="str">
            <v>IS Rayfast</v>
          </cell>
          <cell r="G5328">
            <v>0</v>
          </cell>
        </row>
        <row r="5329">
          <cell r="A5329" t="str">
            <v>600-490</v>
          </cell>
          <cell r="B5329" t="str">
            <v>Fibreglass resin 2 part</v>
          </cell>
          <cell r="C5329" t="str">
            <v>Fibreglass resin 2 part</v>
          </cell>
          <cell r="D5329">
            <v>12.7</v>
          </cell>
          <cell r="E5329">
            <v>0</v>
          </cell>
          <cell r="F5329" t="str">
            <v>Halfords</v>
          </cell>
          <cell r="G5329">
            <v>0</v>
          </cell>
        </row>
        <row r="5330">
          <cell r="A5330" t="str">
            <v>600-491</v>
          </cell>
          <cell r="B5330" t="str">
            <v>Varnish Insulating 250ml</v>
          </cell>
          <cell r="C5330" t="str">
            <v>Varnish Insulating 250ml</v>
          </cell>
          <cell r="D5330">
            <v>6.52</v>
          </cell>
          <cell r="E5330">
            <v>0</v>
          </cell>
          <cell r="F5330" t="str">
            <v>RS Components Ltd</v>
          </cell>
          <cell r="G5330">
            <v>0</v>
          </cell>
        </row>
        <row r="5331">
          <cell r="A5331" t="str">
            <v>600-492</v>
          </cell>
          <cell r="B5331" t="str">
            <v>Black pigment glue fibreglass</v>
          </cell>
          <cell r="C5331" t="str">
            <v>Black pigment glue fibreglass</v>
          </cell>
          <cell r="D5331">
            <v>7.9</v>
          </cell>
          <cell r="E5331">
            <v>0</v>
          </cell>
          <cell r="F5331" t="str">
            <v>ABL Stevens</v>
          </cell>
          <cell r="G5331">
            <v>0</v>
          </cell>
        </row>
        <row r="5332">
          <cell r="A5332" t="str">
            <v>600-493</v>
          </cell>
          <cell r="B5332" t="str">
            <v>Stycast 2762 + cat. 17</v>
          </cell>
          <cell r="C5332" t="str">
            <v>Stycast 2762 + cat. 17</v>
          </cell>
          <cell r="D5332">
            <v>73.989999999999995</v>
          </cell>
          <cell r="E5332">
            <v>0</v>
          </cell>
          <cell r="F5332" t="str">
            <v>Hitek Electonic</v>
          </cell>
          <cell r="G5332">
            <v>0</v>
          </cell>
        </row>
        <row r="5333">
          <cell r="A5333" t="str">
            <v>600-494</v>
          </cell>
          <cell r="B5333" t="str">
            <v>Polyurethane resin UR5041 250gram pack</v>
          </cell>
          <cell r="C5333" t="str">
            <v>Polyurethane resin UR5041 250gram pack_x000D_
_x000D_
Electrolube 250g Black PUR Pack Potting Compound - as per rs web site</v>
          </cell>
          <cell r="D5333">
            <v>10.77</v>
          </cell>
          <cell r="E5333">
            <v>0</v>
          </cell>
          <cell r="F5333" t="str">
            <v>RS Components Ltd</v>
          </cell>
          <cell r="G5333">
            <v>0</v>
          </cell>
        </row>
        <row r="5334">
          <cell r="A5334" t="str">
            <v>600-495</v>
          </cell>
          <cell r="B5334" t="str">
            <v>heat transfer compound HTC10S supplied in 10ml syringe</v>
          </cell>
          <cell r="C5334" t="str">
            <v>heat transfer compound HTC10S supplied in 10ml syringe</v>
          </cell>
          <cell r="D5334">
            <v>1.93408</v>
          </cell>
          <cell r="E5334">
            <v>3</v>
          </cell>
          <cell r="F5334" t="str">
            <v>Grosvenor</v>
          </cell>
          <cell r="G5334">
            <v>3</v>
          </cell>
        </row>
        <row r="5335">
          <cell r="A5335" t="str">
            <v>600-495S</v>
          </cell>
          <cell r="B5335" t="str">
            <v>Heat Transfer Compound HTSP50T 50ml Syringe</v>
          </cell>
          <cell r="C5335" t="str">
            <v>Heat Transfer Compound HTSP50T 50ml Syringe</v>
          </cell>
          <cell r="D5335">
            <v>30.47</v>
          </cell>
          <cell r="E5335">
            <v>0</v>
          </cell>
          <cell r="F5335" t="str">
            <v>Farnell Electronic Components</v>
          </cell>
          <cell r="G5335">
            <v>0</v>
          </cell>
        </row>
        <row r="5336">
          <cell r="A5336" t="str">
            <v>600-496</v>
          </cell>
          <cell r="B5336" t="str">
            <v>310ml Tube White Silicone Potting Compound</v>
          </cell>
          <cell r="C5336" t="str">
            <v>310ml Tube White Silicone Potting Compound</v>
          </cell>
          <cell r="D5336">
            <v>36.956249999999997</v>
          </cell>
          <cell r="E5336">
            <v>0</v>
          </cell>
          <cell r="F5336" t="str">
            <v>RS Components Ltd</v>
          </cell>
          <cell r="G5336">
            <v>0</v>
          </cell>
        </row>
        <row r="5337">
          <cell r="A5337" t="str">
            <v>600-497</v>
          </cell>
          <cell r="B5337" t="str">
            <v>Thermally conductive epoxy resin 250gram</v>
          </cell>
          <cell r="C5337" t="str">
            <v>Thermally conductive epoxy resin 250gram</v>
          </cell>
          <cell r="D5337">
            <v>7.74</v>
          </cell>
          <cell r="E5337">
            <v>0</v>
          </cell>
          <cell r="F5337" t="str">
            <v>RS Components Ltd</v>
          </cell>
          <cell r="G5337">
            <v>0</v>
          </cell>
        </row>
        <row r="5338">
          <cell r="A5338" t="str">
            <v>600-498</v>
          </cell>
          <cell r="B5338" t="str">
            <v>Cyanoacrylate adhesive 3g tube</v>
          </cell>
          <cell r="C5338" t="str">
            <v>Cyanoacrylate adhesive 3g tube</v>
          </cell>
          <cell r="D5338">
            <v>2.6</v>
          </cell>
          <cell r="E5338">
            <v>0</v>
          </cell>
          <cell r="F5338" t="str">
            <v>Farnell Electronic Components</v>
          </cell>
          <cell r="G5338">
            <v>0</v>
          </cell>
        </row>
        <row r="5339">
          <cell r="A5339" t="str">
            <v>600-499</v>
          </cell>
          <cell r="B5339" t="str">
            <v>ER1452 Epoxy Resin</v>
          </cell>
          <cell r="C5339" t="str">
            <v>ER1452 Epoxy Resin</v>
          </cell>
          <cell r="D5339">
            <v>10.702</v>
          </cell>
          <cell r="E5339">
            <v>0</v>
          </cell>
          <cell r="F5339" t="str">
            <v>Electrolube AF</v>
          </cell>
          <cell r="G5339">
            <v>0</v>
          </cell>
        </row>
        <row r="5340">
          <cell r="A5340" t="str">
            <v>600-501</v>
          </cell>
          <cell r="B5340" t="str">
            <v>3 x 50mm 10A twin bore ceramic</v>
          </cell>
          <cell r="C5340" t="str">
            <v>3 x 50mm 10A twin bore ceramic</v>
          </cell>
          <cell r="D5340">
            <v>0.11</v>
          </cell>
          <cell r="E5340">
            <v>0</v>
          </cell>
          <cell r="F5340" t="str">
            <v>Anderman Ceramics</v>
          </cell>
          <cell r="G5340">
            <v>0</v>
          </cell>
        </row>
        <row r="5341">
          <cell r="A5341" t="str">
            <v>600-502</v>
          </cell>
          <cell r="B5341" t="str">
            <v>3 x 75mm 10A twin bore ceramic</v>
          </cell>
          <cell r="C5341" t="str">
            <v>3 x 75mm 10A twin bore ceramic</v>
          </cell>
          <cell r="D5341">
            <v>0.11</v>
          </cell>
          <cell r="E5341">
            <v>0</v>
          </cell>
          <cell r="F5341" t="str">
            <v>Anderman Ceramics</v>
          </cell>
          <cell r="G5341">
            <v>0</v>
          </cell>
        </row>
        <row r="5342">
          <cell r="A5342" t="str">
            <v>600-503</v>
          </cell>
          <cell r="B5342" t="str">
            <v>2mm OD x 3.5mm long ceramic alumina tube</v>
          </cell>
          <cell r="C5342" t="str">
            <v>2mm OD x 3.5mm long ceramic alumina tube</v>
          </cell>
          <cell r="D5342">
            <v>0.75</v>
          </cell>
          <cell r="E5342">
            <v>0</v>
          </cell>
          <cell r="F5342" t="str">
            <v>Precision Ceramics</v>
          </cell>
          <cell r="G5342">
            <v>0</v>
          </cell>
        </row>
        <row r="5343">
          <cell r="A5343" t="str">
            <v>600-504</v>
          </cell>
          <cell r="B5343" t="str">
            <v>2.1mm Ø0.6 x 50mm long twin bore ceramic</v>
          </cell>
          <cell r="C5343" t="str">
            <v>2.1mm Ø0.6 x 50mm long twin bore ceramic</v>
          </cell>
          <cell r="D5343">
            <v>0.15</v>
          </cell>
          <cell r="E5343">
            <v>0</v>
          </cell>
          <cell r="F5343" t="str">
            <v>Anderman Ceramics</v>
          </cell>
          <cell r="G5343">
            <v>0</v>
          </cell>
        </row>
        <row r="5344">
          <cell r="A5344" t="str">
            <v>600-506</v>
          </cell>
          <cell r="B5344" t="str">
            <v>4 x 50mm 10A round twin bore ceramic 082D</v>
          </cell>
          <cell r="C5344" t="str">
            <v>4 x 50mm 10A round twin bore ceramic 082D</v>
          </cell>
          <cell r="D5344">
            <v>0.15</v>
          </cell>
          <cell r="E5344">
            <v>0</v>
          </cell>
          <cell r="F5344" t="str">
            <v>Anderman Ceramics</v>
          </cell>
          <cell r="G5344">
            <v>0</v>
          </cell>
        </row>
        <row r="5345">
          <cell r="A5345" t="str">
            <v>600-507</v>
          </cell>
          <cell r="B5345" t="str">
            <v>4.5 x 50mm 10A round four bore ceramic</v>
          </cell>
          <cell r="C5345" t="str">
            <v>4.5 x 50mm 10A round four bore ceramic</v>
          </cell>
          <cell r="D5345">
            <v>0.08</v>
          </cell>
          <cell r="E5345">
            <v>0</v>
          </cell>
          <cell r="F5345" t="str">
            <v>Anderman Ceramics</v>
          </cell>
          <cell r="G5345">
            <v>0</v>
          </cell>
        </row>
        <row r="5346">
          <cell r="A5346" t="str">
            <v>600-508</v>
          </cell>
          <cell r="B5346" t="str">
            <v>Standard ceramic tube 2.0mm OD x 1.5mm ID x 4mm long</v>
          </cell>
          <cell r="C5346" t="str">
            <v>Standard ceramic tube 2.0mm OD x 1.5mm ID x 4mm long</v>
          </cell>
          <cell r="D5346">
            <v>0.41</v>
          </cell>
          <cell r="E5346">
            <v>0</v>
          </cell>
          <cell r="F5346" t="str">
            <v>Precision Ceramics</v>
          </cell>
          <cell r="G5346">
            <v>0</v>
          </cell>
        </row>
        <row r="5347">
          <cell r="A5347" t="str">
            <v>600-590</v>
          </cell>
          <cell r="B5347" t="str">
            <v>Loctite 4062 adhesive 20grams -40 to 80°C</v>
          </cell>
          <cell r="C5347" t="str">
            <v>Loctite 4062 adhesive 20grams -40 to 80°C</v>
          </cell>
          <cell r="D5347">
            <v>25.81</v>
          </cell>
          <cell r="E5347">
            <v>0</v>
          </cell>
          <cell r="F5347" t="str">
            <v>RS Components Ltd</v>
          </cell>
          <cell r="G5347">
            <v>0</v>
          </cell>
        </row>
        <row r="5348">
          <cell r="A5348" t="str">
            <v>600-591</v>
          </cell>
          <cell r="B5348" t="str">
            <v>Loctite 770 primer 10grams</v>
          </cell>
          <cell r="C5348" t="str">
            <v>Loctite 770 primer 10grams</v>
          </cell>
          <cell r="D5348">
            <v>20.3</v>
          </cell>
          <cell r="E5348">
            <v>0</v>
          </cell>
          <cell r="F5348" t="str">
            <v>RS Components Ltd</v>
          </cell>
          <cell r="G5348">
            <v>0</v>
          </cell>
        </row>
        <row r="5349">
          <cell r="A5349" t="str">
            <v>600-592</v>
          </cell>
          <cell r="B5349" t="str">
            <v>Loctite 222 threadlocker 50ml</v>
          </cell>
          <cell r="C5349" t="str">
            <v>Loctite 222 threadlocker 50ml</v>
          </cell>
          <cell r="D5349">
            <v>9.31</v>
          </cell>
          <cell r="E5349">
            <v>0</v>
          </cell>
          <cell r="F5349" t="str">
            <v>RS Components Ltd</v>
          </cell>
          <cell r="G5349">
            <v>0</v>
          </cell>
        </row>
        <row r="5350">
          <cell r="A5350" t="str">
            <v>600-595</v>
          </cell>
          <cell r="B5350" t="str">
            <v>Aluminium oxide 5KG insulating powder</v>
          </cell>
          <cell r="C5350" t="str">
            <v>Aluminium oxide 5KG insulating powder</v>
          </cell>
          <cell r="D5350">
            <v>169</v>
          </cell>
          <cell r="E5350">
            <v>0</v>
          </cell>
          <cell r="F5350" t="str">
            <v>R &amp; L Slaughter Ltd</v>
          </cell>
          <cell r="G5350">
            <v>0</v>
          </cell>
        </row>
        <row r="5351">
          <cell r="A5351" t="str">
            <v>601-101</v>
          </cell>
          <cell r="B5351" t="str">
            <v>'K' ceramic sub assembly 3/8"                       S</v>
          </cell>
          <cell r="C5351" t="str">
            <v>'K' ceramic sub assembly 3/8"                      S</v>
          </cell>
          <cell r="D5351">
            <v>4.2</v>
          </cell>
          <cell r="E5351">
            <v>0</v>
          </cell>
          <cell r="F5351" t="str">
            <v>Cambridge Electron Beam</v>
          </cell>
          <cell r="G5351">
            <v>0</v>
          </cell>
        </row>
        <row r="5352">
          <cell r="A5352" t="str">
            <v>601-150</v>
          </cell>
          <cell r="B5352" t="str">
            <v>Welded Assembly 4.5 x 130mm S/S Between Pack Tube</v>
          </cell>
          <cell r="C5352" t="str">
            <v>Welded Assembly 4.5 x 130mm S/S Between Pack Tube</v>
          </cell>
          <cell r="D5352">
            <v>1.6616299999999999</v>
          </cell>
          <cell r="E5352">
            <v>0</v>
          </cell>
          <cell r="F5352" t="str">
            <v>Sensors</v>
          </cell>
          <cell r="G5352">
            <v>0</v>
          </cell>
        </row>
        <row r="5353">
          <cell r="A5353" t="str">
            <v>601-150F</v>
          </cell>
          <cell r="B5353" t="str">
            <v>Welded Assembly 4.5 x 130mm S/S Between Pack Tube</v>
          </cell>
          <cell r="C5353" t="str">
            <v>Welded Assembly 4.5 x 130mm S/S Between Pack Tube</v>
          </cell>
          <cell r="D5353">
            <v>1.56</v>
          </cell>
          <cell r="E5353">
            <v>0</v>
          </cell>
          <cell r="F5353" t="str">
            <v>Sensors</v>
          </cell>
          <cell r="G5353">
            <v>0</v>
          </cell>
        </row>
        <row r="5354">
          <cell r="A5354" t="str">
            <v>601-160</v>
          </cell>
          <cell r="B5354" t="str">
            <v>Between pack element type T (built to order)</v>
          </cell>
          <cell r="C5354" t="str">
            <v>Between pack element type T (built to order)</v>
          </cell>
          <cell r="D5354">
            <v>2.2000000000000002</v>
          </cell>
          <cell r="E5354">
            <v>0</v>
          </cell>
          <cell r="F5354" t="str">
            <v>Sensors</v>
          </cell>
          <cell r="G5354">
            <v>0</v>
          </cell>
        </row>
        <row r="5355">
          <cell r="A5355" t="str">
            <v>601-170</v>
          </cell>
          <cell r="B5355" t="str">
            <v>Between pack foil &amp; adhesive stick/cut out shape</v>
          </cell>
          <cell r="C5355" t="str">
            <v>Between pack foil &amp; adhesive stick/cut out shape</v>
          </cell>
          <cell r="D5355">
            <v>0.31331999999999999</v>
          </cell>
          <cell r="E5355">
            <v>0</v>
          </cell>
          <cell r="F5355" t="str">
            <v>Parafix</v>
          </cell>
          <cell r="G5355">
            <v>0</v>
          </cell>
        </row>
        <row r="5356">
          <cell r="A5356" t="str">
            <v>601-171</v>
          </cell>
          <cell r="B5356" t="str">
            <v>39.5 x 12mm adhesive pad black</v>
          </cell>
          <cell r="C5356" t="str">
            <v>39.5 x 12mm adhesive pad black</v>
          </cell>
          <cell r="D5356">
            <v>0.06</v>
          </cell>
          <cell r="E5356">
            <v>0</v>
          </cell>
          <cell r="F5356" t="str">
            <v>Parafix</v>
          </cell>
          <cell r="G5356">
            <v>0</v>
          </cell>
        </row>
        <row r="5357">
          <cell r="A5357" t="str">
            <v>601-175</v>
          </cell>
          <cell r="B5357" t="str">
            <v>Remote sensor adhesive pad 22.7 x 17.7 x 2mm thick RA91</v>
          </cell>
          <cell r="C5357" t="str">
            <v>Remote sensor adhesive pad 22.7 x 17.7 x 2mm thick RA91</v>
          </cell>
          <cell r="D5357">
            <v>0.1613</v>
          </cell>
          <cell r="E5357">
            <v>0</v>
          </cell>
          <cell r="F5357" t="str">
            <v>Parafix</v>
          </cell>
          <cell r="G5357">
            <v>0</v>
          </cell>
        </row>
        <row r="5358">
          <cell r="A5358" t="str">
            <v>601-176</v>
          </cell>
          <cell r="B5358" t="str">
            <v>Thermamite socket adhesive pad 35.7 x 25.7 x 2mm thick RA91</v>
          </cell>
          <cell r="C5358" t="str">
            <v>Thermamite socket adhesive pad 35.7 x 25.7 x 2mm thick RA91</v>
          </cell>
          <cell r="D5358">
            <v>0.16159999999999999</v>
          </cell>
          <cell r="E5358">
            <v>0</v>
          </cell>
          <cell r="F5358" t="str">
            <v>Parafix</v>
          </cell>
          <cell r="G5358">
            <v>0</v>
          </cell>
        </row>
        <row r="5359">
          <cell r="A5359" t="str">
            <v>601-603</v>
          </cell>
          <cell r="B5359" t="str">
            <v>Type K 0.5mm MI thermocouple probe sub assembly</v>
          </cell>
          <cell r="C5359" t="str">
            <v>Type K 0.5mm MI thermocouple probe sub assembly</v>
          </cell>
          <cell r="D5359">
            <v>43.67</v>
          </cell>
          <cell r="E5359">
            <v>0</v>
          </cell>
          <cell r="F5359" t="str">
            <v>Helium Projects</v>
          </cell>
          <cell r="G5359">
            <v>0</v>
          </cell>
        </row>
        <row r="5360">
          <cell r="A5360" t="str">
            <v>601-605</v>
          </cell>
          <cell r="B5360" t="str">
            <v>Type K MI 1.5 x 175mm plain pot &amp; 100mm 7/0.2 PTFE flexi tai</v>
          </cell>
          <cell r="C5360" t="str">
            <v>Type K MI 1.5 x 175mm plain pot &amp; 100mm 7/0.2 PTFE flexi tails</v>
          </cell>
          <cell r="D5360">
            <v>5.79</v>
          </cell>
          <cell r="E5360">
            <v>0</v>
          </cell>
          <cell r="F5360" t="str">
            <v>ITH Ltd</v>
          </cell>
          <cell r="G5360">
            <v>0</v>
          </cell>
        </row>
        <row r="5361">
          <cell r="A5361" t="str">
            <v>601-710</v>
          </cell>
          <cell r="B5361" t="str">
            <v>Type K MI 3 x 125mm with 10mm solid tails temperature sealed</v>
          </cell>
          <cell r="C5361" t="str">
            <v>Type K MI 3 x 125mm with 10mm solid tails temperature sealed (no heat shrink)</v>
          </cell>
          <cell r="D5361">
            <v>12.14</v>
          </cell>
          <cell r="E5361">
            <v>0</v>
          </cell>
          <cell r="F5361" t="str">
            <v>ITH Ltd</v>
          </cell>
          <cell r="G5361">
            <v>0</v>
          </cell>
        </row>
        <row r="5362">
          <cell r="A5362" t="str">
            <v>601-711</v>
          </cell>
          <cell r="B5362" t="str">
            <v>Type K MI 1.5 x 2330mm with 10mm solid tails temperature sea</v>
          </cell>
          <cell r="C5362" t="str">
            <v>Type K MI 1.5 x 2330mm with 10mm solid tails temperature sealed</v>
          </cell>
          <cell r="D5362">
            <v>6.81</v>
          </cell>
          <cell r="E5362">
            <v>0</v>
          </cell>
          <cell r="F5362" t="str">
            <v>ITH Ltd</v>
          </cell>
          <cell r="G5362">
            <v>0</v>
          </cell>
        </row>
        <row r="5363">
          <cell r="A5363" t="str">
            <v>601-712</v>
          </cell>
          <cell r="B5363" t="str">
            <v>Type K MI 4.5x1540mm small plain pot 1.2m PVC lead 25mm tail</v>
          </cell>
          <cell r="C5363" t="str">
            <v>Type K MI 4.5x1540mm small plain pot 1.2m PVC lead 25mm tails</v>
          </cell>
          <cell r="D5363">
            <v>25.9</v>
          </cell>
          <cell r="E5363">
            <v>0</v>
          </cell>
          <cell r="F5363" t="str">
            <v>ITH Ltd</v>
          </cell>
          <cell r="G5363">
            <v>0</v>
          </cell>
        </row>
        <row r="5364">
          <cell r="A5364" t="str">
            <v>601-713</v>
          </cell>
          <cell r="B5364" t="str">
            <v>Type K MI 3 x 344mm with plain pot 100mm 7/0.2 PTFE flexi ta</v>
          </cell>
          <cell r="C5364" t="str">
            <v>Type K MI 3 x 344mm with plain pot 100mm 7/0.2 PTFE flexi tails</v>
          </cell>
          <cell r="D5364">
            <v>6.13</v>
          </cell>
          <cell r="E5364">
            <v>0</v>
          </cell>
          <cell r="F5364" t="str">
            <v>ITH Ltd</v>
          </cell>
          <cell r="G5364">
            <v>0</v>
          </cell>
        </row>
        <row r="5365">
          <cell r="A5365" t="str">
            <v>601-714</v>
          </cell>
          <cell r="B5365" t="str">
            <v>Type T MI 1.5 x 175mm with plain pot 100mm PTFE tails</v>
          </cell>
          <cell r="C5365" t="str">
            <v>Type T MI 1.5 x 175mm with plain pot 100mm PTFE tails</v>
          </cell>
          <cell r="D5365">
            <v>10.64</v>
          </cell>
          <cell r="E5365">
            <v>0</v>
          </cell>
          <cell r="F5365" t="str">
            <v>Helium Projects</v>
          </cell>
          <cell r="G5365">
            <v>0</v>
          </cell>
        </row>
        <row r="5366">
          <cell r="A5366" t="str">
            <v>601-715</v>
          </cell>
          <cell r="B5366" t="str">
            <v>Type T MI 3 x 175mm with plain pot 100mm PTFE tails</v>
          </cell>
          <cell r="C5366" t="str">
            <v>Type T MI 3 x 175mm with plain pot 100mm PTFE tails</v>
          </cell>
          <cell r="D5366">
            <v>10.35</v>
          </cell>
          <cell r="E5366">
            <v>0</v>
          </cell>
          <cell r="F5366" t="str">
            <v>Helium Projects</v>
          </cell>
          <cell r="G5366">
            <v>0</v>
          </cell>
        </row>
        <row r="5367">
          <cell r="A5367" t="str">
            <v>601-717</v>
          </cell>
          <cell r="B5367" t="str">
            <v>Type K MI 1 x 165mm small M8 pot 1200mm flat pair lead &amp; 20m</v>
          </cell>
          <cell r="C5367" t="str">
            <v>Type K MI 1 x 165mm small M8 pot 1200mm flat pair lead &amp; 20mm tails</v>
          </cell>
          <cell r="D5367">
            <v>8</v>
          </cell>
          <cell r="E5367">
            <v>0</v>
          </cell>
          <cell r="F5367" t="str">
            <v>Helium Projects</v>
          </cell>
          <cell r="G5367">
            <v>0</v>
          </cell>
        </row>
        <row r="5368">
          <cell r="A5368" t="str">
            <v>601-718</v>
          </cell>
          <cell r="B5368" t="str">
            <v>Type K MI 3 x 340mm small plain pot &amp; 100mm 7/0.2 PTFE flexi</v>
          </cell>
          <cell r="C5368" t="str">
            <v>Type K MI 3 x 340mm small plain pot &amp; 100mm 7/0.2 PTFE flexi tails</v>
          </cell>
          <cell r="D5368">
            <v>6.75</v>
          </cell>
          <cell r="E5368">
            <v>0</v>
          </cell>
          <cell r="F5368" t="str">
            <v>Helium Projects</v>
          </cell>
          <cell r="G5368">
            <v>0</v>
          </cell>
        </row>
        <row r="5369">
          <cell r="A5369" t="str">
            <v>601-719</v>
          </cell>
          <cell r="B5369" t="str">
            <v>Type K MI 3 x 175mm plain pot &amp; 100mm 7/0.2 PTFE flexi tails</v>
          </cell>
          <cell r="C5369" t="str">
            <v>Type K MI 3 x 175mm plain pot &amp; 100mm 7/0.2 PTFE flexi tails</v>
          </cell>
          <cell r="D5369">
            <v>5.98</v>
          </cell>
          <cell r="E5369">
            <v>0</v>
          </cell>
          <cell r="F5369" t="str">
            <v>Helium Projects</v>
          </cell>
          <cell r="G5369">
            <v>0</v>
          </cell>
        </row>
        <row r="5370">
          <cell r="A5370" t="str">
            <v>601-820</v>
          </cell>
          <cell r="B5370" t="str">
            <v>Type K MI 6 x 185mm with 50mm solid tails and temperature se</v>
          </cell>
          <cell r="C5370" t="str">
            <v>Type K MI 6 x 185mm with 50mm solid tails and temperature sealed</v>
          </cell>
          <cell r="D5370">
            <v>4.58</v>
          </cell>
          <cell r="E5370">
            <v>0</v>
          </cell>
          <cell r="F5370" t="str">
            <v>ITH Ltd</v>
          </cell>
          <cell r="G5370">
            <v>0</v>
          </cell>
        </row>
        <row r="5371">
          <cell r="A5371" t="str">
            <v>601-822</v>
          </cell>
          <cell r="B5371" t="str">
            <v>Type K MI 6 x 235mm with temperature glue &amp; 75mm solid tails</v>
          </cell>
          <cell r="C5371" t="str">
            <v>Type K MI 6 x 235mm with temperature glue &amp; 75mm solid tails</v>
          </cell>
          <cell r="D5371">
            <v>5.94</v>
          </cell>
          <cell r="E5371">
            <v>0</v>
          </cell>
          <cell r="F5371" t="str">
            <v>ITH Ltd</v>
          </cell>
          <cell r="G5371">
            <v>0</v>
          </cell>
        </row>
        <row r="5372">
          <cell r="A5372" t="str">
            <v>601-825</v>
          </cell>
          <cell r="B5372" t="str">
            <v>KWK2B60 x 285mm with temperature glue &amp; 75mm solid tails</v>
          </cell>
          <cell r="C5372" t="str">
            <v>KWK2B60 x 285mm with temperature glue &amp; 75mm solid tails</v>
          </cell>
          <cell r="D5372">
            <v>6.19</v>
          </cell>
          <cell r="E5372">
            <v>0</v>
          </cell>
          <cell r="F5372" t="str">
            <v>ITH Ltd</v>
          </cell>
          <cell r="G5372">
            <v>0</v>
          </cell>
        </row>
        <row r="5373">
          <cell r="A5373" t="str">
            <v>601-901</v>
          </cell>
          <cell r="B5373" t="str">
            <v>PCB for wall mounted probes</v>
          </cell>
          <cell r="C5373" t="str">
            <v>PCB for wall mounted probes</v>
          </cell>
          <cell r="D5373">
            <v>0.43</v>
          </cell>
          <cell r="E5373">
            <v>0</v>
          </cell>
          <cell r="F5373" t="str">
            <v>Sensors</v>
          </cell>
          <cell r="G5373">
            <v>0</v>
          </cell>
        </row>
        <row r="5374">
          <cell r="A5374" t="str">
            <v>601-902</v>
          </cell>
          <cell r="B5374" t="str">
            <v>2 way terminal block</v>
          </cell>
          <cell r="C5374" t="str">
            <v>2 way terminal block</v>
          </cell>
          <cell r="D5374">
            <v>0.11600000000000001</v>
          </cell>
          <cell r="E5374">
            <v>0</v>
          </cell>
          <cell r="F5374" t="str">
            <v>RS Components Ltd</v>
          </cell>
          <cell r="G5374">
            <v>0</v>
          </cell>
        </row>
        <row r="5375">
          <cell r="A5375" t="str">
            <v>602-004</v>
          </cell>
          <cell r="B5375" t="str">
            <v>Solder Clamp  4.5mm for 102 Series Plug.</v>
          </cell>
          <cell r="C5375" t="str">
            <v>for 102 Series Plug.</v>
          </cell>
          <cell r="D5375">
            <v>0</v>
          </cell>
          <cell r="E5375">
            <v>0</v>
          </cell>
          <cell r="F5375" t="str">
            <v>Southdownview Road</v>
          </cell>
          <cell r="G5375">
            <v>0</v>
          </cell>
        </row>
        <row r="5376">
          <cell r="A5376" t="str">
            <v>602-010</v>
          </cell>
          <cell r="B5376" t="str">
            <v>Thermocouple Rubber Cap Blue 2.031 Dia x 19.05mm Long</v>
          </cell>
          <cell r="C5376" t="str">
            <v>Thermocouple Rubber Cap Blue 2.031 Dia x 19.05mm Long</v>
          </cell>
          <cell r="D5376">
            <v>0.01</v>
          </cell>
          <cell r="E5376">
            <v>0</v>
          </cell>
          <cell r="F5376" t="str">
            <v>Mocap Ltd</v>
          </cell>
          <cell r="G5376">
            <v>0</v>
          </cell>
        </row>
        <row r="5377">
          <cell r="A5377" t="str">
            <v>602-011</v>
          </cell>
          <cell r="B5377" t="str">
            <v>1.58 ID x 12.7mm plastic cap black</v>
          </cell>
          <cell r="C5377" t="str">
            <v>1.58 ID x 12.7mm plastic cap black</v>
          </cell>
          <cell r="D5377">
            <v>2.3980000000000001E-2</v>
          </cell>
          <cell r="E5377">
            <v>0</v>
          </cell>
          <cell r="F5377" t="str">
            <v>Mocap Ltd</v>
          </cell>
          <cell r="G5377">
            <v>0</v>
          </cell>
        </row>
        <row r="5378">
          <cell r="A5378" t="str">
            <v>602-0128</v>
          </cell>
          <cell r="B5378" t="str">
            <v>Clear Heatshrink 2mm cut to 20mm lengths</v>
          </cell>
          <cell r="C5378" t="str">
            <v>Clear Heatshrink 2mm cut to 20mm lengths</v>
          </cell>
          <cell r="D5378">
            <v>3.6999999999999998E-2</v>
          </cell>
          <cell r="E5378">
            <v>0</v>
          </cell>
          <cell r="F5378" t="str">
            <v>Instrumentation</v>
          </cell>
          <cell r="G5378">
            <v>0</v>
          </cell>
        </row>
        <row r="5379">
          <cell r="A5379" t="str">
            <v>602-013</v>
          </cell>
          <cell r="B5379" t="str">
            <v>4.37 ID x 19.05mm plastic cap 9238 blue</v>
          </cell>
          <cell r="C5379" t="str">
            <v>4.37 ID x 19.05mm plastic cap 9238 blue</v>
          </cell>
          <cell r="D5379">
            <v>7.7560000000000004E-2</v>
          </cell>
          <cell r="E5379">
            <v>0</v>
          </cell>
          <cell r="F5379" t="str">
            <v>Mocap Ltd</v>
          </cell>
          <cell r="G5379">
            <v>0</v>
          </cell>
        </row>
        <row r="5380">
          <cell r="A5380" t="str">
            <v>602-014</v>
          </cell>
          <cell r="B5380" t="str">
            <v>4.37 ID x 25.4mm plastic cap 9238 black</v>
          </cell>
          <cell r="C5380" t="str">
            <v>4.37 ID x 25.4mm plastic cap 9238 black</v>
          </cell>
          <cell r="D5380">
            <v>4.002E-2</v>
          </cell>
          <cell r="E5380">
            <v>0</v>
          </cell>
          <cell r="F5380" t="str">
            <v>Mocap Ltd</v>
          </cell>
          <cell r="G5380">
            <v>0</v>
          </cell>
        </row>
        <row r="5381">
          <cell r="A5381" t="str">
            <v>602-015</v>
          </cell>
          <cell r="B5381" t="str">
            <v>6.0 ID x 38.1mm plastic cap black 9238/2</v>
          </cell>
          <cell r="C5381" t="str">
            <v>6.0 ID x 38.1mm plastic cap black 9238/2</v>
          </cell>
          <cell r="D5381">
            <v>4.7919999999999997E-2</v>
          </cell>
          <cell r="E5381">
            <v>0</v>
          </cell>
          <cell r="F5381" t="str">
            <v>Mocap Ltd</v>
          </cell>
          <cell r="G5381">
            <v>0</v>
          </cell>
        </row>
        <row r="5382">
          <cell r="A5382" t="str">
            <v>602-016</v>
          </cell>
          <cell r="B5382" t="str">
            <v>8.0 ID x 25.4mm plastic cap black 9238/2</v>
          </cell>
          <cell r="C5382" t="str">
            <v>8.0 ID x 25.4mm plastic cap black 9238/2</v>
          </cell>
          <cell r="D5382">
            <v>0.02</v>
          </cell>
          <cell r="E5382">
            <v>0</v>
          </cell>
          <cell r="F5382" t="str">
            <v>Mocap Ltd</v>
          </cell>
          <cell r="G5382">
            <v>0</v>
          </cell>
        </row>
        <row r="5383">
          <cell r="A5383" t="str">
            <v>602-017</v>
          </cell>
          <cell r="B5383" t="str">
            <v>11.9 I.D. x 19.05mm plastic cap black 9238-002</v>
          </cell>
          <cell r="C5383" t="str">
            <v>11.9 I.D. x 19.05mm plastic cap black 9238-002</v>
          </cell>
          <cell r="D5383">
            <v>4.462E-2</v>
          </cell>
          <cell r="E5383">
            <v>0</v>
          </cell>
          <cell r="F5383" t="str">
            <v>Mocap Ltd</v>
          </cell>
          <cell r="G5383">
            <v>0</v>
          </cell>
        </row>
        <row r="5384">
          <cell r="A5384" t="str">
            <v>602-018</v>
          </cell>
          <cell r="B5384" t="str">
            <v>14.3 I.D. x 25.4mm black probe cap</v>
          </cell>
          <cell r="C5384" t="str">
            <v>14.3 I.D. x 25.4mm black probe cap</v>
          </cell>
          <cell r="D5384">
            <v>5.0770000000000003E-2</v>
          </cell>
          <cell r="E5384">
            <v>0</v>
          </cell>
          <cell r="F5384" t="str">
            <v>Mocap Ltd</v>
          </cell>
          <cell r="G5384">
            <v>0</v>
          </cell>
        </row>
        <row r="5385">
          <cell r="A5385" t="str">
            <v>602-019</v>
          </cell>
          <cell r="B5385" t="str">
            <v>50.8 ID x 15.0mm plastic cap black 9238</v>
          </cell>
          <cell r="C5385" t="str">
            <v>50.8 ID x 15.0mm plastic cap black 9238</v>
          </cell>
          <cell r="D5385">
            <v>0.39208999999999999</v>
          </cell>
          <cell r="E5385">
            <v>0</v>
          </cell>
          <cell r="F5385" t="str">
            <v>Mocap Ltd</v>
          </cell>
          <cell r="G5385">
            <v>0</v>
          </cell>
        </row>
        <row r="5386">
          <cell r="A5386" t="str">
            <v>602-020</v>
          </cell>
          <cell r="B5386" t="str">
            <v>Silicone probe cover 60mm x Ø3.3mm</v>
          </cell>
          <cell r="C5386" t="str">
            <v>Silicone probe cover 60mm x Ø3.3mm</v>
          </cell>
          <cell r="D5386">
            <v>0.16</v>
          </cell>
          <cell r="E5386">
            <v>0</v>
          </cell>
          <cell r="F5386" t="str">
            <v>Shenzhen Yi Sheng Hyuk Technology Co Ltd</v>
          </cell>
          <cell r="G5386">
            <v>0</v>
          </cell>
        </row>
        <row r="5387">
          <cell r="A5387" t="str">
            <v>602-030</v>
          </cell>
          <cell r="B5387" t="str">
            <v>Black nylon push button switch SPST-R13-502A-05-B</v>
          </cell>
          <cell r="C5387" t="str">
            <v>Black nylon push button switch SPST-R13-502A-05-B</v>
          </cell>
          <cell r="D5387">
            <v>0.52</v>
          </cell>
          <cell r="E5387">
            <v>0</v>
          </cell>
          <cell r="F5387" t="str">
            <v>Farnell Electronic Components</v>
          </cell>
          <cell r="G5387">
            <v>0</v>
          </cell>
        </row>
        <row r="5388">
          <cell r="A5388" t="str">
            <v>602-050</v>
          </cell>
          <cell r="B5388" t="str">
            <v>OSX Neoprene Sleeving H12 x 20</v>
          </cell>
          <cell r="C5388" t="str">
            <v>OSX Neoprene Sleeving H12 x 20</v>
          </cell>
          <cell r="D5388">
            <v>13.52</v>
          </cell>
          <cell r="E5388">
            <v>0</v>
          </cell>
          <cell r="F5388" t="str">
            <v>Majortek Components Ltd</v>
          </cell>
          <cell r="G5388">
            <v>0</v>
          </cell>
        </row>
        <row r="5389">
          <cell r="A5389" t="str">
            <v>602-060</v>
          </cell>
          <cell r="B5389" t="str">
            <v>(pbF) H15 Sleeving  1.5 x 20mm</v>
          </cell>
          <cell r="C5389" t="str">
            <v>(pbF) H15 Sleeving  1.5 x 20mm</v>
          </cell>
          <cell r="D5389">
            <v>0.1275</v>
          </cell>
          <cell r="E5389">
            <v>0</v>
          </cell>
          <cell r="F5389" t="str">
            <v>Rapid Electronics Ltd</v>
          </cell>
          <cell r="G5389">
            <v>0</v>
          </cell>
        </row>
        <row r="5390">
          <cell r="A5390" t="str">
            <v>602-060S</v>
          </cell>
          <cell r="B5390" t="str">
            <v>H15 Sleeving  1.5 x 20mm</v>
          </cell>
          <cell r="C5390" t="str">
            <v>H15 Sleeving  1.5 x 20mm</v>
          </cell>
          <cell r="D5390">
            <v>13.52</v>
          </cell>
          <cell r="E5390">
            <v>0</v>
          </cell>
          <cell r="F5390" t="str">
            <v>Majortek Components Ltd</v>
          </cell>
          <cell r="G5390">
            <v>0</v>
          </cell>
        </row>
        <row r="5391">
          <cell r="A5391" t="str">
            <v>602-070</v>
          </cell>
          <cell r="B5391" t="str">
            <v xml:space="preserve"> H30 Neoprene sleeving 3.0 x 20 mm</v>
          </cell>
          <cell r="C5391" t="str">
            <v xml:space="preserve"> H30 Neoprene sleeving 3.0 x 20 mm</v>
          </cell>
          <cell r="D5391">
            <v>2.7799999999999998E-2</v>
          </cell>
          <cell r="E5391">
            <v>0</v>
          </cell>
          <cell r="F5391" t="str">
            <v>RS Components Ltd</v>
          </cell>
          <cell r="G5391">
            <v>0</v>
          </cell>
        </row>
        <row r="5392">
          <cell r="A5392" t="str">
            <v>602-075</v>
          </cell>
          <cell r="B5392" t="str">
            <v>IP68 black cable gland</v>
          </cell>
          <cell r="C5392" t="str">
            <v>IP68 black cable gland</v>
          </cell>
          <cell r="D5392">
            <v>0.32900000000000001</v>
          </cell>
          <cell r="E5392">
            <v>0</v>
          </cell>
          <cell r="F5392" t="str">
            <v>Rapid Electronics Ltd</v>
          </cell>
          <cell r="G5392">
            <v>0</v>
          </cell>
        </row>
        <row r="5393">
          <cell r="A5393" t="str">
            <v>602-079</v>
          </cell>
          <cell r="B5393" t="str">
            <v>Grommets For Catertemp Food Grade Rubber</v>
          </cell>
          <cell r="C5393" t="str">
            <v>Grommets For Catertemp Food Grade Rubber</v>
          </cell>
          <cell r="D5393">
            <v>0.33</v>
          </cell>
          <cell r="E5393">
            <v>0</v>
          </cell>
          <cell r="F5393" t="str">
            <v>Grommets Ltd</v>
          </cell>
          <cell r="G5393">
            <v>0</v>
          </cell>
        </row>
        <row r="5394">
          <cell r="A5394" t="str">
            <v>602-080</v>
          </cell>
          <cell r="B5394" t="str">
            <v>Grommets For Therma Series            S</v>
          </cell>
          <cell r="C5394" t="str">
            <v>Grommets For Therma Series        S</v>
          </cell>
          <cell r="D5394">
            <v>7.7700000000000005E-2</v>
          </cell>
          <cell r="E5394">
            <v>0</v>
          </cell>
          <cell r="F5394" t="str">
            <v>Grommets Ltd</v>
          </cell>
          <cell r="G5394">
            <v>0</v>
          </cell>
        </row>
        <row r="5395">
          <cell r="A5395" t="str">
            <v>602-081</v>
          </cell>
          <cell r="B5395" t="str">
            <v>FDA black silicon cable sleeve (bags of 500)</v>
          </cell>
          <cell r="C5395" t="str">
            <v>FDA black silicon cable sleeve (bags of 500)</v>
          </cell>
          <cell r="D5395">
            <v>0.2</v>
          </cell>
          <cell r="E5395">
            <v>0</v>
          </cell>
          <cell r="F5395" t="str">
            <v>Grommets Ltd</v>
          </cell>
          <cell r="G5395">
            <v>0</v>
          </cell>
        </row>
        <row r="5396">
          <cell r="A5396" t="str">
            <v>602-082</v>
          </cell>
          <cell r="B5396" t="str">
            <v>Cable Grommets For Mini Plug Connectors</v>
          </cell>
          <cell r="C5396" t="str">
            <v>Cable Grommets For Mini Plug Connectors</v>
          </cell>
          <cell r="D5396">
            <v>7.0000000000000007E-2</v>
          </cell>
          <cell r="E5396">
            <v>0</v>
          </cell>
          <cell r="F5396" t="str">
            <v>Southdownview Road</v>
          </cell>
          <cell r="G5396">
            <v>0</v>
          </cell>
        </row>
        <row r="5397">
          <cell r="A5397" t="str">
            <v>602-082S</v>
          </cell>
          <cell r="B5397" t="str">
            <v>Cable Grommets For Mini Plug Connectors     C</v>
          </cell>
          <cell r="C5397" t="str">
            <v>Cable Grommets For Mini Plug Connectors     C</v>
          </cell>
          <cell r="D5397">
            <v>0.09</v>
          </cell>
          <cell r="E5397">
            <v>0</v>
          </cell>
          <cell r="F5397" t="str">
            <v>Labfacility Ltd</v>
          </cell>
          <cell r="G5397">
            <v>0</v>
          </cell>
        </row>
        <row r="5398">
          <cell r="A5398" t="str">
            <v>602-083</v>
          </cell>
          <cell r="B5398" t="str">
            <v>Grommets TempTest series 2.2mm</v>
          </cell>
          <cell r="C5398" t="str">
            <v>Grommets TempTest series 2.2mm</v>
          </cell>
          <cell r="D5398">
            <v>0.14000000000000001</v>
          </cell>
          <cell r="E5398">
            <v>0</v>
          </cell>
          <cell r="F5398" t="str">
            <v>Nordell Ltd</v>
          </cell>
          <cell r="G5398">
            <v>0</v>
          </cell>
        </row>
        <row r="5399">
          <cell r="A5399" t="str">
            <v>602-084</v>
          </cell>
          <cell r="B5399" t="str">
            <v>Grommets TempTest series IEC Standard cable sizing</v>
          </cell>
          <cell r="C5399" t="str">
            <v>Grommets TempTest series IEC Standard cable sizing</v>
          </cell>
          <cell r="D5399">
            <v>0.16</v>
          </cell>
          <cell r="E5399">
            <v>0</v>
          </cell>
          <cell r="F5399" t="str">
            <v>Component Moulders</v>
          </cell>
          <cell r="G5399">
            <v>0</v>
          </cell>
        </row>
        <row r="5400">
          <cell r="A5400" t="str">
            <v>602-085</v>
          </cell>
          <cell r="B5400" t="str">
            <v>Thermamite Grommet</v>
          </cell>
          <cell r="C5400" t="str">
            <v>Thermamite Grommet</v>
          </cell>
          <cell r="D5400">
            <v>0.10634</v>
          </cell>
          <cell r="E5400">
            <v>0</v>
          </cell>
          <cell r="F5400" t="str">
            <v>Grommets Ltd</v>
          </cell>
          <cell r="G5400">
            <v>0</v>
          </cell>
        </row>
        <row r="5401">
          <cell r="A5401" t="str">
            <v>602-087</v>
          </cell>
          <cell r="B5401" t="str">
            <v>Hellerman HV2213 Grommet 632-02130</v>
          </cell>
          <cell r="C5401" t="str">
            <v>Hellerman HV2213 Grommet 632-02130</v>
          </cell>
          <cell r="D5401">
            <v>8.31358</v>
          </cell>
          <cell r="E5401">
            <v>0</v>
          </cell>
          <cell r="F5401" t="str">
            <v>RS Components Ltd</v>
          </cell>
          <cell r="G5401">
            <v>0</v>
          </cell>
        </row>
        <row r="5402">
          <cell r="A5402" t="str">
            <v>602-088</v>
          </cell>
          <cell r="B5402" t="str">
            <v>Black PVC cable bush for Catertemp+</v>
          </cell>
          <cell r="C5402" t="str">
            <v>Black PVC cable bush for Catertemp+</v>
          </cell>
          <cell r="D5402">
            <v>0.42870000000000003</v>
          </cell>
          <cell r="E5402">
            <v>0</v>
          </cell>
          <cell r="F5402" t="str">
            <v>Moss Express</v>
          </cell>
          <cell r="G5402">
            <v>0</v>
          </cell>
        </row>
        <row r="5403">
          <cell r="A5403" t="str">
            <v>602-089</v>
          </cell>
          <cell r="B5403" t="str">
            <v>Nylon Cable Tie 4.8 x 295mm Pack of 100</v>
          </cell>
          <cell r="C5403" t="str">
            <v>Nylon Cable Tie 4.8 x 295mm Pack of 100</v>
          </cell>
          <cell r="D5403">
            <v>5.77</v>
          </cell>
          <cell r="E5403">
            <v>0</v>
          </cell>
          <cell r="F5403" t="str">
            <v>RS Components Ltd</v>
          </cell>
          <cell r="G5403">
            <v>0</v>
          </cell>
        </row>
        <row r="5404">
          <cell r="A5404" t="str">
            <v>602-090</v>
          </cell>
          <cell r="B5404" t="str">
            <v>Nylon 100mm x 2.5 mm Tie wraps</v>
          </cell>
          <cell r="C5404" t="str">
            <v>2.5 mm Tie wraps</v>
          </cell>
          <cell r="D5404">
            <v>3.49E-3</v>
          </cell>
          <cell r="E5404">
            <v>0</v>
          </cell>
          <cell r="F5404" t="str">
            <v>Easting Close</v>
          </cell>
          <cell r="G5404">
            <v>0</v>
          </cell>
        </row>
        <row r="5405">
          <cell r="A5405" t="str">
            <v>602-090S</v>
          </cell>
          <cell r="B5405" t="str">
            <v>Nylon Cable Tie 2.5 x 100mm Bag of 100</v>
          </cell>
          <cell r="C5405" t="str">
            <v>Nylon Cable Tie 2.5 x 100mm Bag of 100</v>
          </cell>
          <cell r="D5405">
            <v>0.48599999999999999</v>
          </cell>
          <cell r="E5405">
            <v>0</v>
          </cell>
          <cell r="F5405" t="str">
            <v>Easting Close</v>
          </cell>
          <cell r="G5405">
            <v>0</v>
          </cell>
        </row>
        <row r="5406">
          <cell r="A5406" t="str">
            <v>602-128</v>
          </cell>
          <cell r="B5406" t="str">
            <v>Heat shrink high temp 2.0mm</v>
          </cell>
          <cell r="C5406" t="str">
            <v>Heat shrink high temp 2.0mm</v>
          </cell>
          <cell r="D5406">
            <v>2.3094800000000002</v>
          </cell>
          <cell r="E5406">
            <v>0</v>
          </cell>
          <cell r="F5406" t="str">
            <v>Shrinktek Polymers Ltd</v>
          </cell>
          <cell r="G5406">
            <v>0</v>
          </cell>
        </row>
        <row r="5407">
          <cell r="A5407" t="str">
            <v>602-130</v>
          </cell>
          <cell r="B5407" t="str">
            <v>Heat shrink 4.8mm clear low temp.</v>
          </cell>
          <cell r="C5407" t="str">
            <v>Heat shrink 4.8mm clear low temp.</v>
          </cell>
          <cell r="D5407">
            <v>1.7</v>
          </cell>
          <cell r="E5407">
            <v>0</v>
          </cell>
          <cell r="F5407" t="str">
            <v>RS Components Ltd</v>
          </cell>
          <cell r="G5407">
            <v>0</v>
          </cell>
        </row>
        <row r="5408">
          <cell r="A5408" t="str">
            <v>602-135</v>
          </cell>
          <cell r="B5408" t="str">
            <v>Heat shrink 6.4mm clear</v>
          </cell>
          <cell r="C5408" t="str">
            <v>Heat shrink 6.4mm clear</v>
          </cell>
          <cell r="D5408">
            <v>1.798</v>
          </cell>
          <cell r="E5408">
            <v>0</v>
          </cell>
          <cell r="F5408" t="str">
            <v>RS Components Ltd</v>
          </cell>
          <cell r="G5408">
            <v>0</v>
          </cell>
        </row>
        <row r="5409">
          <cell r="A5409" t="str">
            <v>602-140</v>
          </cell>
          <cell r="B5409" t="str">
            <v>Heat shrink high temp 4.8mm clear</v>
          </cell>
          <cell r="C5409" t="str">
            <v>Heat shrink high temp 4.8mm clear</v>
          </cell>
          <cell r="D5409">
            <v>3.92</v>
          </cell>
          <cell r="E5409">
            <v>0</v>
          </cell>
          <cell r="F5409" t="str">
            <v>RS Components Ltd</v>
          </cell>
          <cell r="G5409">
            <v>0</v>
          </cell>
        </row>
        <row r="5410">
          <cell r="A5410" t="str">
            <v>602-145</v>
          </cell>
          <cell r="B5410" t="str">
            <v>Heat shrink high temp 6.4</v>
          </cell>
          <cell r="C5410" t="str">
            <v>Heat shrink high temp 6.4</v>
          </cell>
          <cell r="D5410">
            <v>3.44</v>
          </cell>
          <cell r="E5410">
            <v>0</v>
          </cell>
          <cell r="F5410" t="str">
            <v>RS Components Ltd</v>
          </cell>
          <cell r="G5410">
            <v>0</v>
          </cell>
        </row>
        <row r="5411">
          <cell r="A5411" t="str">
            <v>602-150</v>
          </cell>
          <cell r="B5411" t="str">
            <v>Heat shrink high temp 3.2</v>
          </cell>
          <cell r="C5411" t="str">
            <v>Heat shrink high temp 3.2</v>
          </cell>
          <cell r="D5411">
            <v>2.30633</v>
          </cell>
          <cell r="E5411">
            <v>0</v>
          </cell>
          <cell r="F5411" t="str">
            <v>Shrinktek Polymers Ltd</v>
          </cell>
          <cell r="G5411">
            <v>0</v>
          </cell>
        </row>
        <row r="5412">
          <cell r="A5412" t="str">
            <v>602-160</v>
          </cell>
          <cell r="B5412" t="str">
            <v>Heat shrink 3.2mm blue</v>
          </cell>
          <cell r="C5412" t="str">
            <v>Heat shrink 3.2mm blue</v>
          </cell>
          <cell r="D5412">
            <v>1.4179999999999999</v>
          </cell>
          <cell r="E5412">
            <v>0</v>
          </cell>
          <cell r="F5412" t="str">
            <v>RS Components Ltd</v>
          </cell>
          <cell r="G5412">
            <v>0</v>
          </cell>
        </row>
        <row r="5413">
          <cell r="A5413" t="str">
            <v>602-192</v>
          </cell>
          <cell r="B5413" t="str">
            <v>Heat shrink GPO 3.2mm green</v>
          </cell>
          <cell r="C5413" t="str">
            <v>Heat shrink GPO 3.2mm green</v>
          </cell>
          <cell r="D5413">
            <v>0.98</v>
          </cell>
          <cell r="E5413">
            <v>0</v>
          </cell>
          <cell r="F5413" t="str">
            <v>Farnell Electronic Components</v>
          </cell>
          <cell r="G5413">
            <v>0</v>
          </cell>
        </row>
        <row r="5414">
          <cell r="A5414" t="str">
            <v>602-194</v>
          </cell>
          <cell r="B5414" t="str">
            <v>Heat shrink GPO 3.2mm brown</v>
          </cell>
          <cell r="C5414" t="str">
            <v>Heat shrink GPO 3.2mm brown</v>
          </cell>
          <cell r="D5414">
            <v>0.98</v>
          </cell>
          <cell r="E5414">
            <v>0</v>
          </cell>
          <cell r="F5414" t="str">
            <v>Farnell Electronic Components</v>
          </cell>
          <cell r="G5414">
            <v>0</v>
          </cell>
        </row>
        <row r="5415">
          <cell r="A5415" t="str">
            <v>602-196</v>
          </cell>
          <cell r="B5415" t="str">
            <v>Black heat shrink 3.2 (5m coil)</v>
          </cell>
          <cell r="C5415" t="str">
            <v>Black heat shrink 3.2 (5m coil)</v>
          </cell>
          <cell r="D5415">
            <v>3.86</v>
          </cell>
          <cell r="E5415">
            <v>0</v>
          </cell>
          <cell r="F5415" t="str">
            <v>Farnell Electronic Components</v>
          </cell>
          <cell r="G5415">
            <v>0</v>
          </cell>
        </row>
        <row r="5416">
          <cell r="A5416" t="str">
            <v>602-240</v>
          </cell>
          <cell r="B5416" t="str">
            <v>Glued heatshrink black 19mm bore</v>
          </cell>
          <cell r="C5416" t="str">
            <v>Glued heatshrink black 19mm bore</v>
          </cell>
          <cell r="D5416">
            <v>7.7</v>
          </cell>
          <cell r="E5416">
            <v>0</v>
          </cell>
          <cell r="F5416" t="str">
            <v>RS Components Ltd</v>
          </cell>
          <cell r="G5416">
            <v>0</v>
          </cell>
        </row>
        <row r="5417">
          <cell r="A5417" t="str">
            <v>602-250</v>
          </cell>
          <cell r="B5417" t="str">
            <v>Black glued heatshrink Ø3.2 mm</v>
          </cell>
          <cell r="C5417" t="str">
            <v>Black glued heatshrink Ø3.2 mm</v>
          </cell>
          <cell r="D5417">
            <v>1.15E-2</v>
          </cell>
          <cell r="E5417">
            <v>0</v>
          </cell>
          <cell r="F5417" t="str">
            <v>Southdownview Road</v>
          </cell>
          <cell r="G5417">
            <v>0</v>
          </cell>
        </row>
        <row r="5418">
          <cell r="A5418" t="str">
            <v>602-250S</v>
          </cell>
          <cell r="B5418" t="str">
            <v>Black glued heatshrink Ø3.2 mm</v>
          </cell>
          <cell r="C5418" t="str">
            <v>Black glued heatshrink Ø3.2 mm</v>
          </cell>
          <cell r="D5418">
            <v>1.1499999999999999</v>
          </cell>
          <cell r="E5418">
            <v>0</v>
          </cell>
          <cell r="F5418" t="str">
            <v>Majortek Components Ltd</v>
          </cell>
          <cell r="G5418">
            <v>0</v>
          </cell>
        </row>
        <row r="5419">
          <cell r="A5419" t="str">
            <v>602-260</v>
          </cell>
          <cell r="B5419" t="str">
            <v>Heat Shrink supplied in 1m lengths and cut to 25mm.</v>
          </cell>
          <cell r="C5419" t="str">
            <v>Heat Shrink supplied in 1m lengths and cut to 25mm.</v>
          </cell>
          <cell r="D5419">
            <v>2.1250000000000002E-2</v>
          </cell>
          <cell r="E5419">
            <v>0</v>
          </cell>
          <cell r="F5419" t="str">
            <v>Sensors</v>
          </cell>
          <cell r="G5419">
            <v>0</v>
          </cell>
        </row>
        <row r="5420">
          <cell r="A5420" t="str">
            <v>602-260S</v>
          </cell>
          <cell r="B5420" t="str">
            <v>Glued Black Heatshrink 6.4</v>
          </cell>
          <cell r="C5420" t="str">
            <v>Glued Black Heatshrink 6.4</v>
          </cell>
          <cell r="D5420">
            <v>1.5</v>
          </cell>
          <cell r="E5420">
            <v>0</v>
          </cell>
          <cell r="F5420" t="str">
            <v>Majortek Components Ltd</v>
          </cell>
          <cell r="G5420">
            <v>0</v>
          </cell>
        </row>
        <row r="5421">
          <cell r="A5421" t="str">
            <v>602-270</v>
          </cell>
          <cell r="B5421" t="str">
            <v>Glued heatshrink black 9.5</v>
          </cell>
          <cell r="C5421" t="str">
            <v>Glued heatshrink black 9.5</v>
          </cell>
          <cell r="D5421">
            <v>3.3849999999999998</v>
          </cell>
          <cell r="E5421">
            <v>0</v>
          </cell>
          <cell r="F5421" t="str">
            <v>RS Components Ltd</v>
          </cell>
          <cell r="G5421">
            <v>0</v>
          </cell>
        </row>
        <row r="5422">
          <cell r="A5422" t="str">
            <v>602-280</v>
          </cell>
          <cell r="B5422" t="str">
            <v>Glued heatshrink black 12mm</v>
          </cell>
          <cell r="C5422" t="str">
            <v>Glued heatshrink black 12mm</v>
          </cell>
          <cell r="D5422">
            <v>6.1133300000000004</v>
          </cell>
          <cell r="E5422">
            <v>0</v>
          </cell>
          <cell r="F5422" t="str">
            <v>RS Components Ltd</v>
          </cell>
          <cell r="G5422">
            <v>0</v>
          </cell>
        </row>
        <row r="5423">
          <cell r="A5423" t="str">
            <v>602-310</v>
          </cell>
          <cell r="B5423" t="str">
            <v>Cable gland with support (grey)</v>
          </cell>
          <cell r="C5423" t="str">
            <v>Cable gland with support (grey)</v>
          </cell>
          <cell r="D5423">
            <v>0.69</v>
          </cell>
          <cell r="E5423">
            <v>0</v>
          </cell>
          <cell r="F5423" t="str">
            <v>RS Components Ltd</v>
          </cell>
          <cell r="G5423">
            <v>0</v>
          </cell>
        </row>
        <row r="5424">
          <cell r="A5424" t="str">
            <v>602-340</v>
          </cell>
          <cell r="B5424" t="str">
            <v>1.2mm clear heat shrink</v>
          </cell>
          <cell r="C5424" t="str">
            <v>1.2mm clear heat shrink</v>
          </cell>
          <cell r="D5424">
            <v>0.28870000000000001</v>
          </cell>
          <cell r="E5424">
            <v>0</v>
          </cell>
          <cell r="F5424" t="str">
            <v>Shrinktek Polymers Ltd</v>
          </cell>
          <cell r="G5424">
            <v>0</v>
          </cell>
        </row>
        <row r="5425">
          <cell r="A5425" t="str">
            <v>602-350</v>
          </cell>
          <cell r="B5425" t="str">
            <v>Clear Heatshrink 1.6mm cut to 12mm lengths</v>
          </cell>
          <cell r="C5425" t="str">
            <v>Clear Heatshrink 1.6mm cut to 12mm lengths</v>
          </cell>
          <cell r="D5425">
            <v>9.6299999999999997E-3</v>
          </cell>
          <cell r="E5425">
            <v>0</v>
          </cell>
          <cell r="F5425" t="str">
            <v>Southdownview Road</v>
          </cell>
          <cell r="G5425">
            <v>0</v>
          </cell>
        </row>
        <row r="5426">
          <cell r="A5426" t="str">
            <v>602-350S</v>
          </cell>
          <cell r="B5426" t="str">
            <v>Clear Heatshrink 1.6mm</v>
          </cell>
          <cell r="C5426" t="str">
            <v>Clear Heatshrink 1.6mm</v>
          </cell>
          <cell r="D5426">
            <v>0.33672999999999997</v>
          </cell>
          <cell r="E5426">
            <v>0</v>
          </cell>
          <cell r="F5426" t="str">
            <v>Shrinktek Polymers Ltd</v>
          </cell>
          <cell r="G5426">
            <v>0</v>
          </cell>
        </row>
        <row r="5427">
          <cell r="A5427" t="str">
            <v>602-360</v>
          </cell>
          <cell r="B5427" t="str">
            <v>Clear Heatshrink cut to 40mm</v>
          </cell>
          <cell r="C5427" t="str">
            <v>Clear Heatshrink cut to 40mm</v>
          </cell>
          <cell r="D5427">
            <v>0</v>
          </cell>
          <cell r="E5427">
            <v>0</v>
          </cell>
          <cell r="F5427" t="str">
            <v>Southdownview Road</v>
          </cell>
          <cell r="G5427">
            <v>0</v>
          </cell>
        </row>
        <row r="5428">
          <cell r="A5428" t="str">
            <v>602-360S</v>
          </cell>
          <cell r="B5428" t="str">
            <v>Clear Heatshrink 3.2mm</v>
          </cell>
          <cell r="C5428" t="str">
            <v>Clear Heatshrink 3.2mm</v>
          </cell>
          <cell r="D5428">
            <v>0.43892999999999999</v>
          </cell>
          <cell r="E5428">
            <v>0</v>
          </cell>
          <cell r="F5428" t="str">
            <v>Shrinktek Polymers Ltd</v>
          </cell>
          <cell r="G5428">
            <v>0</v>
          </cell>
        </row>
        <row r="5429">
          <cell r="A5429" t="str">
            <v>602-365</v>
          </cell>
          <cell r="B5429" t="str">
            <v>ZDS-S-130 PTFE/FEP Teflon Dual Shrink Sleeving Natural 4' Le</v>
          </cell>
          <cell r="C5429" t="str">
            <v>ZDS-S-130 PTFE/FEP Teflon Dual Shrink Sleeving Natural 4' Lengths</v>
          </cell>
          <cell r="D5429">
            <v>6.7</v>
          </cell>
          <cell r="E5429">
            <v>0</v>
          </cell>
          <cell r="F5429" t="str">
            <v>Shrinktek Polymers Ltd</v>
          </cell>
          <cell r="G5429">
            <v>0</v>
          </cell>
        </row>
        <row r="5430">
          <cell r="A5430" t="str">
            <v>602-365S</v>
          </cell>
          <cell r="B5430" t="str">
            <v>ZDS-S-130 PTFE/FEP Teflon Dual Shrink Sleeving Natural 4' Le</v>
          </cell>
          <cell r="C5430" t="str">
            <v>ZDS-S-130 PTFE/FEP Teflon Dual Shrink Sleeving Natural 4' Lengths</v>
          </cell>
          <cell r="D5430">
            <v>19.440000000000001</v>
          </cell>
          <cell r="E5430">
            <v>0</v>
          </cell>
          <cell r="F5430" t="str">
            <v>Shrinktek Polymers Ltd</v>
          </cell>
          <cell r="G5430">
            <v>0</v>
          </cell>
        </row>
        <row r="5431">
          <cell r="A5431" t="str">
            <v>602-379</v>
          </cell>
          <cell r="B5431" t="str">
            <v>24AWG fibreglass sleeving black</v>
          </cell>
          <cell r="C5431" t="str">
            <v>24AWG fibreglass sleeving black</v>
          </cell>
          <cell r="D5431">
            <v>0.18</v>
          </cell>
          <cell r="E5431">
            <v>0</v>
          </cell>
          <cell r="F5431" t="str">
            <v>Omega Engineering Ltd</v>
          </cell>
          <cell r="G5431">
            <v>0</v>
          </cell>
        </row>
        <row r="5432">
          <cell r="A5432" t="str">
            <v>602-380</v>
          </cell>
          <cell r="B5432" t="str">
            <v>PTFE sleeving thin wall 22</v>
          </cell>
          <cell r="C5432" t="str">
            <v>PTFE sleeving thin wall 22</v>
          </cell>
          <cell r="D5432">
            <v>0.17</v>
          </cell>
          <cell r="E5432">
            <v>0</v>
          </cell>
          <cell r="F5432" t="str">
            <v>Adtech Polymer Eng Ltd</v>
          </cell>
          <cell r="G5432">
            <v>0</v>
          </cell>
        </row>
        <row r="5433">
          <cell r="A5433" t="str">
            <v>602-381</v>
          </cell>
          <cell r="B5433" t="str">
            <v>0.89 ID PTFE sleeving clear 0.30mm wall x 5m</v>
          </cell>
          <cell r="C5433" t="str">
            <v>0.89 ID PTFE sleeving clear 0.30mm wall x 5m</v>
          </cell>
          <cell r="D5433">
            <v>2.2400000000000002</v>
          </cell>
          <cell r="E5433">
            <v>0</v>
          </cell>
          <cell r="F5433" t="str">
            <v>RS Components Ltd</v>
          </cell>
          <cell r="G5433">
            <v>0</v>
          </cell>
        </row>
        <row r="5434">
          <cell r="A5434" t="str">
            <v>602-382</v>
          </cell>
          <cell r="B5434" t="str">
            <v>UT4 ultra thin PTFE sleeving (for fast response probes)</v>
          </cell>
          <cell r="C5434" t="str">
            <v>UT4 ultra thin PTFE sleeving (for fast response probes)</v>
          </cell>
          <cell r="D5434">
            <v>1.1499999999999999</v>
          </cell>
          <cell r="E5434">
            <v>0</v>
          </cell>
          <cell r="F5434" t="str">
            <v>Adtech Polymer Eng Ltd</v>
          </cell>
          <cell r="G5434">
            <v>0</v>
          </cell>
        </row>
        <row r="5435">
          <cell r="A5435" t="str">
            <v>602-383</v>
          </cell>
          <cell r="B5435" t="str">
            <v>UT8 clear PTFE sleeving</v>
          </cell>
          <cell r="C5435" t="str">
            <v>UT8 clear PTFE sleeving</v>
          </cell>
          <cell r="D5435">
            <v>2.355</v>
          </cell>
          <cell r="E5435">
            <v>0</v>
          </cell>
          <cell r="F5435" t="str">
            <v>Adtech Polymer Eng Ltd</v>
          </cell>
          <cell r="G5435">
            <v>0</v>
          </cell>
        </row>
        <row r="5436">
          <cell r="A5436" t="str">
            <v>602-384</v>
          </cell>
          <cell r="B5436" t="str">
            <v>PTFE sleeving UT3 for fast response probe</v>
          </cell>
          <cell r="C5436" t="str">
            <v>PTFE sleeving UT3 for fast response probe</v>
          </cell>
          <cell r="D5436">
            <v>1.0900000000000001</v>
          </cell>
          <cell r="E5436">
            <v>0</v>
          </cell>
          <cell r="F5436" t="str">
            <v>Adtech Polymer Eng Ltd</v>
          </cell>
          <cell r="G5436">
            <v>0</v>
          </cell>
        </row>
        <row r="5437">
          <cell r="A5437" t="str">
            <v>602-385</v>
          </cell>
          <cell r="B5437" t="str">
            <v>PTFE sleeving 0.71 x 0.15mm</v>
          </cell>
          <cell r="C5437" t="str">
            <v>PTFE sleeving 0.71 x 0.15mm</v>
          </cell>
          <cell r="D5437">
            <v>0.20255000000000001</v>
          </cell>
          <cell r="E5437">
            <v>0</v>
          </cell>
          <cell r="F5437" t="str">
            <v>Croylek Ltd</v>
          </cell>
          <cell r="G5437">
            <v>0</v>
          </cell>
        </row>
        <row r="5438">
          <cell r="A5438" t="str">
            <v>602-386</v>
          </cell>
          <cell r="B5438" t="str">
            <v>PTFE sleeving 1mm x 0.18mm</v>
          </cell>
          <cell r="C5438" t="str">
            <v>PTFE sleeving 1mm x 0.18mm</v>
          </cell>
          <cell r="D5438">
            <v>0.2097</v>
          </cell>
          <cell r="E5438">
            <v>0</v>
          </cell>
          <cell r="F5438" t="str">
            <v>Croylek Ltd</v>
          </cell>
          <cell r="G5438">
            <v>0</v>
          </cell>
        </row>
        <row r="5439">
          <cell r="A5439" t="str">
            <v>602-387</v>
          </cell>
          <cell r="B5439" t="str">
            <v>White PTFE sleeving 1.87 x 0.3mm</v>
          </cell>
          <cell r="C5439" t="str">
            <v>White PTFE sleeving 1.87 x 0.3mm</v>
          </cell>
          <cell r="D5439">
            <v>0.28000000000000003</v>
          </cell>
          <cell r="E5439">
            <v>0</v>
          </cell>
          <cell r="F5439" t="str">
            <v>Croylek Ltd</v>
          </cell>
          <cell r="G5439">
            <v>0</v>
          </cell>
        </row>
        <row r="5440">
          <cell r="A5440" t="str">
            <v>602-388</v>
          </cell>
          <cell r="B5440" t="str">
            <v>Black PTFE sleeving 1.87 x 0.3mm</v>
          </cell>
          <cell r="C5440" t="str">
            <v>Black PTFE sleeving 1.87 x 0.3mm</v>
          </cell>
          <cell r="D5440">
            <v>0.28000000000000003</v>
          </cell>
          <cell r="E5440">
            <v>0</v>
          </cell>
          <cell r="F5440" t="str">
            <v>Croylek Ltd</v>
          </cell>
          <cell r="G5440">
            <v>0</v>
          </cell>
        </row>
        <row r="5441">
          <cell r="A5441" t="str">
            <v>602-389</v>
          </cell>
          <cell r="B5441" t="str">
            <v>Red PTFE sleeving 1.87 x 0.3mm</v>
          </cell>
          <cell r="C5441" t="str">
            <v>Red PTFE sleeving 1.87 x 0.3mm</v>
          </cell>
          <cell r="D5441">
            <v>0.28000000000000003</v>
          </cell>
          <cell r="E5441">
            <v>0</v>
          </cell>
          <cell r="F5441" t="str">
            <v>Croylek Ltd</v>
          </cell>
          <cell r="G5441">
            <v>0</v>
          </cell>
        </row>
        <row r="5442">
          <cell r="A5442" t="str">
            <v>602-390</v>
          </cell>
          <cell r="B5442" t="str">
            <v>Brown PTFE sleeving 1.87 x 0.3mm</v>
          </cell>
          <cell r="C5442" t="str">
            <v>Brown PTFE sleeving 1.87 x 0.3mm</v>
          </cell>
          <cell r="D5442">
            <v>0.25</v>
          </cell>
          <cell r="E5442">
            <v>0</v>
          </cell>
          <cell r="F5442" t="str">
            <v>Croylek Ltd</v>
          </cell>
          <cell r="G5442">
            <v>0</v>
          </cell>
        </row>
        <row r="5443">
          <cell r="A5443" t="str">
            <v>602-391</v>
          </cell>
          <cell r="B5443" t="str">
            <v>Green PTFE sleeving 1.87 x 0.3mm</v>
          </cell>
          <cell r="C5443" t="str">
            <v>Green PTFE sleeving 1.87 x 0.3mm</v>
          </cell>
          <cell r="D5443">
            <v>0.37</v>
          </cell>
          <cell r="E5443">
            <v>0</v>
          </cell>
          <cell r="F5443" t="str">
            <v>Croylek Ltd</v>
          </cell>
          <cell r="G5443">
            <v>0</v>
          </cell>
        </row>
        <row r="5444">
          <cell r="A5444" t="str">
            <v>602-392</v>
          </cell>
          <cell r="B5444" t="str">
            <v>Yellow PTFE sleeving 1.87 x 0.3mm</v>
          </cell>
          <cell r="C5444" t="str">
            <v>Yellow PTFE sleeving 1.87 x 0.3mm</v>
          </cell>
          <cell r="D5444">
            <v>0.28000000000000003</v>
          </cell>
          <cell r="E5444">
            <v>0</v>
          </cell>
          <cell r="F5444" t="str">
            <v>Croylek Ltd</v>
          </cell>
          <cell r="G5444">
            <v>0</v>
          </cell>
        </row>
        <row r="5445">
          <cell r="A5445" t="str">
            <v>602-401</v>
          </cell>
          <cell r="B5445" t="str">
            <v>Hot melt glue sticks</v>
          </cell>
          <cell r="C5445" t="str">
            <v>Hot melt glue sticks</v>
          </cell>
          <cell r="D5445">
            <v>0.39</v>
          </cell>
          <cell r="E5445">
            <v>0</v>
          </cell>
          <cell r="F5445" t="str">
            <v>NCT Supplies</v>
          </cell>
          <cell r="G5445">
            <v>0</v>
          </cell>
        </row>
        <row r="5446">
          <cell r="A5446" t="str">
            <v>602-418</v>
          </cell>
          <cell r="B5446" t="str">
            <v>Heavy duty spring pin CLDP .094 x .250 Steel HBK</v>
          </cell>
          <cell r="C5446" t="str">
            <v>Heavy duty spring pin CLDP .094 x .250 Steel HBK</v>
          </cell>
          <cell r="D5446">
            <v>3.32E-2</v>
          </cell>
          <cell r="E5446">
            <v>0</v>
          </cell>
          <cell r="F5446" t="str">
            <v>Spirol Industrial Ltd</v>
          </cell>
          <cell r="G5446">
            <v>0</v>
          </cell>
        </row>
        <row r="5447">
          <cell r="A5447" t="str">
            <v>602-419</v>
          </cell>
          <cell r="B5447" t="str">
            <v>Brass insert for Monopumps housings CW724R</v>
          </cell>
          <cell r="C5447" t="str">
            <v>Brass insert for Monopumps housings CW724R</v>
          </cell>
          <cell r="D5447">
            <v>0.64</v>
          </cell>
          <cell r="E5447">
            <v>0</v>
          </cell>
          <cell r="F5447" t="str">
            <v>Dawson Precision Components Ltd</v>
          </cell>
          <cell r="G5447">
            <v>0</v>
          </cell>
        </row>
        <row r="5448">
          <cell r="A5448" t="str">
            <v>602-420</v>
          </cell>
          <cell r="B5448" t="str">
            <v>Monopumps stainless steel housing with diamond hatch (M8)</v>
          </cell>
          <cell r="C5448" t="str">
            <v>Monopumps stainless steel housing with diamond hatch (M8)</v>
          </cell>
          <cell r="D5448">
            <v>1.8764700000000001</v>
          </cell>
          <cell r="E5448">
            <v>0</v>
          </cell>
          <cell r="F5448" t="str">
            <v>T G Engineering</v>
          </cell>
          <cell r="G5448">
            <v>0</v>
          </cell>
        </row>
        <row r="5449">
          <cell r="A5449" t="str">
            <v>602-422</v>
          </cell>
          <cell r="B5449" t="str">
            <v>Stainless steel A2 half nut M8 x 1.25mm</v>
          </cell>
          <cell r="C5449" t="str">
            <v>Stainless steel A2 half nut M8 x 1.25mm</v>
          </cell>
          <cell r="D5449">
            <v>2.98E-2</v>
          </cell>
          <cell r="E5449">
            <v>0</v>
          </cell>
          <cell r="F5449" t="str">
            <v>Intafast Ltd</v>
          </cell>
          <cell r="G5449">
            <v>0</v>
          </cell>
        </row>
        <row r="5450">
          <cell r="A5450" t="str">
            <v>602-423</v>
          </cell>
          <cell r="B5450" t="str">
            <v>Stainless steel A2 half nut M5 x 0.8mm</v>
          </cell>
          <cell r="C5450" t="str">
            <v>Stainless steel A2 half nut M5 x 0.8mm</v>
          </cell>
          <cell r="D5450">
            <v>0.02</v>
          </cell>
          <cell r="E5450">
            <v>0</v>
          </cell>
          <cell r="F5450" t="str">
            <v>Intafast Ltd</v>
          </cell>
          <cell r="G5450">
            <v>0</v>
          </cell>
        </row>
        <row r="5451">
          <cell r="A5451" t="str">
            <v>602-424</v>
          </cell>
          <cell r="B5451" t="str">
            <v>Stainless steel 316 Monopumps probe 38mm housing M8</v>
          </cell>
          <cell r="C5451" t="str">
            <v>Stainless steel 316 Monopumps probe 38mm housing M8</v>
          </cell>
          <cell r="D5451">
            <v>5</v>
          </cell>
          <cell r="E5451">
            <v>0</v>
          </cell>
          <cell r="F5451" t="str">
            <v>Ansty Engineering Ltd</v>
          </cell>
          <cell r="G5451">
            <v>0</v>
          </cell>
        </row>
        <row r="5452">
          <cell r="A5452" t="str">
            <v>602-425</v>
          </cell>
          <cell r="B5452" t="str">
            <v>Monopumps stainless steel housing M5 x 20 with probe</v>
          </cell>
          <cell r="C5452" t="str">
            <v>Monopumps stainless steel housing M5 x 20 with probe</v>
          </cell>
          <cell r="D5452">
            <v>8.6199999999999992</v>
          </cell>
          <cell r="E5452">
            <v>0</v>
          </cell>
          <cell r="F5452" t="str">
            <v>GWK Engineering Ltd</v>
          </cell>
          <cell r="G5452">
            <v>0</v>
          </cell>
        </row>
        <row r="5453">
          <cell r="A5453" t="str">
            <v>602-426</v>
          </cell>
          <cell r="B5453" t="str">
            <v>Monopumps threaded probe 38mm long</v>
          </cell>
          <cell r="C5453" t="str">
            <v>Monopumps threaded probe 38mm long</v>
          </cell>
          <cell r="D5453">
            <v>1.35</v>
          </cell>
          <cell r="E5453">
            <v>0</v>
          </cell>
          <cell r="F5453" t="str">
            <v>T G Engineering</v>
          </cell>
          <cell r="G5453">
            <v>0</v>
          </cell>
        </row>
        <row r="5454">
          <cell r="A5454" t="str">
            <v>602-427</v>
          </cell>
          <cell r="B5454" t="str">
            <v>Monopumps threaded probe 78mm long</v>
          </cell>
          <cell r="C5454" t="str">
            <v>Monopumps threaded probe 78mm long</v>
          </cell>
          <cell r="D5454">
            <v>2.99</v>
          </cell>
          <cell r="E5454">
            <v>0</v>
          </cell>
          <cell r="F5454" t="str">
            <v>T G Engineering</v>
          </cell>
          <cell r="G5454">
            <v>0</v>
          </cell>
        </row>
        <row r="5455">
          <cell r="A5455" t="str">
            <v>602-428</v>
          </cell>
          <cell r="B5455" t="str">
            <v>Monopumps threaded probe 108mm long</v>
          </cell>
          <cell r="C5455" t="str">
            <v>Monopumps threaded probe 108mm long</v>
          </cell>
          <cell r="D5455">
            <v>6.5</v>
          </cell>
          <cell r="E5455">
            <v>0</v>
          </cell>
          <cell r="F5455" t="str">
            <v>T G Engineering</v>
          </cell>
          <cell r="G5455">
            <v>0</v>
          </cell>
        </row>
        <row r="5456">
          <cell r="A5456" t="str">
            <v>602-429</v>
          </cell>
          <cell r="B5456" t="str">
            <v>Rotopumps threaded tube 78mm</v>
          </cell>
          <cell r="C5456" t="str">
            <v>Rotopumps threaded tube 78mm</v>
          </cell>
          <cell r="D5456">
            <v>2.99</v>
          </cell>
          <cell r="E5456">
            <v>0</v>
          </cell>
          <cell r="F5456" t="str">
            <v>T G Engineering</v>
          </cell>
          <cell r="G5456">
            <v>0</v>
          </cell>
        </row>
        <row r="5457">
          <cell r="A5457" t="str">
            <v>602-435</v>
          </cell>
          <cell r="B5457" t="str">
            <v>Dome Mixer Probe 1/2" S/S</v>
          </cell>
          <cell r="C5457" t="str">
            <v>Dome Mixer Probe 1/2" S/S</v>
          </cell>
          <cell r="D5457">
            <v>14.84</v>
          </cell>
          <cell r="E5457">
            <v>0</v>
          </cell>
          <cell r="F5457" t="str">
            <v>T G Engineering</v>
          </cell>
          <cell r="G5457">
            <v>0</v>
          </cell>
        </row>
        <row r="5458">
          <cell r="A5458" t="str">
            <v>602-470</v>
          </cell>
          <cell r="B5458" t="str">
            <v>Hammer probe body 40mm black Delrin</v>
          </cell>
          <cell r="C5458" t="str">
            <v>Hammer probe body 40mm black Delrin</v>
          </cell>
          <cell r="D5458">
            <v>8.1873299999999993</v>
          </cell>
          <cell r="E5458">
            <v>0</v>
          </cell>
          <cell r="F5458" t="str">
            <v>Dawson Precision Components Ltd</v>
          </cell>
          <cell r="G5458">
            <v>0</v>
          </cell>
        </row>
        <row r="5459">
          <cell r="A5459" t="str">
            <v>602-471</v>
          </cell>
          <cell r="B5459" t="str">
            <v>Hammer probe base aluminium</v>
          </cell>
          <cell r="C5459" t="str">
            <v>Hammer probe base aluminium</v>
          </cell>
          <cell r="D5459">
            <v>3.77</v>
          </cell>
          <cell r="E5459">
            <v>0</v>
          </cell>
          <cell r="F5459" t="str">
            <v>Dawson Precision Components Ltd</v>
          </cell>
          <cell r="G5459">
            <v>0</v>
          </cell>
        </row>
        <row r="5460">
          <cell r="A5460" t="str">
            <v>602-472</v>
          </cell>
          <cell r="B5460" t="str">
            <v>Hammer probe end handle 40mm black Delrin</v>
          </cell>
          <cell r="C5460" t="str">
            <v>Hammer probe end handle 40mm black Delrin</v>
          </cell>
          <cell r="D5460">
            <v>5.2839200000000002</v>
          </cell>
          <cell r="E5460">
            <v>0</v>
          </cell>
          <cell r="F5460" t="str">
            <v>Dawson Precision Components Ltd</v>
          </cell>
          <cell r="G5460">
            <v>0</v>
          </cell>
        </row>
        <row r="5461">
          <cell r="A5461" t="str">
            <v>602-473</v>
          </cell>
          <cell r="B5461" t="str">
            <v>Hammer probe slide mild steel</v>
          </cell>
          <cell r="C5461" t="str">
            <v>Hammer probe slide mild steel</v>
          </cell>
          <cell r="D5461">
            <v>7.72</v>
          </cell>
          <cell r="E5461">
            <v>0</v>
          </cell>
          <cell r="F5461" t="str">
            <v>Dawson Precision Components Ltd</v>
          </cell>
          <cell r="G5461">
            <v>0</v>
          </cell>
        </row>
        <row r="5462">
          <cell r="A5462" t="str">
            <v>602-474</v>
          </cell>
          <cell r="B5462" t="str">
            <v>Hammer probe handle insert 20mm aluminium</v>
          </cell>
          <cell r="C5462" t="str">
            <v>Hammer probe handle insert 20mm aluminium</v>
          </cell>
          <cell r="D5462">
            <v>3.39</v>
          </cell>
          <cell r="E5462">
            <v>0</v>
          </cell>
          <cell r="F5462" t="str">
            <v>Dawson Precision Components Ltd</v>
          </cell>
          <cell r="G5462">
            <v>0</v>
          </cell>
        </row>
        <row r="5463">
          <cell r="A5463" t="str">
            <v>602-475</v>
          </cell>
          <cell r="B5463" t="str">
            <v>Hammer probe shaft stainless steel 316</v>
          </cell>
          <cell r="C5463" t="str">
            <v>Hammer probe shaft stainless steel 316</v>
          </cell>
          <cell r="D5463">
            <v>6.62</v>
          </cell>
          <cell r="E5463">
            <v>0</v>
          </cell>
          <cell r="F5463" t="str">
            <v>Dawson Precision Components Ltd</v>
          </cell>
          <cell r="G5463">
            <v>0</v>
          </cell>
        </row>
        <row r="5464">
          <cell r="A5464" t="str">
            <v>602-476</v>
          </cell>
          <cell r="B5464" t="str">
            <v>Hammer probe moisture pin stainless steel 431</v>
          </cell>
          <cell r="C5464" t="str">
            <v>Hammer probe moisture pin stainless steel 431</v>
          </cell>
          <cell r="D5464">
            <v>1.59996</v>
          </cell>
          <cell r="E5464">
            <v>0</v>
          </cell>
          <cell r="F5464" t="str">
            <v>Dawson Precision Engineeering Ltd</v>
          </cell>
          <cell r="G5464">
            <v>0</v>
          </cell>
        </row>
        <row r="5465">
          <cell r="A5465" t="str">
            <v>602-480</v>
          </cell>
          <cell r="B5465" t="str">
            <v>Hammer probe brass insert 10mm hex brass</v>
          </cell>
          <cell r="C5465" t="str">
            <v>Hammer probe brass insert 10mm hex brass</v>
          </cell>
          <cell r="D5465">
            <v>2.1369600000000002</v>
          </cell>
          <cell r="E5465">
            <v>0</v>
          </cell>
          <cell r="F5465" t="str">
            <v>Dawson Precision Components Ltd</v>
          </cell>
          <cell r="G5465">
            <v>0</v>
          </cell>
        </row>
        <row r="5466">
          <cell r="A5466" t="str">
            <v>602-485</v>
          </cell>
          <cell r="B5466" t="str">
            <v>Adjustable tyre probe support black Delrin</v>
          </cell>
          <cell r="C5466" t="str">
            <v>Adjustable tyre probe support black Delrin</v>
          </cell>
          <cell r="D5466">
            <v>1.25</v>
          </cell>
          <cell r="E5466">
            <v>0</v>
          </cell>
          <cell r="F5466" t="str">
            <v>T G Engineering</v>
          </cell>
          <cell r="G5466">
            <v>0</v>
          </cell>
        </row>
        <row r="5467">
          <cell r="A5467" t="str">
            <v>602-486</v>
          </cell>
          <cell r="B5467" t="str">
            <v>Adjustable tyre probe locknut black Delrin</v>
          </cell>
          <cell r="C5467" t="str">
            <v>Adjustable tyre probe locknut black Delrin</v>
          </cell>
          <cell r="D5467">
            <v>0.99</v>
          </cell>
          <cell r="E5467">
            <v>0</v>
          </cell>
          <cell r="F5467" t="str">
            <v>T G Engineering</v>
          </cell>
          <cell r="G5467">
            <v>0</v>
          </cell>
        </row>
        <row r="5468">
          <cell r="A5468" t="str">
            <v>602-489</v>
          </cell>
          <cell r="B5468" t="str">
            <v>Adjustable Tyre Probe Support</v>
          </cell>
          <cell r="C5468" t="str">
            <v>Adjustable Tyre Probe Support</v>
          </cell>
          <cell r="D5468">
            <v>1.25</v>
          </cell>
          <cell r="E5468">
            <v>0</v>
          </cell>
          <cell r="F5468" t="str">
            <v>T G Engineering</v>
          </cell>
          <cell r="G5468">
            <v>0</v>
          </cell>
        </row>
        <row r="5469">
          <cell r="A5469" t="str">
            <v>602-490</v>
          </cell>
          <cell r="B5469" t="str">
            <v>Magnet Probe Housing in Black Delrin</v>
          </cell>
          <cell r="C5469" t="str">
            <v>Magnet Probe Housing in Black Delrin</v>
          </cell>
          <cell r="D5469">
            <v>1.9</v>
          </cell>
          <cell r="E5469">
            <v>0</v>
          </cell>
          <cell r="F5469" t="str">
            <v>Tormo Ltd</v>
          </cell>
          <cell r="G5469">
            <v>0</v>
          </cell>
        </row>
        <row r="5470">
          <cell r="A5470" t="str">
            <v>602-492</v>
          </cell>
          <cell r="B5470" t="str">
            <v>Stainless steel tyre probe insert</v>
          </cell>
          <cell r="C5470" t="str">
            <v>Stainless steel tyre probe insert</v>
          </cell>
          <cell r="D5470">
            <v>2.15</v>
          </cell>
          <cell r="E5470">
            <v>0</v>
          </cell>
          <cell r="F5470" t="str">
            <v>T G Engineering</v>
          </cell>
          <cell r="G5470">
            <v>0</v>
          </cell>
        </row>
        <row r="5471">
          <cell r="A5471" t="str">
            <v>602-495</v>
          </cell>
          <cell r="B5471" t="str">
            <v>Stainless steel leaf plate</v>
          </cell>
          <cell r="C5471" t="str">
            <v>Stainless steel leaf plate</v>
          </cell>
          <cell r="D5471">
            <v>0.25</v>
          </cell>
          <cell r="E5471">
            <v>0</v>
          </cell>
          <cell r="F5471" t="str">
            <v>Ansty Engineering Ltd</v>
          </cell>
          <cell r="G5471">
            <v>0</v>
          </cell>
        </row>
        <row r="5472">
          <cell r="A5472" t="str">
            <v>602-496</v>
          </cell>
          <cell r="B5472" t="str">
            <v>Stainless steel pipe clamp plate 0.5mm thick</v>
          </cell>
          <cell r="C5472" t="str">
            <v>Stainless steel pipe clamp plate 0.5mm thick</v>
          </cell>
          <cell r="D5472">
            <v>0.37</v>
          </cell>
          <cell r="E5472">
            <v>0</v>
          </cell>
          <cell r="F5472" t="str">
            <v>AMC Sheet Metal Fabrications Ltd</v>
          </cell>
          <cell r="G5472">
            <v>0</v>
          </cell>
        </row>
        <row r="5473">
          <cell r="A5473" t="str">
            <v>602-499</v>
          </cell>
          <cell r="B5473" t="str">
            <v>12.5mm double slot bayonet cap machined for armour</v>
          </cell>
          <cell r="C5473" t="str">
            <v>12.5mm double slot bayonet cap machined for armour</v>
          </cell>
          <cell r="D5473">
            <v>0.4</v>
          </cell>
          <cell r="E5473">
            <v>0</v>
          </cell>
          <cell r="F5473" t="str">
            <v>Ansty Engineering Ltd</v>
          </cell>
          <cell r="G5473">
            <v>0</v>
          </cell>
        </row>
        <row r="5474">
          <cell r="A5474" t="str">
            <v>602-500</v>
          </cell>
          <cell r="B5474" t="str">
            <v>4.5mm bayonet tip stainless steel</v>
          </cell>
          <cell r="C5474" t="str">
            <v>4.5mm bayonet tip stainless steel</v>
          </cell>
          <cell r="D5474">
            <v>1.21</v>
          </cell>
          <cell r="E5474">
            <v>0</v>
          </cell>
          <cell r="F5474" t="str">
            <v>T G Engineering</v>
          </cell>
          <cell r="G5474">
            <v>0</v>
          </cell>
        </row>
        <row r="5475">
          <cell r="A5475" t="str">
            <v>602-501</v>
          </cell>
          <cell r="B5475" t="str">
            <v>6mm bayonet tip stainless steel</v>
          </cell>
          <cell r="C5475" t="str">
            <v>6mm bayonet tip stainless steel</v>
          </cell>
          <cell r="D5475">
            <v>0.6</v>
          </cell>
          <cell r="E5475">
            <v>0</v>
          </cell>
          <cell r="F5475" t="str">
            <v>Ansty Engineering Ltd</v>
          </cell>
          <cell r="G5475">
            <v>0</v>
          </cell>
        </row>
        <row r="5476">
          <cell r="A5476" t="str">
            <v>602-502</v>
          </cell>
          <cell r="B5476" t="str">
            <v>Armour adaptor griddle probe</v>
          </cell>
          <cell r="C5476" t="str">
            <v>Armour adaptor griddle probe</v>
          </cell>
          <cell r="D5476">
            <v>1.42</v>
          </cell>
          <cell r="E5476">
            <v>0</v>
          </cell>
          <cell r="F5476" t="str">
            <v>Helium Projects</v>
          </cell>
          <cell r="G5476">
            <v>0</v>
          </cell>
        </row>
        <row r="5477">
          <cell r="A5477" t="str">
            <v>602-503</v>
          </cell>
          <cell r="B5477" t="str">
            <v>Waterproof enclosure stainless steel insert     C</v>
          </cell>
          <cell r="C5477" t="str">
            <v>Waterproof enclosure stainless steel insert     C</v>
          </cell>
          <cell r="D5477">
            <v>0.75</v>
          </cell>
          <cell r="E5477">
            <v>0</v>
          </cell>
          <cell r="F5477" t="str">
            <v>Tormo Ltd</v>
          </cell>
          <cell r="G5477">
            <v>0</v>
          </cell>
        </row>
        <row r="5478">
          <cell r="A5478" t="str">
            <v>602-505</v>
          </cell>
          <cell r="B5478" t="str">
            <v>Tube handle adaptor 3mm ID stainless steel</v>
          </cell>
          <cell r="C5478" t="str">
            <v>Tube handle adaptor 3mm ID stainless steel</v>
          </cell>
          <cell r="D5478">
            <v>1.2</v>
          </cell>
          <cell r="E5478">
            <v>0</v>
          </cell>
          <cell r="F5478" t="str">
            <v>Ansty Engineering Ltd</v>
          </cell>
          <cell r="G5478">
            <v>0</v>
          </cell>
        </row>
        <row r="5479">
          <cell r="A5479" t="str">
            <v>602-508</v>
          </cell>
          <cell r="B5479" t="str">
            <v>Bearing 19mm OD x 5mm ID</v>
          </cell>
          <cell r="C5479" t="str">
            <v>Bearing 19mm OD x 5mm ID</v>
          </cell>
          <cell r="D5479">
            <v>2.29</v>
          </cell>
          <cell r="E5479">
            <v>0</v>
          </cell>
          <cell r="F5479" t="str">
            <v>BRT Bearings</v>
          </cell>
          <cell r="G5479">
            <v>0</v>
          </cell>
        </row>
        <row r="5480">
          <cell r="A5480" t="str">
            <v>602-509</v>
          </cell>
          <cell r="B5480" t="str">
            <v>Brass bearing - surface probe</v>
          </cell>
          <cell r="C5480" t="str">
            <v>Brass bearing - surface probe</v>
          </cell>
          <cell r="D5480">
            <v>0.9</v>
          </cell>
          <cell r="E5480">
            <v>0</v>
          </cell>
          <cell r="F5480" t="str">
            <v>Dawson Precision Components Ltd</v>
          </cell>
          <cell r="G5480">
            <v>0</v>
          </cell>
        </row>
        <row r="5481">
          <cell r="A5481" t="str">
            <v>602-510</v>
          </cell>
          <cell r="B5481" t="str">
            <v>Surface probe aluminium block black anodised</v>
          </cell>
          <cell r="C5481" t="str">
            <v>Surface probe aluminium block black anodised</v>
          </cell>
          <cell r="D5481">
            <v>5.3806000000000003</v>
          </cell>
          <cell r="E5481">
            <v>0</v>
          </cell>
          <cell r="F5481" t="str">
            <v>T G Engineering</v>
          </cell>
          <cell r="G5481">
            <v>0</v>
          </cell>
        </row>
        <row r="5482">
          <cell r="A5482" t="str">
            <v>602-511</v>
          </cell>
          <cell r="B5482" t="str">
            <v>Tube handle adaptor AIP 03 stainless steel</v>
          </cell>
          <cell r="C5482" t="str">
            <v>Tube handle adaptor AIP 03 stainless steel</v>
          </cell>
          <cell r="D5482">
            <v>1.5</v>
          </cell>
          <cell r="E5482">
            <v>0</v>
          </cell>
          <cell r="F5482" t="str">
            <v>Ansty Engineering Ltd</v>
          </cell>
          <cell r="G5482">
            <v>0</v>
          </cell>
        </row>
        <row r="5483">
          <cell r="A5483" t="str">
            <v>602-512</v>
          </cell>
          <cell r="B5483" t="str">
            <v>Stainless Steel Insert to suit 4.5mm tube</v>
          </cell>
          <cell r="C5483" t="str">
            <v>Stainless stell insert to suit 4.5mm tube</v>
          </cell>
          <cell r="D5483">
            <v>1.79515</v>
          </cell>
          <cell r="E5483">
            <v>0</v>
          </cell>
          <cell r="F5483" t="str">
            <v>Dawson Precision Components Ltd</v>
          </cell>
          <cell r="G5483">
            <v>0</v>
          </cell>
        </row>
        <row r="5484">
          <cell r="A5484" t="str">
            <v>602-513</v>
          </cell>
          <cell r="B5484" t="str">
            <v>Thread bar for griddle probe 303 stainless steel or IDO stud</v>
          </cell>
          <cell r="C5484" t="str">
            <v>Thread bar for griddle probe 303 stainless steel or IDO studding</v>
          </cell>
          <cell r="D5484">
            <v>1.35</v>
          </cell>
          <cell r="E5484">
            <v>0</v>
          </cell>
          <cell r="F5484" t="str">
            <v>T G Engineering</v>
          </cell>
          <cell r="G5484">
            <v>0</v>
          </cell>
        </row>
        <row r="5485">
          <cell r="A5485" t="str">
            <v>602-514</v>
          </cell>
          <cell r="B5485" t="str">
            <v>Surface probe bridge insulation washer</v>
          </cell>
          <cell r="C5485" t="str">
            <v>Surface probe bridge insulation washer</v>
          </cell>
          <cell r="D5485">
            <v>0.28999999999999998</v>
          </cell>
          <cell r="E5485">
            <v>0</v>
          </cell>
          <cell r="F5485" t="str">
            <v>Pillar Seals &amp; Gaskets</v>
          </cell>
          <cell r="G5485">
            <v>0</v>
          </cell>
        </row>
        <row r="5486">
          <cell r="A5486" t="str">
            <v>602-515</v>
          </cell>
          <cell r="B5486" t="str">
            <v>Thermosensor housing 3/8" stainless steel</v>
          </cell>
          <cell r="C5486" t="str">
            <v>Thermosensor housing 3/8" stainless steel</v>
          </cell>
          <cell r="D5486">
            <v>0.98</v>
          </cell>
          <cell r="E5486">
            <v>0</v>
          </cell>
          <cell r="F5486" t="str">
            <v>Dawson Precision Components Ltd</v>
          </cell>
          <cell r="G5486">
            <v>0</v>
          </cell>
        </row>
        <row r="5487">
          <cell r="A5487" t="str">
            <v>602-516</v>
          </cell>
          <cell r="B5487" t="str">
            <v>0.5mm Nomex fibre washer</v>
          </cell>
          <cell r="C5487" t="str">
            <v>0.5mm Nomex fibre washer</v>
          </cell>
          <cell r="D5487">
            <v>0.40300000000000002</v>
          </cell>
          <cell r="E5487">
            <v>0</v>
          </cell>
          <cell r="F5487" t="str">
            <v>Pillar Seals &amp; Gaskets</v>
          </cell>
          <cell r="G5487">
            <v>0</v>
          </cell>
        </row>
        <row r="5488">
          <cell r="A5488" t="str">
            <v>602-517</v>
          </cell>
          <cell r="B5488" t="str">
            <v>Surface probe guard        C</v>
          </cell>
          <cell r="C5488" t="str">
            <v>Surface probe guard         C</v>
          </cell>
          <cell r="D5488">
            <v>1.35</v>
          </cell>
          <cell r="E5488">
            <v>0</v>
          </cell>
          <cell r="F5488" t="str">
            <v>Tormo Ltd</v>
          </cell>
          <cell r="G5488">
            <v>0</v>
          </cell>
        </row>
        <row r="5489">
          <cell r="A5489" t="str">
            <v>602-518</v>
          </cell>
          <cell r="B5489" t="str">
            <v>Surface probe housing         C</v>
          </cell>
          <cell r="C5489" t="str">
            <v>Surface probe housing        C</v>
          </cell>
          <cell r="D5489">
            <v>1.03</v>
          </cell>
          <cell r="E5489">
            <v>0</v>
          </cell>
          <cell r="F5489" t="str">
            <v>Tormo Ltd</v>
          </cell>
          <cell r="G5489">
            <v>0</v>
          </cell>
        </row>
        <row r="5490">
          <cell r="A5490" t="str">
            <v>602-519</v>
          </cell>
          <cell r="B5490" t="str">
            <v>PTFE wheel for surface probe</v>
          </cell>
          <cell r="C5490" t="str">
            <v>PTFE wheel for surface probe</v>
          </cell>
          <cell r="D5490">
            <v>1.77</v>
          </cell>
          <cell r="E5490">
            <v>0</v>
          </cell>
          <cell r="F5490" t="str">
            <v>T G Engineering</v>
          </cell>
          <cell r="G5490">
            <v>0</v>
          </cell>
        </row>
        <row r="5491">
          <cell r="A5491" t="str">
            <v>602-520</v>
          </cell>
          <cell r="B5491" t="str">
            <v>3/8" Thermosensor Housing Right Angle S/S 304</v>
          </cell>
          <cell r="C5491" t="str">
            <v>3/8" Thermosensor Housing Right Angled S/S 304</v>
          </cell>
          <cell r="D5491">
            <v>1.86</v>
          </cell>
          <cell r="E5491">
            <v>0</v>
          </cell>
          <cell r="F5491" t="str">
            <v>Dawson Precision Components Ltd</v>
          </cell>
          <cell r="G5491">
            <v>0</v>
          </cell>
        </row>
        <row r="5492">
          <cell r="A5492" t="str">
            <v>602-521</v>
          </cell>
          <cell r="B5492" t="str">
            <v>Aluminium tube holder for type K type probe</v>
          </cell>
          <cell r="C5492" t="str">
            <v>Aluminium tube holder for type K type probe</v>
          </cell>
          <cell r="D5492">
            <v>2</v>
          </cell>
          <cell r="E5492">
            <v>0</v>
          </cell>
          <cell r="F5492" t="str">
            <v>T G Engineering</v>
          </cell>
          <cell r="G5492">
            <v>0</v>
          </cell>
        </row>
        <row r="5493">
          <cell r="A5493" t="str">
            <v>602-522</v>
          </cell>
          <cell r="B5493" t="str">
            <v>Stainless steel insert with 2.8mm hole</v>
          </cell>
          <cell r="C5493" t="str">
            <v>Stainless steel insert with 2.8mm hole</v>
          </cell>
          <cell r="D5493">
            <v>2.00196</v>
          </cell>
          <cell r="E5493">
            <v>0</v>
          </cell>
          <cell r="F5493" t="str">
            <v>Tormo Ltd</v>
          </cell>
          <cell r="G5493">
            <v>0</v>
          </cell>
        </row>
        <row r="5494">
          <cell r="A5494" t="str">
            <v>602-523</v>
          </cell>
          <cell r="B5494" t="str">
            <v>Stainless steel insert with 1.8mm hole</v>
          </cell>
          <cell r="C5494" t="str">
            <v>Stainless steel insert with 1.8mm hole</v>
          </cell>
          <cell r="D5494">
            <v>0.33005000000000001</v>
          </cell>
          <cell r="E5494">
            <v>0</v>
          </cell>
          <cell r="F5494" t="str">
            <v>T G Engineering</v>
          </cell>
          <cell r="G5494">
            <v>0</v>
          </cell>
        </row>
        <row r="5495">
          <cell r="A5495" t="str">
            <v>602-524</v>
          </cell>
          <cell r="B5495" t="str">
            <v>6mm Burger Probe Stop S/S 316</v>
          </cell>
          <cell r="C5495" t="str">
            <v>6mm Burger Probe Stop S/S 316</v>
          </cell>
          <cell r="D5495">
            <v>1.1200000000000001</v>
          </cell>
          <cell r="E5495">
            <v>0</v>
          </cell>
          <cell r="F5495" t="str">
            <v>T G Engineering</v>
          </cell>
          <cell r="G5495">
            <v>0</v>
          </cell>
        </row>
        <row r="5496">
          <cell r="A5496" t="str">
            <v>602-525</v>
          </cell>
          <cell r="B5496" t="str">
            <v>Stainless steel pot (QIS/BP)</v>
          </cell>
          <cell r="C5496" t="str">
            <v>Stainless steel pot (QIS/BP)</v>
          </cell>
          <cell r="D5496">
            <v>1.1000000000000001</v>
          </cell>
          <cell r="E5496">
            <v>0</v>
          </cell>
          <cell r="F5496" t="str">
            <v>Ansty Engineering Ltd</v>
          </cell>
          <cell r="G5496">
            <v>0</v>
          </cell>
        </row>
        <row r="5497">
          <cell r="A5497" t="str">
            <v>602-526</v>
          </cell>
          <cell r="B5497" t="str">
            <v>Stainless steel probe stop 1.2mm ID</v>
          </cell>
          <cell r="C5497" t="str">
            <v>Stainless steel probe stop 1.2mm ID</v>
          </cell>
          <cell r="D5497">
            <v>1.9</v>
          </cell>
          <cell r="E5497">
            <v>0</v>
          </cell>
          <cell r="F5497" t="str">
            <v>T G Engineering</v>
          </cell>
          <cell r="G5497">
            <v>0</v>
          </cell>
        </row>
        <row r="5498">
          <cell r="A5498" t="str">
            <v>602-527</v>
          </cell>
          <cell r="B5498" t="str">
            <v>Stainless steel probe stop 1/8"</v>
          </cell>
          <cell r="C5498" t="str">
            <v>Stainless steel probe stop 1/8"</v>
          </cell>
          <cell r="D5498">
            <v>1.9</v>
          </cell>
          <cell r="E5498">
            <v>0</v>
          </cell>
          <cell r="F5498" t="str">
            <v>TG Engineering Ltd</v>
          </cell>
          <cell r="G5498">
            <v>0</v>
          </cell>
        </row>
        <row r="5499">
          <cell r="A5499" t="str">
            <v>602-528</v>
          </cell>
          <cell r="B5499" t="str">
            <v>Moisture Probe Pin 21mm Long x 1.2mm dia. with domed end</v>
          </cell>
          <cell r="C5499" t="str">
            <v>Moisture Probe Pin 21mm Long x 1.2mm dia. with domed end</v>
          </cell>
          <cell r="D5499">
            <v>2.2499999999999999E-2</v>
          </cell>
          <cell r="E5499">
            <v>0</v>
          </cell>
          <cell r="F5499" t="str">
            <v>ETIAC</v>
          </cell>
          <cell r="G5499">
            <v>0</v>
          </cell>
        </row>
        <row r="5500">
          <cell r="A5500" t="str">
            <v>602-529</v>
          </cell>
          <cell r="B5500" t="str">
            <v>Moisture Probe Pin 1.2mm</v>
          </cell>
          <cell r="C5500" t="str">
            <v>Moisture Probe Pin 1.2mm</v>
          </cell>
          <cell r="D5500">
            <v>1.18E-2</v>
          </cell>
          <cell r="E5500">
            <v>0</v>
          </cell>
          <cell r="F5500" t="str">
            <v>SDVR</v>
          </cell>
          <cell r="G5500">
            <v>0</v>
          </cell>
        </row>
        <row r="5501">
          <cell r="A5501" t="str">
            <v>602-5290</v>
          </cell>
          <cell r="B5501" t="str">
            <v>Moisture Probe Pin 1.2mm</v>
          </cell>
          <cell r="C5501" t="str">
            <v>Moisture Probe Pin 1.2mm</v>
          </cell>
          <cell r="D5501">
            <v>2.1870000000000001E-2</v>
          </cell>
          <cell r="E5501">
            <v>0</v>
          </cell>
          <cell r="F5501" t="str">
            <v>Cutform Holding</v>
          </cell>
          <cell r="G5501">
            <v>0</v>
          </cell>
        </row>
        <row r="5502">
          <cell r="A5502" t="str">
            <v>602-530</v>
          </cell>
          <cell r="B5502" t="str">
            <v>standard moisture meter pins Ø1.2 x 13 mm</v>
          </cell>
          <cell r="C5502" t="str">
            <v>standard moisture meter pins (pack of 50) Ø1.2 x 13 mm</v>
          </cell>
          <cell r="D5502">
            <v>0.59</v>
          </cell>
          <cell r="E5502">
            <v>5.5</v>
          </cell>
          <cell r="F5502" t="str">
            <v>Instrumentation</v>
          </cell>
          <cell r="G5502">
            <v>5.5</v>
          </cell>
        </row>
        <row r="5503">
          <cell r="A5503" t="str">
            <v>602-5300</v>
          </cell>
          <cell r="B5503" t="str">
            <v>standard moisture meter pins (pack of 50) Ø1.2 x 13 mm</v>
          </cell>
          <cell r="C5503" t="str">
            <v>standard moisture meter pins (pack of 50) Ø1.2 x 13 mm</v>
          </cell>
          <cell r="D5503">
            <v>0.59</v>
          </cell>
          <cell r="E5503">
            <v>0</v>
          </cell>
          <cell r="F5503" t="str">
            <v>Southdownview Road</v>
          </cell>
          <cell r="G5503">
            <v>0</v>
          </cell>
        </row>
        <row r="5504">
          <cell r="A5504" t="str">
            <v>602-531</v>
          </cell>
          <cell r="B5504" t="str">
            <v>Deep Wall Probe 3mm Brass</v>
          </cell>
          <cell r="C5504" t="str">
            <v>Deep Wall Probe 3mm Brass</v>
          </cell>
          <cell r="D5504">
            <v>1.48</v>
          </cell>
          <cell r="E5504">
            <v>0</v>
          </cell>
          <cell r="F5504" t="str">
            <v>Dawson Precision Components Ltd</v>
          </cell>
          <cell r="G5504">
            <v>0</v>
          </cell>
        </row>
        <row r="5505">
          <cell r="A5505" t="str">
            <v>602-534</v>
          </cell>
          <cell r="B5505" t="str">
            <v>10mm Aluminium Surface Probe Disc (6061 T4/T6)</v>
          </cell>
          <cell r="C5505" t="str">
            <v>10mm Aluminium Surface Probe Disc (6061 T4/T6)</v>
          </cell>
          <cell r="D5505">
            <v>0</v>
          </cell>
          <cell r="E5505">
            <v>0</v>
          </cell>
          <cell r="F5505" t="str">
            <v>Tormo Ltd</v>
          </cell>
          <cell r="G5505">
            <v>0</v>
          </cell>
        </row>
        <row r="5506">
          <cell r="A5506" t="str">
            <v>602-535</v>
          </cell>
          <cell r="B5506" t="str">
            <v>Hard moisture meter pins (pack of 50) Ø1.2 x 7mm</v>
          </cell>
          <cell r="C5506" t="str">
            <v>Hard moisture meter pins (pack of 50) Ø1.2 x 7mm</v>
          </cell>
          <cell r="D5506">
            <v>0.59</v>
          </cell>
          <cell r="E5506">
            <v>6.5</v>
          </cell>
          <cell r="F5506" t="str">
            <v>Southdownview Road</v>
          </cell>
          <cell r="G5506">
            <v>6.5</v>
          </cell>
        </row>
        <row r="5507">
          <cell r="A5507" t="str">
            <v>602-536</v>
          </cell>
          <cell r="B5507" t="str">
            <v>Moisture Probe Handle Body Set</v>
          </cell>
          <cell r="C5507" t="str">
            <v>Moisture Probe Handle Body Set</v>
          </cell>
          <cell r="D5507">
            <v>0.27837000000000001</v>
          </cell>
          <cell r="E5507">
            <v>0</v>
          </cell>
          <cell r="F5507" t="str">
            <v>Travin Products Ltd</v>
          </cell>
          <cell r="G5507">
            <v>0</v>
          </cell>
        </row>
        <row r="5508">
          <cell r="A5508" t="str">
            <v>602-537</v>
          </cell>
          <cell r="B5508" t="str">
            <v>hammer probe spare pins Ø2.4 x 30mm pack of 10</v>
          </cell>
          <cell r="C5508" t="str">
            <v>Hammer probe spare pins Ø2.4 x 30mm pack of 10</v>
          </cell>
          <cell r="D5508">
            <v>5.37</v>
          </cell>
          <cell r="E5508">
            <v>20</v>
          </cell>
          <cell r="F5508" t="str">
            <v>Southdownview Road</v>
          </cell>
          <cell r="G5508">
            <v>20</v>
          </cell>
        </row>
        <row r="5509">
          <cell r="A5509" t="str">
            <v>602-538</v>
          </cell>
          <cell r="B5509" t="str">
            <v>Moisture Probe Handle Cap</v>
          </cell>
          <cell r="C5509" t="str">
            <v>Moisture Probe Handle Cap</v>
          </cell>
          <cell r="D5509">
            <v>0.02</v>
          </cell>
          <cell r="E5509">
            <v>0</v>
          </cell>
          <cell r="F5509" t="str">
            <v>Travin Products</v>
          </cell>
          <cell r="G5509">
            <v>0</v>
          </cell>
        </row>
        <row r="5510">
          <cell r="A5510" t="str">
            <v>602-539</v>
          </cell>
          <cell r="B5510" t="str">
            <v>deep wall probe spare pins Ø3.3 x 130 mm pack of 2</v>
          </cell>
          <cell r="C5510" t="str">
            <v>deep wall probe spare pins Ø3.3 x 130 mm pack of 2</v>
          </cell>
          <cell r="D5510">
            <v>4.47</v>
          </cell>
          <cell r="E5510">
            <v>15</v>
          </cell>
          <cell r="F5510" t="str">
            <v>Southdownview Road</v>
          </cell>
          <cell r="G5510">
            <v>15</v>
          </cell>
        </row>
        <row r="5511">
          <cell r="A5511" t="str">
            <v>602-540</v>
          </cell>
          <cell r="B5511" t="str">
            <v>Moisture Probe pin holder in natural brass drg 602-540-01-2B</v>
          </cell>
          <cell r="C5511" t="str">
            <v>Moisture Probe pin holder in natural brass drg 602-540-01-2B</v>
          </cell>
          <cell r="D5511">
            <v>0.40489000000000003</v>
          </cell>
          <cell r="E5511">
            <v>0</v>
          </cell>
          <cell r="F5511" t="str">
            <v>Tormo Ltd</v>
          </cell>
          <cell r="G5511">
            <v>0</v>
          </cell>
        </row>
        <row r="5512">
          <cell r="A5512" t="str">
            <v>602-541</v>
          </cell>
          <cell r="B5512" t="str">
            <v>Moisture probe collet (screw)</v>
          </cell>
          <cell r="C5512" t="str">
            <v>Moisture probe collet (screw)</v>
          </cell>
          <cell r="D5512">
            <v>0.33</v>
          </cell>
          <cell r="E5512">
            <v>0</v>
          </cell>
          <cell r="F5512" t="str">
            <v>Ansty Engineering Ltd</v>
          </cell>
          <cell r="G5512">
            <v>0</v>
          </cell>
        </row>
        <row r="5513">
          <cell r="A5513" t="str">
            <v>602-542</v>
          </cell>
          <cell r="B5513" t="str">
            <v>Moisture probe collet brass CZ121</v>
          </cell>
          <cell r="C5513" t="str">
            <v>Moisture probe collet brass CZ121</v>
          </cell>
          <cell r="D5513">
            <v>0.75</v>
          </cell>
          <cell r="E5513">
            <v>0</v>
          </cell>
          <cell r="F5513" t="str">
            <v>Tormo Ltd</v>
          </cell>
          <cell r="G5513">
            <v>0</v>
          </cell>
        </row>
        <row r="5514">
          <cell r="A5514" t="str">
            <v>602-544</v>
          </cell>
          <cell r="B5514" t="str">
            <v>Deep wall probe fitting mild steel</v>
          </cell>
          <cell r="C5514" t="str">
            <v>Deep wall probe fitting mild steel</v>
          </cell>
          <cell r="D5514">
            <v>2.73875</v>
          </cell>
          <cell r="E5514">
            <v>0</v>
          </cell>
          <cell r="F5514" t="str">
            <v>Dawson Precision Components Ltd</v>
          </cell>
          <cell r="G5514">
            <v>0</v>
          </cell>
        </row>
        <row r="5515">
          <cell r="A5515" t="str">
            <v>602-545</v>
          </cell>
          <cell r="B5515" t="str">
            <v>Stainless steel handle end cap Grade 304 S/S</v>
          </cell>
          <cell r="C5515" t="str">
            <v>Stainless steel handle end cap Grade 304 S/S</v>
          </cell>
          <cell r="D5515">
            <v>1.05</v>
          </cell>
          <cell r="E5515">
            <v>0</v>
          </cell>
          <cell r="F5515" t="str">
            <v>T G Engineering</v>
          </cell>
          <cell r="G5515">
            <v>0</v>
          </cell>
        </row>
        <row r="5516">
          <cell r="A5516" t="str">
            <v>602-546</v>
          </cell>
          <cell r="B5516" t="str">
            <v>Stainless steel space Ø16 x 7mm</v>
          </cell>
          <cell r="C5516" t="str">
            <v>Stainless steel space Ø16 x 7mm</v>
          </cell>
          <cell r="D5516">
            <v>0.64</v>
          </cell>
          <cell r="E5516">
            <v>0</v>
          </cell>
          <cell r="F5516" t="str">
            <v>Ansty Engineering Ltd</v>
          </cell>
          <cell r="G5516">
            <v>0</v>
          </cell>
        </row>
        <row r="5517">
          <cell r="A5517" t="str">
            <v>602-547</v>
          </cell>
          <cell r="B5517" t="str">
            <v>Sous vide thermapen adaptor in stainless steel 303 grade</v>
          </cell>
          <cell r="C5517" t="str">
            <v>Sous vide thermapen adaptor in stainless steel 303 grade</v>
          </cell>
          <cell r="D5517">
            <v>1.35</v>
          </cell>
          <cell r="E5517">
            <v>0</v>
          </cell>
          <cell r="F5517" t="str">
            <v>Dawson Precision Components Ltd</v>
          </cell>
          <cell r="G5517">
            <v>0</v>
          </cell>
        </row>
        <row r="5518">
          <cell r="A5518" t="str">
            <v>602-548</v>
          </cell>
          <cell r="B5518" t="str">
            <v>MPK Insert Stainless Steel</v>
          </cell>
          <cell r="C5518" t="str">
            <v>MPK Insert Stainless Steel</v>
          </cell>
          <cell r="D5518">
            <v>0.28573999999999999</v>
          </cell>
          <cell r="E5518">
            <v>0</v>
          </cell>
          <cell r="F5518" t="str">
            <v>Dawson Precision Components Ltd</v>
          </cell>
          <cell r="G5518">
            <v>0</v>
          </cell>
        </row>
        <row r="5519">
          <cell r="A5519" t="str">
            <v>602-550</v>
          </cell>
          <cell r="B5519" t="str">
            <v>MPK inserts stainless steel</v>
          </cell>
          <cell r="C5519" t="str">
            <v>MPK inserts stainless steel</v>
          </cell>
          <cell r="D5519">
            <v>6</v>
          </cell>
          <cell r="E5519">
            <v>0</v>
          </cell>
          <cell r="F5519" t="str">
            <v>Dawson Precision Components Ltd</v>
          </cell>
          <cell r="G5519">
            <v>0</v>
          </cell>
        </row>
        <row r="5520">
          <cell r="A5520" t="str">
            <v>602-555</v>
          </cell>
          <cell r="B5520" t="str">
            <v>Surface probe base in stainless steel 316 grade</v>
          </cell>
          <cell r="C5520" t="str">
            <v>Surface probe base in stainless steel 316 grade</v>
          </cell>
          <cell r="D5520">
            <v>1.35</v>
          </cell>
          <cell r="E5520">
            <v>0</v>
          </cell>
          <cell r="F5520" t="str">
            <v>Tormo Ltd</v>
          </cell>
          <cell r="G5520">
            <v>0</v>
          </cell>
        </row>
        <row r="5521">
          <cell r="A5521" t="str">
            <v>602-556</v>
          </cell>
          <cell r="B5521" t="str">
            <v>Surface probe body in stainless steel 316 grade</v>
          </cell>
          <cell r="C5521" t="str">
            <v>Surface probe body in stainless steel 316 grade</v>
          </cell>
          <cell r="D5521">
            <v>1.25</v>
          </cell>
          <cell r="E5521">
            <v>0</v>
          </cell>
          <cell r="F5521" t="str">
            <v>Tormo Ltd</v>
          </cell>
          <cell r="G5521">
            <v>0</v>
          </cell>
        </row>
        <row r="5522">
          <cell r="A5522" t="str">
            <v>602-557</v>
          </cell>
          <cell r="B5522" t="str">
            <v>Surface probe stem in stainless steel 316 grade</v>
          </cell>
          <cell r="C5522" t="str">
            <v>Surface probe stem in stainless steel 316 grade</v>
          </cell>
          <cell r="D5522">
            <v>1.2000599999999999</v>
          </cell>
          <cell r="E5522">
            <v>0</v>
          </cell>
          <cell r="F5522" t="str">
            <v>Dawson Precision Components Ltd</v>
          </cell>
          <cell r="G5522">
            <v>0</v>
          </cell>
        </row>
        <row r="5523">
          <cell r="A5523" t="str">
            <v>602-562</v>
          </cell>
          <cell r="B5523" t="str">
            <v>Surface probe bridge clamping plate</v>
          </cell>
          <cell r="C5523" t="str">
            <v>Surface probe bridge clamping plate</v>
          </cell>
          <cell r="D5523">
            <v>3.4849399999999999</v>
          </cell>
          <cell r="E5523">
            <v>0</v>
          </cell>
          <cell r="F5523" t="str">
            <v>T G Engineering</v>
          </cell>
          <cell r="G5523">
            <v>0</v>
          </cell>
        </row>
        <row r="5524">
          <cell r="A5524" t="str">
            <v>602-563</v>
          </cell>
          <cell r="B5524" t="str">
            <v>PTFE base for griddle probe</v>
          </cell>
          <cell r="C5524" t="str">
            <v>PTFE base for griddle probe</v>
          </cell>
          <cell r="D5524">
            <v>9.35</v>
          </cell>
          <cell r="E5524">
            <v>0</v>
          </cell>
          <cell r="F5524" t="str">
            <v>T G Engineering</v>
          </cell>
          <cell r="G5524">
            <v>0</v>
          </cell>
        </row>
        <row r="5525">
          <cell r="A5525" t="str">
            <v>602-564</v>
          </cell>
          <cell r="B5525" t="str">
            <v>8mm pocket bung in stainless steel 316 grade</v>
          </cell>
          <cell r="C5525" t="str">
            <v>8mm pocket bung in stainless steel 316 grade</v>
          </cell>
          <cell r="D5525">
            <v>0.9</v>
          </cell>
          <cell r="E5525">
            <v>0</v>
          </cell>
          <cell r="F5525" t="str">
            <v>Helium Projects</v>
          </cell>
          <cell r="G5525">
            <v>0</v>
          </cell>
        </row>
        <row r="5526">
          <cell r="A5526" t="str">
            <v>602-565</v>
          </cell>
          <cell r="B5526" t="str">
            <v>12mm pocket bung in stainless steel 316 grade</v>
          </cell>
          <cell r="C5526" t="str">
            <v>12mm pocket bung in stainless steel 316 grade</v>
          </cell>
          <cell r="D5526">
            <v>0.75</v>
          </cell>
          <cell r="E5526">
            <v>0</v>
          </cell>
          <cell r="F5526" t="str">
            <v>T G Engineering</v>
          </cell>
          <cell r="G5526">
            <v>0</v>
          </cell>
        </row>
        <row r="5527">
          <cell r="A5527" t="str">
            <v>602-566</v>
          </cell>
          <cell r="B5527" t="str">
            <v>Griddle probe handle</v>
          </cell>
          <cell r="C5527" t="str">
            <v>Griddle probe handle</v>
          </cell>
          <cell r="D5527">
            <v>3.17361</v>
          </cell>
          <cell r="E5527">
            <v>0</v>
          </cell>
          <cell r="F5527" t="str">
            <v>T G Engineering</v>
          </cell>
          <cell r="G5527">
            <v>0</v>
          </cell>
        </row>
        <row r="5528">
          <cell r="A5528" t="str">
            <v>602-567</v>
          </cell>
          <cell r="B5528" t="str">
            <v>Probe support bridge</v>
          </cell>
          <cell r="C5528" t="str">
            <v>Probe support bridge</v>
          </cell>
          <cell r="D5528">
            <v>0.47497</v>
          </cell>
          <cell r="E5528">
            <v>0</v>
          </cell>
          <cell r="F5528" t="str">
            <v>Chichester Design &amp; Manufacturing Ltd</v>
          </cell>
          <cell r="G5528">
            <v>0</v>
          </cell>
        </row>
        <row r="5529">
          <cell r="A5529" t="str">
            <v>602-569</v>
          </cell>
          <cell r="B5529" t="str">
            <v>Brass washer 15mm</v>
          </cell>
          <cell r="C5529" t="str">
            <v>Brass washer 15mm</v>
          </cell>
          <cell r="D5529">
            <v>0.25</v>
          </cell>
          <cell r="E5529">
            <v>0</v>
          </cell>
          <cell r="F5529" t="str">
            <v>Ansty Engineering Ltd</v>
          </cell>
          <cell r="G5529">
            <v>0</v>
          </cell>
        </row>
        <row r="5530">
          <cell r="A5530" t="str">
            <v>602-570</v>
          </cell>
          <cell r="B5530" t="str">
            <v>T-Bar adaptor 3.3 mm</v>
          </cell>
          <cell r="C5530" t="str">
            <v>T-Bar adaptor 3.3 mm</v>
          </cell>
          <cell r="D5530">
            <v>1.8728100000000001</v>
          </cell>
          <cell r="E5530">
            <v>0</v>
          </cell>
          <cell r="F5530" t="str">
            <v>Tormo Ltd</v>
          </cell>
          <cell r="G5530">
            <v>0</v>
          </cell>
        </row>
        <row r="5531">
          <cell r="A5531" t="str">
            <v>602-571</v>
          </cell>
          <cell r="B5531" t="str">
            <v>T-Bar Handle Adaptor 4.0 mm</v>
          </cell>
          <cell r="C5531" t="str">
            <v>T-Bar Handle Adaptor 4.0 mm</v>
          </cell>
          <cell r="D5531">
            <v>2.83</v>
          </cell>
          <cell r="E5531">
            <v>0</v>
          </cell>
          <cell r="F5531" t="str">
            <v>T G Engineering</v>
          </cell>
          <cell r="G5531">
            <v>0</v>
          </cell>
        </row>
        <row r="5532">
          <cell r="A5532" t="str">
            <v>602-572</v>
          </cell>
          <cell r="B5532" t="str">
            <v>Corkscrew adaptor 6.35 mm (1/4") do not break edges either e</v>
          </cell>
          <cell r="C5532" t="str">
            <v>Corkscrew adaptor 6.35 mm (1/4") do not break edges either end</v>
          </cell>
          <cell r="D5532">
            <v>2.6941099999999998</v>
          </cell>
          <cell r="E5532">
            <v>0</v>
          </cell>
          <cell r="F5532" t="str">
            <v>T G Engineering</v>
          </cell>
          <cell r="G5532">
            <v>0</v>
          </cell>
        </row>
        <row r="5533">
          <cell r="A5533" t="str">
            <v>602-573</v>
          </cell>
          <cell r="B5533" t="str">
            <v>T-Bar adaptor 6.0 mm</v>
          </cell>
          <cell r="C5533" t="str">
            <v>T-Bar adaptor 6.0 mm</v>
          </cell>
          <cell r="D5533">
            <v>3.2</v>
          </cell>
          <cell r="E5533">
            <v>0</v>
          </cell>
          <cell r="F5533" t="str">
            <v>Tormo Ltd</v>
          </cell>
          <cell r="G5533">
            <v>0</v>
          </cell>
        </row>
        <row r="5534">
          <cell r="A5534" t="str">
            <v>602-574</v>
          </cell>
          <cell r="B5534" t="str">
            <v>T-Bar adaptor 8.0mm (5/16") do not de-burr or leave sharp</v>
          </cell>
          <cell r="C5534" t="str">
            <v>T-Bar adaptor 8.0mm (5/16") do not de-burr or leave sharp</v>
          </cell>
          <cell r="D5534">
            <v>2.21</v>
          </cell>
          <cell r="E5534">
            <v>0</v>
          </cell>
          <cell r="F5534" t="str">
            <v>Dawson Precision Components Ltd</v>
          </cell>
          <cell r="G5534">
            <v>0</v>
          </cell>
        </row>
        <row r="5535">
          <cell r="A5535" t="str">
            <v>602-575</v>
          </cell>
          <cell r="B5535" t="str">
            <v>T-Bar adaptor 9.53mm (3/8") do not de-burr</v>
          </cell>
          <cell r="C5535" t="str">
            <v>T-Bar adaptor 9.53mm (3/8") do not de-burr</v>
          </cell>
          <cell r="D5535">
            <v>2.21</v>
          </cell>
          <cell r="E5535">
            <v>0</v>
          </cell>
          <cell r="F5535" t="str">
            <v>Dawson Precision Components Ltd</v>
          </cell>
          <cell r="G5535">
            <v>0</v>
          </cell>
        </row>
        <row r="5536">
          <cell r="A5536" t="str">
            <v>602-577</v>
          </cell>
          <cell r="B5536" t="str">
            <v>T-Bar adaptor 4.8 mm bore do not de-burr no chamfer</v>
          </cell>
          <cell r="C5536" t="str">
            <v>T-Bar adaptor 4.8 mm bore do not de-burr no chamfer</v>
          </cell>
          <cell r="D5536">
            <v>1.8</v>
          </cell>
          <cell r="E5536">
            <v>0</v>
          </cell>
          <cell r="F5536" t="str">
            <v>T G Engineering</v>
          </cell>
          <cell r="G5536">
            <v>0</v>
          </cell>
        </row>
        <row r="5537">
          <cell r="A5537" t="str">
            <v>602-580</v>
          </cell>
          <cell r="B5537" t="str">
            <v>T-Bar adaptor 6.35 mm (1/4") do not de-burr</v>
          </cell>
          <cell r="C5537" t="str">
            <v>T-Bar adaptor 6.35 mm (1/4") do not de-burr</v>
          </cell>
          <cell r="D5537">
            <v>2.31</v>
          </cell>
          <cell r="E5537">
            <v>0</v>
          </cell>
          <cell r="F5537" t="str">
            <v>Dawson Precision Components Ltd</v>
          </cell>
          <cell r="G5537">
            <v>0</v>
          </cell>
        </row>
        <row r="5538">
          <cell r="A5538" t="str">
            <v>602-581</v>
          </cell>
          <cell r="B5538" t="str">
            <v>Stainless steel handle adaptor 304 grade</v>
          </cell>
          <cell r="C5538" t="str">
            <v>Stainless steel handle adaptor 304 grade</v>
          </cell>
          <cell r="D5538">
            <v>6.85</v>
          </cell>
          <cell r="E5538">
            <v>0</v>
          </cell>
          <cell r="F5538" t="str">
            <v>T G Engineering</v>
          </cell>
          <cell r="G5538">
            <v>0</v>
          </cell>
        </row>
        <row r="5539">
          <cell r="A5539" t="str">
            <v>602-598</v>
          </cell>
          <cell r="B5539" t="str">
            <v>Brass washer Ø10 mm</v>
          </cell>
          <cell r="C5539" t="str">
            <v>Brass washer Ø10 mm</v>
          </cell>
          <cell r="D5539">
            <v>1.68</v>
          </cell>
          <cell r="E5539">
            <v>0</v>
          </cell>
          <cell r="F5539" t="str">
            <v>T G Engineering</v>
          </cell>
          <cell r="G5539">
            <v>0</v>
          </cell>
        </row>
        <row r="5540">
          <cell r="A5540" t="str">
            <v>602-603</v>
          </cell>
          <cell r="B5540" t="str">
            <v>Plain pot seal 1.5 x 30mm long x 8mm OD Type 2 S/S 303</v>
          </cell>
          <cell r="C5540" t="str">
            <v>Plain pot seal 1.5 x 30mm long x 8mm OD Type 2 S/S 303</v>
          </cell>
          <cell r="D5540">
            <v>0.8</v>
          </cell>
          <cell r="E5540">
            <v>0</v>
          </cell>
          <cell r="F5540" t="str">
            <v>Southern Temperature Sensors</v>
          </cell>
          <cell r="G5540">
            <v>0</v>
          </cell>
        </row>
        <row r="5541">
          <cell r="A5541" t="str">
            <v>602-604</v>
          </cell>
          <cell r="B5541" t="str">
            <v>Plain pot seal 3mm Dia. x 30 mm long x 8mm S/S Grade 303</v>
          </cell>
          <cell r="C5541" t="str">
            <v>Plain pot seal 3mm Dia. x 30 mm long x 8mm S/S Grade 303</v>
          </cell>
          <cell r="D5541">
            <v>0.61926999999999999</v>
          </cell>
          <cell r="E5541">
            <v>0</v>
          </cell>
          <cell r="F5541" t="str">
            <v>Southern Temperature Sensors</v>
          </cell>
          <cell r="G5541">
            <v>0</v>
          </cell>
        </row>
        <row r="5542">
          <cell r="A5542" t="str">
            <v>602-605</v>
          </cell>
          <cell r="B5542" t="str">
            <v>Plain pot seal Ø1.5 x 24 mm long x 6.35 in stainless steel 3</v>
          </cell>
          <cell r="C5542" t="str">
            <v>Plain pot seal Ø1.5 x 24 mm long x 6.35 in stainless steel 303 grade</v>
          </cell>
          <cell r="D5542">
            <v>0.52</v>
          </cell>
          <cell r="E5542">
            <v>0</v>
          </cell>
          <cell r="F5542" t="str">
            <v>Southern Temperature Sensors</v>
          </cell>
          <cell r="G5542">
            <v>0</v>
          </cell>
        </row>
        <row r="5543">
          <cell r="A5543" t="str">
            <v>602-606</v>
          </cell>
          <cell r="B5543" t="str">
            <v>Grooved Plain Pot 3.3mm Dia. x 30 mm long x 8mm S/S Grade 30</v>
          </cell>
          <cell r="C5543" t="str">
            <v>Grooved Plain Pot 3.3mm Dia. x 30 mm long x 8mm S/S Grade 304</v>
          </cell>
          <cell r="D5543">
            <v>1.78</v>
          </cell>
          <cell r="E5543">
            <v>0</v>
          </cell>
          <cell r="F5543" t="str">
            <v>Dawson Precision Components Ltd</v>
          </cell>
          <cell r="G5543">
            <v>0</v>
          </cell>
        </row>
        <row r="5544">
          <cell r="A5544" t="str">
            <v>602-607</v>
          </cell>
          <cell r="B5544" t="str">
            <v>Plain pot seal Ø1 x 24 mm long x 6.4 in stainless steel 303</v>
          </cell>
          <cell r="C5544" t="str">
            <v>Plain pot seal Ø1 x 24 mm long x 6.4 in stainless steel 303 grade</v>
          </cell>
          <cell r="D5544">
            <v>0.48749999999999999</v>
          </cell>
          <cell r="E5544">
            <v>0</v>
          </cell>
          <cell r="F5544" t="str">
            <v>Southern Temperature Sensors</v>
          </cell>
          <cell r="G5544">
            <v>0</v>
          </cell>
        </row>
        <row r="5545">
          <cell r="A5545" t="str">
            <v>602-608</v>
          </cell>
          <cell r="B5545" t="str">
            <v>Plain Pot Seal Ø1.2mm x 24mm long x 6.4mm S/S 303</v>
          </cell>
          <cell r="C5545" t="str">
            <v>Plain Pot Seal Ø1.2mm x 24mm long x 6.4mm S/S 303</v>
          </cell>
          <cell r="D5545">
            <v>0.52</v>
          </cell>
          <cell r="E5545">
            <v>0</v>
          </cell>
          <cell r="F5545" t="str">
            <v>Southern Temperature Sensors</v>
          </cell>
          <cell r="G5545">
            <v>0</v>
          </cell>
        </row>
        <row r="5546">
          <cell r="A5546" t="str">
            <v>602-609</v>
          </cell>
          <cell r="B5546" t="str">
            <v>Probe tip 1/4" in Stainless steel 304 grade</v>
          </cell>
          <cell r="C5546" t="str">
            <v>Probe tip 1/4" in Stainless steel 304 grade</v>
          </cell>
          <cell r="D5546">
            <v>0.62268999999999997</v>
          </cell>
          <cell r="E5546">
            <v>0</v>
          </cell>
          <cell r="F5546" t="str">
            <v>Dawson Precision Components Ltd</v>
          </cell>
          <cell r="G5546">
            <v>0</v>
          </cell>
        </row>
        <row r="5547">
          <cell r="A5547" t="str">
            <v>602-610</v>
          </cell>
          <cell r="B5547" t="str">
            <v>Stainless steel probe tip 6mm 304</v>
          </cell>
          <cell r="C5547" t="str">
            <v>Stainless steel probe tip 6mm 304</v>
          </cell>
          <cell r="D5547">
            <v>0.85926000000000002</v>
          </cell>
          <cell r="E5547">
            <v>0</v>
          </cell>
          <cell r="F5547" t="str">
            <v>Tormo Ltd</v>
          </cell>
          <cell r="G5547">
            <v>0</v>
          </cell>
        </row>
        <row r="5548">
          <cell r="A5548" t="str">
            <v>602-612</v>
          </cell>
          <cell r="B5548" t="str">
            <v>76mm Melt Bolt Probe S/S</v>
          </cell>
          <cell r="C5548" t="str">
            <v>76mm Melt Bolt Probe S/S</v>
          </cell>
          <cell r="D5548">
            <v>8.6199999999999992</v>
          </cell>
          <cell r="E5548">
            <v>0</v>
          </cell>
          <cell r="F5548" t="str">
            <v>Helium Projects</v>
          </cell>
          <cell r="G5548">
            <v>0</v>
          </cell>
        </row>
        <row r="5549">
          <cell r="A5549" t="str">
            <v>602-614</v>
          </cell>
          <cell r="B5549" t="str">
            <v>152mm Melt Bolt Probe S/S</v>
          </cell>
          <cell r="C5549" t="str">
            <v>152mm Melt Bolt Probe S/S</v>
          </cell>
          <cell r="D5549">
            <v>11.4</v>
          </cell>
          <cell r="E5549">
            <v>0</v>
          </cell>
          <cell r="F5549" t="str">
            <v>Helium Projects</v>
          </cell>
          <cell r="G5549">
            <v>0</v>
          </cell>
        </row>
        <row r="5550">
          <cell r="A5550" t="str">
            <v>602-624</v>
          </cell>
          <cell r="B5550" t="str">
            <v>Stainless steel ribbon bell 3.4mm</v>
          </cell>
          <cell r="C5550" t="str">
            <v>Stainless steel ribbon bell 3.4mm</v>
          </cell>
          <cell r="D5550">
            <v>0.54</v>
          </cell>
          <cell r="E5550">
            <v>0</v>
          </cell>
          <cell r="F5550" t="str">
            <v>Dawson Precision Components Ltd</v>
          </cell>
          <cell r="G5550">
            <v>0</v>
          </cell>
        </row>
        <row r="5551">
          <cell r="A5551" t="str">
            <v>602-625</v>
          </cell>
          <cell r="B5551" t="str">
            <v>Stainless steel ribbon bell 3.1mm</v>
          </cell>
          <cell r="C5551" t="str">
            <v>Stainless steel ribbon bell 3.1mm</v>
          </cell>
          <cell r="D5551">
            <v>0.7</v>
          </cell>
          <cell r="E5551">
            <v>0</v>
          </cell>
          <cell r="F5551" t="str">
            <v>Dawson Precision Components Ltd</v>
          </cell>
          <cell r="G5551">
            <v>0</v>
          </cell>
        </row>
        <row r="5552">
          <cell r="A5552" t="str">
            <v>602-626</v>
          </cell>
          <cell r="B5552" t="str">
            <v>Bell surface probe holder stainless steel 304</v>
          </cell>
          <cell r="C5552" t="str">
            <v>Bell surface probe holder stainless steel 304</v>
          </cell>
          <cell r="D5552">
            <v>1.0326299999999999</v>
          </cell>
          <cell r="E5552">
            <v>0</v>
          </cell>
          <cell r="F5552" t="str">
            <v>Dawson Precision Components Ltd</v>
          </cell>
          <cell r="G5552">
            <v>0</v>
          </cell>
        </row>
        <row r="5553">
          <cell r="A5553" t="str">
            <v>602-628</v>
          </cell>
          <cell r="B5553" t="str">
            <v>Metal weight for griddle probe</v>
          </cell>
          <cell r="C5553" t="str">
            <v>Metal weight for griddle probe</v>
          </cell>
          <cell r="D5553">
            <v>6.8175499999999998</v>
          </cell>
          <cell r="E5553">
            <v>0</v>
          </cell>
          <cell r="F5553" t="str">
            <v>T G Engineering</v>
          </cell>
          <cell r="G5553">
            <v>0</v>
          </cell>
        </row>
        <row r="5554">
          <cell r="A5554" t="str">
            <v>602-640</v>
          </cell>
          <cell r="B5554" t="str">
            <v>Stainless steel T probe body</v>
          </cell>
          <cell r="C5554" t="str">
            <v>Stainless steel T probe body</v>
          </cell>
          <cell r="D5554">
            <v>3.45</v>
          </cell>
          <cell r="E5554">
            <v>0</v>
          </cell>
          <cell r="F5554" t="str">
            <v>T G Engineering</v>
          </cell>
          <cell r="G5554">
            <v>0</v>
          </cell>
        </row>
        <row r="5555">
          <cell r="A5555" t="str">
            <v>602-641</v>
          </cell>
          <cell r="B5555" t="str">
            <v>Stainless steel T probe handle (cable)</v>
          </cell>
          <cell r="C5555" t="str">
            <v>Stainless steel T probe handle (cable)</v>
          </cell>
          <cell r="D5555">
            <v>2.4</v>
          </cell>
          <cell r="E5555">
            <v>0</v>
          </cell>
          <cell r="F5555" t="str">
            <v>T G Engineering</v>
          </cell>
          <cell r="G5555">
            <v>0</v>
          </cell>
        </row>
        <row r="5556">
          <cell r="A5556" t="str">
            <v>602-642</v>
          </cell>
          <cell r="B5556" t="str">
            <v>Stainless steel T probe handle (blank)</v>
          </cell>
          <cell r="C5556" t="str">
            <v>Stainless steel T probe handle (blank)</v>
          </cell>
          <cell r="D5556">
            <v>1.3</v>
          </cell>
          <cell r="E5556">
            <v>0</v>
          </cell>
          <cell r="F5556" t="str">
            <v>T G Engineering</v>
          </cell>
          <cell r="G5556">
            <v>0</v>
          </cell>
        </row>
        <row r="5557">
          <cell r="A5557" t="str">
            <v>602-645</v>
          </cell>
          <cell r="B5557" t="str">
            <v>Stainless steel probe tip 8mm 303</v>
          </cell>
          <cell r="C5557" t="str">
            <v>Stainless steel probe tip 8mm 303</v>
          </cell>
          <cell r="D5557">
            <v>1.2</v>
          </cell>
          <cell r="E5557">
            <v>0</v>
          </cell>
          <cell r="F5557" t="str">
            <v>Tormo Ltd</v>
          </cell>
          <cell r="G5557">
            <v>0</v>
          </cell>
        </row>
        <row r="5558">
          <cell r="A5558" t="str">
            <v>602-650</v>
          </cell>
          <cell r="B5558" t="str">
            <v>Stainless steel probe tip 3/16" 304</v>
          </cell>
          <cell r="C5558" t="str">
            <v>Stainless steel probe tip 3/16" 304</v>
          </cell>
          <cell r="D5558">
            <v>0.93</v>
          </cell>
          <cell r="E5558">
            <v>0</v>
          </cell>
          <cell r="F5558" t="str">
            <v>Dawson Precision Components Ltd</v>
          </cell>
          <cell r="G5558">
            <v>0</v>
          </cell>
        </row>
        <row r="5559">
          <cell r="A5559" t="str">
            <v>602-660</v>
          </cell>
          <cell r="B5559" t="str">
            <v>6mm A2 stainless steel full nut</v>
          </cell>
          <cell r="C5559" t="str">
            <v>6mm A2 stainless steel full nut</v>
          </cell>
          <cell r="D5559">
            <v>0.02</v>
          </cell>
          <cell r="E5559">
            <v>0</v>
          </cell>
          <cell r="F5559" t="str">
            <v>Namrick Ltd</v>
          </cell>
          <cell r="G5559">
            <v>0</v>
          </cell>
        </row>
        <row r="5560">
          <cell r="A5560" t="str">
            <v>602-662</v>
          </cell>
          <cell r="B5560" t="str">
            <v>8mm A2 stainless steel full nut</v>
          </cell>
          <cell r="C5560" t="str">
            <v>8mm A2 stainless steel full nut</v>
          </cell>
          <cell r="D5560">
            <v>2.3820000000000001E-2</v>
          </cell>
          <cell r="E5560">
            <v>0</v>
          </cell>
          <cell r="F5560" t="str">
            <v>Namrick Ltd</v>
          </cell>
          <cell r="G5560">
            <v>0</v>
          </cell>
        </row>
        <row r="5561">
          <cell r="A5561" t="str">
            <v>602-750</v>
          </cell>
          <cell r="B5561" t="str">
            <v>Food Simulant Block 9mm Thick x 100 x 100mm (drilling £3.48)</v>
          </cell>
          <cell r="C5561" t="str">
            <v>Food Simulant Block 9mm Thick x 100 x 100mm (drilling £3.48)</v>
          </cell>
          <cell r="D5561">
            <v>3.48</v>
          </cell>
          <cell r="E5561">
            <v>0</v>
          </cell>
          <cell r="F5561" t="str">
            <v>GWK Engineering Ltd</v>
          </cell>
          <cell r="G5561">
            <v>0</v>
          </cell>
        </row>
        <row r="5562">
          <cell r="A5562" t="str">
            <v>602-755</v>
          </cell>
          <cell r="B5562" t="str">
            <v>Food simulant block large drilled (natural)</v>
          </cell>
          <cell r="C5562" t="str">
            <v>Food simulant block large drilled (natural)</v>
          </cell>
          <cell r="D5562">
            <v>2.36</v>
          </cell>
          <cell r="E5562">
            <v>0</v>
          </cell>
          <cell r="F5562" t="str">
            <v>Ansty Engineering Ltd</v>
          </cell>
          <cell r="G5562">
            <v>0</v>
          </cell>
        </row>
        <row r="5563">
          <cell r="A5563" t="str">
            <v>602-901</v>
          </cell>
          <cell r="B5563" t="str">
            <v>S/S Weight 19mm x 100mm</v>
          </cell>
          <cell r="C5563" t="str">
            <v>S/S Weight 19mm x 100mm</v>
          </cell>
          <cell r="D5563">
            <v>14.49</v>
          </cell>
          <cell r="E5563">
            <v>0</v>
          </cell>
          <cell r="F5563" t="str">
            <v>Helium Projects</v>
          </cell>
          <cell r="G5563">
            <v>0</v>
          </cell>
        </row>
        <row r="5564">
          <cell r="A5564" t="str">
            <v>602-999</v>
          </cell>
          <cell r="B5564" t="str">
            <v>Stainless steel corkscrew tip 316</v>
          </cell>
          <cell r="C5564" t="str">
            <v>Stainless steel corkscrew tip 316</v>
          </cell>
          <cell r="D5564">
            <v>6.7</v>
          </cell>
          <cell r="E5564">
            <v>0</v>
          </cell>
          <cell r="F5564" t="str">
            <v>Helium Projects</v>
          </cell>
          <cell r="G5564">
            <v>0</v>
          </cell>
        </row>
        <row r="5565">
          <cell r="A5565" t="str">
            <v>603-021</v>
          </cell>
          <cell r="B5565" t="str">
            <v>KSE Alloy Head - Tube entry of 1/4" x M16</v>
          </cell>
          <cell r="C5565" t="str">
            <v/>
          </cell>
          <cell r="D5565">
            <v>3.75</v>
          </cell>
          <cell r="E5565">
            <v>0</v>
          </cell>
          <cell r="F5565" t="str">
            <v>Temperature Technology Ltd</v>
          </cell>
          <cell r="G5565">
            <v>0</v>
          </cell>
        </row>
        <row r="5566">
          <cell r="A5566" t="str">
            <v>603-031</v>
          </cell>
          <cell r="B5566" t="str">
            <v>KNE Alloy Head - Tube entry of 1/2" x M20</v>
          </cell>
          <cell r="C5566" t="str">
            <v/>
          </cell>
          <cell r="D5566">
            <v>4.5828600000000002</v>
          </cell>
          <cell r="E5566">
            <v>0</v>
          </cell>
          <cell r="F5566" t="str">
            <v>Temperature Technology Ltd</v>
          </cell>
          <cell r="G5566">
            <v>0</v>
          </cell>
        </row>
        <row r="5567">
          <cell r="A5567" t="str">
            <v>603-080</v>
          </cell>
          <cell r="B5567" t="str">
            <v>Spring kit for ceramic terminal connector</v>
          </cell>
          <cell r="C5567" t="str">
            <v>Spring kit for ceramic terminal connector</v>
          </cell>
          <cell r="D5567">
            <v>0.37</v>
          </cell>
          <cell r="E5567">
            <v>0</v>
          </cell>
          <cell r="F5567" t="str">
            <v>Southern Temperature Sensors</v>
          </cell>
          <cell r="G5567">
            <v>0</v>
          </cell>
        </row>
        <row r="5568">
          <cell r="A5568" t="str">
            <v>603-085</v>
          </cell>
          <cell r="B5568" t="str">
            <v>Complete spring kit 4 way ceramic with rivets</v>
          </cell>
          <cell r="C5568" t="str">
            <v>Complete spring kit 4 way ceramic with rivets</v>
          </cell>
          <cell r="D5568">
            <v>2.9750000000000001</v>
          </cell>
          <cell r="E5568">
            <v>0</v>
          </cell>
          <cell r="F5568" t="str">
            <v>Southern Temperature Sensors</v>
          </cell>
          <cell r="G5568">
            <v>0</v>
          </cell>
        </row>
        <row r="5569">
          <cell r="A5569" t="str">
            <v>603-090</v>
          </cell>
          <cell r="B5569" t="str">
            <v>1/4" BSP x 6.0mm nickel plated brass fitting</v>
          </cell>
          <cell r="C5569" t="str">
            <v>1/4" BSP x 6.0mm nickel plated brass fitting</v>
          </cell>
          <cell r="D5569">
            <v>1.6</v>
          </cell>
          <cell r="E5569">
            <v>0</v>
          </cell>
          <cell r="F5569" t="str">
            <v>Southern Temperature Sensors</v>
          </cell>
          <cell r="G5569">
            <v>0</v>
          </cell>
        </row>
        <row r="5570">
          <cell r="A5570" t="str">
            <v>603-091</v>
          </cell>
          <cell r="B5570" t="str">
            <v>1/2" BSPP x 6.0mm nickel plated brass fitting</v>
          </cell>
          <cell r="C5570" t="str">
            <v>1/2" BSPP x 6.0mm nickel plated brass fitting</v>
          </cell>
          <cell r="D5570">
            <v>2.8</v>
          </cell>
          <cell r="E5570">
            <v>0</v>
          </cell>
          <cell r="F5570" t="str">
            <v>Southern Temperature Sensors</v>
          </cell>
          <cell r="G5570">
            <v>0</v>
          </cell>
        </row>
        <row r="5571">
          <cell r="A5571" t="str">
            <v>603-100</v>
          </cell>
          <cell r="B5571" t="str">
            <v>M24 x 1.5 - 6mm nickel plated compression fitting</v>
          </cell>
          <cell r="C5571" t="str">
            <v>M24 x 1.5 - 6mm nickel plated compression fitting</v>
          </cell>
          <cell r="D5571">
            <v>1.52</v>
          </cell>
          <cell r="E5571">
            <v>0</v>
          </cell>
          <cell r="F5571" t="str">
            <v>Southern Temperature Sensors</v>
          </cell>
          <cell r="G5571">
            <v>0</v>
          </cell>
        </row>
        <row r="5572">
          <cell r="A5572" t="str">
            <v>603-122</v>
          </cell>
          <cell r="B5572" t="str">
            <v>2 Way Ceramic Block (KSE Head)</v>
          </cell>
          <cell r="C5572" t="str">
            <v/>
          </cell>
          <cell r="D5572">
            <v>1.4</v>
          </cell>
          <cell r="E5572">
            <v>0</v>
          </cell>
          <cell r="F5572" t="str">
            <v>Temperature Technology Ltd</v>
          </cell>
          <cell r="G5572">
            <v>0</v>
          </cell>
        </row>
        <row r="5573">
          <cell r="A5573" t="str">
            <v>603-123</v>
          </cell>
          <cell r="B5573" t="str">
            <v>3 way ceramic block (KS head)</v>
          </cell>
          <cell r="C5573" t="str">
            <v>3 way ceramic block (KS head)</v>
          </cell>
          <cell r="D5573">
            <v>1.5</v>
          </cell>
          <cell r="E5573">
            <v>0</v>
          </cell>
          <cell r="F5573" t="str">
            <v>Southern Temperature Sensors</v>
          </cell>
          <cell r="G5573">
            <v>0</v>
          </cell>
        </row>
        <row r="5574">
          <cell r="A5574" t="str">
            <v>603-133</v>
          </cell>
          <cell r="B5574" t="str">
            <v>3 way ceramic block (KN head)</v>
          </cell>
          <cell r="C5574" t="str">
            <v>3 way ceramic block (KN head)</v>
          </cell>
          <cell r="D5574">
            <v>1.4</v>
          </cell>
          <cell r="E5574">
            <v>0</v>
          </cell>
          <cell r="F5574" t="str">
            <v>Easting Close</v>
          </cell>
          <cell r="G5574">
            <v>0</v>
          </cell>
        </row>
        <row r="5575">
          <cell r="A5575" t="str">
            <v>603-136</v>
          </cell>
          <cell r="B5575" t="str">
            <v>6 way ceramic block (KN head)</v>
          </cell>
          <cell r="C5575" t="str">
            <v>6 way ceramic block (KN head)</v>
          </cell>
          <cell r="D5575">
            <v>4.5</v>
          </cell>
          <cell r="E5575">
            <v>0</v>
          </cell>
          <cell r="F5575" t="str">
            <v>Easting Close</v>
          </cell>
          <cell r="G5575">
            <v>0</v>
          </cell>
        </row>
        <row r="5576">
          <cell r="A5576" t="str">
            <v>603-545</v>
          </cell>
          <cell r="B5576" t="str">
            <v>Weld cap 316 stainless steel 2mm thickness 0.156" diameter</v>
          </cell>
          <cell r="C5576" t="str">
            <v>Weld cap 316 stainless steel 2mm thickness 0.156" diameter</v>
          </cell>
          <cell r="D5576">
            <v>8.9039999999999994E-2</v>
          </cell>
          <cell r="E5576">
            <v>0</v>
          </cell>
          <cell r="F5576" t="str">
            <v>Southern Temperature Sensors</v>
          </cell>
          <cell r="G5576">
            <v>0</v>
          </cell>
        </row>
        <row r="5577">
          <cell r="A5577" t="str">
            <v>603-546</v>
          </cell>
          <cell r="B5577" t="str">
            <v>Weld cap 316 stainless steel 2mm thickness 4.95/5.00mm diame</v>
          </cell>
          <cell r="C5577" t="str">
            <v>Weld cap 316 stainless steel 2mm thickness 4.95/5.00mm diameter</v>
          </cell>
          <cell r="D5577">
            <v>0.114</v>
          </cell>
          <cell r="E5577">
            <v>0</v>
          </cell>
          <cell r="F5577" t="str">
            <v>Southern Temperature Sensors</v>
          </cell>
          <cell r="G5577">
            <v>0</v>
          </cell>
        </row>
        <row r="5578">
          <cell r="A5578" t="str">
            <v>603-547</v>
          </cell>
          <cell r="B5578" t="str">
            <v>4.8mm weld cap 316 stainless steel 1.6mm 0.136 diameter</v>
          </cell>
          <cell r="C5578" t="str">
            <v>4.8mm weld cap 316 stainless steel 1.6mm 0.136 diameter</v>
          </cell>
          <cell r="D5578">
            <v>0.08</v>
          </cell>
          <cell r="E5578">
            <v>0</v>
          </cell>
          <cell r="F5578" t="str">
            <v>Southern Temperature Sensors</v>
          </cell>
          <cell r="G5578">
            <v>0</v>
          </cell>
        </row>
        <row r="5579">
          <cell r="A5579" t="str">
            <v>603-548</v>
          </cell>
          <cell r="B5579" t="str">
            <v>4.5mm weld cap 18/8 stainless steel 16swg 0.123 diameter</v>
          </cell>
          <cell r="C5579" t="str">
            <v>4.5mm weld cap 18/8 stainless steel 16swg 0.123 diameter</v>
          </cell>
          <cell r="D5579">
            <v>8.8400000000000006E-2</v>
          </cell>
          <cell r="E5579">
            <v>0</v>
          </cell>
          <cell r="F5579" t="str">
            <v>Southern Temperature Sensors</v>
          </cell>
          <cell r="G5579">
            <v>0</v>
          </cell>
        </row>
        <row r="5580">
          <cell r="A5580" t="str">
            <v>603-555</v>
          </cell>
          <cell r="B5580" t="str">
            <v>1/4" BSP - 6mm brass fitting (for Secomak)</v>
          </cell>
          <cell r="C5580" t="str">
            <v>1/4" BSP - 6mm brass fitting (for Secomak)</v>
          </cell>
          <cell r="D5580">
            <v>1.31</v>
          </cell>
          <cell r="E5580">
            <v>0</v>
          </cell>
          <cell r="F5580" t="str">
            <v>Southern Temperature Sensors</v>
          </cell>
          <cell r="G5580">
            <v>0</v>
          </cell>
        </row>
        <row r="5581">
          <cell r="A5581" t="str">
            <v>603-630</v>
          </cell>
          <cell r="B5581" t="str">
            <v>1/8" BSPT to 3/16" Brass fitting</v>
          </cell>
          <cell r="C5581" t="str">
            <v>1/8" BSPT to 3/16" Brass fitting</v>
          </cell>
          <cell r="D5581">
            <v>0.9375</v>
          </cell>
          <cell r="E5581">
            <v>0</v>
          </cell>
          <cell r="F5581" t="str">
            <v>Southern Temperature Sensors</v>
          </cell>
          <cell r="G5581">
            <v>0</v>
          </cell>
        </row>
        <row r="5582">
          <cell r="A5582" t="str">
            <v>603-635</v>
          </cell>
          <cell r="B5582" t="str">
            <v>1/4" BSPT to 3/16" Brass fitting</v>
          </cell>
          <cell r="C5582" t="str">
            <v>1/4" BSPT to 3/16" Brass fitting</v>
          </cell>
          <cell r="D5582">
            <v>0.9375</v>
          </cell>
          <cell r="E5582">
            <v>0</v>
          </cell>
          <cell r="F5582" t="str">
            <v>Southern Temperature Sensors</v>
          </cell>
          <cell r="G5582">
            <v>0</v>
          </cell>
        </row>
        <row r="5583">
          <cell r="A5583" t="str">
            <v>603-896</v>
          </cell>
          <cell r="B5583" t="str">
            <v>1/2" BSP - 3/16" brass fitting</v>
          </cell>
          <cell r="C5583" t="str">
            <v>1/2" BSP - 3/16" brass fitting</v>
          </cell>
          <cell r="D5583">
            <v>1.53</v>
          </cell>
          <cell r="E5583">
            <v>0</v>
          </cell>
          <cell r="F5583" t="str">
            <v>Southern Temperature Sensors</v>
          </cell>
          <cell r="G5583">
            <v>0</v>
          </cell>
        </row>
        <row r="5584">
          <cell r="A5584" t="str">
            <v>603-897</v>
          </cell>
          <cell r="B5584" t="str">
            <v>1/2" BSPT - 4.5mm brass fitting</v>
          </cell>
          <cell r="C5584" t="str">
            <v>1/2" BSPT - 4.5mm brass fitting</v>
          </cell>
          <cell r="D5584">
            <v>1.55</v>
          </cell>
          <cell r="E5584">
            <v>0</v>
          </cell>
          <cell r="F5584" t="str">
            <v>Temperature Technology Ltd</v>
          </cell>
          <cell r="G5584">
            <v>0</v>
          </cell>
        </row>
        <row r="5585">
          <cell r="A5585" t="str">
            <v>603-901</v>
          </cell>
          <cell r="B5585" t="str">
            <v>1/2" BSP - 1/2" brass fitting</v>
          </cell>
          <cell r="C5585" t="str">
            <v>1/2" BSP - 1/2" brass fitting</v>
          </cell>
          <cell r="D5585">
            <v>2.2999999999999998</v>
          </cell>
          <cell r="E5585">
            <v>0</v>
          </cell>
          <cell r="F5585" t="str">
            <v>Southern Temperature Sensors</v>
          </cell>
          <cell r="G5585">
            <v>0</v>
          </cell>
        </row>
        <row r="5586">
          <cell r="A5586" t="str">
            <v>604-000</v>
          </cell>
          <cell r="B5586" t="str">
            <v xml:space="preserve"> Heavy Duty Handle White M8</v>
          </cell>
          <cell r="C5586" t="str">
            <v>ETI Heavy Duty Handle White M8</v>
          </cell>
          <cell r="D5586">
            <v>0.89</v>
          </cell>
          <cell r="E5586">
            <v>0</v>
          </cell>
          <cell r="F5586" t="str">
            <v>Inpress Plastics Ltd</v>
          </cell>
          <cell r="G5586">
            <v>0</v>
          </cell>
        </row>
        <row r="5587">
          <cell r="A5587" t="str">
            <v>604-001</v>
          </cell>
          <cell r="B5587" t="str">
            <v>ETI heavy duty handle white 6.4mm hole 1% Biomaster</v>
          </cell>
          <cell r="C5587" t="str">
            <v>ETI heavy duty handle white 6.4mm hole 1% Biomaster</v>
          </cell>
          <cell r="D5587">
            <v>0.49</v>
          </cell>
          <cell r="E5587">
            <v>0</v>
          </cell>
          <cell r="F5587" t="str">
            <v>Partridge Plastics Ltd</v>
          </cell>
          <cell r="G5587">
            <v>0</v>
          </cell>
        </row>
        <row r="5588">
          <cell r="A5588" t="str">
            <v>604-009</v>
          </cell>
          <cell r="B5588" t="str">
            <v>1/8" BSP-3mm Stainless Steel fitting</v>
          </cell>
          <cell r="C5588" t="str">
            <v>1/8" BSP-3mm Stainless Steel fitting</v>
          </cell>
          <cell r="D5588">
            <v>2.34</v>
          </cell>
          <cell r="E5588">
            <v>0</v>
          </cell>
          <cell r="F5588" t="str">
            <v>Southern Temperature Sensors</v>
          </cell>
          <cell r="G5588">
            <v>0</v>
          </cell>
        </row>
        <row r="5589">
          <cell r="A5589" t="str">
            <v>604-011</v>
          </cell>
          <cell r="B5589" t="str">
            <v>1/8" BSP-1/8" Stainless Steel fitting</v>
          </cell>
          <cell r="C5589" t="str">
            <v>1/8" BSP-1/8" Stainless Steel fitting</v>
          </cell>
          <cell r="D5589">
            <v>1.9</v>
          </cell>
          <cell r="E5589">
            <v>0</v>
          </cell>
          <cell r="F5589" t="str">
            <v>Labfacility Ltd</v>
          </cell>
          <cell r="G5589">
            <v>0</v>
          </cell>
        </row>
        <row r="5590">
          <cell r="A5590" t="str">
            <v>604-018</v>
          </cell>
          <cell r="B5590" t="str">
            <v>S/S 1" IDF Nut &amp; Blank</v>
          </cell>
          <cell r="C5590" t="str">
            <v>S/S 1" IDF Nut &amp; Blank</v>
          </cell>
          <cell r="D5590">
            <v>4.53</v>
          </cell>
          <cell r="E5590">
            <v>0</v>
          </cell>
          <cell r="F5590" t="str">
            <v>Helium Projects</v>
          </cell>
          <cell r="G5590">
            <v>0</v>
          </cell>
        </row>
        <row r="5591">
          <cell r="A5591" t="str">
            <v>604-027</v>
          </cell>
          <cell r="B5591" t="str">
            <v>1/8" BSPT Stainless Steel fitting to 5mm</v>
          </cell>
          <cell r="C5591" t="str">
            <v>1/8" BSPT Stainless Steel fitting to 5mm</v>
          </cell>
          <cell r="D5591">
            <v>1.95</v>
          </cell>
          <cell r="E5591">
            <v>0</v>
          </cell>
          <cell r="F5591" t="str">
            <v>Southern Temperature Sensors</v>
          </cell>
          <cell r="G5591">
            <v>0</v>
          </cell>
        </row>
        <row r="5592">
          <cell r="A5592" t="str">
            <v>604-159</v>
          </cell>
          <cell r="B5592" t="str">
            <v>1/4" BSP-6mm Stainless Steel Fitting</v>
          </cell>
          <cell r="C5592" t="str">
            <v/>
          </cell>
          <cell r="D5592">
            <v>3.04</v>
          </cell>
          <cell r="E5592">
            <v>0</v>
          </cell>
          <cell r="F5592" t="str">
            <v>Southern Temperature Sensors</v>
          </cell>
          <cell r="G5592">
            <v>0</v>
          </cell>
        </row>
        <row r="5593">
          <cell r="A5593" t="str">
            <v>604-406</v>
          </cell>
          <cell r="B5593" t="str">
            <v>1/2" BSP-10mm Stainless Steel fitting</v>
          </cell>
          <cell r="C5593" t="str">
            <v>1/2" BSP-10mm Stainless Steel fitting</v>
          </cell>
          <cell r="D5593">
            <v>5.87</v>
          </cell>
          <cell r="E5593">
            <v>0</v>
          </cell>
          <cell r="F5593" t="str">
            <v>Southern Temperature Sensors</v>
          </cell>
          <cell r="G5593">
            <v>0</v>
          </cell>
        </row>
        <row r="5594">
          <cell r="A5594" t="str">
            <v>604-407</v>
          </cell>
          <cell r="B5594" t="str">
            <v>1/2" BSP-1/2" Stainless Steel compression fitting</v>
          </cell>
          <cell r="C5594" t="str">
            <v>1/2" BSP-1/2" Stainless Steel compression fitting</v>
          </cell>
          <cell r="D5594">
            <v>6.9</v>
          </cell>
          <cell r="E5594">
            <v>0</v>
          </cell>
          <cell r="F5594" t="str">
            <v>Southern Temperature Sensors</v>
          </cell>
          <cell r="G5594">
            <v>0</v>
          </cell>
        </row>
        <row r="5595">
          <cell r="A5595" t="str">
            <v>604-455</v>
          </cell>
          <cell r="B5595" t="str">
            <v>1/2" BSPT- 6mm Stainless Steel Fitting</v>
          </cell>
          <cell r="C5595" t="str">
            <v/>
          </cell>
          <cell r="D5595">
            <v>4.5</v>
          </cell>
          <cell r="E5595">
            <v>0</v>
          </cell>
          <cell r="F5595" t="str">
            <v>Southern Temperature Sensors</v>
          </cell>
          <cell r="G5595">
            <v>0</v>
          </cell>
        </row>
        <row r="5596">
          <cell r="A5596" t="str">
            <v>604-460</v>
          </cell>
          <cell r="B5596" t="str">
            <v>1/2" BSP Stainless Steel hexagon plud with 3mm pilot hole</v>
          </cell>
          <cell r="C5596" t="str">
            <v>1/2" BSP Stainless Steel hexagon plud with 3mm pilot hole</v>
          </cell>
          <cell r="D5596">
            <v>2.9</v>
          </cell>
          <cell r="E5596">
            <v>0</v>
          </cell>
          <cell r="F5596" t="str">
            <v>Southern Temperature Sensors</v>
          </cell>
          <cell r="G5596">
            <v>0</v>
          </cell>
        </row>
        <row r="5597">
          <cell r="A5597" t="str">
            <v>604-487</v>
          </cell>
          <cell r="B5597" t="str">
            <v>1/8" - 1/4" BSP S/S Reducer</v>
          </cell>
          <cell r="C5597" t="str">
            <v>1/8" - 1/4" BSP S/S Reducer</v>
          </cell>
          <cell r="D5597">
            <v>1.41</v>
          </cell>
          <cell r="E5597">
            <v>0</v>
          </cell>
          <cell r="F5597" t="str">
            <v>Southdownview Road</v>
          </cell>
          <cell r="G5597">
            <v>0</v>
          </cell>
        </row>
        <row r="5598">
          <cell r="A5598" t="str">
            <v>604-488</v>
          </cell>
          <cell r="B5598" t="str">
            <v>1/4" - 1/2" BSP S/S Reducer</v>
          </cell>
          <cell r="C5598" t="str">
            <v>1/4" - 1/2" BSP S/S Reducer</v>
          </cell>
          <cell r="D5598">
            <v>3.56</v>
          </cell>
          <cell r="E5598">
            <v>0</v>
          </cell>
          <cell r="F5598" t="str">
            <v>Southdownview Road</v>
          </cell>
          <cell r="G5598">
            <v>0</v>
          </cell>
        </row>
        <row r="5599">
          <cell r="A5599" t="str">
            <v>604-489</v>
          </cell>
          <cell r="B5599" t="str">
            <v>1/2" - 1/2" BSP S/S Reducer</v>
          </cell>
          <cell r="C5599" t="str">
            <v>1/2" - 1/2" BSP S/S Reducer</v>
          </cell>
          <cell r="D5599">
            <v>2.29</v>
          </cell>
          <cell r="E5599">
            <v>0</v>
          </cell>
          <cell r="F5599" t="str">
            <v>Southdownview Road</v>
          </cell>
          <cell r="G5599">
            <v>0</v>
          </cell>
        </row>
        <row r="5600">
          <cell r="A5600" t="str">
            <v>604-490</v>
          </cell>
          <cell r="B5600" t="str">
            <v>1/2" - 3/4" BSP S/S Reducer</v>
          </cell>
          <cell r="C5600" t="str">
            <v>1/2" - 3/4" BSP S/S Reducer</v>
          </cell>
          <cell r="D5600">
            <v>3.33</v>
          </cell>
          <cell r="E5600">
            <v>0</v>
          </cell>
          <cell r="F5600" t="str">
            <v>Southdownview Road</v>
          </cell>
          <cell r="G5600">
            <v>0</v>
          </cell>
        </row>
        <row r="5601">
          <cell r="A5601" t="str">
            <v>604-492</v>
          </cell>
          <cell r="B5601" t="str">
            <v>1/2" - 6mm NPT stainless steel fitting</v>
          </cell>
          <cell r="C5601" t="str">
            <v>1/2" - 6mm NPT stainless steel fitting</v>
          </cell>
          <cell r="D5601">
            <v>0.95</v>
          </cell>
          <cell r="E5601">
            <v>0</v>
          </cell>
          <cell r="F5601" t="str">
            <v>Southern Temperature Sensors</v>
          </cell>
          <cell r="G5601">
            <v>0</v>
          </cell>
        </row>
        <row r="5602">
          <cell r="A5602" t="str">
            <v>604-494</v>
          </cell>
          <cell r="B5602" t="str">
            <v>1/2" BSP Bush Stainless Steel</v>
          </cell>
          <cell r="C5602" t="str">
            <v>1/2" BSP Bush Stainless Steel</v>
          </cell>
          <cell r="D5602">
            <v>2</v>
          </cell>
          <cell r="E5602">
            <v>0</v>
          </cell>
          <cell r="F5602" t="str">
            <v>Southdownview Road</v>
          </cell>
          <cell r="G5602">
            <v>0</v>
          </cell>
        </row>
        <row r="5603">
          <cell r="A5603" t="str">
            <v>604-495</v>
          </cell>
          <cell r="B5603" t="str">
            <v>3/4" BSP Bush Stainless Steel</v>
          </cell>
          <cell r="C5603" t="str">
            <v>3/4" BSP Bush Stainless Steel</v>
          </cell>
          <cell r="D5603">
            <v>2.34</v>
          </cell>
          <cell r="E5603">
            <v>0</v>
          </cell>
          <cell r="F5603" t="str">
            <v>Southdownview Road</v>
          </cell>
          <cell r="G5603">
            <v>0</v>
          </cell>
        </row>
        <row r="5604">
          <cell r="A5604" t="str">
            <v>604-497</v>
          </cell>
          <cell r="B5604" t="str">
            <v>1" BSP bush stainless steel</v>
          </cell>
          <cell r="C5604" t="str">
            <v>1" BSP bush stainless steel</v>
          </cell>
          <cell r="D5604">
            <v>2.82</v>
          </cell>
          <cell r="E5604">
            <v>0</v>
          </cell>
          <cell r="F5604" t="str">
            <v>Southern Temperature Sensors</v>
          </cell>
          <cell r="G5604">
            <v>0</v>
          </cell>
        </row>
        <row r="5605">
          <cell r="A5605" t="str">
            <v>604-499</v>
          </cell>
          <cell r="B5605" t="str">
            <v>1/4" BSP - 1/8" Compression Fitting S/S 303</v>
          </cell>
          <cell r="C5605" t="str">
            <v>1/4" BSP - 1/8" Compression Fitting S/S 303</v>
          </cell>
          <cell r="D5605">
            <v>3.75</v>
          </cell>
          <cell r="E5605">
            <v>0</v>
          </cell>
          <cell r="F5605" t="str">
            <v>Southern Temperature Sensors</v>
          </cell>
          <cell r="G5605">
            <v>0</v>
          </cell>
        </row>
        <row r="5606">
          <cell r="A5606" t="str">
            <v>604-502</v>
          </cell>
          <cell r="B5606" t="str">
            <v>T shaped handle White with Biomaster</v>
          </cell>
          <cell r="C5606" t="str">
            <v>T shaped handle White with Biomaster</v>
          </cell>
          <cell r="D5606">
            <v>0.98187000000000002</v>
          </cell>
          <cell r="E5606">
            <v>0</v>
          </cell>
          <cell r="F5606" t="str">
            <v>Component Moulders</v>
          </cell>
          <cell r="G5606">
            <v>0</v>
          </cell>
        </row>
        <row r="5607">
          <cell r="A5607" t="str">
            <v>604-502-01</v>
          </cell>
          <cell r="B5607" t="str">
            <v>T shaped handle White with Biomaster</v>
          </cell>
          <cell r="C5607" t="str">
            <v>T shaped handle White with Biomaster</v>
          </cell>
          <cell r="D5607">
            <v>0</v>
          </cell>
          <cell r="E5607">
            <v>0</v>
          </cell>
          <cell r="F5607" t="str">
            <v>Component Moulders</v>
          </cell>
          <cell r="G5607">
            <v>0</v>
          </cell>
        </row>
        <row r="5608">
          <cell r="A5608" t="str">
            <v>604-502-02</v>
          </cell>
          <cell r="B5608" t="str">
            <v>Cable Gland Ring for White T Handle</v>
          </cell>
          <cell r="C5608" t="str">
            <v>Cable Gland Ring for White T Handle</v>
          </cell>
          <cell r="D5608">
            <v>0</v>
          </cell>
          <cell r="E5608">
            <v>0</v>
          </cell>
          <cell r="F5608" t="str">
            <v>Component Moulders</v>
          </cell>
          <cell r="G5608">
            <v>0</v>
          </cell>
        </row>
        <row r="5609">
          <cell r="A5609" t="str">
            <v>604-502-03</v>
          </cell>
          <cell r="B5609" t="str">
            <v>Internal Cable Guide for White T Handle</v>
          </cell>
          <cell r="C5609" t="str">
            <v>Internal Cable Guide for White T Handle</v>
          </cell>
          <cell r="D5609">
            <v>0</v>
          </cell>
          <cell r="E5609">
            <v>0</v>
          </cell>
          <cell r="F5609" t="str">
            <v>Component Moulders</v>
          </cell>
          <cell r="G5609">
            <v>0</v>
          </cell>
        </row>
        <row r="5610">
          <cell r="A5610" t="str">
            <v>604-507</v>
          </cell>
          <cell r="B5610" t="str">
            <v>T shaped handle Black with Biomaster</v>
          </cell>
          <cell r="C5610" t="str">
            <v>T shaped handle Black with Biomaster</v>
          </cell>
          <cell r="D5610">
            <v>1.37</v>
          </cell>
          <cell r="E5610">
            <v>0</v>
          </cell>
          <cell r="F5610" t="str">
            <v>Component Moulders</v>
          </cell>
          <cell r="G5610">
            <v>0</v>
          </cell>
        </row>
        <row r="5611">
          <cell r="A5611" t="str">
            <v>604-507-01</v>
          </cell>
          <cell r="B5611" t="str">
            <v>T shaped handle Black with Biomaster</v>
          </cell>
          <cell r="C5611" t="str">
            <v>T shaped handle Black with Biomaster</v>
          </cell>
          <cell r="D5611">
            <v>0</v>
          </cell>
          <cell r="E5611">
            <v>0</v>
          </cell>
          <cell r="F5611" t="str">
            <v>Component Moulders</v>
          </cell>
          <cell r="G5611">
            <v>0</v>
          </cell>
        </row>
        <row r="5612">
          <cell r="A5612" t="str">
            <v>604-507-02</v>
          </cell>
          <cell r="B5612" t="str">
            <v>Cable Gland Ring for Black T Handle</v>
          </cell>
          <cell r="C5612" t="str">
            <v>Cable Gland Ring for Black T Handle</v>
          </cell>
          <cell r="D5612">
            <v>0</v>
          </cell>
          <cell r="E5612">
            <v>0</v>
          </cell>
          <cell r="F5612" t="str">
            <v>Component Moulders</v>
          </cell>
          <cell r="G5612">
            <v>0</v>
          </cell>
        </row>
        <row r="5613">
          <cell r="A5613" t="str">
            <v>604-507-03</v>
          </cell>
          <cell r="B5613" t="str">
            <v>Internal Cable Guide for Black T Handle</v>
          </cell>
          <cell r="C5613" t="str">
            <v>Internal Cable Guide for Black T Handle</v>
          </cell>
          <cell r="D5613">
            <v>0</v>
          </cell>
          <cell r="E5613">
            <v>0</v>
          </cell>
          <cell r="F5613" t="str">
            <v>Component Moulders</v>
          </cell>
          <cell r="G5613">
            <v>0</v>
          </cell>
        </row>
        <row r="5614">
          <cell r="A5614" t="str">
            <v>604-510</v>
          </cell>
          <cell r="B5614" t="str">
            <v>S/S Logger End Cap</v>
          </cell>
          <cell r="C5614" t="str">
            <v>S/S Logger End Cap</v>
          </cell>
          <cell r="D5614">
            <v>0</v>
          </cell>
          <cell r="E5614">
            <v>0</v>
          </cell>
          <cell r="F5614" t="str">
            <v>Sensors</v>
          </cell>
          <cell r="G5614">
            <v>0</v>
          </cell>
        </row>
        <row r="5615">
          <cell r="A5615" t="str">
            <v>604-511</v>
          </cell>
          <cell r="B5615" t="str">
            <v>S/S Logger End Cap Heavy Duty</v>
          </cell>
          <cell r="C5615" t="str">
            <v>S/S Logger End Cap Heavy Duty</v>
          </cell>
          <cell r="D5615">
            <v>0</v>
          </cell>
          <cell r="E5615">
            <v>0</v>
          </cell>
          <cell r="F5615" t="str">
            <v>Sensors</v>
          </cell>
          <cell r="G5615">
            <v>0</v>
          </cell>
        </row>
        <row r="5616">
          <cell r="A5616" t="str">
            <v>604-555</v>
          </cell>
          <cell r="B5616" t="str">
            <v>Heavy duty ribbed handle (Polypropylene)</v>
          </cell>
          <cell r="C5616" t="str">
            <v>Heavy duty ribbed handle (Polypropylene)</v>
          </cell>
          <cell r="D5616">
            <v>0.98</v>
          </cell>
          <cell r="E5616">
            <v>0</v>
          </cell>
          <cell r="F5616" t="str">
            <v>Anton</v>
          </cell>
          <cell r="G5616">
            <v>0</v>
          </cell>
        </row>
        <row r="5617">
          <cell r="A5617" t="str">
            <v>604-559</v>
          </cell>
          <cell r="B5617" t="str">
            <v>ETI Heavy duty handle Blue 6.4mm Dia. Hole</v>
          </cell>
          <cell r="C5617" t="str">
            <v>ETI Heavy duty handle Blue 6.4mm Dia. Hole</v>
          </cell>
          <cell r="D5617">
            <v>0.86</v>
          </cell>
          <cell r="E5617">
            <v>0</v>
          </cell>
          <cell r="F5617" t="str">
            <v>Partridge Plastics Ltd</v>
          </cell>
          <cell r="G5617">
            <v>0</v>
          </cell>
        </row>
        <row r="5618">
          <cell r="A5618" t="str">
            <v>604-560</v>
          </cell>
          <cell r="B5618" t="str">
            <v>ETI Heavy duty handle Blue M8</v>
          </cell>
          <cell r="C5618" t="str">
            <v>ETI Heavy duty handle Blue M8</v>
          </cell>
          <cell r="D5618">
            <v>0.86</v>
          </cell>
          <cell r="E5618">
            <v>0</v>
          </cell>
          <cell r="F5618" t="str">
            <v>Partridge Plastics Ltd</v>
          </cell>
          <cell r="G5618">
            <v>0</v>
          </cell>
        </row>
        <row r="5619">
          <cell r="A5619" t="str">
            <v>604-561</v>
          </cell>
          <cell r="B5619" t="str">
            <v>Heavy duty handle Black M8 with Biomaster</v>
          </cell>
          <cell r="C5619" t="str">
            <v>ETI Heavy duty handle Black M8 with Biomaster</v>
          </cell>
          <cell r="D5619">
            <v>0.90425</v>
          </cell>
          <cell r="E5619">
            <v>0</v>
          </cell>
          <cell r="F5619" t="str">
            <v>Inpress Plastics Ltd</v>
          </cell>
          <cell r="G5619">
            <v>0</v>
          </cell>
        </row>
        <row r="5620">
          <cell r="A5620" t="str">
            <v>604-563</v>
          </cell>
          <cell r="B5620" t="str">
            <v>ETI Heavy duty handle Black 6.4mm Hole with Biomaster</v>
          </cell>
          <cell r="C5620" t="str">
            <v>ETI Heavy duty handle Black 6.4mm Hole with Biomaster</v>
          </cell>
          <cell r="D5620">
            <v>0.88920999999999994</v>
          </cell>
          <cell r="E5620">
            <v>0</v>
          </cell>
          <cell r="F5620" t="str">
            <v>Partridge Plastics Ltd</v>
          </cell>
          <cell r="G5620">
            <v>0</v>
          </cell>
        </row>
        <row r="5621">
          <cell r="A5621" t="str">
            <v>604-564</v>
          </cell>
          <cell r="B5621" t="str">
            <v xml:space="preserve"> Heavy duty handle Black cap</v>
          </cell>
          <cell r="C5621" t="str">
            <v xml:space="preserve"> Heavy duty handle Black cap (price included with handle)</v>
          </cell>
          <cell r="D5621">
            <v>4.3899999999999998E-3</v>
          </cell>
          <cell r="E5621">
            <v>0</v>
          </cell>
          <cell r="F5621" t="str">
            <v>Partridge Plastics Ltd</v>
          </cell>
          <cell r="G5621">
            <v>0</v>
          </cell>
        </row>
        <row r="5622">
          <cell r="A5622" t="str">
            <v>604-565</v>
          </cell>
          <cell r="B5622" t="str">
            <v>Blue Cap Heavy Duty Handle</v>
          </cell>
          <cell r="C5622" t="str">
            <v>Blue Caps for Thermistor probes</v>
          </cell>
          <cell r="D5622">
            <v>0.6</v>
          </cell>
          <cell r="E5622">
            <v>0</v>
          </cell>
          <cell r="F5622" t="str">
            <v>Partridge Plastics</v>
          </cell>
          <cell r="G5622">
            <v>0</v>
          </cell>
        </row>
        <row r="5623">
          <cell r="A5623" t="str">
            <v>604-566</v>
          </cell>
          <cell r="B5623" t="str">
            <v>Heavy duty handle Brown cap</v>
          </cell>
          <cell r="C5623" t="str">
            <v>Heavy duty handle Brown cap</v>
          </cell>
          <cell r="D5623">
            <v>0.32</v>
          </cell>
          <cell r="E5623">
            <v>0</v>
          </cell>
          <cell r="F5623" t="str">
            <v>Partridge Plastics Ltd</v>
          </cell>
          <cell r="G5623">
            <v>0</v>
          </cell>
        </row>
        <row r="5624">
          <cell r="A5624" t="str">
            <v>604-567</v>
          </cell>
          <cell r="B5624" t="str">
            <v xml:space="preserve"> Heavy duty handle Green cap</v>
          </cell>
          <cell r="C5624" t="str">
            <v xml:space="preserve"> Heavy duty handle Green cap</v>
          </cell>
          <cell r="D5624">
            <v>0.67783000000000004</v>
          </cell>
          <cell r="E5624">
            <v>0</v>
          </cell>
          <cell r="F5624" t="str">
            <v>Partridge Plastics Ltd</v>
          </cell>
          <cell r="G5624">
            <v>0</v>
          </cell>
        </row>
        <row r="5625">
          <cell r="A5625" t="str">
            <v>604-568</v>
          </cell>
          <cell r="B5625" t="str">
            <v xml:space="preserve"> Heavy Duty Handle Red Cap with Biomaster</v>
          </cell>
          <cell r="C5625" t="str">
            <v xml:space="preserve"> Heavy Duty Handle Red Cap with Biomaster</v>
          </cell>
          <cell r="D5625">
            <v>0.69</v>
          </cell>
          <cell r="E5625">
            <v>0</v>
          </cell>
          <cell r="F5625" t="str">
            <v>Partridge Plastics Ltd</v>
          </cell>
          <cell r="G5625">
            <v>0</v>
          </cell>
        </row>
        <row r="5626">
          <cell r="A5626" t="str">
            <v>604-569</v>
          </cell>
          <cell r="B5626" t="str">
            <v>White Cap for Heavy Duty Handles</v>
          </cell>
          <cell r="C5626" t="str">
            <v>White Caps for Thermistor probes</v>
          </cell>
          <cell r="D5626">
            <v>0</v>
          </cell>
          <cell r="E5626">
            <v>0</v>
          </cell>
          <cell r="F5626" t="str">
            <v>Partridge Plastics Ltd</v>
          </cell>
          <cell r="G5626">
            <v>0</v>
          </cell>
        </row>
        <row r="5627">
          <cell r="A5627" t="str">
            <v>604-570</v>
          </cell>
          <cell r="B5627" t="str">
            <v xml:space="preserve"> Heavy duty handle Yellow cap</v>
          </cell>
          <cell r="C5627" t="str">
            <v xml:space="preserve"> Heavy duty handle Yellow cap</v>
          </cell>
          <cell r="D5627">
            <v>0.62790000000000001</v>
          </cell>
          <cell r="E5627">
            <v>0</v>
          </cell>
          <cell r="F5627" t="str">
            <v>Partridge Plastics Ltd</v>
          </cell>
          <cell r="G5627">
            <v>0</v>
          </cell>
        </row>
        <row r="5628">
          <cell r="A5628" t="str">
            <v>604-575</v>
          </cell>
          <cell r="B5628" t="str">
            <v>White USB Domed Adaptor/Cap</v>
          </cell>
          <cell r="C5628" t="str">
            <v>White USB Domed Adaptor/Cap</v>
          </cell>
          <cell r="D5628">
            <v>0</v>
          </cell>
          <cell r="E5628">
            <v>0</v>
          </cell>
          <cell r="F5628" t="str">
            <v>Easting Close</v>
          </cell>
          <cell r="G5628">
            <v>0</v>
          </cell>
        </row>
        <row r="5629">
          <cell r="A5629" t="str">
            <v>604-576</v>
          </cell>
          <cell r="B5629" t="str">
            <v>White USB Grommet Ring</v>
          </cell>
          <cell r="C5629" t="str">
            <v>White USB Grommet Ring</v>
          </cell>
          <cell r="D5629">
            <v>0</v>
          </cell>
          <cell r="E5629">
            <v>0</v>
          </cell>
          <cell r="F5629" t="str">
            <v>Easting Close</v>
          </cell>
          <cell r="G5629">
            <v>0</v>
          </cell>
        </row>
        <row r="5630">
          <cell r="A5630" t="str">
            <v>604-581</v>
          </cell>
          <cell r="B5630" t="str">
            <v>Yellow domed adaptor for Foodcheck</v>
          </cell>
          <cell r="C5630" t="str">
            <v>Yellow domed adaptor for Foodcheck</v>
          </cell>
          <cell r="D5630">
            <v>0.35</v>
          </cell>
          <cell r="E5630">
            <v>0</v>
          </cell>
          <cell r="F5630" t="str">
            <v>Easting Close</v>
          </cell>
          <cell r="G5630">
            <v>0</v>
          </cell>
        </row>
        <row r="5631">
          <cell r="A5631" t="str">
            <v>604-582</v>
          </cell>
          <cell r="B5631" t="str">
            <v>Green domed adaptor for Foodcheck</v>
          </cell>
          <cell r="C5631" t="str">
            <v>Green domed adaptor for Foodcheck</v>
          </cell>
          <cell r="D5631">
            <v>0.35</v>
          </cell>
          <cell r="E5631">
            <v>0</v>
          </cell>
          <cell r="F5631" t="str">
            <v>Easting Close</v>
          </cell>
          <cell r="G5631">
            <v>0</v>
          </cell>
        </row>
        <row r="5632">
          <cell r="A5632" t="str">
            <v>604-600</v>
          </cell>
          <cell r="B5632" t="str">
            <v>Round probe handle black</v>
          </cell>
          <cell r="C5632" t="str">
            <v>Round probe handle black</v>
          </cell>
          <cell r="D5632">
            <v>0.47</v>
          </cell>
          <cell r="E5632">
            <v>0</v>
          </cell>
          <cell r="F5632" t="str">
            <v>Component Moulders</v>
          </cell>
          <cell r="G5632">
            <v>0</v>
          </cell>
        </row>
        <row r="5633">
          <cell r="A5633" t="str">
            <v>604-614</v>
          </cell>
          <cell r="B5633" t="str">
            <v>Small probe handle with inserts including Biomaster</v>
          </cell>
          <cell r="C5633" t="str">
            <v>Small probe handle with inserts including Biomaster</v>
          </cell>
          <cell r="D5633">
            <v>0.48</v>
          </cell>
          <cell r="E5633">
            <v>0</v>
          </cell>
          <cell r="F5633" t="str">
            <v>Component Moulders</v>
          </cell>
          <cell r="G5633">
            <v>0</v>
          </cell>
        </row>
        <row r="5634">
          <cell r="A5634" t="str">
            <v>604-616</v>
          </cell>
          <cell r="B5634" t="str">
            <v>M4.5 ring terminal AMP Ref. 34123</v>
          </cell>
          <cell r="C5634" t="str">
            <v>M4.5 ring terminal AMP Ref. 34123</v>
          </cell>
          <cell r="D5634">
            <v>7.8039999999999998E-2</v>
          </cell>
          <cell r="E5634">
            <v>0</v>
          </cell>
          <cell r="F5634" t="str">
            <v>RS Components Ltd</v>
          </cell>
          <cell r="G5634">
            <v>0</v>
          </cell>
        </row>
        <row r="5635">
          <cell r="A5635" t="str">
            <v>604-618</v>
          </cell>
          <cell r="B5635" t="str">
            <v>Black Thermamite handle set</v>
          </cell>
          <cell r="C5635" t="str">
            <v>Black Thermamite handle set</v>
          </cell>
          <cell r="D5635">
            <v>0.19</v>
          </cell>
          <cell r="E5635">
            <v>0</v>
          </cell>
          <cell r="F5635" t="str">
            <v>Component Moulders</v>
          </cell>
          <cell r="G5635">
            <v>0</v>
          </cell>
        </row>
        <row r="5636">
          <cell r="A5636" t="str">
            <v>604-619</v>
          </cell>
          <cell r="B5636" t="str">
            <v>BlueTherm Probe Grey Handle with Biomaster</v>
          </cell>
          <cell r="C5636" t="str">
            <v>BlueTherm Probe Grey Handle with Biomaster</v>
          </cell>
          <cell r="D5636">
            <v>0.8</v>
          </cell>
          <cell r="E5636">
            <v>0</v>
          </cell>
          <cell r="F5636" t="str">
            <v>Sensors</v>
          </cell>
          <cell r="G5636">
            <v>0</v>
          </cell>
        </row>
        <row r="5637">
          <cell r="A5637" t="str">
            <v>604-620</v>
          </cell>
          <cell r="B5637" t="str">
            <v>BlueTherm Probe handle Cap</v>
          </cell>
          <cell r="C5637" t="str">
            <v>BlueTherm Probe handle Cap</v>
          </cell>
          <cell r="D5637">
            <v>0.02</v>
          </cell>
          <cell r="E5637">
            <v>0</v>
          </cell>
          <cell r="F5637" t="str">
            <v>Component Moulders</v>
          </cell>
          <cell r="G5637">
            <v>0</v>
          </cell>
        </row>
        <row r="5638">
          <cell r="A5638" t="str">
            <v>604-621</v>
          </cell>
          <cell r="B5638" t="str">
            <v>Plug in probe body outer shell</v>
          </cell>
          <cell r="C5638" t="str">
            <v>Plug in probe body outer shell</v>
          </cell>
          <cell r="D5638">
            <v>0.28999999999999998</v>
          </cell>
          <cell r="E5638">
            <v>0</v>
          </cell>
          <cell r="F5638" t="str">
            <v>Component Moulders</v>
          </cell>
          <cell r="G5638">
            <v>0</v>
          </cell>
        </row>
        <row r="5639">
          <cell r="A5639" t="str">
            <v>604-622</v>
          </cell>
          <cell r="B5639" t="str">
            <v>Plug in probe body inner</v>
          </cell>
          <cell r="C5639" t="str">
            <v>Plug in probe body inner</v>
          </cell>
          <cell r="D5639">
            <v>0</v>
          </cell>
          <cell r="E5639">
            <v>0</v>
          </cell>
          <cell r="F5639" t="str">
            <v>Component Moulders</v>
          </cell>
          <cell r="G5639">
            <v>0</v>
          </cell>
        </row>
        <row r="5640">
          <cell r="A5640" t="str">
            <v>604-630</v>
          </cell>
          <cell r="B5640" t="str">
            <v>1/8" BSPT to 3/16" Stainless steel fitting</v>
          </cell>
          <cell r="C5640" t="str">
            <v>1/8" BSPT to 3/16" Stainless steel fitting</v>
          </cell>
          <cell r="D5640">
            <v>2.4750000000000001</v>
          </cell>
          <cell r="E5640">
            <v>0</v>
          </cell>
          <cell r="F5640" t="str">
            <v>Southern Temperature Sensors</v>
          </cell>
          <cell r="G5640">
            <v>0</v>
          </cell>
        </row>
        <row r="5641">
          <cell r="A5641" t="str">
            <v>604-635</v>
          </cell>
          <cell r="B5641" t="str">
            <v>1/4" BSPT to 3/16" Stainless steel fitting</v>
          </cell>
          <cell r="C5641" t="str">
            <v>1/4" BSPT to 3/16" Stainless steel fitting</v>
          </cell>
          <cell r="D5641">
            <v>3.15</v>
          </cell>
          <cell r="E5641">
            <v>0</v>
          </cell>
          <cell r="F5641" t="str">
            <v>Southern Temperature Sensors</v>
          </cell>
          <cell r="G5641">
            <v>0</v>
          </cell>
        </row>
        <row r="5642">
          <cell r="A5642" t="str">
            <v>604-640</v>
          </cell>
          <cell r="B5642" t="str">
            <v>Hexagonal handle set black with Biomaster</v>
          </cell>
          <cell r="C5642" t="str">
            <v>Hexagonal handle set black with Biomaster</v>
          </cell>
          <cell r="D5642">
            <v>0</v>
          </cell>
          <cell r="E5642">
            <v>0</v>
          </cell>
          <cell r="F5642" t="str">
            <v>Component Moulders</v>
          </cell>
          <cell r="G5642">
            <v>0</v>
          </cell>
        </row>
        <row r="5643">
          <cell r="A5643" t="str">
            <v>604-640T2-01</v>
          </cell>
          <cell r="B5643" t="str">
            <v>Hexagonal Probe Handle     C</v>
          </cell>
          <cell r="C5643" t="str">
            <v>Hexagonal Probe Handle    C</v>
          </cell>
          <cell r="D5643">
            <v>0.27500000000000002</v>
          </cell>
          <cell r="E5643">
            <v>0</v>
          </cell>
          <cell r="F5643" t="str">
            <v>Component Moulders</v>
          </cell>
          <cell r="G5643">
            <v>0</v>
          </cell>
        </row>
        <row r="5644">
          <cell r="A5644" t="str">
            <v>604-640T2-02</v>
          </cell>
          <cell r="B5644" t="str">
            <v>Cable Gland Ring for Hexagonal Handle</v>
          </cell>
          <cell r="C5644" t="str">
            <v>Cable Gland Ring for Hexagonal Handle</v>
          </cell>
          <cell r="D5644">
            <v>3.057E-2</v>
          </cell>
          <cell r="E5644">
            <v>0</v>
          </cell>
          <cell r="F5644" t="str">
            <v>Component Moulders</v>
          </cell>
          <cell r="G5644">
            <v>0</v>
          </cell>
        </row>
        <row r="5645">
          <cell r="A5645" t="str">
            <v>604-640T2-03</v>
          </cell>
          <cell r="B5645" t="str">
            <v>3.3mm Probe Adaptor for Hexagonal Probe Handle</v>
          </cell>
          <cell r="C5645" t="str">
            <v>3.3mm Probe Adaptor for Hexagonal Probe Handle</v>
          </cell>
          <cell r="D5645">
            <v>3.0530000000000002E-2</v>
          </cell>
          <cell r="E5645">
            <v>0</v>
          </cell>
          <cell r="F5645" t="str">
            <v>Component Moulders</v>
          </cell>
          <cell r="G5645">
            <v>0</v>
          </cell>
        </row>
        <row r="5646">
          <cell r="A5646" t="str">
            <v>604-640T2-04</v>
          </cell>
          <cell r="B5646" t="str">
            <v>3.0mm Probe Adaptor for Hexagonal Probe Handle</v>
          </cell>
          <cell r="C5646" t="str">
            <v>3.0mm Probe Adaptor for Hexagonal Probe Handle</v>
          </cell>
          <cell r="D5646">
            <v>3.0349999999999999E-2</v>
          </cell>
          <cell r="E5646">
            <v>0</v>
          </cell>
          <cell r="F5646" t="str">
            <v>Component Moulders</v>
          </cell>
          <cell r="G5646">
            <v>0</v>
          </cell>
        </row>
        <row r="5647">
          <cell r="A5647" t="str">
            <v>604-640T2-05</v>
          </cell>
          <cell r="B5647" t="str">
            <v>4.5mm Probe Adaptor for Hexagonal Probe Handle</v>
          </cell>
          <cell r="C5647" t="str">
            <v>4.5mm Probe Adaptor for Hexagonal Probe Handle</v>
          </cell>
          <cell r="D5647">
            <v>3.0779999999999998E-2</v>
          </cell>
          <cell r="E5647">
            <v>0</v>
          </cell>
          <cell r="F5647" t="str">
            <v>Component Moulders</v>
          </cell>
          <cell r="G5647">
            <v>0</v>
          </cell>
        </row>
        <row r="5648">
          <cell r="A5648" t="str">
            <v>604-640T2-06</v>
          </cell>
          <cell r="B5648" t="str">
            <v>Blank Probe Adaptor for Hexagonal Probe Handle</v>
          </cell>
          <cell r="C5648" t="str">
            <v>Blank Probe Adaptor for Hexagonal Probe Handle</v>
          </cell>
          <cell r="D5648">
            <v>0.03</v>
          </cell>
          <cell r="E5648">
            <v>0</v>
          </cell>
          <cell r="F5648" t="str">
            <v>Component Moulders</v>
          </cell>
          <cell r="G5648">
            <v>0</v>
          </cell>
        </row>
        <row r="5649">
          <cell r="A5649" t="str">
            <v>605-001</v>
          </cell>
          <cell r="B5649" t="str">
            <v>Mini Plug Gromnet</v>
          </cell>
          <cell r="C5649" t="str">
            <v>Mini Plug Gromnet</v>
          </cell>
          <cell r="D5649">
            <v>7.0000000000000007E-2</v>
          </cell>
          <cell r="E5649">
            <v>0</v>
          </cell>
          <cell r="F5649" t="str">
            <v>Southdownview Road</v>
          </cell>
          <cell r="G5649">
            <v>0</v>
          </cell>
        </row>
        <row r="5650">
          <cell r="A5650" t="str">
            <v>605-006</v>
          </cell>
          <cell r="B5650" t="str">
            <v>** Use 625-006 **</v>
          </cell>
          <cell r="C5650" t="str">
            <v>Standard Plug Type J</v>
          </cell>
          <cell r="D5650">
            <v>0</v>
          </cell>
          <cell r="E5650">
            <v>0</v>
          </cell>
          <cell r="F5650" t="str">
            <v>Labfacility Ltd</v>
          </cell>
          <cell r="G5650">
            <v>0</v>
          </cell>
        </row>
        <row r="5651">
          <cell r="A5651" t="str">
            <v>605-260</v>
          </cell>
          <cell r="B5651" t="str">
            <v>RJ11 plug 6P4C</v>
          </cell>
          <cell r="C5651" t="str">
            <v>RJ11 plug 6P4C</v>
          </cell>
          <cell r="D5651">
            <v>0.9</v>
          </cell>
          <cell r="E5651">
            <v>0</v>
          </cell>
          <cell r="F5651" t="str">
            <v>CPC Plc</v>
          </cell>
          <cell r="G5651">
            <v>0</v>
          </cell>
        </row>
        <row r="5652">
          <cell r="A5652" t="str">
            <v>605-262</v>
          </cell>
          <cell r="B5652" t="str">
            <v>1/4" 6.35mm mono plug</v>
          </cell>
          <cell r="C5652" t="str">
            <v>1/4" 6.35mm mono plug</v>
          </cell>
          <cell r="D5652">
            <v>0</v>
          </cell>
          <cell r="E5652">
            <v>0</v>
          </cell>
          <cell r="F5652" t="str">
            <v>CPC Plc</v>
          </cell>
          <cell r="G5652">
            <v>0</v>
          </cell>
        </row>
        <row r="5653">
          <cell r="A5653" t="str">
            <v>605-275</v>
          </cell>
          <cell r="B5653" t="str">
            <v>Special Mono Pumps socket</v>
          </cell>
          <cell r="C5653" t="str">
            <v>Special Mono Pumps socket</v>
          </cell>
          <cell r="D5653">
            <v>0.86460000000000004</v>
          </cell>
          <cell r="E5653">
            <v>0</v>
          </cell>
          <cell r="F5653" t="str">
            <v>Farnell Electronic Components</v>
          </cell>
          <cell r="G5653">
            <v>0</v>
          </cell>
        </row>
        <row r="5654">
          <cell r="A5654" t="str">
            <v>605-276</v>
          </cell>
          <cell r="B5654" t="str">
            <v>Special Mono Pumps plug</v>
          </cell>
          <cell r="C5654" t="str">
            <v>Special Mono Pumps plug</v>
          </cell>
          <cell r="D5654">
            <v>0.82540000000000002</v>
          </cell>
          <cell r="E5654">
            <v>0</v>
          </cell>
          <cell r="F5654" t="str">
            <v>Farnell Electronic Components</v>
          </cell>
          <cell r="G5654">
            <v>0</v>
          </cell>
        </row>
        <row r="5655">
          <cell r="A5655" t="str">
            <v>605-280</v>
          </cell>
          <cell r="B5655" t="str">
            <v>3.5mm mono jack plug</v>
          </cell>
          <cell r="C5655" t="str">
            <v>3.5mm mono jack plug</v>
          </cell>
          <cell r="D5655">
            <v>0.4032</v>
          </cell>
          <cell r="E5655">
            <v>0</v>
          </cell>
          <cell r="F5655" t="str">
            <v>Farnell Electronic Components</v>
          </cell>
          <cell r="G5655">
            <v>0</v>
          </cell>
        </row>
        <row r="5656">
          <cell r="A5656" t="str">
            <v>605-281</v>
          </cell>
          <cell r="B5656" t="str">
            <v>3.5mm mono in-line socket Thermamite</v>
          </cell>
          <cell r="C5656" t="str">
            <v>3.5mm mono in-line socket Thermamite</v>
          </cell>
          <cell r="D5656">
            <v>0.21</v>
          </cell>
          <cell r="E5656">
            <v>0</v>
          </cell>
          <cell r="F5656" t="str">
            <v>Farnell Electronic Components</v>
          </cell>
          <cell r="G5656">
            <v>0</v>
          </cell>
        </row>
        <row r="5657">
          <cell r="A5657" t="str">
            <v>605-282</v>
          </cell>
          <cell r="B5657" t="str">
            <v>3.5mm mono jack socket (601) Thermamite</v>
          </cell>
          <cell r="C5657" t="str">
            <v>3.5mm mono jack socket (601) Thermamite</v>
          </cell>
          <cell r="D5657">
            <v>7.0000000000000007E-2</v>
          </cell>
          <cell r="E5657">
            <v>0</v>
          </cell>
          <cell r="F5657" t="str">
            <v>CPC Plc</v>
          </cell>
          <cell r="G5657">
            <v>0</v>
          </cell>
        </row>
        <row r="5658">
          <cell r="A5658" t="str">
            <v>605-283</v>
          </cell>
          <cell r="B5658" t="str">
            <v>TruConnect 0.25" Std Mono Jack Plug for Martin Lishman</v>
          </cell>
          <cell r="C5658" t="str">
            <v>TruConnect 0.25" Std Mono Jack Plug for Martin Lishman</v>
          </cell>
          <cell r="D5658">
            <v>0.52800000000000002</v>
          </cell>
          <cell r="E5658">
            <v>0</v>
          </cell>
          <cell r="F5658" t="str">
            <v>Rapid Electronics Ltd</v>
          </cell>
          <cell r="G5658">
            <v>0</v>
          </cell>
        </row>
        <row r="5659">
          <cell r="A5659" t="str">
            <v>605-286</v>
          </cell>
          <cell r="B5659" t="str">
            <v>Thermamite remote sensor adaptor white nylon 6 DO NOT REORDE</v>
          </cell>
          <cell r="C5659" t="str">
            <v>Thermamite remote sensor adaptor white nylon 6 DO NOT REORDER_x000D_
Probe becoming Obsolete</v>
          </cell>
          <cell r="D5659">
            <v>5.0799999999999998E-2</v>
          </cell>
          <cell r="E5659">
            <v>0</v>
          </cell>
          <cell r="F5659" t="str">
            <v>Partridge Plastics Ltd</v>
          </cell>
          <cell r="G5659">
            <v>0</v>
          </cell>
        </row>
        <row r="5660">
          <cell r="A5660" t="str">
            <v>605-302</v>
          </cell>
          <cell r="B5660" t="str">
            <v>3.1mm S/S Crimp for Mini Plug   CA-196-D</v>
          </cell>
          <cell r="C5660" t="str">
            <v>3.1mm S/S Crimp for Mini Plug   CA-196-D</v>
          </cell>
          <cell r="D5660">
            <v>0.19458</v>
          </cell>
          <cell r="E5660">
            <v>0</v>
          </cell>
          <cell r="F5660" t="str">
            <v>Labfacility Ltd</v>
          </cell>
          <cell r="G5660">
            <v>0</v>
          </cell>
        </row>
        <row r="5661">
          <cell r="A5661" t="str">
            <v>605-303</v>
          </cell>
          <cell r="B5661" t="str">
            <v>Brass crimp bushing mini plug 3.3mm</v>
          </cell>
          <cell r="C5661" t="str">
            <v>Brass crimp bushing mini plug 3.3mm</v>
          </cell>
          <cell r="D5661">
            <v>0.3175</v>
          </cell>
          <cell r="E5661">
            <v>0</v>
          </cell>
          <cell r="F5661" t="str">
            <v>Thermosense Ltd</v>
          </cell>
          <cell r="G5661">
            <v>0</v>
          </cell>
        </row>
        <row r="5662">
          <cell r="A5662" t="str">
            <v>605-304</v>
          </cell>
          <cell r="B5662" t="str">
            <v>Brass crimp bushing mini plug 3.1mm</v>
          </cell>
          <cell r="C5662" t="str">
            <v>Brass crimp bushing mini plug 3.1mm</v>
          </cell>
          <cell r="D5662">
            <v>0.3175</v>
          </cell>
          <cell r="E5662">
            <v>0</v>
          </cell>
          <cell r="F5662" t="str">
            <v>Thermosense Ltd</v>
          </cell>
          <cell r="G5662">
            <v>0</v>
          </cell>
        </row>
        <row r="5663">
          <cell r="A5663" t="str">
            <v>605-305</v>
          </cell>
          <cell r="B5663" t="str">
            <v>Brass crimp bushing mini plug 1.6mm</v>
          </cell>
          <cell r="C5663" t="str">
            <v>Brass crimp bushing mini plug 1.6mm</v>
          </cell>
          <cell r="D5663">
            <v>0.26669999999999999</v>
          </cell>
          <cell r="E5663">
            <v>0</v>
          </cell>
          <cell r="F5663" t="str">
            <v>Thermosense Ltd</v>
          </cell>
          <cell r="G5663">
            <v>0</v>
          </cell>
        </row>
        <row r="5664">
          <cell r="A5664" t="str">
            <v>605-306</v>
          </cell>
          <cell r="B5664" t="str">
            <v>3mm brass crimp mini plug</v>
          </cell>
          <cell r="C5664" t="str">
            <v>3mm brass crimp mini plug</v>
          </cell>
          <cell r="D5664">
            <v>0.5</v>
          </cell>
          <cell r="E5664">
            <v>0</v>
          </cell>
          <cell r="F5664" t="str">
            <v>Thermosense Ltd</v>
          </cell>
          <cell r="G5664">
            <v>0</v>
          </cell>
        </row>
        <row r="5665">
          <cell r="A5665" t="str">
            <v>605-307</v>
          </cell>
          <cell r="B5665" t="str">
            <v>3.4mm Stainless Steel Crimp for MPK       C</v>
          </cell>
          <cell r="C5665" t="str">
            <v>3.4mm Stainless Steel Crimp for MPK        C</v>
          </cell>
          <cell r="D5665">
            <v>0.16</v>
          </cell>
          <cell r="E5665">
            <v>0</v>
          </cell>
          <cell r="F5665" t="str">
            <v>Labfacility Ltd</v>
          </cell>
          <cell r="G5665">
            <v>0</v>
          </cell>
        </row>
        <row r="5666">
          <cell r="A5666" t="str">
            <v>605-310</v>
          </cell>
          <cell r="B5666" t="str">
            <v>Plug mounted probe support for lumberg plug</v>
          </cell>
          <cell r="C5666" t="str">
            <v>Plug mounted probe support for lumberg plug</v>
          </cell>
          <cell r="D5666">
            <v>1.47</v>
          </cell>
          <cell r="E5666">
            <v>0</v>
          </cell>
          <cell r="F5666" t="str">
            <v>Tormo Ltd</v>
          </cell>
          <cell r="G5666">
            <v>0</v>
          </cell>
        </row>
        <row r="5667">
          <cell r="A5667" t="str">
            <v>605-312</v>
          </cell>
          <cell r="B5667" t="str">
            <v>Plug mounted probe anchor for Lumberg plug</v>
          </cell>
          <cell r="C5667" t="str">
            <v>Plug mounted probe anchor for lumberg plug</v>
          </cell>
          <cell r="D5667">
            <v>1.1499999999999999</v>
          </cell>
          <cell r="E5667">
            <v>0</v>
          </cell>
          <cell r="F5667" t="str">
            <v>Tormo Ltd</v>
          </cell>
          <cell r="G5667">
            <v>0</v>
          </cell>
        </row>
        <row r="5668">
          <cell r="A5668" t="str">
            <v>605-315</v>
          </cell>
          <cell r="B5668" t="str">
            <v>Plug mounted probe support black delrin</v>
          </cell>
          <cell r="C5668" t="str">
            <v>Plug mounted probe support black delrin</v>
          </cell>
          <cell r="D5668">
            <v>1.84</v>
          </cell>
          <cell r="E5668">
            <v>0</v>
          </cell>
          <cell r="F5668" t="str">
            <v>Dawson Precision Components Ltd</v>
          </cell>
          <cell r="G5668">
            <v>0</v>
          </cell>
        </row>
        <row r="5669">
          <cell r="A5669" t="str">
            <v>605-317</v>
          </cell>
          <cell r="B5669" t="str">
            <v>Plug mounted probe adaptor brass</v>
          </cell>
          <cell r="C5669" t="str">
            <v>Plug mounted probe adaptor brass</v>
          </cell>
          <cell r="D5669">
            <v>1.94</v>
          </cell>
          <cell r="E5669">
            <v>0</v>
          </cell>
          <cell r="F5669" t="str">
            <v>Dawson Precision Components Ltd</v>
          </cell>
          <cell r="G5669">
            <v>0</v>
          </cell>
        </row>
        <row r="5670">
          <cell r="A5670" t="str">
            <v>605-495</v>
          </cell>
          <cell r="B5670" t="str">
            <v>Heat Transfer Compound HCT10S</v>
          </cell>
          <cell r="C5670" t="str">
            <v>Heat Transfer Compound HCT10S</v>
          </cell>
          <cell r="D5670">
            <v>0</v>
          </cell>
          <cell r="E5670">
            <v>0</v>
          </cell>
          <cell r="F5670" t="str">
            <v>Southdownview Road</v>
          </cell>
          <cell r="G5670">
            <v>0</v>
          </cell>
        </row>
        <row r="5671">
          <cell r="A5671" t="str">
            <v>605-510</v>
          </cell>
          <cell r="B5671" t="str">
            <v>BNC plug 50 OHMS RG58B/U</v>
          </cell>
          <cell r="C5671" t="str">
            <v>BNC plug 50 OHMS RG58B/U</v>
          </cell>
          <cell r="D5671">
            <v>1.1429400000000001</v>
          </cell>
          <cell r="E5671">
            <v>0</v>
          </cell>
          <cell r="F5671" t="str">
            <v>Rapid Electronics Ltd</v>
          </cell>
          <cell r="G5671">
            <v>0</v>
          </cell>
        </row>
        <row r="5672">
          <cell r="A5672" t="str">
            <v>605-530</v>
          </cell>
          <cell r="B5672" t="str">
            <v>3.5mm stereo jack plug JPS 35</v>
          </cell>
          <cell r="C5672" t="str">
            <v>3.5mm stereo jack plug JPS 35</v>
          </cell>
          <cell r="D5672">
            <v>0.61712999999999996</v>
          </cell>
          <cell r="E5672">
            <v>0</v>
          </cell>
          <cell r="F5672" t="str">
            <v>Cliff Electronics Ltd</v>
          </cell>
          <cell r="G5672">
            <v>0</v>
          </cell>
        </row>
        <row r="5673">
          <cell r="A5673" t="str">
            <v>605-535</v>
          </cell>
          <cell r="B5673" t="str">
            <v>3.5mm stereo jack line socket</v>
          </cell>
          <cell r="C5673" t="str">
            <v>3.5mm stereo jack line socket</v>
          </cell>
          <cell r="D5673">
            <v>0.26</v>
          </cell>
          <cell r="E5673">
            <v>0</v>
          </cell>
          <cell r="F5673" t="str">
            <v>Rapid Electronics Ltd</v>
          </cell>
          <cell r="G5673">
            <v>0</v>
          </cell>
        </row>
        <row r="5674">
          <cell r="A5674" t="str">
            <v>605-600</v>
          </cell>
          <cell r="B5674" t="str">
            <v>3 way cable plug</v>
          </cell>
          <cell r="C5674" t="str">
            <v>3 way cable plug</v>
          </cell>
          <cell r="D5674">
            <v>12.36</v>
          </cell>
          <cell r="E5674">
            <v>0</v>
          </cell>
          <cell r="F5674" t="str">
            <v>RS Components Ltd</v>
          </cell>
          <cell r="G5674">
            <v>0</v>
          </cell>
        </row>
        <row r="5675">
          <cell r="A5675" t="str">
            <v>605-601</v>
          </cell>
          <cell r="B5675" t="str">
            <v>Straight cable clamp size 10S</v>
          </cell>
          <cell r="C5675" t="str">
            <v>Straight cable clamp size 10S</v>
          </cell>
          <cell r="D5675">
            <v>5.6</v>
          </cell>
          <cell r="E5675">
            <v>0</v>
          </cell>
          <cell r="F5675" t="str">
            <v>RS Components Ltd</v>
          </cell>
          <cell r="G5675">
            <v>0</v>
          </cell>
        </row>
        <row r="5676">
          <cell r="A5676" t="str">
            <v>605-605</v>
          </cell>
          <cell r="B5676" t="str">
            <v>4 way mini DIN plug (pcTherma)</v>
          </cell>
          <cell r="C5676" t="str">
            <v>4 way mini DIN plug (pcTherma)</v>
          </cell>
          <cell r="D5676">
            <v>0.52720999999999996</v>
          </cell>
          <cell r="E5676">
            <v>0</v>
          </cell>
          <cell r="F5676" t="str">
            <v>Anglia Components Ltd</v>
          </cell>
          <cell r="G5676">
            <v>0</v>
          </cell>
        </row>
        <row r="5677">
          <cell r="A5677" t="str">
            <v>605-607</v>
          </cell>
          <cell r="B5677" t="str">
            <v>PT100 5 way binder socket (99-0414-00-05)</v>
          </cell>
          <cell r="C5677" t="str">
            <v>PT100 5 way binder socket (99-0414-00-05)</v>
          </cell>
          <cell r="D5677">
            <v>9.76</v>
          </cell>
          <cell r="E5677">
            <v>0</v>
          </cell>
          <cell r="F5677" t="str">
            <v>Farnell Electronic Components</v>
          </cell>
          <cell r="G5677">
            <v>0</v>
          </cell>
        </row>
        <row r="5678">
          <cell r="A5678" t="str">
            <v>605-608</v>
          </cell>
          <cell r="B5678" t="str">
            <v>PT100 Plug Connector 5 Pole</v>
          </cell>
          <cell r="C5678" t="str">
            <v>PT100 Plug Connector 5 Pole</v>
          </cell>
          <cell r="D5678">
            <v>4.83</v>
          </cell>
          <cell r="E5678">
            <v>0</v>
          </cell>
          <cell r="F5678" t="str">
            <v>Foremost</v>
          </cell>
          <cell r="G5678">
            <v>0</v>
          </cell>
        </row>
        <row r="5679">
          <cell r="A5679" t="str">
            <v>605-609</v>
          </cell>
          <cell r="B5679" t="str">
            <v>Cable connector male 7 pole</v>
          </cell>
          <cell r="C5679" t="str">
            <v>Cable connector male 7 pole</v>
          </cell>
          <cell r="D5679">
            <v>5.83</v>
          </cell>
          <cell r="E5679">
            <v>0</v>
          </cell>
          <cell r="F5679" t="str">
            <v>Electrolube AF</v>
          </cell>
          <cell r="G5679">
            <v>0</v>
          </cell>
        </row>
        <row r="5680">
          <cell r="A5680" t="str">
            <v>605-610</v>
          </cell>
          <cell r="B5680" t="str">
            <v>Plug PT100 Multipole Nickel Body S102A052-130</v>
          </cell>
          <cell r="C5680" t="str">
            <v>Body S102A052-130</v>
          </cell>
          <cell r="D5680">
            <v>0</v>
          </cell>
          <cell r="E5680">
            <v>0</v>
          </cell>
          <cell r="F5680" t="str">
            <v>Southdownview Road</v>
          </cell>
          <cell r="G5680">
            <v>0</v>
          </cell>
        </row>
        <row r="5681">
          <cell r="A5681" t="str">
            <v>605-618</v>
          </cell>
          <cell r="B5681" t="str">
            <v>Collet for Aquatemp con. 4.2mm (coiled lead)</v>
          </cell>
          <cell r="C5681" t="str">
            <v>Collet for Aquatemp con. 4.2mm (coiled lead)</v>
          </cell>
          <cell r="D5681">
            <v>1.23</v>
          </cell>
          <cell r="E5681">
            <v>0</v>
          </cell>
          <cell r="F5681" t="str">
            <v>Sensors</v>
          </cell>
          <cell r="G5681">
            <v>0</v>
          </cell>
        </row>
        <row r="5682">
          <cell r="A5682" t="str">
            <v>605-619</v>
          </cell>
          <cell r="B5682" t="str">
            <v>Collet for Aquatemp con. 4.7mm</v>
          </cell>
          <cell r="C5682" t="str">
            <v>Collet for Aquatemp con. 4.7mm</v>
          </cell>
          <cell r="D5682">
            <v>0.83</v>
          </cell>
          <cell r="E5682">
            <v>0</v>
          </cell>
          <cell r="F5682" t="str">
            <v>Sensors</v>
          </cell>
          <cell r="G5682">
            <v>0</v>
          </cell>
        </row>
        <row r="5683">
          <cell r="A5683" t="str">
            <v>605-620</v>
          </cell>
          <cell r="B5683" t="str">
            <v>4mm red shrouded plug</v>
          </cell>
          <cell r="C5683" t="str">
            <v>4mm red shrouded plug</v>
          </cell>
          <cell r="D5683">
            <v>2.55741</v>
          </cell>
          <cell r="E5683">
            <v>0</v>
          </cell>
          <cell r="F5683" t="str">
            <v>Farnell Electronic Components</v>
          </cell>
          <cell r="G5683">
            <v>0</v>
          </cell>
        </row>
        <row r="5684">
          <cell r="A5684" t="str">
            <v>605-621</v>
          </cell>
          <cell r="B5684" t="str">
            <v>4mm black shrouded plug</v>
          </cell>
          <cell r="C5684" t="str">
            <v>4mm black shrouded plug</v>
          </cell>
          <cell r="D5684">
            <v>2.5854300000000001</v>
          </cell>
          <cell r="E5684">
            <v>0</v>
          </cell>
          <cell r="F5684" t="str">
            <v>Farnell Electronic Components</v>
          </cell>
          <cell r="G5684">
            <v>0</v>
          </cell>
        </row>
        <row r="5685">
          <cell r="A5685" t="str">
            <v>605-860</v>
          </cell>
          <cell r="B5685" t="str">
            <v>Lumberg Din 6 Pole Plug Locking Cap       S</v>
          </cell>
          <cell r="C5685" t="str">
            <v>Lumberg Din 6 Pole Plug Locking Cap        S</v>
          </cell>
          <cell r="D5685">
            <v>2.1339299999999999</v>
          </cell>
          <cell r="E5685">
            <v>0</v>
          </cell>
          <cell r="F5685" t="str">
            <v>Lumberg connect GMBH</v>
          </cell>
          <cell r="G5685">
            <v>0</v>
          </cell>
        </row>
        <row r="5686">
          <cell r="A5686" t="str">
            <v>605-870</v>
          </cell>
          <cell r="B5686" t="str">
            <v>Lumberg Plug Waterproof 0332 06</v>
          </cell>
          <cell r="C5686" t="str">
            <v>Lumberg Plug Waterproof 0332 06</v>
          </cell>
          <cell r="D5686">
            <v>2.95939</v>
          </cell>
          <cell r="E5686">
            <v>0</v>
          </cell>
          <cell r="F5686" t="str">
            <v>Lumberg connect GMBH</v>
          </cell>
          <cell r="G5686">
            <v>0</v>
          </cell>
        </row>
        <row r="5687">
          <cell r="A5687" t="str">
            <v>605-880</v>
          </cell>
          <cell r="B5687" t="str">
            <v>Lumberg Din 6 Pole Line Socket</v>
          </cell>
          <cell r="C5687" t="str">
            <v>Lumberg Din 6 Pole Line Socket</v>
          </cell>
          <cell r="D5687">
            <v>4.68</v>
          </cell>
          <cell r="E5687">
            <v>0</v>
          </cell>
          <cell r="F5687" t="str">
            <v>Farnell Electronic Components</v>
          </cell>
          <cell r="G5687">
            <v>0</v>
          </cell>
        </row>
        <row r="5688">
          <cell r="A5688" t="str">
            <v>605-900</v>
          </cell>
          <cell r="B5688" t="str">
            <v>Cable strain relief black</v>
          </cell>
          <cell r="C5688" t="str">
            <v>Cable strain relief black</v>
          </cell>
          <cell r="D5688">
            <v>0.16</v>
          </cell>
          <cell r="E5688">
            <v>0</v>
          </cell>
          <cell r="F5688" t="str">
            <v>RS Components Ltd</v>
          </cell>
          <cell r="G5688">
            <v>0</v>
          </cell>
        </row>
        <row r="5689">
          <cell r="A5689" t="str">
            <v>606-003</v>
          </cell>
          <cell r="B5689" t="str">
            <v>PT100 thin film 520 class A detector</v>
          </cell>
          <cell r="C5689" t="str">
            <v>PT100 thin film 520 class A detector</v>
          </cell>
          <cell r="D5689">
            <v>1.96</v>
          </cell>
          <cell r="E5689">
            <v>0</v>
          </cell>
          <cell r="F5689" t="str">
            <v>Willow Technologies Ltd</v>
          </cell>
          <cell r="G5689">
            <v>0</v>
          </cell>
        </row>
        <row r="5690">
          <cell r="A5690" t="str">
            <v>606-005</v>
          </cell>
          <cell r="B5690" t="str">
            <v>PT100 Thin Film Class A detector 1.9 x 9.5 x 0.9mm     C</v>
          </cell>
          <cell r="C5690" t="str">
            <v>PT100 Thin Film Class A detector 1.9 x 9.5 x 0.9mm     C</v>
          </cell>
          <cell r="D5690">
            <v>1.1200000000000001</v>
          </cell>
          <cell r="E5690">
            <v>0</v>
          </cell>
          <cell r="F5690" t="str">
            <v>Willow Technologies Ltd</v>
          </cell>
          <cell r="G5690">
            <v>0</v>
          </cell>
        </row>
        <row r="5691">
          <cell r="A5691" t="str">
            <v>606-008</v>
          </cell>
          <cell r="B5691" t="str">
            <v>PT100 1/3 DIN Flat Film detector M213</v>
          </cell>
          <cell r="C5691" t="str">
            <v>PT100 1/3 DIN Flat Film detector M213</v>
          </cell>
          <cell r="D5691">
            <v>1.4</v>
          </cell>
          <cell r="E5691">
            <v>0</v>
          </cell>
          <cell r="F5691" t="str">
            <v>Platinum Sensors Ltd</v>
          </cell>
          <cell r="G5691">
            <v>0</v>
          </cell>
        </row>
        <row r="5692">
          <cell r="A5692" t="str">
            <v>606-015</v>
          </cell>
          <cell r="B5692" t="str">
            <v>PT100 1/3 DIN detector FK422</v>
          </cell>
          <cell r="C5692" t="str">
            <v>PT100 1/3 DIN detector FK422</v>
          </cell>
          <cell r="D5692">
            <v>0.95</v>
          </cell>
          <cell r="E5692">
            <v>0</v>
          </cell>
          <cell r="F5692" t="str">
            <v>Easting Close</v>
          </cell>
          <cell r="G5692">
            <v>0</v>
          </cell>
        </row>
        <row r="5693">
          <cell r="A5693" t="str">
            <v>606-040</v>
          </cell>
          <cell r="B5693" t="str">
            <v>P100/1515 class B detector (for class B reference probe)</v>
          </cell>
          <cell r="C5693" t="str">
            <v>P100/1515 class B detector (for class B reference probe)</v>
          </cell>
          <cell r="D5693">
            <v>4.68</v>
          </cell>
          <cell r="E5693">
            <v>0</v>
          </cell>
          <cell r="F5693" t="str">
            <v>Southern Temperature Sensors</v>
          </cell>
          <cell r="G5693">
            <v>0</v>
          </cell>
        </row>
        <row r="5694">
          <cell r="A5694" t="str">
            <v>606-045</v>
          </cell>
          <cell r="B5694" t="str">
            <v>P100/0815 1/10 DIN Wire Wound Ceramic Detector</v>
          </cell>
          <cell r="C5694" t="str">
            <v>P100/0815 1/10 DIN Wire Wound Ceramic Detector</v>
          </cell>
          <cell r="D5694">
            <v>18.079999999999998</v>
          </cell>
          <cell r="E5694">
            <v>0</v>
          </cell>
          <cell r="F5694" t="str">
            <v>Southern Temperature Sensors</v>
          </cell>
          <cell r="G5694">
            <v>0</v>
          </cell>
        </row>
        <row r="5695">
          <cell r="A5695" t="str">
            <v>606-050</v>
          </cell>
          <cell r="B5695" t="str">
            <v>P100/1515 1/10 DIN wire wound ceramic element</v>
          </cell>
          <cell r="C5695" t="str">
            <v>P100/1515 1/10 DIN wire wound ceramic element</v>
          </cell>
          <cell r="D5695">
            <v>9.6</v>
          </cell>
          <cell r="E5695">
            <v>0</v>
          </cell>
          <cell r="F5695" t="str">
            <v>Southern Temperature Sensors Ltd</v>
          </cell>
          <cell r="G5695">
            <v>0</v>
          </cell>
        </row>
        <row r="5696">
          <cell r="A5696" t="str">
            <v>606-053</v>
          </cell>
          <cell r="B5696" t="str">
            <v>PT100 Thin Film Detector Class B</v>
          </cell>
          <cell r="C5696" t="str">
            <v>PT100 Thin Film Detector Class B</v>
          </cell>
          <cell r="D5696">
            <v>0.97</v>
          </cell>
          <cell r="E5696">
            <v>0</v>
          </cell>
          <cell r="F5696" t="str">
            <v>Willow Technologies Ltd</v>
          </cell>
          <cell r="G5696">
            <v>0</v>
          </cell>
        </row>
        <row r="5697">
          <cell r="A5697" t="str">
            <v>606-055</v>
          </cell>
          <cell r="B5697" t="str">
            <v>PT100 thin film 1020.4 class F/B M-FK detector</v>
          </cell>
          <cell r="C5697" t="str">
            <v>PT100 thin film 1020.4 class F/B M-FK detector</v>
          </cell>
          <cell r="D5697">
            <v>1.29</v>
          </cell>
          <cell r="E5697">
            <v>0</v>
          </cell>
          <cell r="F5697" t="str">
            <v>Willow Technologies Ltd</v>
          </cell>
          <cell r="G5697">
            <v>0</v>
          </cell>
        </row>
        <row r="5698">
          <cell r="A5698" t="str">
            <v>606-056</v>
          </cell>
          <cell r="B5698" t="str">
            <v>P100/1509 1/10 DIN Wire Wound Detecto</v>
          </cell>
          <cell r="C5698" t="str">
            <v>P100/1509 1/10 DIN Wire Wound Detector</v>
          </cell>
          <cell r="D5698">
            <v>11.84</v>
          </cell>
          <cell r="E5698">
            <v>0</v>
          </cell>
          <cell r="F5698" t="str">
            <v>Southern Temperature Sensors Ltd</v>
          </cell>
          <cell r="G5698">
            <v>0</v>
          </cell>
        </row>
        <row r="5699">
          <cell r="A5699" t="str">
            <v>606-058</v>
          </cell>
          <cell r="B5699" t="str">
            <v>PT100 class B detector 2x2.3mmx1.4mm (10mm leads)</v>
          </cell>
          <cell r="C5699" t="str">
            <v>PT100 class B detector 2x2.3mmx1.4mm (10mm leads)</v>
          </cell>
          <cell r="D5699">
            <v>0.87</v>
          </cell>
          <cell r="E5699">
            <v>0</v>
          </cell>
          <cell r="F5699" t="str">
            <v>Willow Technologies Ltd</v>
          </cell>
          <cell r="G5699">
            <v>0</v>
          </cell>
        </row>
        <row r="5700">
          <cell r="A5700" t="str">
            <v>606-060</v>
          </cell>
          <cell r="B5700" t="str">
            <v>Fast response PT100 detector assembly 1 x 15mm</v>
          </cell>
          <cell r="C5700" t="str">
            <v>Fast response PT100 detector assembly 1 x 15mm</v>
          </cell>
          <cell r="D5700">
            <v>5.77</v>
          </cell>
          <cell r="E5700">
            <v>0</v>
          </cell>
          <cell r="F5700" t="str">
            <v>Platinum Sensors Ltd</v>
          </cell>
          <cell r="G5700">
            <v>0</v>
          </cell>
        </row>
        <row r="5701">
          <cell r="A5701" t="str">
            <v>606-154</v>
          </cell>
          <cell r="B5701" t="str">
            <v>PT100 1528 Class B wire wound detector 15 x 2.8mm</v>
          </cell>
          <cell r="C5701" t="str">
            <v>PT100 1528 Class B wire wound detector 15 x 2.8mm</v>
          </cell>
          <cell r="D5701">
            <v>4.8</v>
          </cell>
          <cell r="E5701">
            <v>0</v>
          </cell>
          <cell r="F5701" t="str">
            <v>Southern Temperature Sensors</v>
          </cell>
          <cell r="G5701">
            <v>0</v>
          </cell>
        </row>
        <row r="5702">
          <cell r="A5702" t="str">
            <v>606-155</v>
          </cell>
          <cell r="B5702" t="str">
            <v>PT100 1528 1/10 DIN wire wound detector</v>
          </cell>
          <cell r="C5702" t="str">
            <v>PT100 1528 1/10 DIN wire wound detector</v>
          </cell>
          <cell r="D5702">
            <v>9.6</v>
          </cell>
          <cell r="E5702">
            <v>0</v>
          </cell>
          <cell r="F5702" t="str">
            <v>Southern Temperature Sensors</v>
          </cell>
          <cell r="G5702">
            <v>0</v>
          </cell>
        </row>
        <row r="5703">
          <cell r="A5703" t="str">
            <v>606-157</v>
          </cell>
          <cell r="B5703" t="str">
            <v>PT100 round 1345 class B FR</v>
          </cell>
          <cell r="C5703" t="str">
            <v>PT100 round 1345 class B FR</v>
          </cell>
          <cell r="D5703">
            <v>1.99</v>
          </cell>
          <cell r="E5703">
            <v>0</v>
          </cell>
          <cell r="F5703" t="str">
            <v>Willow Technologies Ltd</v>
          </cell>
          <cell r="G5703">
            <v>0</v>
          </cell>
        </row>
        <row r="5704">
          <cell r="A5704" t="str">
            <v>606-251</v>
          </cell>
          <cell r="B5704" t="str">
            <v>PT100 thin film A2105 class B</v>
          </cell>
          <cell r="C5704" t="str">
            <v>PT100 thin film A2105 class B</v>
          </cell>
          <cell r="D5704">
            <v>3</v>
          </cell>
          <cell r="E5704">
            <v>0</v>
          </cell>
          <cell r="F5704" t="str">
            <v>Willow Technologies Ltd</v>
          </cell>
          <cell r="G5704">
            <v>0</v>
          </cell>
        </row>
        <row r="5705">
          <cell r="A5705" t="str">
            <v>606-324</v>
          </cell>
          <cell r="B5705" t="str">
            <v>PT100 Wire Wound Class A Detector P100/2528</v>
          </cell>
          <cell r="C5705" t="str">
            <v>PT100 Wire Wound Class A Detector P100/2528</v>
          </cell>
          <cell r="D5705">
            <v>5.2</v>
          </cell>
          <cell r="E5705">
            <v>0</v>
          </cell>
          <cell r="F5705" t="str">
            <v>Southern Temperature Sensors</v>
          </cell>
          <cell r="G5705">
            <v>0</v>
          </cell>
        </row>
        <row r="5706">
          <cell r="A5706" t="str">
            <v>606-325</v>
          </cell>
          <cell r="B5706" t="str">
            <v>PT100 round 2528 duplex class B</v>
          </cell>
          <cell r="C5706" t="str">
            <v>PT100 round 2528 duplex class B</v>
          </cell>
          <cell r="D5706">
            <v>8.6</v>
          </cell>
          <cell r="E5706">
            <v>0</v>
          </cell>
          <cell r="F5706" t="str">
            <v>Southern Temperature Sensors</v>
          </cell>
          <cell r="G5706">
            <v>0</v>
          </cell>
        </row>
        <row r="5707">
          <cell r="A5707" t="str">
            <v>606-326</v>
          </cell>
          <cell r="B5707" t="str">
            <v>PT100 round 2528 1/10 DIN detector</v>
          </cell>
          <cell r="C5707" t="str">
            <v>PT100 round 2528 1/10 DIN detector</v>
          </cell>
          <cell r="D5707">
            <v>9.92</v>
          </cell>
          <cell r="E5707">
            <v>0</v>
          </cell>
          <cell r="F5707" t="str">
            <v>Southern Temperature Sensors</v>
          </cell>
          <cell r="G5707">
            <v>0</v>
          </cell>
        </row>
        <row r="5708">
          <cell r="A5708" t="str">
            <v>606-330</v>
          </cell>
          <cell r="B5708" t="str">
            <v>M3 x 10mm steel screw (CH/HD ZP)</v>
          </cell>
          <cell r="C5708" t="str">
            <v>M3 x 10mm steel screw (CH/HD ZP)</v>
          </cell>
          <cell r="D5708">
            <v>7.1999999999999995E-2</v>
          </cell>
          <cell r="E5708">
            <v>0</v>
          </cell>
          <cell r="F5708" t="str">
            <v>Farnell Electronic Components</v>
          </cell>
          <cell r="G5708">
            <v>0</v>
          </cell>
        </row>
        <row r="5709">
          <cell r="A5709" t="str">
            <v>606-331</v>
          </cell>
          <cell r="B5709" t="str">
            <v>M3 steel full nut</v>
          </cell>
          <cell r="C5709" t="str">
            <v>M3 steel full nut</v>
          </cell>
          <cell r="D5709">
            <v>2.58</v>
          </cell>
          <cell r="E5709">
            <v>0</v>
          </cell>
          <cell r="F5709" t="str">
            <v>RS Components Ltd</v>
          </cell>
          <cell r="G5709">
            <v>0</v>
          </cell>
        </row>
        <row r="5710">
          <cell r="A5710" t="str">
            <v>606-334</v>
          </cell>
          <cell r="B5710" t="str">
            <v>M4 x 12mm stainless steel screw</v>
          </cell>
          <cell r="C5710" t="str">
            <v>M4 x 12mm stainless steel screw</v>
          </cell>
          <cell r="D5710">
            <v>6.4</v>
          </cell>
          <cell r="E5710">
            <v>0</v>
          </cell>
          <cell r="F5710" t="str">
            <v>RS Components Ltd</v>
          </cell>
          <cell r="G5710">
            <v>0</v>
          </cell>
        </row>
        <row r="5711">
          <cell r="A5711" t="str">
            <v>606-335</v>
          </cell>
          <cell r="B5711" t="str">
            <v>M3 x 25mm steel screw</v>
          </cell>
          <cell r="C5711" t="str">
            <v>M3 x 25mm steel screw</v>
          </cell>
          <cell r="D5711">
            <v>1.78</v>
          </cell>
          <cell r="E5711">
            <v>0</v>
          </cell>
          <cell r="F5711" t="str">
            <v>RS Components Ltd</v>
          </cell>
          <cell r="G5711">
            <v>0</v>
          </cell>
        </row>
        <row r="5712">
          <cell r="A5712" t="str">
            <v>606-339</v>
          </cell>
          <cell r="B5712" t="str">
            <v>Steel zinc plate lock washer M8</v>
          </cell>
          <cell r="C5712" t="str">
            <v>Steel zinc plate lock washer M8</v>
          </cell>
          <cell r="D5712">
            <v>1.5</v>
          </cell>
          <cell r="E5712">
            <v>0</v>
          </cell>
          <cell r="F5712" t="str">
            <v>RS Components Ltd</v>
          </cell>
          <cell r="G5712">
            <v>0</v>
          </cell>
        </row>
        <row r="5713">
          <cell r="A5713" t="str">
            <v>606-340</v>
          </cell>
          <cell r="B5713" t="str">
            <v>M3 steel flat washer (plated)</v>
          </cell>
          <cell r="C5713" t="str">
            <v>M3 steel flat washer (plated)</v>
          </cell>
          <cell r="D5713">
            <v>0.82</v>
          </cell>
          <cell r="E5713">
            <v>0</v>
          </cell>
          <cell r="F5713" t="str">
            <v>RS Components Ltd</v>
          </cell>
          <cell r="G5713">
            <v>0</v>
          </cell>
        </row>
        <row r="5714">
          <cell r="A5714" t="str">
            <v>606-341</v>
          </cell>
          <cell r="B5714" t="str">
            <v>M5 stainless steel washer</v>
          </cell>
          <cell r="C5714" t="str">
            <v>M5 stainless steel washer</v>
          </cell>
          <cell r="D5714">
            <v>3.7</v>
          </cell>
          <cell r="E5714">
            <v>0</v>
          </cell>
          <cell r="F5714" t="str">
            <v>RS Components Ltd</v>
          </cell>
          <cell r="G5714">
            <v>0</v>
          </cell>
        </row>
        <row r="5715">
          <cell r="A5715" t="str">
            <v>606-342</v>
          </cell>
          <cell r="B5715" t="str">
            <v>Stainless steel ribbon strip 2.5mm wide x 0.10mm thick</v>
          </cell>
          <cell r="C5715" t="str">
            <v>Stainless steel ribbon strip 2.5mm wide x 0.10mm thick</v>
          </cell>
          <cell r="D5715">
            <v>14.58</v>
          </cell>
          <cell r="E5715">
            <v>0</v>
          </cell>
          <cell r="F5715" t="str">
            <v>Knights Strip Metals</v>
          </cell>
          <cell r="G5715">
            <v>0</v>
          </cell>
        </row>
        <row r="5716">
          <cell r="A5716" t="str">
            <v>606-343</v>
          </cell>
          <cell r="B5716" t="str">
            <v>Ferrules  bootlace 0.5 mm</v>
          </cell>
          <cell r="C5716" t="str">
            <v>Ferrules  bootlace 0.5 mm</v>
          </cell>
          <cell r="D5716">
            <v>6.9499999999999996E-3</v>
          </cell>
          <cell r="E5716">
            <v>0</v>
          </cell>
          <cell r="F5716" t="str">
            <v>Rapid Electronics Ltd</v>
          </cell>
          <cell r="G5716">
            <v>0</v>
          </cell>
        </row>
        <row r="5717">
          <cell r="A5717" t="str">
            <v>606-343S</v>
          </cell>
          <cell r="B5717" t="str">
            <v>Bootlace Ferrules 0.5 mm Pack of 100</v>
          </cell>
          <cell r="C5717" t="str">
            <v>Bootlace Ferrules 0.5 mm Pack of 100</v>
          </cell>
          <cell r="D5717">
            <v>0.82399999999999995</v>
          </cell>
          <cell r="E5717">
            <v>0</v>
          </cell>
          <cell r="F5717" t="str">
            <v>Rapid Electronics Ltd</v>
          </cell>
          <cell r="G5717">
            <v>0</v>
          </cell>
        </row>
        <row r="5718">
          <cell r="A5718" t="str">
            <v>606-345</v>
          </cell>
          <cell r="B5718" t="str">
            <v>Insulated red ferrules 1 x 8mm</v>
          </cell>
          <cell r="C5718" t="str">
            <v>Insulated red ferrules 1 x 8mm</v>
          </cell>
          <cell r="D5718">
            <v>3.7260000000000001E-2</v>
          </cell>
          <cell r="E5718">
            <v>0</v>
          </cell>
          <cell r="F5718" t="str">
            <v>RS Components Ltd</v>
          </cell>
          <cell r="G5718">
            <v>0</v>
          </cell>
        </row>
        <row r="5719">
          <cell r="A5719" t="str">
            <v>606-346</v>
          </cell>
          <cell r="B5719" t="str">
            <v>5mm female bullet connector blue insulated</v>
          </cell>
          <cell r="C5719" t="str">
            <v>5mm female bullet connector blue insulated</v>
          </cell>
          <cell r="D5719">
            <v>4.2700000000000002E-2</v>
          </cell>
          <cell r="E5719">
            <v>0</v>
          </cell>
          <cell r="F5719" t="str">
            <v>Rapid Electronics Ltd</v>
          </cell>
          <cell r="G5719">
            <v>0</v>
          </cell>
        </row>
        <row r="5720">
          <cell r="A5720" t="str">
            <v>606-400</v>
          </cell>
          <cell r="B5720" t="str">
            <v>Leaded thermistor "MA UA 566" Curve A 10K ohms @ 25 °C 70mm</v>
          </cell>
          <cell r="C5720" t="str">
            <v>Leaded thermistor "MA UA 566" Curve A 10K ohms @ 25 °C 70mm lead</v>
          </cell>
          <cell r="D5720">
            <v>0.8</v>
          </cell>
          <cell r="E5720">
            <v>0</v>
          </cell>
          <cell r="F5720" t="str">
            <v>Thermal Protection &amp; Control Ltd</v>
          </cell>
          <cell r="G5720">
            <v>0</v>
          </cell>
        </row>
        <row r="5721">
          <cell r="A5721" t="str">
            <v>606-401</v>
          </cell>
          <cell r="B5721" t="str">
            <v>350mm fast response thermistor ELE-MC10K-350</v>
          </cell>
          <cell r="C5721" t="str">
            <v>350mm fast response thermistor ELE-MC10K-350</v>
          </cell>
          <cell r="D5721">
            <v>1.29291</v>
          </cell>
          <cell r="E5721">
            <v>0</v>
          </cell>
          <cell r="F5721" t="str">
            <v>Radiance Industrial Co Ltd</v>
          </cell>
          <cell r="G5721">
            <v>0</v>
          </cell>
        </row>
        <row r="5722">
          <cell r="A5722" t="str">
            <v>606-402</v>
          </cell>
          <cell r="B5722" t="str">
            <v>NTC thermistor 500mm lead</v>
          </cell>
          <cell r="C5722" t="str">
            <v>NTC thermistor 500mm lead</v>
          </cell>
          <cell r="D5722">
            <v>0.83</v>
          </cell>
          <cell r="E5722">
            <v>0</v>
          </cell>
          <cell r="F5722" t="str">
            <v>Microtherm Ltd</v>
          </cell>
          <cell r="G5722">
            <v>0</v>
          </cell>
        </row>
        <row r="5723">
          <cell r="A5723" t="str">
            <v>606-403</v>
          </cell>
          <cell r="B5723" t="str">
            <v>NCT Thermistor 10K ohm 3380K 7.5mW for Martin Lishman</v>
          </cell>
          <cell r="C5723" t="str">
            <v>NCT Thermistor 10K ohm 3380K 7.5mW for Martin Lishman</v>
          </cell>
          <cell r="D5723">
            <v>0.39479999999999998</v>
          </cell>
          <cell r="E5723">
            <v>0</v>
          </cell>
          <cell r="F5723" t="str">
            <v>Mouser Electronics</v>
          </cell>
          <cell r="G5723">
            <v>0</v>
          </cell>
        </row>
        <row r="5724">
          <cell r="A5724" t="str">
            <v>606-404</v>
          </cell>
          <cell r="B5724" t="str">
            <v>NTC thermistor 0.156" max OD res. 10k ohms @ 25°C 350mm lead</v>
          </cell>
          <cell r="C5724" t="str">
            <v>NTC thermistor 0.156" max OD resistance 10k ohms @ 25°C 350mm leads</v>
          </cell>
          <cell r="D5724">
            <v>0.83</v>
          </cell>
          <cell r="E5724">
            <v>0</v>
          </cell>
          <cell r="F5724" t="str">
            <v>Microtherm Ltd</v>
          </cell>
          <cell r="G5724">
            <v>0</v>
          </cell>
        </row>
        <row r="5725">
          <cell r="A5725" t="str">
            <v>606-405</v>
          </cell>
          <cell r="B5725" t="str">
            <v>Vishay 10k thermistor resistance @ 25°C for 848-111</v>
          </cell>
          <cell r="C5725" t="str">
            <v>Vishay 10k thermistor resistance @ 25°C for 848-111</v>
          </cell>
          <cell r="D5725">
            <v>0.7</v>
          </cell>
          <cell r="E5725">
            <v>0</v>
          </cell>
          <cell r="F5725" t="str">
            <v>Abacus Elec Holding Ltd</v>
          </cell>
          <cell r="G5725">
            <v>0</v>
          </cell>
        </row>
        <row r="5726">
          <cell r="A5726" t="str">
            <v>606-406</v>
          </cell>
          <cell r="B5726" t="str">
            <v>YSI thermistor 55004 resistance @ 25°C = 2252 ohms</v>
          </cell>
          <cell r="C5726" t="str">
            <v>YSI thermistor 55004 resistance @ 25°C = 2252 ohms</v>
          </cell>
          <cell r="D5726">
            <v>9.6821999999999999</v>
          </cell>
          <cell r="E5726">
            <v>0</v>
          </cell>
          <cell r="F5726" t="str">
            <v>Variohm Eurosensor Ltd</v>
          </cell>
          <cell r="G5726">
            <v>0</v>
          </cell>
        </row>
        <row r="5727">
          <cell r="A5727" t="str">
            <v>606-407</v>
          </cell>
          <cell r="B5727" t="str">
            <v>NTC thermistor 10k@ 25°C 215mm lead (±0.2 @ 0-70°C) 2.4mm be</v>
          </cell>
          <cell r="C5727" t="str">
            <v>NTC thermistor 10k@ 25°C 215mm lead (±0.2 @ 0-70°C) 2.4mm bead</v>
          </cell>
          <cell r="D5727">
            <v>0.72</v>
          </cell>
          <cell r="E5727">
            <v>0</v>
          </cell>
          <cell r="F5727" t="str">
            <v>Thermal Protection &amp; Controls Ltd</v>
          </cell>
          <cell r="G5727">
            <v>0</v>
          </cell>
        </row>
        <row r="5728">
          <cell r="A5728" t="str">
            <v>606-408</v>
          </cell>
          <cell r="B5728" t="str">
            <v>NTC thermistor R/T curve A 2.4 max OD leads solid tnd cu</v>
          </cell>
          <cell r="C5728" t="str">
            <v>NTC thermistor R/T curve A 2.4 max OD leads solid tnd cu</v>
          </cell>
          <cell r="D5728">
            <v>0.75</v>
          </cell>
          <cell r="E5728">
            <v>0</v>
          </cell>
          <cell r="F5728" t="str">
            <v>Microtherm Ltd</v>
          </cell>
          <cell r="G5728">
            <v>0</v>
          </cell>
        </row>
        <row r="5729">
          <cell r="A5729" t="str">
            <v>606-520</v>
          </cell>
          <cell r="B5729" t="str">
            <v>FEP tube for airline probe (free issue wires)</v>
          </cell>
          <cell r="C5729" t="str">
            <v>FEP tube for airline probe (free issue wires)</v>
          </cell>
          <cell r="D5729">
            <v>6.64</v>
          </cell>
          <cell r="E5729">
            <v>0</v>
          </cell>
          <cell r="F5729" t="str">
            <v>Adtech Polymer Eng Ltd</v>
          </cell>
          <cell r="G5729">
            <v>0</v>
          </cell>
        </row>
        <row r="5730">
          <cell r="A5730" t="str">
            <v>606-538</v>
          </cell>
          <cell r="B5730" t="str">
            <v>3.5mm OD x 3.05 Wall cut to 60mm Long S/S Tube</v>
          </cell>
          <cell r="C5730" t="str">
            <v>3.5mm OD x 3.05 Wall cut to 60mm Long S/S Tube</v>
          </cell>
          <cell r="D5730">
            <v>0.4</v>
          </cell>
          <cell r="E5730">
            <v>0</v>
          </cell>
          <cell r="F5730" t="str">
            <v>Tomlinson Tube</v>
          </cell>
          <cell r="G5730">
            <v>0</v>
          </cell>
        </row>
        <row r="5731">
          <cell r="A5731" t="str">
            <v>606-539</v>
          </cell>
          <cell r="B5731" t="str">
            <v>15G x 75mm pointed stainless steel tube</v>
          </cell>
          <cell r="C5731" t="str">
            <v>15G x 75mm pointed stainless steel tube</v>
          </cell>
          <cell r="D5731">
            <v>0.51</v>
          </cell>
          <cell r="E5731">
            <v>0</v>
          </cell>
          <cell r="F5731" t="str">
            <v>Tomlinson Tube</v>
          </cell>
          <cell r="G5731">
            <v>0</v>
          </cell>
        </row>
        <row r="5732">
          <cell r="A5732" t="str">
            <v>606-540</v>
          </cell>
          <cell r="B5732" t="str">
            <v>15G x 180mm pointed stainless steel tube</v>
          </cell>
          <cell r="C5732" t="str">
            <v>15G x 180mm pointed stainless steel tube</v>
          </cell>
          <cell r="D5732">
            <v>0.77</v>
          </cell>
          <cell r="E5732">
            <v>0</v>
          </cell>
          <cell r="F5732" t="str">
            <v>Tomlinson Tube</v>
          </cell>
          <cell r="G5732">
            <v>0</v>
          </cell>
        </row>
        <row r="5733">
          <cell r="A5733" t="str">
            <v>606-541</v>
          </cell>
          <cell r="B5733" t="str">
            <v>8G x 40mm stainless steel tube</v>
          </cell>
          <cell r="C5733" t="str">
            <v>8G x 40mm stainless steel tube</v>
          </cell>
          <cell r="D5733">
            <v>0.73</v>
          </cell>
          <cell r="E5733">
            <v>0</v>
          </cell>
          <cell r="F5733" t="str">
            <v>Tomlinson Tube</v>
          </cell>
          <cell r="G5733">
            <v>0</v>
          </cell>
        </row>
        <row r="5734">
          <cell r="A5734" t="str">
            <v>606-542</v>
          </cell>
          <cell r="B5734" t="str">
            <v>8G x 18mm stainless steel tube</v>
          </cell>
          <cell r="C5734" t="str">
            <v>8G x 18mm stainless steel tube</v>
          </cell>
          <cell r="D5734">
            <v>0.38</v>
          </cell>
          <cell r="E5734">
            <v>0</v>
          </cell>
          <cell r="F5734" t="str">
            <v>Tomlinson Tube</v>
          </cell>
          <cell r="G5734">
            <v>0</v>
          </cell>
        </row>
        <row r="5735">
          <cell r="A5735" t="str">
            <v>606-543</v>
          </cell>
          <cell r="B5735" t="str">
            <v>8G x 85mm stainless steel tube</v>
          </cell>
          <cell r="C5735" t="str">
            <v>8G x 85mm stainless steel tube</v>
          </cell>
          <cell r="D5735">
            <v>0.87</v>
          </cell>
          <cell r="E5735">
            <v>0</v>
          </cell>
          <cell r="F5735" t="str">
            <v>Tomlinson Tube</v>
          </cell>
          <cell r="G5735">
            <v>0</v>
          </cell>
        </row>
        <row r="5736">
          <cell r="A5736" t="str">
            <v>606-544</v>
          </cell>
          <cell r="B5736" t="str">
            <v>10G x 3mm cut tube stainless steel</v>
          </cell>
          <cell r="C5736" t="str">
            <v>10G x 3mm cut tube stainless steel</v>
          </cell>
          <cell r="D5736">
            <v>0.13</v>
          </cell>
          <cell r="E5736">
            <v>0</v>
          </cell>
          <cell r="F5736" t="str">
            <v>Tomlinson Tube</v>
          </cell>
          <cell r="G5736">
            <v>0</v>
          </cell>
        </row>
        <row r="5737">
          <cell r="A5737" t="str">
            <v>606-545</v>
          </cell>
          <cell r="B5737" t="str">
            <v>8G x 5mm stainless steel tube</v>
          </cell>
          <cell r="C5737" t="str">
            <v>8G x 5mm stainless steel tube</v>
          </cell>
          <cell r="D5737">
            <v>0.22</v>
          </cell>
          <cell r="E5737">
            <v>0</v>
          </cell>
          <cell r="F5737" t="str">
            <v>Tomlinson Tube</v>
          </cell>
          <cell r="G5737">
            <v>0</v>
          </cell>
        </row>
        <row r="5738">
          <cell r="A5738" t="str">
            <v>606-550</v>
          </cell>
          <cell r="B5738" t="str">
            <v>7G x 180mm stainless steel tube</v>
          </cell>
          <cell r="C5738" t="str">
            <v>7G x 180mm stainless steel tube</v>
          </cell>
          <cell r="D5738">
            <v>1.48</v>
          </cell>
          <cell r="E5738">
            <v>0</v>
          </cell>
          <cell r="F5738" t="str">
            <v>Tomlinson Tube</v>
          </cell>
          <cell r="G5738">
            <v>0</v>
          </cell>
        </row>
        <row r="5739">
          <cell r="A5739" t="str">
            <v>606-551</v>
          </cell>
          <cell r="B5739" t="str">
            <v>7G x 210mm stainless steel tube</v>
          </cell>
          <cell r="C5739" t="str">
            <v>7G x 210mm stainless steel tube</v>
          </cell>
          <cell r="D5739">
            <v>1.52</v>
          </cell>
          <cell r="E5739">
            <v>0</v>
          </cell>
          <cell r="F5739" t="str">
            <v>Tomlinson Tube</v>
          </cell>
          <cell r="G5739">
            <v>0</v>
          </cell>
        </row>
        <row r="5740">
          <cell r="A5740" t="str">
            <v>606-552</v>
          </cell>
          <cell r="B5740" t="str">
            <v>7G x 60mm stainless steel tube</v>
          </cell>
          <cell r="C5740" t="str">
            <v>7G x 60mm stainless steel tube</v>
          </cell>
          <cell r="D5740">
            <v>0.81</v>
          </cell>
          <cell r="E5740">
            <v>0</v>
          </cell>
          <cell r="F5740" t="str">
            <v>Tomlinson Tube</v>
          </cell>
          <cell r="G5740">
            <v>0</v>
          </cell>
        </row>
        <row r="5741">
          <cell r="A5741" t="str">
            <v>606-555</v>
          </cell>
          <cell r="B5741" t="str">
            <v>7G x 190mm stainless steel tube</v>
          </cell>
          <cell r="C5741" t="str">
            <v>7G x 190mm stainless steel tube</v>
          </cell>
          <cell r="D5741">
            <v>1.5019499999999999</v>
          </cell>
          <cell r="E5741">
            <v>0</v>
          </cell>
          <cell r="F5741" t="str">
            <v>Tomlinson Tube</v>
          </cell>
          <cell r="G5741">
            <v>0</v>
          </cell>
        </row>
        <row r="5742">
          <cell r="A5742" t="str">
            <v>606-560</v>
          </cell>
          <cell r="B5742" t="str">
            <v>7G x 150mm stainless steel tube</v>
          </cell>
          <cell r="C5742" t="str">
            <v>7G x 150mm stainless steel tube</v>
          </cell>
          <cell r="D5742">
            <v>0.99</v>
          </cell>
          <cell r="E5742">
            <v>0</v>
          </cell>
          <cell r="F5742" t="str">
            <v>Tomlinson Tube</v>
          </cell>
          <cell r="G5742">
            <v>0</v>
          </cell>
        </row>
        <row r="5743">
          <cell r="A5743" t="str">
            <v>606-562</v>
          </cell>
          <cell r="B5743" t="str">
            <v>10G x 30mm stainless steel tube</v>
          </cell>
          <cell r="C5743" t="str">
            <v>10G x 30mm stainless steel tube</v>
          </cell>
          <cell r="D5743">
            <v>0.36</v>
          </cell>
          <cell r="E5743">
            <v>0</v>
          </cell>
          <cell r="F5743" t="str">
            <v>Tomlinson Tube</v>
          </cell>
          <cell r="G5743">
            <v>0</v>
          </cell>
        </row>
        <row r="5744">
          <cell r="A5744" t="str">
            <v>606-563</v>
          </cell>
          <cell r="B5744" t="str">
            <v>10G x 20mm stainless steel tube</v>
          </cell>
          <cell r="C5744" t="str">
            <v>10G x 20mm stainless steel tube</v>
          </cell>
          <cell r="D5744">
            <v>0.35</v>
          </cell>
          <cell r="E5744">
            <v>0</v>
          </cell>
          <cell r="F5744" t="str">
            <v>Tomlinson Tube</v>
          </cell>
          <cell r="G5744">
            <v>0</v>
          </cell>
        </row>
        <row r="5745">
          <cell r="A5745" t="str">
            <v>606-564</v>
          </cell>
          <cell r="B5745" t="str">
            <v>11G x 25mm stainless steel tube</v>
          </cell>
          <cell r="C5745" t="str">
            <v>11G x 25mm stainless steel tube</v>
          </cell>
          <cell r="D5745">
            <v>0.66</v>
          </cell>
          <cell r="E5745">
            <v>0</v>
          </cell>
          <cell r="F5745" t="str">
            <v>Tomlinson Tube</v>
          </cell>
          <cell r="G5745">
            <v>0</v>
          </cell>
        </row>
        <row r="5746">
          <cell r="A5746" t="str">
            <v>606-565</v>
          </cell>
          <cell r="B5746" t="str">
            <v>11G x 180mm stainless steel tube</v>
          </cell>
          <cell r="C5746" t="str">
            <v>11G x 180mm stainless steel tube</v>
          </cell>
          <cell r="D5746">
            <v>1.04</v>
          </cell>
          <cell r="E5746">
            <v>0</v>
          </cell>
          <cell r="F5746" t="str">
            <v>Tomlinson Tube</v>
          </cell>
          <cell r="G5746">
            <v>0</v>
          </cell>
        </row>
        <row r="5747">
          <cell r="A5747" t="str">
            <v>606-566</v>
          </cell>
          <cell r="B5747" t="str">
            <v>10G x 53mm S/S Tube for Monopumps 038</v>
          </cell>
          <cell r="C5747" t="str">
            <v>10G x 53mm S/S Tube for Monopumps 038</v>
          </cell>
          <cell r="D5747">
            <v>0.41</v>
          </cell>
          <cell r="E5747">
            <v>0</v>
          </cell>
          <cell r="F5747" t="str">
            <v>Tomlinson Tube</v>
          </cell>
          <cell r="G5747">
            <v>0</v>
          </cell>
        </row>
        <row r="5748">
          <cell r="A5748" t="str">
            <v>606-567</v>
          </cell>
          <cell r="B5748" t="str">
            <v>10G x 93mm S/S Tube for Monopumps 078</v>
          </cell>
          <cell r="C5748" t="str">
            <v>10G x 93mm S/S Tube for Monopumps 078</v>
          </cell>
          <cell r="D5748">
            <v>0.53</v>
          </cell>
          <cell r="E5748">
            <v>0</v>
          </cell>
          <cell r="F5748" t="str">
            <v>Tomlinson Tube</v>
          </cell>
          <cell r="G5748">
            <v>0</v>
          </cell>
        </row>
        <row r="5749">
          <cell r="A5749" t="str">
            <v>606-570</v>
          </cell>
          <cell r="B5749" t="str">
            <v>3/8" x 0.064" x 75mm stainless steel tube</v>
          </cell>
          <cell r="C5749" t="str">
            <v>3/8" x 0.064" x 75mm stainless steel tube</v>
          </cell>
          <cell r="D5749">
            <v>0.86</v>
          </cell>
          <cell r="E5749">
            <v>0</v>
          </cell>
          <cell r="F5749" t="str">
            <v>Tomlinson Tube</v>
          </cell>
          <cell r="G5749">
            <v>0</v>
          </cell>
        </row>
        <row r="5750">
          <cell r="A5750" t="str">
            <v>606-585</v>
          </cell>
          <cell r="B5750" t="str">
            <v>Thermistor between pack tube 4.5/7g x 190mm</v>
          </cell>
          <cell r="C5750" t="str">
            <v>Thermistor between pack tube 4.5/7g x 190mm</v>
          </cell>
          <cell r="D5750">
            <v>2.4702700000000002</v>
          </cell>
          <cell r="E5750">
            <v>0</v>
          </cell>
          <cell r="F5750" t="str">
            <v>Sensors</v>
          </cell>
          <cell r="G5750">
            <v>0</v>
          </cell>
        </row>
        <row r="5751">
          <cell r="A5751" t="str">
            <v>606-585F</v>
          </cell>
          <cell r="B5751" t="str">
            <v>Thermistor between pack tube 4.5/7g x 190mm</v>
          </cell>
          <cell r="C5751" t="str">
            <v>Thermistor between pack tube 4.5/7g x 190mm</v>
          </cell>
          <cell r="D5751">
            <v>1.66</v>
          </cell>
          <cell r="E5751">
            <v>0</v>
          </cell>
          <cell r="F5751" t="str">
            <v>Sensors</v>
          </cell>
          <cell r="G5751">
            <v>0</v>
          </cell>
        </row>
        <row r="5752">
          <cell r="A5752" t="str">
            <v>606-590</v>
          </cell>
          <cell r="B5752" t="str">
            <v>3/16" x 0.028" x 2m length stainless steel tube</v>
          </cell>
          <cell r="C5752" t="str">
            <v>3/16" x 0.028" x 2m length stainless steel tube</v>
          </cell>
          <cell r="D5752">
            <v>6</v>
          </cell>
          <cell r="E5752">
            <v>0</v>
          </cell>
          <cell r="F5752" t="str">
            <v>Tomlinson Tube</v>
          </cell>
          <cell r="G5752">
            <v>0</v>
          </cell>
        </row>
        <row r="5753">
          <cell r="A5753" t="str">
            <v>606-710</v>
          </cell>
          <cell r="B5753" t="str">
            <v>11G x 2m length stainless steel tube</v>
          </cell>
          <cell r="C5753" t="str">
            <v>11G x 2m length stainless steel tube</v>
          </cell>
          <cell r="D5753">
            <v>2.4900000000000002</v>
          </cell>
          <cell r="E5753">
            <v>0</v>
          </cell>
          <cell r="F5753" t="str">
            <v>Tomlinson Tube</v>
          </cell>
          <cell r="G5753">
            <v>0</v>
          </cell>
        </row>
        <row r="5754">
          <cell r="A5754" t="str">
            <v>606-712</v>
          </cell>
          <cell r="B5754" t="str">
            <v>8G(4mm) x 2m length stainless steel tube</v>
          </cell>
          <cell r="C5754" t="str">
            <v>8G(4mm) x 2m length stainless steel tube</v>
          </cell>
          <cell r="D5754">
            <v>3.55</v>
          </cell>
          <cell r="E5754">
            <v>0</v>
          </cell>
          <cell r="F5754" t="str">
            <v>Tomlinson Tube</v>
          </cell>
          <cell r="G5754">
            <v>0</v>
          </cell>
        </row>
        <row r="5755">
          <cell r="A5755" t="str">
            <v>606-715</v>
          </cell>
          <cell r="B5755" t="str">
            <v>10G(3.3mm) x 2m length stainless steel tube</v>
          </cell>
          <cell r="C5755" t="str">
            <v>10G(3.3mm) x 2m length stainless steel tube</v>
          </cell>
          <cell r="D5755">
            <v>2.91</v>
          </cell>
          <cell r="E5755">
            <v>0</v>
          </cell>
          <cell r="F5755" t="str">
            <v>Tomlinson Tube</v>
          </cell>
          <cell r="G5755">
            <v>0</v>
          </cell>
        </row>
        <row r="5756">
          <cell r="A5756" t="str">
            <v>606-720</v>
          </cell>
          <cell r="B5756" t="str">
            <v>7G x 2m length stainless steel tube</v>
          </cell>
          <cell r="C5756" t="str">
            <v>7G x 2m length stainless steel tube</v>
          </cell>
          <cell r="D5756">
            <v>3.92</v>
          </cell>
          <cell r="E5756">
            <v>0</v>
          </cell>
          <cell r="F5756" t="str">
            <v>Tomlinson Tube</v>
          </cell>
          <cell r="G5756">
            <v>0</v>
          </cell>
        </row>
        <row r="5757">
          <cell r="A5757" t="str">
            <v>606-725</v>
          </cell>
          <cell r="B5757" t="str">
            <v>3/16" x 0.5mm stainless steel tube</v>
          </cell>
          <cell r="C5757" t="str">
            <v>3/16" x 0.5mm stainless steel tube</v>
          </cell>
          <cell r="D5757">
            <v>3.3</v>
          </cell>
          <cell r="E5757">
            <v>0</v>
          </cell>
          <cell r="F5757" t="str">
            <v>S.P.I. Materials Ltd</v>
          </cell>
          <cell r="G5757">
            <v>0</v>
          </cell>
        </row>
        <row r="5758">
          <cell r="A5758" t="str">
            <v>606-730</v>
          </cell>
          <cell r="B5758" t="str">
            <v>3/8" x 0.036" stainless steel tube(halve lengths)</v>
          </cell>
          <cell r="C5758" t="str">
            <v>3/8" x 0.036" stainless steel tube(halve lengths)</v>
          </cell>
          <cell r="D5758">
            <v>3.9</v>
          </cell>
          <cell r="E5758">
            <v>0</v>
          </cell>
          <cell r="F5758" t="str">
            <v>TW Metals</v>
          </cell>
          <cell r="G5758">
            <v>0</v>
          </cell>
        </row>
        <row r="5759">
          <cell r="A5759" t="str">
            <v>606-734</v>
          </cell>
          <cell r="B5759" t="str">
            <v>5mm OD x 0.5mm Wall Stainless Steel tube</v>
          </cell>
          <cell r="C5759" t="str">
            <v>5mm OD x 0.5mm Wall Stainless Steel tube</v>
          </cell>
          <cell r="D5759">
            <v>7.14</v>
          </cell>
          <cell r="E5759">
            <v>0</v>
          </cell>
          <cell r="F5759" t="str">
            <v>Southern Temperature Sensors</v>
          </cell>
          <cell r="G5759">
            <v>0</v>
          </cell>
        </row>
        <row r="5760">
          <cell r="A5760" t="str">
            <v>606-735</v>
          </cell>
          <cell r="B5760" t="str">
            <v>6 x 0.5mm stainless steel tube 316/304</v>
          </cell>
          <cell r="C5760" t="str">
            <v>6 x 0.5mm stainless steel tube 316/304</v>
          </cell>
          <cell r="D5760">
            <v>4.05</v>
          </cell>
          <cell r="E5760">
            <v>0</v>
          </cell>
          <cell r="F5760" t="str">
            <v>TW Metals</v>
          </cell>
          <cell r="G5760">
            <v>0</v>
          </cell>
        </row>
        <row r="5761">
          <cell r="A5761" t="str">
            <v>606-738</v>
          </cell>
          <cell r="B5761" t="str">
            <v>10mm x 1.5mm stainless steel tube(halve lengths)</v>
          </cell>
          <cell r="C5761" t="str">
            <v>10mm x 1.5mm stainless steel tube(halve lengths)</v>
          </cell>
          <cell r="D5761">
            <v>6.8387099999999998</v>
          </cell>
          <cell r="E5761">
            <v>0</v>
          </cell>
          <cell r="F5761" t="str">
            <v>TW Metals</v>
          </cell>
          <cell r="G5761">
            <v>0</v>
          </cell>
        </row>
        <row r="5762">
          <cell r="A5762" t="str">
            <v>606-740</v>
          </cell>
          <cell r="B5762" t="str">
            <v>1/4" x 0.48" stainless steel tube 304/316</v>
          </cell>
          <cell r="C5762" t="str">
            <v>1/4" x 0.48" stainless steel tube 304/316</v>
          </cell>
          <cell r="D5762">
            <v>3.36</v>
          </cell>
          <cell r="E5762">
            <v>0</v>
          </cell>
          <cell r="F5762" t="str">
            <v>S.P.I. Materials Ltd</v>
          </cell>
          <cell r="G5762">
            <v>0</v>
          </cell>
        </row>
        <row r="5763">
          <cell r="A5763" t="str">
            <v>606-742</v>
          </cell>
          <cell r="B5763" t="str">
            <v>1/4" x 0.064" stainless steel tube</v>
          </cell>
          <cell r="C5763" t="str">
            <v>1/4" x 0.064" stainless steel tube</v>
          </cell>
          <cell r="D5763">
            <v>6.43</v>
          </cell>
          <cell r="E5763">
            <v>0</v>
          </cell>
          <cell r="F5763" t="str">
            <v>TW Metals</v>
          </cell>
          <cell r="G5763">
            <v>0</v>
          </cell>
        </row>
        <row r="5764">
          <cell r="A5764" t="str">
            <v>606-747</v>
          </cell>
          <cell r="B5764" t="str">
            <v>8mm x 1mm stainless steel tube</v>
          </cell>
          <cell r="C5764" t="str">
            <v>8mm x 1mm stainless steel tube</v>
          </cell>
          <cell r="D5764">
            <v>4.8518499999999998</v>
          </cell>
          <cell r="E5764">
            <v>0</v>
          </cell>
          <cell r="F5764" t="str">
            <v>TW Metals</v>
          </cell>
          <cell r="G5764">
            <v>0</v>
          </cell>
        </row>
        <row r="5765">
          <cell r="A5765" t="str">
            <v>606-750</v>
          </cell>
          <cell r="B5765" t="str">
            <v>5/16" x 0.064" stainless steel tube (halve lengths)</v>
          </cell>
          <cell r="C5765" t="str">
            <v>5/16" x 0.064" stainless steel tube (halve lengths)</v>
          </cell>
          <cell r="D5765">
            <v>6.9</v>
          </cell>
          <cell r="E5765">
            <v>0</v>
          </cell>
          <cell r="F5765" t="str">
            <v>TW Metals</v>
          </cell>
          <cell r="G5765">
            <v>0</v>
          </cell>
        </row>
        <row r="5766">
          <cell r="A5766" t="str">
            <v>606-755</v>
          </cell>
          <cell r="B5766" t="str">
            <v>6mm x 1.00mm stainless steel tube</v>
          </cell>
          <cell r="C5766" t="str">
            <v>6mm x 1.00mm stainless steel tube</v>
          </cell>
          <cell r="D5766">
            <v>3.95</v>
          </cell>
          <cell r="E5766">
            <v>0</v>
          </cell>
          <cell r="F5766" t="str">
            <v>Southern Temperature Sensors</v>
          </cell>
          <cell r="G5766">
            <v>0</v>
          </cell>
        </row>
        <row r="5767">
          <cell r="A5767" t="str">
            <v>606-760</v>
          </cell>
          <cell r="B5767" t="str">
            <v>3/8" x 0.064" stainless steel tube(halve random lengths)</v>
          </cell>
          <cell r="C5767" t="str">
            <v>3/8" x 0.064" stainless steel tube(halve random lengths)</v>
          </cell>
          <cell r="D5767">
            <v>8.6</v>
          </cell>
          <cell r="E5767">
            <v>0</v>
          </cell>
          <cell r="F5767" t="str">
            <v>TW Metals</v>
          </cell>
          <cell r="G5767">
            <v>0</v>
          </cell>
        </row>
        <row r="5768">
          <cell r="A5768" t="str">
            <v>606-765</v>
          </cell>
          <cell r="B5768" t="str">
            <v>Stainless steel tube handle</v>
          </cell>
          <cell r="C5768" t="str">
            <v>Stainless steel tube handle</v>
          </cell>
          <cell r="D5768">
            <v>1.85</v>
          </cell>
          <cell r="E5768">
            <v>0</v>
          </cell>
          <cell r="F5768" t="str">
            <v>Dawson Precision Components Ltd</v>
          </cell>
          <cell r="G5768">
            <v>0</v>
          </cell>
        </row>
        <row r="5769">
          <cell r="A5769" t="str">
            <v>606-766</v>
          </cell>
          <cell r="B5769" t="str">
            <v>Stainless steel handle  3/8" x 124mm long(12G - 3/8" x 4.25</v>
          </cell>
          <cell r="C5769" t="str">
            <v>Stainless steel handle  3/8" x 124mm long(12G - 3/8" x 4.25 ID tube)</v>
          </cell>
          <cell r="D5769">
            <v>2</v>
          </cell>
          <cell r="E5769">
            <v>0</v>
          </cell>
          <cell r="F5769" t="str">
            <v>Ansty Engineering Ltd</v>
          </cell>
          <cell r="G5769">
            <v>0</v>
          </cell>
        </row>
        <row r="5770">
          <cell r="A5770" t="str">
            <v>606-770</v>
          </cell>
          <cell r="B5770" t="str">
            <v>12.7mm x 2.64mm stainless steel tube(halve lengths)</v>
          </cell>
          <cell r="C5770" t="str">
            <v>12.7mm x 2.64mm stainless steel tube(halve lengths)</v>
          </cell>
          <cell r="D5770">
            <v>12.3</v>
          </cell>
          <cell r="E5770">
            <v>0</v>
          </cell>
          <cell r="F5770" t="str">
            <v>Stainless Tube &amp; Needle Co Ltd</v>
          </cell>
          <cell r="G5770">
            <v>0</v>
          </cell>
        </row>
        <row r="5771">
          <cell r="A5771" t="str">
            <v>606-780</v>
          </cell>
          <cell r="B5771" t="str">
            <v>1/8" (3.2mm) x 0.010 stainless steel tube</v>
          </cell>
          <cell r="C5771" t="str">
            <v>1/8" (3.2mm) x 0.010 stainless steel tube</v>
          </cell>
          <cell r="D5771">
            <v>7.56</v>
          </cell>
          <cell r="E5771">
            <v>0</v>
          </cell>
          <cell r="F5771" t="str">
            <v>Southern Temperature Sensors</v>
          </cell>
          <cell r="G5771">
            <v>0</v>
          </cell>
        </row>
        <row r="5772">
          <cell r="A5772" t="str">
            <v>607-001</v>
          </cell>
          <cell r="B5772" t="str">
            <v>17G x 140mm stainless steel tube 20mm swaged to 1.1mm</v>
          </cell>
          <cell r="C5772" t="str">
            <v>17G x 140mm stainless steel tube 20mm swaged to 1.1mm</v>
          </cell>
          <cell r="D5772">
            <v>1.22</v>
          </cell>
          <cell r="E5772">
            <v>0</v>
          </cell>
          <cell r="F5772" t="str">
            <v>Tomlinson Tube</v>
          </cell>
          <cell r="G5772">
            <v>0</v>
          </cell>
        </row>
        <row r="5773">
          <cell r="A5773" t="str">
            <v>607-002</v>
          </cell>
          <cell r="B5773" t="str">
            <v>17G x 58mm stainless steel tube final 20mm swaged to 1.1mm</v>
          </cell>
          <cell r="C5773" t="str">
            <v>17G x 58mm stainless steel tube final 20mm swaged to 1.1mm</v>
          </cell>
          <cell r="D5773">
            <v>1.27</v>
          </cell>
          <cell r="E5773">
            <v>0</v>
          </cell>
          <cell r="F5773" t="str">
            <v>Tomlinson Tube</v>
          </cell>
          <cell r="G5773">
            <v>0</v>
          </cell>
        </row>
        <row r="5774">
          <cell r="A5774" t="str">
            <v>607-003</v>
          </cell>
          <cell r="B5774" t="str">
            <v>10G x 110mm stainless steel tube 20mm pointed</v>
          </cell>
          <cell r="C5774" t="str">
            <v>10G x 110mm stainless steel tube 20mm pointed</v>
          </cell>
          <cell r="D5774">
            <v>0.9</v>
          </cell>
          <cell r="E5774">
            <v>0</v>
          </cell>
          <cell r="F5774" t="str">
            <v>Tomlinson Tube</v>
          </cell>
          <cell r="G5774">
            <v>0</v>
          </cell>
        </row>
        <row r="5775">
          <cell r="A5775" t="str">
            <v>607-004</v>
          </cell>
          <cell r="B5775" t="str">
            <v>Thermapen tube blunt end fast response</v>
          </cell>
          <cell r="C5775" t="str">
            <v>Thermapen tube blunt end fast response</v>
          </cell>
          <cell r="D5775">
            <v>2.34</v>
          </cell>
          <cell r="E5775">
            <v>0</v>
          </cell>
          <cell r="F5775" t="str">
            <v>Tomlinson Tube</v>
          </cell>
          <cell r="G5775">
            <v>0</v>
          </cell>
        </row>
        <row r="5776">
          <cell r="A5776" t="str">
            <v>607-005</v>
          </cell>
          <cell r="B5776" t="str">
            <v>4 x 180mm stainless steel tube 304</v>
          </cell>
          <cell r="C5776" t="str">
            <v>4 x 180mm stainless steel tube 304</v>
          </cell>
          <cell r="D5776">
            <v>2.2999999999999998</v>
          </cell>
          <cell r="E5776">
            <v>0</v>
          </cell>
          <cell r="F5776" t="str">
            <v>Tomlinson Tube</v>
          </cell>
          <cell r="G5776">
            <v>0</v>
          </cell>
        </row>
        <row r="5777">
          <cell r="A5777" t="str">
            <v>607-006</v>
          </cell>
          <cell r="B5777" t="str">
            <v>17G tube 97 x 20mm stainless steel swaged to 1.1mm</v>
          </cell>
          <cell r="C5777" t="str">
            <v>17G tube 97 x 20mm stainless steel swaged to 1.1mm</v>
          </cell>
          <cell r="D5777">
            <v>1.26596</v>
          </cell>
          <cell r="E5777">
            <v>0</v>
          </cell>
          <cell r="F5777" t="str">
            <v>Tomlinson Tube</v>
          </cell>
          <cell r="G5777">
            <v>0</v>
          </cell>
        </row>
        <row r="5778">
          <cell r="A5778" t="str">
            <v>607-007</v>
          </cell>
          <cell r="B5778" t="str">
            <v>12G (2.64mm) tube 180mm pointed tube in 304</v>
          </cell>
          <cell r="C5778" t="str">
            <v>12G (2.64mm) tube 180mm pointed tube in 304</v>
          </cell>
          <cell r="D5778">
            <v>0.77</v>
          </cell>
          <cell r="E5778">
            <v>0</v>
          </cell>
          <cell r="F5778" t="str">
            <v>Tomlinson Tube</v>
          </cell>
          <cell r="G5778">
            <v>0</v>
          </cell>
        </row>
        <row r="5779">
          <cell r="A5779" t="str">
            <v>607-009</v>
          </cell>
          <cell r="B5779" t="str">
            <v>10G (3.3mm) tube 180mm pointed tube in 304       S</v>
          </cell>
          <cell r="C5779" t="str">
            <v>10G (3.3mm) tube 180mm pointed tube in 304     S</v>
          </cell>
          <cell r="D5779">
            <v>1.3975599999999999</v>
          </cell>
          <cell r="E5779">
            <v>0</v>
          </cell>
          <cell r="F5779" t="str">
            <v>Tomlinson Tube</v>
          </cell>
          <cell r="G5779">
            <v>0</v>
          </cell>
        </row>
        <row r="5780">
          <cell r="A5780" t="str">
            <v>607-010</v>
          </cell>
          <cell r="B5780" t="str">
            <v>10G (3.3mm) tube 180mm tapered tube in 304      S</v>
          </cell>
          <cell r="C5780" t="str">
            <v>10G (3.3mm) tube 180mm tapered tube in 304        S</v>
          </cell>
          <cell r="D5780">
            <v>1.47</v>
          </cell>
          <cell r="E5780">
            <v>0</v>
          </cell>
          <cell r="F5780" t="str">
            <v>Tomlinson Tube</v>
          </cell>
          <cell r="G5780">
            <v>0</v>
          </cell>
        </row>
        <row r="5781">
          <cell r="A5781" t="str">
            <v>607-011</v>
          </cell>
          <cell r="B5781" t="str">
            <v>Thermapen Pointed stainless steel tube 304</v>
          </cell>
          <cell r="C5781" t="str">
            <v>Thermapen Pointed stainless steel tube 304</v>
          </cell>
          <cell r="D5781">
            <v>1.1000000000000001</v>
          </cell>
          <cell r="E5781">
            <v>0</v>
          </cell>
          <cell r="F5781" t="str">
            <v>Tomlinson Tube</v>
          </cell>
          <cell r="G5781">
            <v>0</v>
          </cell>
        </row>
        <row r="5782">
          <cell r="A5782" t="str">
            <v>607-013</v>
          </cell>
          <cell r="B5782" t="str">
            <v>3.3mm (10g) x 130mm S/S Pointed Tube in 304</v>
          </cell>
          <cell r="C5782" t="str">
            <v>3.3mm (10g) x 130mm S/S Pointed Tube in 304</v>
          </cell>
          <cell r="D5782">
            <v>1.26505</v>
          </cell>
          <cell r="E5782">
            <v>0</v>
          </cell>
          <cell r="F5782" t="str">
            <v>Tomlinson Tube &amp; Inst. Ltd</v>
          </cell>
          <cell r="G5782">
            <v>0</v>
          </cell>
        </row>
        <row r="5783">
          <cell r="A5783" t="str">
            <v>607-014</v>
          </cell>
          <cell r="B5783" t="str">
            <v>3.3 x 145mm S/S Tapered Tube 304 (Tip as 607-010)</v>
          </cell>
          <cell r="C5783" t="str">
            <v>3.3 x 145mm S/S Tapered Tube 304 (Tip as 607-010)</v>
          </cell>
          <cell r="D5783">
            <v>1.37</v>
          </cell>
          <cell r="E5783">
            <v>0</v>
          </cell>
          <cell r="F5783" t="str">
            <v>Tomlinson Tube</v>
          </cell>
          <cell r="G5783">
            <v>0</v>
          </cell>
        </row>
        <row r="5784">
          <cell r="A5784" t="str">
            <v>607-015</v>
          </cell>
          <cell r="B5784" t="str">
            <v>Tapered 3 x 130 mm stainless steel tube 304</v>
          </cell>
          <cell r="C5784" t="str">
            <v>Tapered 3 x 130 mm stainless steel tube 304</v>
          </cell>
          <cell r="D5784">
            <v>0.75</v>
          </cell>
          <cell r="E5784">
            <v>0</v>
          </cell>
          <cell r="F5784" t="str">
            <v>Tomlinson Tube</v>
          </cell>
          <cell r="G5784">
            <v>0</v>
          </cell>
        </row>
        <row r="5785">
          <cell r="A5785" t="str">
            <v>607-016</v>
          </cell>
          <cell r="B5785" t="str">
            <v>9G 3.53 x 3.07 tube stainless steel in 304</v>
          </cell>
          <cell r="C5785" t="str">
            <v>9G 3.53 x 3.07 tube stainless steel in 304</v>
          </cell>
          <cell r="D5785">
            <v>3.36</v>
          </cell>
          <cell r="E5785">
            <v>0</v>
          </cell>
          <cell r="F5785" t="str">
            <v>Tomlinson Tube</v>
          </cell>
          <cell r="G5785">
            <v>0</v>
          </cell>
        </row>
        <row r="5786">
          <cell r="A5786" t="str">
            <v>607-017</v>
          </cell>
          <cell r="B5786" t="str">
            <v>Ø1.1 x 68 mm long pointed tube stainless steel in 304</v>
          </cell>
          <cell r="C5786" t="str">
            <v>Ø1.1 x 68 mm long pointed tube stainless steel in 304</v>
          </cell>
          <cell r="D5786">
            <v>0.83940000000000003</v>
          </cell>
          <cell r="E5786">
            <v>0</v>
          </cell>
          <cell r="F5786" t="str">
            <v>Tomlinson Tube</v>
          </cell>
          <cell r="G5786">
            <v>0</v>
          </cell>
        </row>
        <row r="5787">
          <cell r="A5787" t="str">
            <v>607-018</v>
          </cell>
          <cell r="B5787" t="str">
            <v>Ø1.1 x 128 mm long pointed tube stainless steel in 304</v>
          </cell>
          <cell r="C5787" t="str">
            <v>Ø1.1 x 128 mm long pointed tube stainless steel in 304</v>
          </cell>
          <cell r="D5787">
            <v>0.9</v>
          </cell>
          <cell r="E5787">
            <v>0</v>
          </cell>
          <cell r="F5787" t="str">
            <v>Tomlinson Tube</v>
          </cell>
          <cell r="G5787">
            <v>0</v>
          </cell>
        </row>
        <row r="5788">
          <cell r="A5788" t="str">
            <v>607-019</v>
          </cell>
          <cell r="B5788" t="str">
            <v>1.1 x 140mm Long Straight Tube with Point in S/S 304</v>
          </cell>
          <cell r="C5788" t="str">
            <v>1.1 x 140mm Long Straight Tube with Point in S/S 304</v>
          </cell>
          <cell r="D5788">
            <v>0.95</v>
          </cell>
          <cell r="E5788">
            <v>0</v>
          </cell>
          <cell r="F5788" t="str">
            <v>Tomlinson Tube</v>
          </cell>
          <cell r="G5788">
            <v>0</v>
          </cell>
        </row>
        <row r="5789">
          <cell r="A5789" t="str">
            <v>607-020</v>
          </cell>
          <cell r="B5789" t="str">
            <v>10G x 350 mm tapered tube stainless steel in 304</v>
          </cell>
          <cell r="C5789" t="str">
            <v>10G x 350 mm tapered tube stainless steel in 304</v>
          </cell>
          <cell r="D5789">
            <v>1.8</v>
          </cell>
          <cell r="E5789">
            <v>0</v>
          </cell>
          <cell r="F5789" t="str">
            <v>Tomlinson Tube</v>
          </cell>
          <cell r="G5789">
            <v>0</v>
          </cell>
        </row>
        <row r="5790">
          <cell r="A5790" t="str">
            <v>607-021</v>
          </cell>
          <cell r="B5790" t="str">
            <v>4 x 250mm Pointed Smokehouse Tube with 90º Bend S/S 304</v>
          </cell>
          <cell r="C5790" t="str">
            <v>4 x 250mm Pointed Smokehouse Tube with 90º Bend S/S 304</v>
          </cell>
          <cell r="D5790">
            <v>2.09</v>
          </cell>
          <cell r="E5790">
            <v>0</v>
          </cell>
          <cell r="F5790" t="str">
            <v>Tomlinson Tube</v>
          </cell>
          <cell r="G5790">
            <v>0</v>
          </cell>
        </row>
        <row r="5791">
          <cell r="A5791" t="str">
            <v>607-022</v>
          </cell>
          <cell r="B5791" t="str">
            <v>3/16" x 140 mm pointed stainless steel tube 316</v>
          </cell>
          <cell r="C5791" t="str">
            <v>3/16" x 140 mm pointed stainless steel tube 316</v>
          </cell>
          <cell r="D5791">
            <v>2.75</v>
          </cell>
          <cell r="E5791">
            <v>0</v>
          </cell>
          <cell r="F5791" t="str">
            <v>Southern Temperature Sensors</v>
          </cell>
          <cell r="G5791">
            <v>0</v>
          </cell>
        </row>
        <row r="5792">
          <cell r="A5792" t="str">
            <v>607-023</v>
          </cell>
          <cell r="B5792" t="str">
            <v>Pointed tube 4.5 x 250m stainless steel in 304</v>
          </cell>
          <cell r="C5792" t="str">
            <v>Pointed tube 4.5 x 250m stainless steel in 304</v>
          </cell>
          <cell r="D5792">
            <v>2.56</v>
          </cell>
          <cell r="E5792">
            <v>0</v>
          </cell>
          <cell r="F5792" t="str">
            <v>Tomlinson Tube</v>
          </cell>
          <cell r="G5792">
            <v>0</v>
          </cell>
        </row>
        <row r="5793">
          <cell r="A5793" t="str">
            <v>607-024</v>
          </cell>
          <cell r="B5793" t="str">
            <v>10G (3.3mm) with 2.5mm Wall S/S Tube Cut to 190mm</v>
          </cell>
          <cell r="C5793" t="str">
            <v>10G (3.3mm) with 2.5mm Wall S/S Tube Cut to 190mm</v>
          </cell>
          <cell r="D5793">
            <v>0.94</v>
          </cell>
          <cell r="E5793">
            <v>0</v>
          </cell>
          <cell r="F5793" t="str">
            <v>Tomlinson Tube</v>
          </cell>
          <cell r="G5793">
            <v>0</v>
          </cell>
        </row>
        <row r="5794">
          <cell r="A5794" t="str">
            <v>607-025</v>
          </cell>
          <cell r="B5794" t="str">
            <v>10G x 350 mm pointed tube stainless steel 304</v>
          </cell>
          <cell r="C5794" t="str">
            <v>10G x 350 mm pointed tube stainless steel 304</v>
          </cell>
          <cell r="D5794">
            <v>1.7913600000000001</v>
          </cell>
          <cell r="E5794">
            <v>0</v>
          </cell>
          <cell r="F5794" t="str">
            <v>Tomlinson Tube</v>
          </cell>
          <cell r="G5794">
            <v>0</v>
          </cell>
        </row>
        <row r="5795">
          <cell r="A5795" t="str">
            <v>607-027</v>
          </cell>
          <cell r="B5795" t="str">
            <v>4 x 150mm Stainless Steel Pointed Tube 304 (Tip as 607-005)</v>
          </cell>
          <cell r="C5795" t="str">
            <v>4 x 150mm Stainless Steel Pointed Tube 304 (Tip as 607-005)</v>
          </cell>
          <cell r="D5795">
            <v>1.34</v>
          </cell>
          <cell r="E5795">
            <v>0</v>
          </cell>
          <cell r="F5795" t="str">
            <v>Tomlinson Tube</v>
          </cell>
          <cell r="G5795">
            <v>0</v>
          </cell>
        </row>
        <row r="5796">
          <cell r="A5796" t="str">
            <v>607-028</v>
          </cell>
          <cell r="B5796" t="str">
            <v>4 x 180 mm blunt end tube swaged to Ø3.5 x 30mm stainless st</v>
          </cell>
          <cell r="C5796" t="str">
            <v>4 x 180 mm blunt end tube swaged to Ø3.5 x 30mm stainless steel tube 304</v>
          </cell>
          <cell r="D5796">
            <v>1.4</v>
          </cell>
          <cell r="E5796">
            <v>0</v>
          </cell>
          <cell r="F5796" t="str">
            <v>Tomlinson Tube</v>
          </cell>
          <cell r="G5796">
            <v>0</v>
          </cell>
        </row>
        <row r="5797">
          <cell r="A5797" t="str">
            <v>607-030</v>
          </cell>
          <cell r="B5797" t="str">
            <v>3/16" x 180 mm angled tube (0.60" bore) stainless steel tube</v>
          </cell>
          <cell r="C5797" t="str">
            <v>3/16" x 180 mm angled tube (0.60" bore) stainless steel tube 304</v>
          </cell>
          <cell r="D5797">
            <v>2.58</v>
          </cell>
          <cell r="E5797">
            <v>0</v>
          </cell>
          <cell r="F5797" t="str">
            <v>Tomlinson Tube</v>
          </cell>
          <cell r="G5797">
            <v>0</v>
          </cell>
        </row>
        <row r="5798">
          <cell r="A5798" t="str">
            <v>607-035</v>
          </cell>
          <cell r="B5798" t="str">
            <v>ThermaData Logger MK2 remote probe tube</v>
          </cell>
          <cell r="C5798" t="str">
            <v>ThermaData Logger MK2 remote probe tube Ø 3.3 x 110mm stainless steel</v>
          </cell>
          <cell r="D5798">
            <v>0.36058000000000001</v>
          </cell>
          <cell r="E5798">
            <v>0</v>
          </cell>
          <cell r="F5798" t="str">
            <v>Radiance Industrial Co Ltd</v>
          </cell>
          <cell r="G5798">
            <v>0</v>
          </cell>
        </row>
        <row r="5799">
          <cell r="A5799" t="str">
            <v>607-150</v>
          </cell>
          <cell r="B5799" t="str">
            <v>11G 3 x 180 mm chisel tip tube stainless steel tube 304</v>
          </cell>
          <cell r="C5799" t="str">
            <v>11G 3 x 180 mm chisel tip tube stainless steel tube 304</v>
          </cell>
          <cell r="D5799">
            <v>1.6</v>
          </cell>
          <cell r="E5799">
            <v>0</v>
          </cell>
          <cell r="F5799" t="str">
            <v>Easting Close</v>
          </cell>
          <cell r="G5799">
            <v>0</v>
          </cell>
        </row>
        <row r="5800">
          <cell r="A5800" t="str">
            <v>607-150F</v>
          </cell>
          <cell r="B5800" t="str">
            <v>11G 3 x 180 mm chisel tip tube stainless steel tube 304</v>
          </cell>
          <cell r="C5800" t="str">
            <v>11G 3 x 180 mm chisel tip tube stainless steel tube 304</v>
          </cell>
          <cell r="D5800">
            <v>1.6</v>
          </cell>
          <cell r="E5800">
            <v>0</v>
          </cell>
          <cell r="F5800" t="str">
            <v>Easting Close</v>
          </cell>
          <cell r="G5800">
            <v>0</v>
          </cell>
        </row>
        <row r="5801">
          <cell r="A5801" t="str">
            <v>607-180</v>
          </cell>
          <cell r="B5801" t="str">
            <v>19G x 50 mm pointed tube stainless steel in 304</v>
          </cell>
          <cell r="C5801" t="str">
            <v>19G x 50 mm pointed tube stainless steel in 304</v>
          </cell>
          <cell r="D5801">
            <v>0.59</v>
          </cell>
          <cell r="E5801">
            <v>0</v>
          </cell>
          <cell r="F5801" t="str">
            <v>Tomlinson Tube</v>
          </cell>
          <cell r="G5801">
            <v>0</v>
          </cell>
        </row>
        <row r="5802">
          <cell r="A5802" t="str">
            <v>607-190</v>
          </cell>
          <cell r="B5802" t="str">
            <v>Ø1.1 x 95 mm tube swaged end stainless steel tube 304</v>
          </cell>
          <cell r="C5802" t="str">
            <v>Ø1.1 x 95 mm tube swaged end stainless steel tube 304</v>
          </cell>
          <cell r="D5802">
            <v>0.5</v>
          </cell>
          <cell r="E5802">
            <v>0</v>
          </cell>
          <cell r="F5802" t="str">
            <v>Tomlinson Tube</v>
          </cell>
          <cell r="G5802">
            <v>0</v>
          </cell>
        </row>
        <row r="5803">
          <cell r="A5803" t="str">
            <v>607-200</v>
          </cell>
          <cell r="B5803" t="str">
            <v>Ø4.5 x 109mm tube with last 25mm reduced to Ø3.3mm S/S 316L</v>
          </cell>
          <cell r="C5803" t="str">
            <v>Ø4.5 x 109mm tube with last 25mm reduced to Ø3.3mm S/S 316L</v>
          </cell>
          <cell r="D5803">
            <v>2.35</v>
          </cell>
          <cell r="E5803">
            <v>0</v>
          </cell>
          <cell r="F5803" t="str">
            <v>Stainless Tube Needle Co Ltd</v>
          </cell>
          <cell r="G5803">
            <v>0</v>
          </cell>
        </row>
        <row r="5804">
          <cell r="A5804" t="str">
            <v>607-201</v>
          </cell>
          <cell r="B5804" t="str">
            <v>Ø4.5 x 159mm tube with last 25mm reduced to Ø3.3mm S/S 316L</v>
          </cell>
          <cell r="C5804" t="str">
            <v>Ø4.5 x 159mm tube with last 25mm reduced to Ø3.3mm S/S 316L</v>
          </cell>
          <cell r="D5804">
            <v>2.71</v>
          </cell>
          <cell r="E5804">
            <v>0</v>
          </cell>
          <cell r="F5804" t="str">
            <v>Stainless Tube Needle Co Ltd</v>
          </cell>
          <cell r="G5804">
            <v>0</v>
          </cell>
        </row>
        <row r="5805">
          <cell r="A5805" t="str">
            <v>607-202</v>
          </cell>
          <cell r="B5805" t="str">
            <v>Ø4.5 x 209mm tube with last 25mm reduced to Ø3.3mm S/S 316L</v>
          </cell>
          <cell r="C5805" t="str">
            <v>Ø4.5 x 209mm tube with last 25mm reduced to Ø3.3mm S/S 316L</v>
          </cell>
          <cell r="D5805">
            <v>2.81</v>
          </cell>
          <cell r="E5805">
            <v>0</v>
          </cell>
          <cell r="F5805" t="str">
            <v>Stainless Tube Needle Co Ltd</v>
          </cell>
          <cell r="G5805">
            <v>0</v>
          </cell>
        </row>
        <row r="5806">
          <cell r="A5806" t="str">
            <v>607-235</v>
          </cell>
          <cell r="B5806" t="str">
            <v>9G cut tube Ø3.7 x 30mm stainless steel tube 304</v>
          </cell>
          <cell r="C5806" t="str">
            <v>9G cut tube Ø3.7 x 30mm stainless steel tube 304</v>
          </cell>
          <cell r="D5806">
            <v>0.99458999999999997</v>
          </cell>
          <cell r="E5806">
            <v>0</v>
          </cell>
          <cell r="F5806" t="str">
            <v>Tomlinson Tube</v>
          </cell>
          <cell r="G5806">
            <v>0</v>
          </cell>
        </row>
        <row r="5807">
          <cell r="A5807" t="str">
            <v>607-236</v>
          </cell>
          <cell r="B5807" t="str">
            <v>9G cut tube x 5mm stainless steel tube 304</v>
          </cell>
          <cell r="C5807" t="str">
            <v>9G cut tube x 5mm stainless steel tube 304</v>
          </cell>
          <cell r="D5807">
            <v>0.12</v>
          </cell>
          <cell r="E5807">
            <v>0</v>
          </cell>
          <cell r="F5807" t="str">
            <v>Tomlinson Tube</v>
          </cell>
          <cell r="G5807">
            <v>0</v>
          </cell>
        </row>
        <row r="5808">
          <cell r="A5808" t="str">
            <v>607-237</v>
          </cell>
          <cell r="B5808" t="str">
            <v>Air tube Thermapen stainless steel 304</v>
          </cell>
          <cell r="C5808" t="str">
            <v>Air tube Thermapen stainless steel 304</v>
          </cell>
          <cell r="D5808">
            <v>0.98</v>
          </cell>
          <cell r="E5808">
            <v>0</v>
          </cell>
          <cell r="F5808" t="str">
            <v>Tomlinson Tube</v>
          </cell>
          <cell r="G5808">
            <v>0</v>
          </cell>
        </row>
        <row r="5809">
          <cell r="A5809" t="str">
            <v>607-238</v>
          </cell>
          <cell r="B5809" t="str">
            <v>Air tube Thermapen stainless steel 304</v>
          </cell>
          <cell r="C5809" t="str">
            <v>Liquid tube Thermapen stainless steel 304 11g x 126mm (made to order)</v>
          </cell>
          <cell r="D5809">
            <v>1.61</v>
          </cell>
          <cell r="E5809">
            <v>0</v>
          </cell>
          <cell r="F5809" t="str">
            <v>Sensors</v>
          </cell>
          <cell r="G5809">
            <v>0</v>
          </cell>
        </row>
        <row r="5810">
          <cell r="A5810" t="str">
            <v>607-240</v>
          </cell>
          <cell r="B5810" t="str">
            <v>Air tube 10G x 180mm 2 holes stainless steel tube 304</v>
          </cell>
          <cell r="C5810" t="str">
            <v>Air tube 10G x 180mm 2 holes stainless steel tube 304</v>
          </cell>
          <cell r="D5810">
            <v>1.3653999999999999</v>
          </cell>
          <cell r="E5810">
            <v>0</v>
          </cell>
          <cell r="F5810" t="str">
            <v>Tomlinson Tube</v>
          </cell>
          <cell r="G5810">
            <v>0</v>
          </cell>
        </row>
        <row r="5811">
          <cell r="A5811" t="str">
            <v>607-250</v>
          </cell>
          <cell r="B5811" t="str">
            <v>slitted tube 7G x 180mm stainless steel tube 304</v>
          </cell>
          <cell r="C5811" t="str">
            <v>slitted tube 7G x 180mm stainless steel tube 304</v>
          </cell>
          <cell r="D5811">
            <v>1.88279</v>
          </cell>
          <cell r="E5811">
            <v>0</v>
          </cell>
          <cell r="F5811" t="str">
            <v>Tomlinson Tube</v>
          </cell>
          <cell r="G5811">
            <v>0</v>
          </cell>
        </row>
        <row r="5812">
          <cell r="A5812" t="str">
            <v>607-260</v>
          </cell>
          <cell r="B5812" t="str">
            <v>air tube 7G x 180mm 1 hole stainless steel tube 304</v>
          </cell>
          <cell r="C5812" t="str">
            <v>air tube 7G x 180mm 1 hole stainless steel tube 304</v>
          </cell>
          <cell r="D5812">
            <v>1.82</v>
          </cell>
          <cell r="E5812">
            <v>0</v>
          </cell>
          <cell r="F5812" t="str">
            <v>Tomlinson Tube</v>
          </cell>
          <cell r="G5812">
            <v>0</v>
          </cell>
        </row>
        <row r="5813">
          <cell r="A5813" t="str">
            <v>607-270</v>
          </cell>
          <cell r="B5813" t="str">
            <v>Air tube 1/4" x 160mm 1 hole stainless steel 304</v>
          </cell>
          <cell r="C5813" t="str">
            <v>Air tube 1/4" x 160mm 1 hole stainless steel 304</v>
          </cell>
          <cell r="D5813">
            <v>0.75</v>
          </cell>
          <cell r="E5813">
            <v>0</v>
          </cell>
          <cell r="F5813" t="str">
            <v>Sensors</v>
          </cell>
          <cell r="G5813">
            <v>0</v>
          </cell>
        </row>
        <row r="5814">
          <cell r="A5814" t="str">
            <v>607-290</v>
          </cell>
          <cell r="B5814" t="str">
            <v>Modified tube 6mm x 50mm stainless steel 304</v>
          </cell>
          <cell r="C5814" t="str">
            <v>Modified tube 6mm x 50mm stainless steel 304</v>
          </cell>
          <cell r="D5814">
            <v>0.55000000000000004</v>
          </cell>
          <cell r="E5814">
            <v>0</v>
          </cell>
          <cell r="F5814" t="str">
            <v>Tomlinson Tube</v>
          </cell>
          <cell r="G5814">
            <v>0</v>
          </cell>
        </row>
        <row r="5815">
          <cell r="A5815" t="str">
            <v>607-300</v>
          </cell>
          <cell r="B5815" t="str">
            <v>4 x 140mm stainless steel blunt tip tube 304</v>
          </cell>
          <cell r="C5815" t="str">
            <v>4 x 140mm stainless steel blunt tip tube 304</v>
          </cell>
          <cell r="D5815">
            <v>1.19</v>
          </cell>
          <cell r="E5815">
            <v>0</v>
          </cell>
          <cell r="F5815" t="str">
            <v>Sensors</v>
          </cell>
          <cell r="G5815">
            <v>0</v>
          </cell>
        </row>
        <row r="5816">
          <cell r="A5816" t="str">
            <v>607-310</v>
          </cell>
          <cell r="B5816" t="str">
            <v>stainless steel tube 3/8" x 170mm with 2mm rivet hole in sid</v>
          </cell>
          <cell r="C5816" t="str">
            <v>stainless steel tube 3/8" x 170mm with 2mm rivet hole in side 316</v>
          </cell>
          <cell r="D5816">
            <v>2.0005000000000002</v>
          </cell>
          <cell r="E5816">
            <v>0</v>
          </cell>
          <cell r="F5816" t="str">
            <v>Sensors</v>
          </cell>
          <cell r="G5816">
            <v>0</v>
          </cell>
        </row>
        <row r="5817">
          <cell r="A5817" t="str">
            <v>607-310F</v>
          </cell>
          <cell r="B5817" t="str">
            <v>stainless steel tube 3/8" x 170mm with 2mm rivet hole in sid</v>
          </cell>
          <cell r="C5817" t="str">
            <v>stainless steel tube 3/8" x 170mm with 2mm rivet hole in side 316</v>
          </cell>
          <cell r="D5817">
            <v>1.1599999999999999</v>
          </cell>
          <cell r="E5817">
            <v>0</v>
          </cell>
          <cell r="F5817" t="str">
            <v>Sensors</v>
          </cell>
          <cell r="G5817">
            <v>0</v>
          </cell>
        </row>
        <row r="5818">
          <cell r="A5818" t="str">
            <v>607-312</v>
          </cell>
          <cell r="B5818" t="str">
            <v>stainless steel tube 3/8" x 220mm with 45° angle &amp; 2.2mm riv</v>
          </cell>
          <cell r="C5818" t="str">
            <v>stainless steel tube 3/8" x 220mm with 45° angle &amp; 2.2mm rivet hole</v>
          </cell>
          <cell r="D5818">
            <v>5.11273</v>
          </cell>
          <cell r="E5818">
            <v>0</v>
          </cell>
          <cell r="F5818" t="str">
            <v>Sensors</v>
          </cell>
          <cell r="G5818">
            <v>0</v>
          </cell>
        </row>
        <row r="5819">
          <cell r="A5819" t="str">
            <v>607-312F</v>
          </cell>
          <cell r="B5819" t="str">
            <v>stainless steel tube 3/8" x 220mm with 45° angle &amp; 2.2mm riv</v>
          </cell>
          <cell r="C5819" t="str">
            <v>stainless steel tube 3/8" x 220mm with 45° angle &amp; 2.2mm rivet hole</v>
          </cell>
          <cell r="D5819">
            <v>2.06</v>
          </cell>
          <cell r="E5819">
            <v>0</v>
          </cell>
          <cell r="F5819" t="str">
            <v>Sensors</v>
          </cell>
          <cell r="G5819">
            <v>0</v>
          </cell>
        </row>
        <row r="5820">
          <cell r="A5820" t="str">
            <v>607-315</v>
          </cell>
          <cell r="B5820" t="str">
            <v>stainless steel tube 3/8" x 20mm x 180mm 90° angle with 2.2m</v>
          </cell>
          <cell r="C5820" t="str">
            <v>stainless steel tube 3/8" x 20mm x 180mm 90° angle with 2.2mm rivet hole</v>
          </cell>
          <cell r="D5820">
            <v>2.8</v>
          </cell>
          <cell r="E5820">
            <v>0</v>
          </cell>
          <cell r="F5820" t="str">
            <v>Sensors</v>
          </cell>
          <cell r="G5820">
            <v>0</v>
          </cell>
        </row>
        <row r="5821">
          <cell r="A5821" t="str">
            <v>607-315F</v>
          </cell>
          <cell r="B5821" t="str">
            <v>stainless steel tube 3/8" x 20mm x 180mm 90° angle with 2.2m</v>
          </cell>
          <cell r="C5821" t="str">
            <v>stainless steel tube 3/8" x 20mm x 180mm 90° angle with 2.2mm rivet hole</v>
          </cell>
          <cell r="D5821">
            <v>2.8</v>
          </cell>
          <cell r="E5821">
            <v>0</v>
          </cell>
          <cell r="F5821" t="str">
            <v>Sensors</v>
          </cell>
          <cell r="G5821">
            <v>0</v>
          </cell>
        </row>
        <row r="5822">
          <cell r="A5822" t="str">
            <v>607-320</v>
          </cell>
          <cell r="B5822" t="str">
            <v>90° angled stainless steel tube 3/8" x 20mm x 280mm with 2.2</v>
          </cell>
          <cell r="C5822" t="str">
            <v>90° angled stainless steel tube 3/8" x 20mm x 280mm with 2.2mm rivet hole</v>
          </cell>
          <cell r="D5822">
            <v>3.34</v>
          </cell>
          <cell r="E5822">
            <v>0</v>
          </cell>
          <cell r="F5822" t="str">
            <v>Sensors</v>
          </cell>
          <cell r="G5822">
            <v>0</v>
          </cell>
        </row>
        <row r="5823">
          <cell r="A5823" t="str">
            <v>607-331</v>
          </cell>
          <cell r="B5823" t="str">
            <v>6 x 240mm S/S 316 Welded Tube for STE-160-989</v>
          </cell>
          <cell r="C5823" t="str">
            <v>6 x 240mm S/S 316 Welded Tube for STE-160-989</v>
          </cell>
          <cell r="D5823">
            <v>2.7189999999999999</v>
          </cell>
          <cell r="E5823">
            <v>0</v>
          </cell>
          <cell r="F5823" t="str">
            <v>Sensors</v>
          </cell>
          <cell r="G5823">
            <v>0</v>
          </cell>
        </row>
        <row r="5824">
          <cell r="A5824" t="str">
            <v>607-331F</v>
          </cell>
          <cell r="B5824" t="str">
            <v>6 x 240mm S/S 316 Welded Tube for STE-160-989</v>
          </cell>
          <cell r="C5824" t="str">
            <v>6 x 240mm S/S 316 Welded Tube for STE-160-989</v>
          </cell>
          <cell r="D5824">
            <v>3.08</v>
          </cell>
          <cell r="E5824">
            <v>0</v>
          </cell>
          <cell r="F5824" t="str">
            <v>Sensors</v>
          </cell>
          <cell r="G5824">
            <v>0</v>
          </cell>
        </row>
        <row r="5825">
          <cell r="A5825" t="str">
            <v>607-332</v>
          </cell>
          <cell r="B5825" t="str">
            <v>6 x 220mm welded tube 1mm wall stainless steel 316</v>
          </cell>
          <cell r="C5825" t="str">
            <v>6 x 220mm welded tube 1mm wall stainless steel 316</v>
          </cell>
          <cell r="D5825">
            <v>3.05</v>
          </cell>
          <cell r="E5825">
            <v>0</v>
          </cell>
          <cell r="F5825" t="str">
            <v>Sensors</v>
          </cell>
          <cell r="G5825">
            <v>0</v>
          </cell>
        </row>
        <row r="5826">
          <cell r="A5826" t="str">
            <v>607-333</v>
          </cell>
          <cell r="B5826" t="str">
            <v>6 x 270mm welded tube 1mm wall stainless steel 316</v>
          </cell>
          <cell r="C5826" t="str">
            <v>6 x 270mm welded tube 1mm wall stainless steel 316</v>
          </cell>
          <cell r="D5826">
            <v>3.25</v>
          </cell>
          <cell r="E5826">
            <v>0</v>
          </cell>
          <cell r="F5826" t="str">
            <v>Sensors</v>
          </cell>
          <cell r="G5826">
            <v>0</v>
          </cell>
        </row>
        <row r="5827">
          <cell r="A5827" t="str">
            <v>607-334</v>
          </cell>
          <cell r="B5827" t="str">
            <v>6 x 320mm welded tube 1mm wall stainless steel 316</v>
          </cell>
          <cell r="C5827" t="str">
            <v>6 x 320mm welded tube 1mm wall stainless steel 316</v>
          </cell>
          <cell r="D5827">
            <v>3.44</v>
          </cell>
          <cell r="E5827">
            <v>0</v>
          </cell>
          <cell r="F5827" t="str">
            <v>Sensors</v>
          </cell>
          <cell r="G5827">
            <v>0</v>
          </cell>
        </row>
        <row r="5828">
          <cell r="A5828" t="str">
            <v>607-335</v>
          </cell>
          <cell r="B5828" t="str">
            <v>6 x 1mm wall x 125mm air tube 2 hole</v>
          </cell>
          <cell r="C5828" t="str">
            <v>6 x 1mm wall x 125mm air tube 2 hole</v>
          </cell>
          <cell r="D5828">
            <v>1.9</v>
          </cell>
          <cell r="E5828">
            <v>0</v>
          </cell>
          <cell r="F5828" t="str">
            <v>Sensors</v>
          </cell>
          <cell r="G5828">
            <v>0</v>
          </cell>
        </row>
        <row r="5829">
          <cell r="A5829" t="str">
            <v>607-342</v>
          </cell>
          <cell r="B5829" t="str">
            <v>BlueTherm between pack probe tube assembly 4 mm x 130mm long</v>
          </cell>
          <cell r="C5829" t="str">
            <v>BlueTherm between pack probe tube assembly 4 mm x 130mm long</v>
          </cell>
          <cell r="D5829">
            <v>1.45</v>
          </cell>
          <cell r="E5829">
            <v>0</v>
          </cell>
          <cell r="F5829" t="str">
            <v>Sensors</v>
          </cell>
          <cell r="G5829">
            <v>0</v>
          </cell>
        </row>
        <row r="5830">
          <cell r="A5830" t="str">
            <v>607-345</v>
          </cell>
          <cell r="B5830" t="str">
            <v>Welded tube 3 x 65mm stainless steel tube round end</v>
          </cell>
          <cell r="C5830" t="str">
            <v>Welded tube 3 x 65mm stainless steel tube round end</v>
          </cell>
          <cell r="D5830">
            <v>0.89</v>
          </cell>
          <cell r="E5830">
            <v>0</v>
          </cell>
          <cell r="F5830" t="str">
            <v>Sensors</v>
          </cell>
          <cell r="G5830">
            <v>0</v>
          </cell>
        </row>
        <row r="5831">
          <cell r="A5831" t="str">
            <v>607-345F</v>
          </cell>
          <cell r="B5831" t="str">
            <v>Welded tube 3 x 65mm stainless steel tube round end</v>
          </cell>
          <cell r="C5831" t="str">
            <v>Welded tube 3 x 65mm stainless steel tube round end</v>
          </cell>
          <cell r="D5831">
            <v>0.89</v>
          </cell>
          <cell r="E5831">
            <v>0</v>
          </cell>
          <cell r="F5831" t="str">
            <v>Sensors</v>
          </cell>
          <cell r="G5831">
            <v>0</v>
          </cell>
        </row>
        <row r="5832">
          <cell r="A5832" t="str">
            <v>607-346</v>
          </cell>
          <cell r="B5832" t="str">
            <v>Between Pack Tube 3 x 185mm S/S with 3.6mm x 89mm Flat End</v>
          </cell>
          <cell r="C5832" t="str">
            <v>Between Pack Tube 3 x 185mm S/S with 3.6mm x 89mm Flat End</v>
          </cell>
          <cell r="D5832">
            <v>0</v>
          </cell>
          <cell r="E5832">
            <v>0</v>
          </cell>
          <cell r="F5832" t="str">
            <v>Sensors</v>
          </cell>
          <cell r="G5832">
            <v>0</v>
          </cell>
        </row>
        <row r="5833">
          <cell r="A5833" t="str">
            <v>607-348</v>
          </cell>
          <cell r="B5833" t="str">
            <v>Brazed Tube Assembly 3.5 x 60mm for 133-441 &amp; THS-113-442</v>
          </cell>
          <cell r="C5833" t="str">
            <v>Brazed Tube Assembly 3.5 x 60mm for 133-441 &amp; THS-113-442</v>
          </cell>
          <cell r="D5833">
            <v>0</v>
          </cell>
          <cell r="E5833">
            <v>0</v>
          </cell>
          <cell r="F5833" t="str">
            <v>Sensors</v>
          </cell>
          <cell r="G5833">
            <v>0</v>
          </cell>
        </row>
        <row r="5834">
          <cell r="A5834" t="str">
            <v>607-349</v>
          </cell>
          <cell r="B5834" t="str">
            <v>5mm x 310mm stainless steel 316 tube for THS113-446</v>
          </cell>
          <cell r="C5834" t="str">
            <v>5mm x 310mm stainless steel 316 tube for THS113-446</v>
          </cell>
          <cell r="D5834">
            <v>3.5</v>
          </cell>
          <cell r="E5834">
            <v>0</v>
          </cell>
          <cell r="F5834" t="str">
            <v>Sensors</v>
          </cell>
          <cell r="G5834">
            <v>0</v>
          </cell>
        </row>
        <row r="5835">
          <cell r="A5835" t="str">
            <v>607-349F</v>
          </cell>
          <cell r="B5835" t="str">
            <v>5mm x 310mm stainless steel 316 tube for THS113-446</v>
          </cell>
          <cell r="C5835" t="str">
            <v>5mm x 310mm stainless steel 316 tube for THS113-446</v>
          </cell>
          <cell r="D5835">
            <v>3.5</v>
          </cell>
          <cell r="E5835">
            <v>0</v>
          </cell>
          <cell r="F5835" t="str">
            <v>Sensors</v>
          </cell>
          <cell r="G5835">
            <v>0</v>
          </cell>
        </row>
        <row r="5836">
          <cell r="A5836" t="str">
            <v>607-350</v>
          </cell>
          <cell r="B5836" t="str">
            <v>Welded tube 6 x 610mm stainless steel 316</v>
          </cell>
          <cell r="C5836" t="str">
            <v>Welded tube 6 x 610mm stainless steel 316</v>
          </cell>
          <cell r="D5836">
            <v>3.18</v>
          </cell>
          <cell r="E5836">
            <v>0</v>
          </cell>
          <cell r="F5836" t="str">
            <v>Sensors</v>
          </cell>
          <cell r="G5836">
            <v>0</v>
          </cell>
        </row>
        <row r="5837">
          <cell r="A5837" t="str">
            <v>607-350F</v>
          </cell>
          <cell r="B5837" t="str">
            <v>Welded tube 6 x 610mm stainless steel 316</v>
          </cell>
          <cell r="C5837" t="str">
            <v>Welded tube 6 x 610mm stainless steel 316</v>
          </cell>
          <cell r="D5837">
            <v>3.18</v>
          </cell>
          <cell r="E5837">
            <v>0</v>
          </cell>
          <cell r="F5837" t="str">
            <v>Sensors</v>
          </cell>
          <cell r="G5837">
            <v>0</v>
          </cell>
        </row>
        <row r="5838">
          <cell r="A5838" t="str">
            <v>607-355</v>
          </cell>
          <cell r="B5838" t="str">
            <v>Welded tube 6 x 280mm 160-412 stainless steel 316</v>
          </cell>
          <cell r="C5838" t="str">
            <v>Welded tube 6 x 280mm 160-412 stainless steel 316</v>
          </cell>
          <cell r="D5838">
            <v>2.4</v>
          </cell>
          <cell r="E5838">
            <v>0</v>
          </cell>
          <cell r="F5838" t="str">
            <v>Sensors</v>
          </cell>
          <cell r="G5838">
            <v>0</v>
          </cell>
        </row>
        <row r="5839">
          <cell r="A5839" t="str">
            <v>607-355F</v>
          </cell>
          <cell r="B5839" t="str">
            <v>Welded tube 6 x 280mm 160-412 stainless steel 316</v>
          </cell>
          <cell r="C5839" t="str">
            <v>Welded tube 6 x 280mm 160-412 stainless steel 316</v>
          </cell>
          <cell r="D5839">
            <v>2.4</v>
          </cell>
          <cell r="E5839">
            <v>0</v>
          </cell>
          <cell r="F5839" t="str">
            <v>Sensors</v>
          </cell>
          <cell r="G5839">
            <v>0</v>
          </cell>
        </row>
        <row r="5840">
          <cell r="A5840" t="str">
            <v>607-360</v>
          </cell>
          <cell r="B5840" t="str">
            <v>E/B Welded tube 6 x 460mm stainless steel 316</v>
          </cell>
          <cell r="C5840" t="str">
            <v>E/B Welded tube 6 x 460mm stainless steel 316</v>
          </cell>
          <cell r="D5840">
            <v>2.99</v>
          </cell>
          <cell r="E5840">
            <v>0</v>
          </cell>
          <cell r="F5840" t="str">
            <v>Sensors</v>
          </cell>
          <cell r="G5840">
            <v>0</v>
          </cell>
        </row>
        <row r="5841">
          <cell r="A5841" t="str">
            <v>607-362</v>
          </cell>
          <cell r="B5841" t="str">
            <v>welded tube 6mm x 380mm 160-414 stainless steel 316</v>
          </cell>
          <cell r="C5841" t="str">
            <v>welded tube 6mm x 380mm 160-414 stainless steel 316</v>
          </cell>
          <cell r="D5841">
            <v>2.4300000000000002</v>
          </cell>
          <cell r="E5841">
            <v>0</v>
          </cell>
          <cell r="F5841" t="str">
            <v>Sensors</v>
          </cell>
          <cell r="G5841">
            <v>0</v>
          </cell>
        </row>
        <row r="5842">
          <cell r="A5842" t="str">
            <v>607-362F</v>
          </cell>
          <cell r="B5842" t="str">
            <v>welded tube 6mm x 380mm 160-414 stainless steel 316</v>
          </cell>
          <cell r="C5842" t="str">
            <v>welded tube 6mm x 380mm 160-414 stainless steel 316</v>
          </cell>
          <cell r="D5842">
            <v>2.4300000000000002</v>
          </cell>
          <cell r="E5842">
            <v>0</v>
          </cell>
          <cell r="F5842" t="str">
            <v>Sensors</v>
          </cell>
          <cell r="G5842">
            <v>0</v>
          </cell>
        </row>
        <row r="5843">
          <cell r="A5843" t="str">
            <v>607-365</v>
          </cell>
          <cell r="B5843" t="str">
            <v>Welded end tube 6mm x 260mm stainless steel 316</v>
          </cell>
          <cell r="C5843" t="str">
            <v>Welded end tube 6mm x 260mm stainless steel 316</v>
          </cell>
          <cell r="D5843">
            <v>2.13</v>
          </cell>
          <cell r="E5843">
            <v>0</v>
          </cell>
          <cell r="F5843" t="str">
            <v>Sensors</v>
          </cell>
          <cell r="G5843">
            <v>0</v>
          </cell>
        </row>
        <row r="5844">
          <cell r="A5844" t="str">
            <v>607-365F</v>
          </cell>
          <cell r="B5844" t="str">
            <v>Welded end tube 6mm x 260mm stainless steel 316</v>
          </cell>
          <cell r="C5844" t="str">
            <v>Welded end tube 6mm x 260mm stainless steel 316</v>
          </cell>
          <cell r="D5844">
            <v>2.13</v>
          </cell>
          <cell r="E5844">
            <v>0</v>
          </cell>
          <cell r="F5844" t="str">
            <v>Sensors</v>
          </cell>
          <cell r="G5844">
            <v>0</v>
          </cell>
        </row>
        <row r="5845">
          <cell r="A5845" t="str">
            <v>607-370</v>
          </cell>
          <cell r="B5845" t="str">
            <v>E/B Welded tube 6 x 310mm stainless steel 316</v>
          </cell>
          <cell r="C5845" t="str">
            <v>E/B Welded tube 6 x 310mm stainless steel 316</v>
          </cell>
          <cell r="D5845">
            <v>2.37</v>
          </cell>
          <cell r="E5845">
            <v>0</v>
          </cell>
          <cell r="F5845" t="str">
            <v>Sensors</v>
          </cell>
          <cell r="G5845">
            <v>0</v>
          </cell>
        </row>
        <row r="5846">
          <cell r="A5846" t="str">
            <v>607-370F</v>
          </cell>
          <cell r="B5846" t="str">
            <v>E/B Welded tube 6 x 310mm stainless steel 316</v>
          </cell>
          <cell r="C5846" t="str">
            <v>E/B Welded tube 6 x 310mm stainless steel 316</v>
          </cell>
          <cell r="D5846">
            <v>2.37</v>
          </cell>
          <cell r="E5846">
            <v>0</v>
          </cell>
          <cell r="F5846" t="str">
            <v>Sensors</v>
          </cell>
          <cell r="G5846">
            <v>0</v>
          </cell>
        </row>
        <row r="5847">
          <cell r="A5847" t="str">
            <v>607-372</v>
          </cell>
          <cell r="B5847" t="str">
            <v>Welded tube 6 x 330mm 160-413 stainless steel 316</v>
          </cell>
          <cell r="C5847" t="str">
            <v>Welded tube 6 x 330mm 160-413 stainless steel 316</v>
          </cell>
          <cell r="D5847">
            <v>2.4</v>
          </cell>
          <cell r="E5847">
            <v>0</v>
          </cell>
          <cell r="F5847" t="str">
            <v>Sensors</v>
          </cell>
          <cell r="G5847">
            <v>0</v>
          </cell>
        </row>
        <row r="5848">
          <cell r="A5848" t="str">
            <v>607-372F</v>
          </cell>
          <cell r="B5848" t="str">
            <v>Welded tube 6 x 330mm 160-413 stainless steel 316</v>
          </cell>
          <cell r="C5848" t="str">
            <v>Welded tube 6 x 330mm 160-413 stainless steel 316</v>
          </cell>
          <cell r="D5848">
            <v>2.4</v>
          </cell>
          <cell r="E5848">
            <v>0</v>
          </cell>
          <cell r="F5848" t="str">
            <v>Sensors</v>
          </cell>
          <cell r="G5848">
            <v>0</v>
          </cell>
        </row>
        <row r="5849">
          <cell r="A5849" t="str">
            <v>607-375</v>
          </cell>
          <cell r="B5849" t="str">
            <v>Welded tube 6mm x 210mm stainless steel 316</v>
          </cell>
          <cell r="C5849" t="str">
            <v>Welded tube 6mm x 210mm stainless steel 316</v>
          </cell>
          <cell r="D5849">
            <v>1.54</v>
          </cell>
          <cell r="E5849">
            <v>0</v>
          </cell>
          <cell r="F5849" t="str">
            <v>Sensors</v>
          </cell>
          <cell r="G5849">
            <v>0</v>
          </cell>
        </row>
        <row r="5850">
          <cell r="A5850" t="str">
            <v>607-380</v>
          </cell>
          <cell r="B5850" t="str">
            <v>Welded tube 6 x 180mm stainless steel 316</v>
          </cell>
          <cell r="C5850" t="str">
            <v>Welded tube 6 x 180mm stainless steel 316</v>
          </cell>
          <cell r="D5850">
            <v>1.42</v>
          </cell>
          <cell r="E5850">
            <v>0</v>
          </cell>
          <cell r="F5850" t="str">
            <v>Sensors</v>
          </cell>
          <cell r="G5850">
            <v>0</v>
          </cell>
        </row>
        <row r="5851">
          <cell r="A5851" t="str">
            <v>607-380F</v>
          </cell>
          <cell r="B5851" t="str">
            <v>Welded tube 6 x 180mm stainless steel 316</v>
          </cell>
          <cell r="C5851" t="str">
            <v>Welded tube 6 x 180mm stainless steel 316</v>
          </cell>
          <cell r="D5851">
            <v>1.42</v>
          </cell>
          <cell r="E5851">
            <v>0</v>
          </cell>
          <cell r="F5851" t="str">
            <v>Sensors</v>
          </cell>
          <cell r="G5851">
            <v>0</v>
          </cell>
        </row>
        <row r="5852">
          <cell r="A5852" t="str">
            <v>607-381</v>
          </cell>
          <cell r="B5852" t="str">
            <v>Welded tube 6 x 140mm 160-409 stainless steel 316</v>
          </cell>
          <cell r="C5852" t="str">
            <v>Welded tube 6 x 140mm 160-409 stainless steel 316</v>
          </cell>
          <cell r="D5852">
            <v>1.26</v>
          </cell>
          <cell r="E5852">
            <v>0</v>
          </cell>
          <cell r="F5852" t="str">
            <v>Sensors</v>
          </cell>
          <cell r="G5852">
            <v>0</v>
          </cell>
        </row>
        <row r="5853">
          <cell r="A5853" t="str">
            <v>607-381F</v>
          </cell>
          <cell r="B5853" t="str">
            <v>Welded tube 6 x 140mm 160-409 stainless steel 316</v>
          </cell>
          <cell r="C5853" t="str">
            <v>Welded tube 6 x 140mm 160-409 stainless steel 316</v>
          </cell>
          <cell r="D5853">
            <v>1.26</v>
          </cell>
          <cell r="E5853">
            <v>0</v>
          </cell>
          <cell r="F5853" t="str">
            <v>Sensors</v>
          </cell>
          <cell r="G5853">
            <v>0</v>
          </cell>
        </row>
        <row r="5854">
          <cell r="A5854" t="str">
            <v>607-382</v>
          </cell>
          <cell r="B5854" t="str">
            <v>Welded tube 6 x 240mm stainless steel 316</v>
          </cell>
          <cell r="C5854" t="str">
            <v>Welded tube 6 x 240mm stainless steel 316</v>
          </cell>
          <cell r="D5854">
            <v>1.67</v>
          </cell>
          <cell r="E5854">
            <v>0</v>
          </cell>
          <cell r="F5854" t="str">
            <v>Sensors</v>
          </cell>
          <cell r="G5854">
            <v>0</v>
          </cell>
        </row>
        <row r="5855">
          <cell r="A5855" t="str">
            <v>607-384</v>
          </cell>
          <cell r="B5855" t="str">
            <v>Welded tube 8mm x 30mm stainless steel 316</v>
          </cell>
          <cell r="C5855" t="str">
            <v>Welded tube 8mm x 30mm stainless steel 316</v>
          </cell>
          <cell r="D5855">
            <v>2.5499999999999998</v>
          </cell>
          <cell r="E5855">
            <v>0</v>
          </cell>
          <cell r="F5855" t="str">
            <v>Sensors</v>
          </cell>
          <cell r="G5855">
            <v>0</v>
          </cell>
        </row>
        <row r="5856">
          <cell r="A5856" t="str">
            <v>607-390</v>
          </cell>
          <cell r="B5856" t="str">
            <v>E/B welded tube 6 x 160mm stainless steel 316</v>
          </cell>
          <cell r="C5856" t="str">
            <v>E/B welded tube 6 x 160mm stainless steel 316</v>
          </cell>
          <cell r="D5856">
            <v>1.34</v>
          </cell>
          <cell r="E5856">
            <v>0</v>
          </cell>
          <cell r="F5856" t="str">
            <v>Sensors</v>
          </cell>
          <cell r="G5856">
            <v>0</v>
          </cell>
        </row>
        <row r="5857">
          <cell r="A5857" t="str">
            <v>607-390F</v>
          </cell>
          <cell r="B5857" t="str">
            <v>E/B welded tube 6 x 160mm stainless steel 316</v>
          </cell>
          <cell r="C5857" t="str">
            <v>E/B welded tube 6 x 160mm stainless steel 316</v>
          </cell>
          <cell r="D5857">
            <v>1.34</v>
          </cell>
          <cell r="E5857">
            <v>0</v>
          </cell>
          <cell r="F5857" t="str">
            <v>Sensors</v>
          </cell>
          <cell r="G5857">
            <v>0</v>
          </cell>
        </row>
        <row r="5858">
          <cell r="A5858" t="str">
            <v>607-391</v>
          </cell>
          <cell r="B5858" t="str">
            <v>6mm x 110mm welded tube</v>
          </cell>
          <cell r="C5858" t="str">
            <v>6mm x 110mm welded tube</v>
          </cell>
          <cell r="D5858">
            <v>2.1174200000000001</v>
          </cell>
          <cell r="E5858">
            <v>0</v>
          </cell>
          <cell r="F5858" t="str">
            <v>Sensors</v>
          </cell>
          <cell r="G5858">
            <v>0</v>
          </cell>
        </row>
        <row r="5859">
          <cell r="A5859" t="str">
            <v>607-391F</v>
          </cell>
          <cell r="B5859" t="str">
            <v>6mm x 110mm welded tube</v>
          </cell>
          <cell r="C5859" t="str">
            <v>6mm x 110mm welded tube</v>
          </cell>
          <cell r="D5859">
            <v>0.95</v>
          </cell>
          <cell r="E5859">
            <v>0</v>
          </cell>
          <cell r="F5859" t="str">
            <v>Sensors</v>
          </cell>
          <cell r="G5859">
            <v>0</v>
          </cell>
        </row>
        <row r="5860">
          <cell r="A5860" t="str">
            <v>607-392</v>
          </cell>
          <cell r="B5860" t="str">
            <v>Welded tube 4.8mm x 75mm stainless steel</v>
          </cell>
          <cell r="C5860" t="str">
            <v>Welded tube 4.8mm x 75mm stainless steel</v>
          </cell>
          <cell r="D5860">
            <v>1.69</v>
          </cell>
          <cell r="E5860">
            <v>0</v>
          </cell>
          <cell r="F5860" t="str">
            <v>Sensors</v>
          </cell>
          <cell r="G5860">
            <v>0</v>
          </cell>
        </row>
        <row r="5861">
          <cell r="A5861" t="str">
            <v>607-395</v>
          </cell>
          <cell r="B5861" t="str">
            <v>E/B welded tube 6 x 60mm stainless steel 316</v>
          </cell>
          <cell r="C5861" t="str">
            <v>E/B welded tube 6 x 60mm stainless steel 316</v>
          </cell>
          <cell r="D5861">
            <v>1.4755799999999999</v>
          </cell>
          <cell r="E5861">
            <v>0</v>
          </cell>
          <cell r="F5861" t="str">
            <v>Sensors</v>
          </cell>
          <cell r="G5861">
            <v>0</v>
          </cell>
        </row>
        <row r="5862">
          <cell r="A5862" t="str">
            <v>607-395F</v>
          </cell>
          <cell r="B5862" t="str">
            <v>E/B welded tube 6 x 60mm stainless steel 316</v>
          </cell>
          <cell r="C5862" t="str">
            <v>E/B welded tube 6 x 60mm stainless steel 316</v>
          </cell>
          <cell r="D5862">
            <v>0.93</v>
          </cell>
          <cell r="E5862">
            <v>0</v>
          </cell>
          <cell r="F5862" t="str">
            <v>Sensors</v>
          </cell>
          <cell r="G5862">
            <v>0</v>
          </cell>
        </row>
        <row r="5863">
          <cell r="A5863" t="str">
            <v>607-397</v>
          </cell>
          <cell r="B5863" t="str">
            <v>E/B welded tube 6mm x 85mm stainless steel 316</v>
          </cell>
          <cell r="C5863" t="str">
            <v>E/B welded tube 6mm x 85mm stainless steel 316</v>
          </cell>
          <cell r="D5863">
            <v>1.03</v>
          </cell>
          <cell r="E5863">
            <v>0</v>
          </cell>
          <cell r="F5863" t="str">
            <v>Sensors</v>
          </cell>
          <cell r="G5863">
            <v>0</v>
          </cell>
        </row>
        <row r="5864">
          <cell r="A5864" t="str">
            <v>607-397F</v>
          </cell>
          <cell r="B5864" t="str">
            <v>E/B welded tube 6mm x 85mm stainless steel 316</v>
          </cell>
          <cell r="C5864" t="str">
            <v>E/B welded tube 6mm x 85mm stainless steel 316</v>
          </cell>
          <cell r="D5864">
            <v>1.03</v>
          </cell>
          <cell r="E5864">
            <v>0</v>
          </cell>
          <cell r="F5864" t="str">
            <v>Sensors</v>
          </cell>
          <cell r="G5864">
            <v>0</v>
          </cell>
        </row>
        <row r="5865">
          <cell r="A5865" t="str">
            <v>607-400</v>
          </cell>
          <cell r="B5865" t="str">
            <v>Welded tube 4.8 x 160mm stainless steel 316</v>
          </cell>
          <cell r="C5865" t="str">
            <v>Welded tube 4.8 x 160mm stainless steel 316</v>
          </cell>
          <cell r="D5865">
            <v>1.3</v>
          </cell>
          <cell r="E5865">
            <v>0</v>
          </cell>
          <cell r="F5865" t="str">
            <v>Sensors</v>
          </cell>
          <cell r="G5865">
            <v>0</v>
          </cell>
        </row>
        <row r="5866">
          <cell r="A5866" t="str">
            <v>607-400F</v>
          </cell>
          <cell r="B5866" t="str">
            <v>Welded tube 4.8 x 160mm stainless steel 316</v>
          </cell>
          <cell r="C5866" t="str">
            <v>Welded tube 4.8 x 160mm stainless steel 316</v>
          </cell>
          <cell r="D5866">
            <v>1.3</v>
          </cell>
          <cell r="E5866">
            <v>0</v>
          </cell>
          <cell r="F5866" t="str">
            <v>Sensors</v>
          </cell>
          <cell r="G5866">
            <v>0</v>
          </cell>
        </row>
        <row r="5867">
          <cell r="A5867" t="str">
            <v>607-401</v>
          </cell>
          <cell r="B5867" t="str">
            <v>welded tube 4.8 x 60mm stainless steel 316</v>
          </cell>
          <cell r="C5867" t="str">
            <v>welded tube 4.8 x 60mm stainless steel 316</v>
          </cell>
          <cell r="D5867">
            <v>0.89</v>
          </cell>
          <cell r="E5867">
            <v>0</v>
          </cell>
          <cell r="F5867" t="str">
            <v>Sensors</v>
          </cell>
          <cell r="G5867">
            <v>0</v>
          </cell>
        </row>
        <row r="5868">
          <cell r="A5868" t="str">
            <v>607-401F</v>
          </cell>
          <cell r="B5868" t="str">
            <v>welded tube 4.8 x 60mm stainless steel 316</v>
          </cell>
          <cell r="C5868" t="str">
            <v>welded tube 4.8 x 60mm stainless steel 316</v>
          </cell>
          <cell r="D5868">
            <v>0.89</v>
          </cell>
          <cell r="E5868">
            <v>0</v>
          </cell>
          <cell r="F5868" t="str">
            <v>Sensors</v>
          </cell>
          <cell r="G5868">
            <v>0</v>
          </cell>
        </row>
        <row r="5869">
          <cell r="A5869" t="str">
            <v>607-402</v>
          </cell>
          <cell r="B5869" t="str">
            <v>Welded end tube 4.8mm x 110mm stainless steel 316</v>
          </cell>
          <cell r="C5869" t="str">
            <v>Welded end tube 4.8mm x 110mm stainless steel 316</v>
          </cell>
          <cell r="D5869">
            <v>1.0900000000000001</v>
          </cell>
          <cell r="E5869">
            <v>0</v>
          </cell>
          <cell r="F5869" t="str">
            <v>Sensors</v>
          </cell>
          <cell r="G5869">
            <v>0</v>
          </cell>
        </row>
        <row r="5870">
          <cell r="A5870" t="str">
            <v>607-402F</v>
          </cell>
          <cell r="B5870" t="str">
            <v>Welded end tube 4.8mm x 110mm stainless steel 316</v>
          </cell>
          <cell r="C5870" t="str">
            <v>Welded end tube 4.8mm x 110mm stainless steel 316</v>
          </cell>
          <cell r="D5870">
            <v>1.0900000000000001</v>
          </cell>
          <cell r="E5870">
            <v>0</v>
          </cell>
          <cell r="F5870" t="str">
            <v>Sensors</v>
          </cell>
          <cell r="G5870">
            <v>0</v>
          </cell>
        </row>
        <row r="5871">
          <cell r="A5871" t="str">
            <v>607-403</v>
          </cell>
          <cell r="B5871" t="str">
            <v>Welded end tube 4.8mm x 210mm stainless steel 316</v>
          </cell>
          <cell r="C5871" t="str">
            <v>Welded end tube 4.8mm x 210mm stainless steel 316</v>
          </cell>
          <cell r="D5871">
            <v>1.5</v>
          </cell>
          <cell r="E5871">
            <v>0</v>
          </cell>
          <cell r="F5871" t="str">
            <v>Sensors</v>
          </cell>
          <cell r="G5871">
            <v>0</v>
          </cell>
        </row>
        <row r="5872">
          <cell r="A5872" t="str">
            <v>607-404</v>
          </cell>
          <cell r="B5872" t="str">
            <v>Welded end tube 4.8mm x 260mm stainless steel 316</v>
          </cell>
          <cell r="C5872" t="str">
            <v>Welded end tube 4.8mm x 260mm stainless steel 316</v>
          </cell>
          <cell r="D5872">
            <v>1.71</v>
          </cell>
          <cell r="E5872">
            <v>0</v>
          </cell>
          <cell r="F5872" t="str">
            <v>Sensors</v>
          </cell>
          <cell r="G5872">
            <v>0</v>
          </cell>
        </row>
        <row r="5873">
          <cell r="A5873" t="str">
            <v>607-404F</v>
          </cell>
          <cell r="B5873" t="str">
            <v>Welded end tube 4.8mm x 260mm stainless steel 316</v>
          </cell>
          <cell r="C5873" t="str">
            <v>Welded end tube 4.8mm x 260mm stainless steel 316</v>
          </cell>
          <cell r="D5873">
            <v>1.71</v>
          </cell>
          <cell r="E5873">
            <v>0</v>
          </cell>
          <cell r="F5873" t="str">
            <v>Sensors</v>
          </cell>
          <cell r="G5873">
            <v>0</v>
          </cell>
        </row>
        <row r="5874">
          <cell r="A5874" t="str">
            <v>607-405</v>
          </cell>
          <cell r="B5874" t="str">
            <v>Welded Water Bath Industrial Tube</v>
          </cell>
          <cell r="C5874" t="str">
            <v>Welded Water Bath Industrial Tube</v>
          </cell>
          <cell r="D5874">
            <v>0</v>
          </cell>
          <cell r="E5874">
            <v>0</v>
          </cell>
          <cell r="F5874" t="str">
            <v>Sensors</v>
          </cell>
          <cell r="G5874">
            <v>0</v>
          </cell>
        </row>
        <row r="5875">
          <cell r="A5875" t="str">
            <v>607-406</v>
          </cell>
          <cell r="B5875" t="str">
            <v>Asphalt probe 5/16" x 18" with T-bar adaptor (THS-170-170)</v>
          </cell>
          <cell r="C5875" t="str">
            <v>Asphalt probe 5/16" x 18" with T-bar adaptor (THS-170-170)</v>
          </cell>
          <cell r="D5875">
            <v>8.01</v>
          </cell>
          <cell r="E5875">
            <v>0</v>
          </cell>
          <cell r="F5875" t="str">
            <v>Sensors</v>
          </cell>
          <cell r="G5875">
            <v>0</v>
          </cell>
        </row>
        <row r="5876">
          <cell r="A5876" t="str">
            <v>607-406F</v>
          </cell>
          <cell r="B5876" t="str">
            <v>Asphalt probe 5/16" x 18" with T-bar adaptor (THS-170-170)</v>
          </cell>
          <cell r="C5876" t="str">
            <v>Asphalt probe 5/16" x 18" with T-bar adaptor (THS-170-170)</v>
          </cell>
          <cell r="D5876">
            <v>8.01</v>
          </cell>
          <cell r="E5876">
            <v>0</v>
          </cell>
          <cell r="F5876" t="str">
            <v>Sensors</v>
          </cell>
          <cell r="G5876">
            <v>0</v>
          </cell>
        </row>
        <row r="5877">
          <cell r="A5877" t="str">
            <v>607-407</v>
          </cell>
          <cell r="B5877" t="str">
            <v>Welded tube 12.7mm x 1385mm with 8mm tip &amp; 9.53 T-bar adapto</v>
          </cell>
          <cell r="C5877" t="str">
            <v>Welded tube 12.7mm x 1385mm with 8mm tip &amp; 9.53 T-bar adaptor</v>
          </cell>
          <cell r="D5877">
            <v>22.24</v>
          </cell>
          <cell r="E5877">
            <v>0</v>
          </cell>
          <cell r="F5877" t="str">
            <v>Sensors</v>
          </cell>
          <cell r="G5877">
            <v>0</v>
          </cell>
        </row>
        <row r="5878">
          <cell r="A5878" t="str">
            <v>607-408</v>
          </cell>
          <cell r="B5878" t="str">
            <v>Welded tube assembly 9.5mm x 500mm with 9.53 adaptor</v>
          </cell>
          <cell r="C5878" t="str">
            <v>Welded tube assembly 9.5mm x 500mm with 9.53 adaptor</v>
          </cell>
          <cell r="D5878">
            <v>5.73</v>
          </cell>
          <cell r="E5878">
            <v>0</v>
          </cell>
          <cell r="F5878" t="str">
            <v>Sensors</v>
          </cell>
          <cell r="G5878">
            <v>0</v>
          </cell>
        </row>
        <row r="5879">
          <cell r="A5879" t="str">
            <v>607-409</v>
          </cell>
          <cell r="B5879" t="str">
            <v>Asphalt probe 5/16" x 18" with 8mm full nut</v>
          </cell>
          <cell r="C5879" t="str">
            <v>Asphalt probe 5/16" x 18" with 8mm full nut</v>
          </cell>
          <cell r="D5879">
            <v>6.32</v>
          </cell>
          <cell r="E5879">
            <v>0</v>
          </cell>
          <cell r="F5879" t="str">
            <v>Sensors</v>
          </cell>
          <cell r="G5879">
            <v>0</v>
          </cell>
        </row>
        <row r="5880">
          <cell r="A5880" t="str">
            <v>607-409F</v>
          </cell>
          <cell r="B5880" t="str">
            <v>Asphalt probe 5/16" x 18" with 8mm full nut</v>
          </cell>
          <cell r="C5880" t="str">
            <v>Asphalt probe 5/16" x 18" with 8mm full nut</v>
          </cell>
          <cell r="D5880">
            <v>6.32</v>
          </cell>
          <cell r="E5880">
            <v>0</v>
          </cell>
          <cell r="F5880" t="str">
            <v>Sensors</v>
          </cell>
          <cell r="G5880">
            <v>0</v>
          </cell>
        </row>
        <row r="5881">
          <cell r="A5881" t="str">
            <v>607-410</v>
          </cell>
          <cell r="B5881" t="str">
            <v>Welded tube 3.2 x 180mm stainless steel 316</v>
          </cell>
          <cell r="C5881" t="str">
            <v>Welded tube 3.2 x 180mm stainless steel 316</v>
          </cell>
          <cell r="D5881">
            <v>2.2599999999999998</v>
          </cell>
          <cell r="E5881">
            <v>0</v>
          </cell>
          <cell r="F5881" t="str">
            <v>Sensors</v>
          </cell>
          <cell r="G5881">
            <v>0</v>
          </cell>
        </row>
        <row r="5882">
          <cell r="A5882" t="str">
            <v>607-410F</v>
          </cell>
          <cell r="B5882" t="str">
            <v>Welded tube 3.2 x 180mm stainless steel 316</v>
          </cell>
          <cell r="C5882" t="str">
            <v>Welded tube 3.2 x 180mm stainless steel 316</v>
          </cell>
          <cell r="D5882">
            <v>1.1299999999999999</v>
          </cell>
          <cell r="E5882">
            <v>0</v>
          </cell>
          <cell r="F5882" t="str">
            <v>Sensors</v>
          </cell>
          <cell r="G5882">
            <v>0</v>
          </cell>
        </row>
        <row r="5883">
          <cell r="A5883" t="str">
            <v>607-411</v>
          </cell>
          <cell r="B5883" t="str">
            <v>Binder stainless steel tube 11g x 180mm 316</v>
          </cell>
          <cell r="C5883" t="str">
            <v>Binder stainless steel tube 11g x 180mm 316</v>
          </cell>
          <cell r="D5883">
            <v>1.1321000000000001</v>
          </cell>
          <cell r="E5883">
            <v>0</v>
          </cell>
          <cell r="F5883" t="str">
            <v>Sensors</v>
          </cell>
          <cell r="G5883">
            <v>0</v>
          </cell>
        </row>
        <row r="5884">
          <cell r="A5884" t="str">
            <v>607-411F</v>
          </cell>
          <cell r="B5884" t="str">
            <v>Binder stainless steel tube 11g x 180mm 316</v>
          </cell>
          <cell r="C5884" t="str">
            <v>Binder stainless steel tube 11g x 180mm 316</v>
          </cell>
          <cell r="D5884">
            <v>1</v>
          </cell>
          <cell r="E5884">
            <v>0</v>
          </cell>
          <cell r="F5884" t="str">
            <v>Sensors</v>
          </cell>
          <cell r="G5884">
            <v>0</v>
          </cell>
        </row>
        <row r="5885">
          <cell r="A5885" t="str">
            <v>607-412</v>
          </cell>
          <cell r="B5885" t="str">
            <v>Gas analyser industrial tube 3.175 x 25mm flat end</v>
          </cell>
          <cell r="C5885" t="str">
            <v>Gas analyser industrial tube 3.175 x 25mm flat end</v>
          </cell>
          <cell r="D5885">
            <v>0.8</v>
          </cell>
          <cell r="E5885">
            <v>0</v>
          </cell>
          <cell r="F5885" t="str">
            <v>Sensors</v>
          </cell>
          <cell r="G5885">
            <v>0</v>
          </cell>
        </row>
        <row r="5886">
          <cell r="A5886" t="str">
            <v>607-413</v>
          </cell>
          <cell r="B5886" t="str">
            <v>3/16" welded tube assembly for THS-160-125</v>
          </cell>
          <cell r="C5886" t="str">
            <v>3/16" welded tube assembly for THS-160-125</v>
          </cell>
          <cell r="D5886">
            <v>6.35</v>
          </cell>
          <cell r="E5886">
            <v>0</v>
          </cell>
          <cell r="F5886" t="str">
            <v>Sensors</v>
          </cell>
          <cell r="G5886">
            <v>0</v>
          </cell>
        </row>
        <row r="5887">
          <cell r="A5887" t="str">
            <v>607-413F</v>
          </cell>
          <cell r="B5887" t="str">
            <v>3/16" welded tube assembly for THS-160-125</v>
          </cell>
          <cell r="C5887" t="str">
            <v>3/16" welded tube assembly for THS-160-125</v>
          </cell>
          <cell r="D5887">
            <v>6.35</v>
          </cell>
          <cell r="E5887">
            <v>0</v>
          </cell>
          <cell r="F5887" t="str">
            <v>Sensors</v>
          </cell>
          <cell r="G5887">
            <v>0</v>
          </cell>
        </row>
        <row r="5888">
          <cell r="A5888" t="str">
            <v>607-414</v>
          </cell>
          <cell r="B5888" t="str">
            <v>6mm x 105mm welded tube</v>
          </cell>
          <cell r="C5888" t="str">
            <v>6mm x 105mm welded tube</v>
          </cell>
          <cell r="D5888">
            <v>1.69</v>
          </cell>
          <cell r="E5888">
            <v>0</v>
          </cell>
          <cell r="F5888" t="str">
            <v>Sensors</v>
          </cell>
          <cell r="G5888">
            <v>0</v>
          </cell>
        </row>
        <row r="5889">
          <cell r="A5889" t="str">
            <v>607-414F</v>
          </cell>
          <cell r="B5889" t="str">
            <v>6mm x 105mm welded tube</v>
          </cell>
          <cell r="C5889" t="str">
            <v>6mm x 105mm welded tube</v>
          </cell>
          <cell r="D5889">
            <v>1.69</v>
          </cell>
          <cell r="E5889">
            <v>0</v>
          </cell>
          <cell r="F5889" t="str">
            <v>Sensors</v>
          </cell>
          <cell r="G5889">
            <v>0</v>
          </cell>
        </row>
        <row r="5890">
          <cell r="A5890" t="str">
            <v>607-415</v>
          </cell>
          <cell r="B5890" t="str">
            <v>stainless steel 1/8 x 110mm domed end 316</v>
          </cell>
          <cell r="C5890" t="str">
            <v>stainless steel 1/8 x 110mm domed end 316</v>
          </cell>
          <cell r="D5890">
            <v>0.94</v>
          </cell>
          <cell r="E5890">
            <v>0</v>
          </cell>
          <cell r="F5890" t="str">
            <v>Sensors</v>
          </cell>
          <cell r="G5890">
            <v>0</v>
          </cell>
        </row>
        <row r="5891">
          <cell r="A5891" t="str">
            <v>607-416</v>
          </cell>
          <cell r="B5891" t="str">
            <v>stainless steel 10g x 135mm domed end 304</v>
          </cell>
          <cell r="C5891" t="str">
            <v>stainless steel 10g x 135mm domed end 304</v>
          </cell>
          <cell r="D5891">
            <v>1.05</v>
          </cell>
          <cell r="E5891">
            <v>0</v>
          </cell>
          <cell r="F5891" t="str">
            <v>Sensors</v>
          </cell>
          <cell r="G5891">
            <v>0</v>
          </cell>
        </row>
        <row r="5892">
          <cell r="A5892" t="str">
            <v>607-417</v>
          </cell>
          <cell r="B5892" t="str">
            <v>Rotopumps Threaded Head Probe Assembly 38mm</v>
          </cell>
          <cell r="C5892" t="str">
            <v>Rotopumps Threaded Head Probe Assembly 38mm</v>
          </cell>
          <cell r="D5892">
            <v>0</v>
          </cell>
          <cell r="E5892">
            <v>0</v>
          </cell>
          <cell r="F5892" t="str">
            <v>Sensors</v>
          </cell>
          <cell r="G5892">
            <v>0</v>
          </cell>
        </row>
        <row r="5893">
          <cell r="A5893" t="str">
            <v>607-418</v>
          </cell>
          <cell r="B5893" t="str">
            <v>116 needle probe sub assembly 3/16" x 180mm stainless steel</v>
          </cell>
          <cell r="C5893" t="str">
            <v>116 needle probe sub assembly 3/16" x 180mm stainless steel 316</v>
          </cell>
          <cell r="D5893">
            <v>5.53</v>
          </cell>
          <cell r="E5893">
            <v>0</v>
          </cell>
          <cell r="F5893" t="str">
            <v>Sensors</v>
          </cell>
          <cell r="G5893">
            <v>0</v>
          </cell>
        </row>
        <row r="5894">
          <cell r="A5894" t="str">
            <v>607-419</v>
          </cell>
          <cell r="B5894" t="str">
            <v>Clip-on air tube sub assembly</v>
          </cell>
          <cell r="C5894" t="str">
            <v>Clip-on air tube sub assembly</v>
          </cell>
          <cell r="D5894">
            <v>2.69</v>
          </cell>
          <cell r="E5894">
            <v>0</v>
          </cell>
          <cell r="F5894" t="str">
            <v>Sensors</v>
          </cell>
          <cell r="G5894">
            <v>0</v>
          </cell>
        </row>
        <row r="5895">
          <cell r="A5895" t="str">
            <v>607-420</v>
          </cell>
          <cell r="B5895" t="str">
            <v>Sub assembly for meat probe brazed</v>
          </cell>
          <cell r="C5895" t="str">
            <v>Sub assembly for meat probe brazed</v>
          </cell>
          <cell r="D5895">
            <v>3.13</v>
          </cell>
          <cell r="E5895">
            <v>0</v>
          </cell>
          <cell r="F5895" t="str">
            <v>Sensors</v>
          </cell>
          <cell r="G5895">
            <v>0</v>
          </cell>
        </row>
        <row r="5896">
          <cell r="A5896" t="str">
            <v>607-421</v>
          </cell>
          <cell r="B5896" t="str">
            <v>Welded tube 10g x 110mm flat end for Rotopumps probe</v>
          </cell>
          <cell r="C5896" t="str">
            <v>Welded tube 10g x 110mm flat end for Rotopumps probe</v>
          </cell>
          <cell r="D5896">
            <v>1.1299999999999999</v>
          </cell>
          <cell r="E5896">
            <v>0</v>
          </cell>
          <cell r="F5896" t="str">
            <v>Sensors</v>
          </cell>
          <cell r="G5896">
            <v>0</v>
          </cell>
        </row>
        <row r="5897">
          <cell r="A5897" t="str">
            <v>607-421F</v>
          </cell>
          <cell r="B5897" t="str">
            <v>Welded tube 10g x 110mm flat end for Rotopumps probe</v>
          </cell>
          <cell r="C5897" t="str">
            <v>Welded tube 10g x 110mm flat end for Rotopumps probe</v>
          </cell>
          <cell r="D5897">
            <v>1.1299999999999999</v>
          </cell>
          <cell r="E5897">
            <v>0</v>
          </cell>
          <cell r="F5897" t="str">
            <v>Sensors</v>
          </cell>
          <cell r="G5897">
            <v>0</v>
          </cell>
        </row>
        <row r="5898">
          <cell r="A5898" t="str">
            <v>607-422</v>
          </cell>
          <cell r="B5898" t="str">
            <v>Right angle surface probe assembly (brazed)</v>
          </cell>
          <cell r="C5898" t="str">
            <v>Right angle surface probe assembly (brazed)</v>
          </cell>
          <cell r="D5898">
            <v>4.66</v>
          </cell>
          <cell r="E5898">
            <v>0</v>
          </cell>
          <cell r="F5898" t="str">
            <v>Sensors</v>
          </cell>
          <cell r="G5898">
            <v>0</v>
          </cell>
        </row>
        <row r="5899">
          <cell r="A5899" t="str">
            <v>607-422F</v>
          </cell>
          <cell r="B5899" t="str">
            <v>Right angle surface probe assembly (brazed)</v>
          </cell>
          <cell r="C5899" t="str">
            <v>Right angle surface probe assembly (brazed)</v>
          </cell>
          <cell r="D5899">
            <v>2.75</v>
          </cell>
          <cell r="E5899">
            <v>0</v>
          </cell>
          <cell r="F5899" t="str">
            <v>Sensors</v>
          </cell>
          <cell r="G5899">
            <v>0</v>
          </cell>
        </row>
        <row r="5900">
          <cell r="A5900" t="str">
            <v>607-423</v>
          </cell>
          <cell r="B5900" t="str">
            <v>Welded sub assembly ROP-160-078</v>
          </cell>
          <cell r="C5900" t="str">
            <v>Welded sub assembly ROP-160-078</v>
          </cell>
          <cell r="D5900">
            <v>6.65</v>
          </cell>
          <cell r="E5900">
            <v>0</v>
          </cell>
          <cell r="F5900" t="str">
            <v>Sensors</v>
          </cell>
          <cell r="G5900">
            <v>0</v>
          </cell>
        </row>
        <row r="5901">
          <cell r="A5901" t="str">
            <v>607-423F</v>
          </cell>
          <cell r="B5901" t="str">
            <v>Welded sub assembly ROP-160-078</v>
          </cell>
          <cell r="C5901" t="str">
            <v>Welded sub assembly ROP-160-078</v>
          </cell>
          <cell r="D5901">
            <v>6.65</v>
          </cell>
          <cell r="E5901">
            <v>0</v>
          </cell>
          <cell r="F5901" t="str">
            <v>Sensors</v>
          </cell>
          <cell r="G5901">
            <v>0</v>
          </cell>
        </row>
        <row r="5902">
          <cell r="A5902" t="str">
            <v>607-424</v>
          </cell>
          <cell r="B5902" t="str">
            <v>6mm Burger probe tip assembly</v>
          </cell>
          <cell r="C5902" t="str">
            <v>6mm Burger probe tip assembly</v>
          </cell>
          <cell r="D5902">
            <v>3.58833</v>
          </cell>
          <cell r="E5902">
            <v>0</v>
          </cell>
          <cell r="F5902" t="str">
            <v>Sensors</v>
          </cell>
          <cell r="G5902">
            <v>0</v>
          </cell>
        </row>
        <row r="5903">
          <cell r="A5903" t="str">
            <v>607-424F</v>
          </cell>
          <cell r="B5903" t="str">
            <v>6mm Burger probe tip assembly</v>
          </cell>
          <cell r="C5903" t="str">
            <v>6mm Burger probe tip assembly</v>
          </cell>
          <cell r="D5903">
            <v>3.3</v>
          </cell>
          <cell r="E5903">
            <v>0</v>
          </cell>
          <cell r="F5903" t="str">
            <v>Sensors</v>
          </cell>
          <cell r="G5903">
            <v>0</v>
          </cell>
        </row>
        <row r="5904">
          <cell r="A5904" t="str">
            <v>607-425</v>
          </cell>
          <cell r="B5904" t="str">
            <v>Aquatemp sub assembly brazed at 102mm</v>
          </cell>
          <cell r="C5904" t="str">
            <v>Aquatemp sub assembly brazed at 102mm</v>
          </cell>
          <cell r="D5904">
            <v>2.0499999999999998</v>
          </cell>
          <cell r="E5904">
            <v>0</v>
          </cell>
          <cell r="F5904" t="str">
            <v>Sensors</v>
          </cell>
          <cell r="G5904">
            <v>0</v>
          </cell>
        </row>
        <row r="5905">
          <cell r="A5905" t="str">
            <v>607-426</v>
          </cell>
          <cell r="B5905" t="str">
            <v>Monopumps 038 welded assembly</v>
          </cell>
          <cell r="C5905" t="str">
            <v>Monopumps 038 welded assembly</v>
          </cell>
          <cell r="D5905">
            <v>7.6332000000000004</v>
          </cell>
          <cell r="E5905">
            <v>0</v>
          </cell>
          <cell r="F5905" t="str">
            <v>Sensors</v>
          </cell>
          <cell r="G5905">
            <v>0</v>
          </cell>
        </row>
        <row r="5906">
          <cell r="A5906" t="str">
            <v>607-426F</v>
          </cell>
          <cell r="B5906" t="str">
            <v>Monopumps 038 welded assembly</v>
          </cell>
          <cell r="C5906" t="str">
            <v>Monopumps 038 welded assembly</v>
          </cell>
          <cell r="D5906">
            <v>8.3000000000000007</v>
          </cell>
          <cell r="E5906">
            <v>0</v>
          </cell>
          <cell r="F5906" t="str">
            <v>Sensors</v>
          </cell>
          <cell r="G5906">
            <v>0</v>
          </cell>
        </row>
        <row r="5907">
          <cell r="A5907" t="str">
            <v>607-427</v>
          </cell>
          <cell r="B5907" t="str">
            <v>Monopumps 078 welded assembly</v>
          </cell>
          <cell r="C5907" t="str">
            <v>Monopumps 078 welded assembly</v>
          </cell>
          <cell r="D5907">
            <v>8.9135500000000008</v>
          </cell>
          <cell r="E5907">
            <v>0</v>
          </cell>
          <cell r="F5907" t="str">
            <v>Sensors</v>
          </cell>
          <cell r="G5907">
            <v>0</v>
          </cell>
        </row>
        <row r="5908">
          <cell r="A5908" t="str">
            <v>607-427F</v>
          </cell>
          <cell r="B5908" t="str">
            <v>Monopumps 078 welded assembly</v>
          </cell>
          <cell r="C5908" t="str">
            <v>Monopumps 078 welded assembly</v>
          </cell>
          <cell r="D5908">
            <v>9</v>
          </cell>
          <cell r="E5908">
            <v>0</v>
          </cell>
          <cell r="F5908" t="str">
            <v>Sensors</v>
          </cell>
          <cell r="G5908">
            <v>0</v>
          </cell>
        </row>
        <row r="5909">
          <cell r="A5909" t="str">
            <v>607-428</v>
          </cell>
          <cell r="B5909" t="str">
            <v>Monopumps 108 welded assembly</v>
          </cell>
          <cell r="C5909" t="str">
            <v>Monopumps 108 welded assembly</v>
          </cell>
          <cell r="D5909">
            <v>9.48</v>
          </cell>
          <cell r="E5909">
            <v>0</v>
          </cell>
          <cell r="F5909" t="str">
            <v>Sensors</v>
          </cell>
          <cell r="G5909">
            <v>0</v>
          </cell>
        </row>
        <row r="5910">
          <cell r="A5910" t="str">
            <v>607-429</v>
          </cell>
          <cell r="B5910" t="str">
            <v>Frabricated tube 6.35 x 900mm with T handle adaptor</v>
          </cell>
          <cell r="C5910" t="str">
            <v>Frabricated tube 6.35 x 900mm with T handle adaptor</v>
          </cell>
          <cell r="D5910">
            <v>8.5110700000000001</v>
          </cell>
          <cell r="E5910">
            <v>0</v>
          </cell>
          <cell r="F5910" t="str">
            <v>Sensors</v>
          </cell>
          <cell r="G5910">
            <v>0</v>
          </cell>
        </row>
        <row r="5911">
          <cell r="A5911" t="str">
            <v>607-429F</v>
          </cell>
          <cell r="B5911" t="str">
            <v>Frabricated tube 6.35 x 900mm with T handle adaptor</v>
          </cell>
          <cell r="C5911" t="str">
            <v>Frabricated tube 6.35 x 900mm with T handle adaptor</v>
          </cell>
          <cell r="D5911">
            <v>5.6</v>
          </cell>
          <cell r="E5911">
            <v>0</v>
          </cell>
          <cell r="F5911" t="str">
            <v>Sensors</v>
          </cell>
          <cell r="G5911">
            <v>0</v>
          </cell>
        </row>
        <row r="5912">
          <cell r="A5912" t="str">
            <v>607-430</v>
          </cell>
          <cell r="B5912" t="str">
            <v>Fabricated tube 6.35 x 300mm with T handle adaptor</v>
          </cell>
          <cell r="C5912" t="str">
            <v>Fabricated tube 6.35 x 300mm with T handle adaptor</v>
          </cell>
          <cell r="D5912">
            <v>6.2904799999999996</v>
          </cell>
          <cell r="E5912">
            <v>0</v>
          </cell>
          <cell r="F5912" t="str">
            <v>Sensors</v>
          </cell>
          <cell r="G5912">
            <v>0</v>
          </cell>
        </row>
        <row r="5913">
          <cell r="A5913" t="str">
            <v>607-430F</v>
          </cell>
          <cell r="B5913" t="str">
            <v>Fabricated tube 6.35 x 300mm with T handle adaptor</v>
          </cell>
          <cell r="C5913" t="str">
            <v>Fabricated tube 6.35 x 300mm with T handle adaptor</v>
          </cell>
          <cell r="D5913">
            <v>3.78</v>
          </cell>
          <cell r="E5913">
            <v>0</v>
          </cell>
          <cell r="F5913" t="str">
            <v>Sensors</v>
          </cell>
          <cell r="G5913">
            <v>0</v>
          </cell>
        </row>
        <row r="5914">
          <cell r="A5914" t="str">
            <v>607-431</v>
          </cell>
          <cell r="B5914" t="str">
            <v>Fabricated tube 6.35 x 100mm with T handle adaptor</v>
          </cell>
          <cell r="C5914" t="str">
            <v>Fabricated tube 6.35 x 100mm with T handle adaptor</v>
          </cell>
          <cell r="D5914">
            <v>5.8163499999999999</v>
          </cell>
          <cell r="E5914">
            <v>0</v>
          </cell>
          <cell r="F5914" t="str">
            <v>Sensors</v>
          </cell>
          <cell r="G5914">
            <v>0</v>
          </cell>
        </row>
        <row r="5915">
          <cell r="A5915" t="str">
            <v>607-431F</v>
          </cell>
          <cell r="B5915" t="str">
            <v>Fabricated tube 6.35 x 100mm with T handle adaptor</v>
          </cell>
          <cell r="C5915" t="str">
            <v>Fabricated tube 6.35 x 100mm with T handle adaptor</v>
          </cell>
          <cell r="D5915">
            <v>3.06</v>
          </cell>
          <cell r="E5915">
            <v>0</v>
          </cell>
          <cell r="F5915" t="str">
            <v>Sensors</v>
          </cell>
          <cell r="G5915">
            <v>0</v>
          </cell>
        </row>
        <row r="5916">
          <cell r="A5916" t="str">
            <v>607-432</v>
          </cell>
          <cell r="B5916" t="str">
            <v>Frabricated tube 8 x 500mm</v>
          </cell>
          <cell r="C5916" t="str">
            <v>Frabricated tube 8 x 500mm</v>
          </cell>
          <cell r="D5916">
            <v>9.1258300000000006</v>
          </cell>
          <cell r="E5916">
            <v>0</v>
          </cell>
          <cell r="F5916" t="str">
            <v>Sensors</v>
          </cell>
          <cell r="G5916">
            <v>0</v>
          </cell>
        </row>
        <row r="5917">
          <cell r="A5917" t="str">
            <v>607-432F</v>
          </cell>
          <cell r="B5917" t="str">
            <v>Frabricated tube 8 x 500mm</v>
          </cell>
          <cell r="C5917" t="str">
            <v>Frabricated tube 8 x 500mm</v>
          </cell>
          <cell r="D5917">
            <v>5.74</v>
          </cell>
          <cell r="E5917">
            <v>0</v>
          </cell>
          <cell r="F5917" t="str">
            <v>Sensors</v>
          </cell>
          <cell r="G5917">
            <v>0</v>
          </cell>
        </row>
        <row r="5918">
          <cell r="A5918" t="str">
            <v>607-433</v>
          </cell>
          <cell r="B5918" t="str">
            <v>Frabricated tube 9.5 x 2000mm with T handle adaptor</v>
          </cell>
          <cell r="C5918" t="str">
            <v>Frabricated tube 9.5 x 2000mm with T handle adaptor</v>
          </cell>
          <cell r="D5918">
            <v>26.074999999999999</v>
          </cell>
          <cell r="E5918">
            <v>0</v>
          </cell>
          <cell r="F5918" t="str">
            <v>Sensors</v>
          </cell>
          <cell r="G5918">
            <v>0</v>
          </cell>
        </row>
        <row r="5919">
          <cell r="A5919" t="str">
            <v>607-433F</v>
          </cell>
          <cell r="B5919" t="str">
            <v>Frabricated tube 9.5 x 2000mm with T handle adaptor</v>
          </cell>
          <cell r="C5919" t="str">
            <v>Frabricated tube 9.5 x 2000mm with T handle adaptor</v>
          </cell>
          <cell r="D5919">
            <v>19.71</v>
          </cell>
          <cell r="E5919">
            <v>0</v>
          </cell>
          <cell r="F5919" t="str">
            <v>Sensors</v>
          </cell>
          <cell r="G5919">
            <v>0</v>
          </cell>
        </row>
        <row r="5920">
          <cell r="A5920" t="str">
            <v>607-434</v>
          </cell>
          <cell r="B5920" t="str">
            <v>Frabricated tube 9.5 x 1400mm with T handle adaptor</v>
          </cell>
          <cell r="C5920" t="str">
            <v>Frabricated tube 9.5 x 1400mm with T handle adaptor</v>
          </cell>
          <cell r="D5920">
            <v>16.375</v>
          </cell>
          <cell r="E5920">
            <v>0</v>
          </cell>
          <cell r="F5920" t="str">
            <v>Sensors</v>
          </cell>
          <cell r="G5920">
            <v>0</v>
          </cell>
        </row>
        <row r="5921">
          <cell r="A5921" t="str">
            <v>607-434F</v>
          </cell>
          <cell r="B5921" t="str">
            <v>Frabricated tube 9.5 x 1400mm with T handle adaptor</v>
          </cell>
          <cell r="C5921" t="str">
            <v>Frabricated tube 9.5 x 1400mm with T handle adaptor</v>
          </cell>
          <cell r="D5921">
            <v>20.47</v>
          </cell>
          <cell r="E5921">
            <v>0</v>
          </cell>
          <cell r="F5921" t="str">
            <v>Sensors</v>
          </cell>
          <cell r="G5921">
            <v>0</v>
          </cell>
        </row>
        <row r="5922">
          <cell r="A5922" t="str">
            <v>607-435</v>
          </cell>
          <cell r="B5922" t="str">
            <v>Corkscrew assembly 8 x 100mm with T handle adaptor</v>
          </cell>
          <cell r="C5922" t="str">
            <v>Corkscrew assembly 8 x 100mm with T handle adaptor</v>
          </cell>
          <cell r="D5922">
            <v>11.982670000000001</v>
          </cell>
          <cell r="E5922">
            <v>0</v>
          </cell>
          <cell r="F5922" t="str">
            <v>Sensors</v>
          </cell>
          <cell r="G5922">
            <v>0</v>
          </cell>
        </row>
        <row r="5923">
          <cell r="A5923" t="str">
            <v>607-435F</v>
          </cell>
          <cell r="B5923" t="str">
            <v>Corkscrew assembly 8 x 100mm with T handle adaptor</v>
          </cell>
          <cell r="C5923" t="str">
            <v>Corkscrew assembly 8 x 100mm with T handle adaptor</v>
          </cell>
          <cell r="D5923">
            <v>7.68</v>
          </cell>
          <cell r="E5923">
            <v>0</v>
          </cell>
          <cell r="F5923" t="str">
            <v>Sensors</v>
          </cell>
          <cell r="G5923">
            <v>0</v>
          </cell>
        </row>
        <row r="5924">
          <cell r="A5924" t="str">
            <v>607-436</v>
          </cell>
          <cell r="B5924" t="str">
            <v>RMC fabricated tube 9.5 x 500mm with T handle adaptor</v>
          </cell>
          <cell r="C5924" t="str">
            <v>RMC fabricated tube 9.5 x 500mm with T handle adaptor</v>
          </cell>
          <cell r="D5924">
            <v>5.73</v>
          </cell>
          <cell r="E5924">
            <v>0</v>
          </cell>
          <cell r="F5924" t="str">
            <v>Sensors</v>
          </cell>
          <cell r="G5924">
            <v>0</v>
          </cell>
        </row>
        <row r="5925">
          <cell r="A5925" t="str">
            <v>607-436F</v>
          </cell>
          <cell r="B5925" t="str">
            <v>RMC fabricated tube 9.5 x 500mm with T handle adaptor</v>
          </cell>
          <cell r="C5925" t="str">
            <v>RMC fabricated tube 9.5 x 500mm with T handle adaptor</v>
          </cell>
          <cell r="D5925">
            <v>5.73</v>
          </cell>
          <cell r="E5925">
            <v>0</v>
          </cell>
          <cell r="F5925" t="str">
            <v>Sensors</v>
          </cell>
          <cell r="G5925">
            <v>0</v>
          </cell>
        </row>
        <row r="5926">
          <cell r="A5926" t="str">
            <v>607-437</v>
          </cell>
          <cell r="B5926" t="str">
            <v>Fabricated tube 1/4 x 20"</v>
          </cell>
          <cell r="C5926" t="str">
            <v>Fabricated tube 1/4 x 20"</v>
          </cell>
          <cell r="D5926">
            <v>0</v>
          </cell>
          <cell r="E5926">
            <v>0</v>
          </cell>
          <cell r="F5926" t="str">
            <v>Sensors</v>
          </cell>
          <cell r="G5926">
            <v>0</v>
          </cell>
        </row>
        <row r="5927">
          <cell r="A5927" t="str">
            <v>607-438</v>
          </cell>
          <cell r="B5927" t="str">
            <v>Fabricated tube 1/4 x 36"</v>
          </cell>
          <cell r="C5927" t="str">
            <v>Fabricated tube 1/4 x 36"</v>
          </cell>
          <cell r="D5927">
            <v>0</v>
          </cell>
          <cell r="E5927">
            <v>0</v>
          </cell>
          <cell r="F5927" t="str">
            <v>Sensors</v>
          </cell>
          <cell r="G5927">
            <v>0</v>
          </cell>
        </row>
        <row r="5928">
          <cell r="A5928" t="str">
            <v>607-439</v>
          </cell>
          <cell r="B5928" t="str">
            <v>Fabricated tube 6.35 x 500mm with T handle adaptor</v>
          </cell>
          <cell r="C5928" t="str">
            <v>Fabricated tube 6.35 x 500mm with T handle adaptor</v>
          </cell>
          <cell r="D5928">
            <v>4.5199999999999996</v>
          </cell>
          <cell r="E5928">
            <v>0</v>
          </cell>
          <cell r="F5928" t="str">
            <v>Sensors</v>
          </cell>
          <cell r="G5928">
            <v>0</v>
          </cell>
        </row>
        <row r="5929">
          <cell r="A5929" t="str">
            <v>607-439F</v>
          </cell>
          <cell r="B5929" t="str">
            <v>Fabricated tube 6.35 x 500mm with T handle adaptor</v>
          </cell>
          <cell r="C5929" t="str">
            <v>Fabricated tube 6.35 x 500mm with T handle adaptor</v>
          </cell>
          <cell r="D5929">
            <v>4.5199999999999996</v>
          </cell>
          <cell r="E5929">
            <v>0</v>
          </cell>
          <cell r="F5929" t="str">
            <v>Sensors</v>
          </cell>
          <cell r="G5929">
            <v>0</v>
          </cell>
        </row>
        <row r="5930">
          <cell r="A5930" t="str">
            <v>607-440</v>
          </cell>
          <cell r="B5930" t="str">
            <v>Lishmann tube 9.5 x 1400mm</v>
          </cell>
          <cell r="C5930" t="str">
            <v>Lishmann tube 9.5 x 1400mm</v>
          </cell>
          <cell r="D5930">
            <v>16.513089999999998</v>
          </cell>
          <cell r="E5930">
            <v>0</v>
          </cell>
          <cell r="F5930" t="str">
            <v>Sensors</v>
          </cell>
          <cell r="G5930">
            <v>0</v>
          </cell>
        </row>
        <row r="5931">
          <cell r="A5931" t="str">
            <v>607-440F</v>
          </cell>
          <cell r="B5931" t="str">
            <v>Lishmann tube 9.5 x 1400mm</v>
          </cell>
          <cell r="C5931" t="str">
            <v>Lishmann tube 9.5 x 1400mm</v>
          </cell>
          <cell r="D5931">
            <v>18.43</v>
          </cell>
          <cell r="E5931">
            <v>0</v>
          </cell>
          <cell r="F5931" t="str">
            <v>Sensors</v>
          </cell>
          <cell r="G5931">
            <v>0</v>
          </cell>
        </row>
        <row r="5932">
          <cell r="A5932" t="str">
            <v>607-441</v>
          </cell>
          <cell r="B5932" t="str">
            <v>Fabricated tube 6.35 x 940mm with T handle adaptor</v>
          </cell>
          <cell r="C5932" t="str">
            <v>Fabricated tube 6.35 x 940mm with T handle adaptor</v>
          </cell>
          <cell r="D5932">
            <v>5.17</v>
          </cell>
          <cell r="E5932">
            <v>0</v>
          </cell>
          <cell r="F5932" t="str">
            <v>Sensors</v>
          </cell>
          <cell r="G5932">
            <v>0</v>
          </cell>
        </row>
        <row r="5933">
          <cell r="A5933" t="str">
            <v>607-441F</v>
          </cell>
          <cell r="B5933" t="str">
            <v>Fabricated tube 6.35 x 940mm with T handle adaptor</v>
          </cell>
          <cell r="C5933" t="str">
            <v>Fabricated tube 6.35 x 940mm with T handle adaptor</v>
          </cell>
          <cell r="D5933">
            <v>5.17</v>
          </cell>
          <cell r="E5933">
            <v>0</v>
          </cell>
          <cell r="F5933" t="str">
            <v>Sensors</v>
          </cell>
          <cell r="G5933">
            <v>0</v>
          </cell>
        </row>
        <row r="5934">
          <cell r="A5934" t="str">
            <v>607-442</v>
          </cell>
          <cell r="B5934" t="str">
            <v>6.35 x 915mm welded assembly</v>
          </cell>
          <cell r="C5934" t="str">
            <v>6.35 x 915mm welded assembly</v>
          </cell>
          <cell r="D5934">
            <v>0</v>
          </cell>
          <cell r="E5934">
            <v>0</v>
          </cell>
          <cell r="F5934" t="str">
            <v>Sensors</v>
          </cell>
          <cell r="G5934">
            <v>0</v>
          </cell>
        </row>
        <row r="5935">
          <cell r="A5935" t="str">
            <v>607-443</v>
          </cell>
          <cell r="B5935" t="str">
            <v>Welded tube 12.7 x 1400mm with bullet tip (MAT-333-137)</v>
          </cell>
          <cell r="C5935" t="str">
            <v>Welded tube 12.7 x 1400mm with bullet tip (MAT-333-137)</v>
          </cell>
          <cell r="D5935">
            <v>20.57</v>
          </cell>
          <cell r="E5935">
            <v>0</v>
          </cell>
          <cell r="F5935" t="str">
            <v>Sensors</v>
          </cell>
          <cell r="G5935">
            <v>0</v>
          </cell>
        </row>
        <row r="5936">
          <cell r="A5936" t="str">
            <v>607-443F</v>
          </cell>
          <cell r="B5936" t="str">
            <v>Welded tube 12.7 x 1400mm with bullet tip (MAT-333-137)</v>
          </cell>
          <cell r="C5936" t="str">
            <v>Welded tube 12.7 x 1400mm with bullet tip (MAT-333-137)</v>
          </cell>
          <cell r="D5936">
            <v>20.57</v>
          </cell>
          <cell r="E5936">
            <v>0</v>
          </cell>
          <cell r="F5936" t="str">
            <v>Sensors</v>
          </cell>
          <cell r="G5936">
            <v>0</v>
          </cell>
        </row>
        <row r="5937">
          <cell r="A5937" t="str">
            <v>607-444</v>
          </cell>
          <cell r="B5937" t="str">
            <v>Fabricated tube 9.5 x 1000mm with T handle adaptor</v>
          </cell>
          <cell r="C5937" t="str">
            <v>Fabricated tube 9.5 x 1000mm with T handle adaptor</v>
          </cell>
          <cell r="D5937">
            <v>11.88</v>
          </cell>
          <cell r="E5937">
            <v>0</v>
          </cell>
          <cell r="F5937" t="str">
            <v>Sensors</v>
          </cell>
          <cell r="G5937">
            <v>0</v>
          </cell>
        </row>
        <row r="5938">
          <cell r="A5938" t="str">
            <v>607-444F</v>
          </cell>
          <cell r="B5938" t="str">
            <v>Fabricated tube 9.5 x 1000mm with T handle adaptor</v>
          </cell>
          <cell r="C5938" t="str">
            <v>Fabricated tube 9.5 x 1000mm with T handle adaptor</v>
          </cell>
          <cell r="D5938">
            <v>15.18</v>
          </cell>
          <cell r="E5938">
            <v>0</v>
          </cell>
          <cell r="F5938" t="str">
            <v>Sensors</v>
          </cell>
          <cell r="G5938">
            <v>0</v>
          </cell>
        </row>
        <row r="5939">
          <cell r="A5939" t="str">
            <v>607-445</v>
          </cell>
          <cell r="B5939" t="str">
            <v>Fabricated tube 6.35 x 914mm with T handle adaptor</v>
          </cell>
          <cell r="C5939" t="str">
            <v>Fabricated tube 6.35 x 914mm with T handle adaptor</v>
          </cell>
          <cell r="D5939">
            <v>6.55</v>
          </cell>
          <cell r="E5939">
            <v>0</v>
          </cell>
          <cell r="F5939" t="str">
            <v>Sensors</v>
          </cell>
          <cell r="G5939">
            <v>0</v>
          </cell>
        </row>
        <row r="5940">
          <cell r="A5940" t="str">
            <v>607-446</v>
          </cell>
          <cell r="B5940" t="str">
            <v>Welded tube 4.8 x 300mm stainless steel 316</v>
          </cell>
          <cell r="C5940" t="str">
            <v>Welded tube 4.8 x 300mm stainless steel 316</v>
          </cell>
          <cell r="D5940">
            <v>1.7</v>
          </cell>
          <cell r="E5940">
            <v>0</v>
          </cell>
          <cell r="F5940" t="str">
            <v>Sensors</v>
          </cell>
          <cell r="G5940">
            <v>0</v>
          </cell>
        </row>
        <row r="5941">
          <cell r="A5941" t="str">
            <v>607-447</v>
          </cell>
          <cell r="B5941" t="str">
            <v>Lishmann tube 9.5 x 600mm for MAR-170-137</v>
          </cell>
          <cell r="C5941" t="str">
            <v>Lishmann tube 9.5 x 600mm for MAR-170-137</v>
          </cell>
          <cell r="D5941">
            <v>11.52</v>
          </cell>
          <cell r="E5941">
            <v>0</v>
          </cell>
          <cell r="F5941" t="str">
            <v>Sensors</v>
          </cell>
          <cell r="G5941">
            <v>0</v>
          </cell>
        </row>
        <row r="5942">
          <cell r="A5942" t="str">
            <v>607-447F</v>
          </cell>
          <cell r="B5942" t="str">
            <v>Lishmann tube 9.5 x 600mm for MAR-170-137</v>
          </cell>
          <cell r="C5942" t="str">
            <v>Lishmann tube 9.5 x 600mm for MAR-170-137</v>
          </cell>
          <cell r="D5942">
            <v>11.52</v>
          </cell>
          <cell r="E5942">
            <v>0</v>
          </cell>
          <cell r="F5942" t="str">
            <v>Sensors</v>
          </cell>
          <cell r="G5942">
            <v>0</v>
          </cell>
        </row>
        <row r="5943">
          <cell r="A5943" t="str">
            <v>607-448</v>
          </cell>
          <cell r="B5943" t="str">
            <v>Stainless steel tube 5mm x 185mm round tip 316</v>
          </cell>
          <cell r="C5943" t="str">
            <v>Stainless steel tube 5mm x 185mm round tip 316</v>
          </cell>
          <cell r="D5943">
            <v>3.75</v>
          </cell>
          <cell r="E5943">
            <v>0</v>
          </cell>
          <cell r="F5943" t="str">
            <v>Sensors</v>
          </cell>
          <cell r="G5943">
            <v>0</v>
          </cell>
        </row>
        <row r="5944">
          <cell r="A5944" t="str">
            <v>607-448F</v>
          </cell>
          <cell r="B5944" t="str">
            <v>Stainless steel tube 5mm x 185mm round tip 316</v>
          </cell>
          <cell r="C5944" t="str">
            <v>Stainless steel tube 5mm x 185mm round tip 316</v>
          </cell>
          <cell r="D5944">
            <v>3.75</v>
          </cell>
          <cell r="E5944">
            <v>0</v>
          </cell>
          <cell r="F5944" t="str">
            <v>Sensors</v>
          </cell>
          <cell r="G5944">
            <v>0</v>
          </cell>
        </row>
        <row r="5945">
          <cell r="A5945" t="str">
            <v>607-449</v>
          </cell>
          <cell r="B5945" t="str">
            <v>Stainless steel tube 8mm x 110mm industrial for THS-160-429</v>
          </cell>
          <cell r="C5945" t="str">
            <v>Stainless steel tube 8mm x 110mm industrial for THS-160-429</v>
          </cell>
          <cell r="D5945">
            <v>2.77</v>
          </cell>
          <cell r="E5945">
            <v>0</v>
          </cell>
          <cell r="F5945" t="str">
            <v>Sensors</v>
          </cell>
          <cell r="G5945">
            <v>0</v>
          </cell>
        </row>
        <row r="5946">
          <cell r="A5946" t="str">
            <v>607-450</v>
          </cell>
          <cell r="B5946" t="str">
            <v>Fabricated tube 6.35 x 300mm with nut</v>
          </cell>
          <cell r="C5946" t="str">
            <v>Fabricated tube 6.35 x 300mm with nut</v>
          </cell>
          <cell r="D5946">
            <v>4.4398200000000001</v>
          </cell>
          <cell r="E5946">
            <v>0</v>
          </cell>
          <cell r="F5946" t="str">
            <v>Sensors</v>
          </cell>
          <cell r="G5946">
            <v>0</v>
          </cell>
        </row>
        <row r="5947">
          <cell r="A5947" t="str">
            <v>607-450F</v>
          </cell>
          <cell r="B5947" t="str">
            <v>Fabricated tube 6.35 x 300mm with nut</v>
          </cell>
          <cell r="C5947" t="str">
            <v>Fabricated tube 6.35 x 300mm with nut</v>
          </cell>
          <cell r="D5947">
            <v>4.3899999999999997</v>
          </cell>
          <cell r="E5947">
            <v>0</v>
          </cell>
          <cell r="F5947" t="str">
            <v>Sensors</v>
          </cell>
          <cell r="G5947">
            <v>0</v>
          </cell>
        </row>
        <row r="5948">
          <cell r="A5948" t="str">
            <v>607-451</v>
          </cell>
          <cell r="B5948" t="str">
            <v>Fabricated tube 8 x 500mm with nut</v>
          </cell>
          <cell r="C5948" t="str">
            <v>Fabricated tube 8 x 500mm with nut</v>
          </cell>
          <cell r="D5948">
            <v>7.7785200000000003</v>
          </cell>
          <cell r="E5948">
            <v>0</v>
          </cell>
          <cell r="F5948" t="str">
            <v>Sensors</v>
          </cell>
          <cell r="G5948">
            <v>0</v>
          </cell>
        </row>
        <row r="5949">
          <cell r="A5949" t="str">
            <v>607-451F</v>
          </cell>
          <cell r="B5949" t="str">
            <v>Fabricated tube 8 x 500mm with nut</v>
          </cell>
          <cell r="C5949" t="str">
            <v>Fabricated tube 8 x 500mm with nut</v>
          </cell>
          <cell r="D5949">
            <v>6.7</v>
          </cell>
          <cell r="E5949">
            <v>0</v>
          </cell>
          <cell r="F5949" t="str">
            <v>Sensors</v>
          </cell>
          <cell r="G5949">
            <v>0</v>
          </cell>
        </row>
        <row r="5950">
          <cell r="A5950" t="str">
            <v>607-452</v>
          </cell>
          <cell r="B5950" t="str">
            <v>Fabricated tube 9.5 x 2000mm with nut 304 stainless steel</v>
          </cell>
          <cell r="C5950" t="str">
            <v>Fabricated tube 9.5 x 2000mm with nut 304 stainless steel</v>
          </cell>
          <cell r="D5950">
            <v>14.96</v>
          </cell>
          <cell r="E5950">
            <v>0</v>
          </cell>
          <cell r="F5950" t="str">
            <v>Sensors</v>
          </cell>
          <cell r="G5950">
            <v>0</v>
          </cell>
        </row>
        <row r="5951">
          <cell r="A5951" t="str">
            <v>607-452F</v>
          </cell>
          <cell r="B5951" t="str">
            <v>Fabricated tube 9.5 x 2000mm with nut 304 stainless steel</v>
          </cell>
          <cell r="C5951" t="str">
            <v>Fabricated tube 9.5 x 2000mm with nut 304 stainless steel</v>
          </cell>
          <cell r="D5951">
            <v>14.96</v>
          </cell>
          <cell r="E5951">
            <v>0</v>
          </cell>
          <cell r="F5951" t="str">
            <v>Sensors</v>
          </cell>
          <cell r="G5951">
            <v>0</v>
          </cell>
        </row>
        <row r="5952">
          <cell r="A5952" t="str">
            <v>607-453</v>
          </cell>
          <cell r="B5952" t="str">
            <v>Fabricated tube 9.5 x 1400mm with nut 304 stainless steel</v>
          </cell>
          <cell r="C5952" t="str">
            <v>Fabricated tube 9.5 x 1400mm with nut 304 stainless steel</v>
          </cell>
          <cell r="D5952">
            <v>10.95</v>
          </cell>
          <cell r="E5952">
            <v>0</v>
          </cell>
          <cell r="F5952" t="str">
            <v>Sensors</v>
          </cell>
          <cell r="G5952">
            <v>0</v>
          </cell>
        </row>
        <row r="5953">
          <cell r="A5953" t="str">
            <v>607-453F</v>
          </cell>
          <cell r="B5953" t="str">
            <v>Fabricated tube 9.5 x 1400mm with nut 304 stainless steel</v>
          </cell>
          <cell r="C5953" t="str">
            <v>Fabricated tube 9.5 x 1400mm with nut 304 stainless steel</v>
          </cell>
          <cell r="D5953">
            <v>10.95</v>
          </cell>
          <cell r="E5953">
            <v>0</v>
          </cell>
          <cell r="F5953" t="str">
            <v>Sensors</v>
          </cell>
          <cell r="G5953">
            <v>0</v>
          </cell>
        </row>
        <row r="5954">
          <cell r="A5954" t="str">
            <v>607-454</v>
          </cell>
          <cell r="B5954" t="str">
            <v>150mm tri-clamp welded sub assembly</v>
          </cell>
          <cell r="C5954" t="str">
            <v>150mm tri-clamp welded sub assembly</v>
          </cell>
          <cell r="D5954">
            <v>14.1</v>
          </cell>
          <cell r="E5954">
            <v>0</v>
          </cell>
          <cell r="F5954" t="str">
            <v>Sensors</v>
          </cell>
          <cell r="G5954">
            <v>0</v>
          </cell>
        </row>
        <row r="5955">
          <cell r="A5955" t="str">
            <v>607-455</v>
          </cell>
          <cell r="B5955" t="str">
            <v>Welded assembly black ball probe</v>
          </cell>
          <cell r="C5955" t="str">
            <v>Welded assembly black ball probe</v>
          </cell>
          <cell r="D5955">
            <v>0.93</v>
          </cell>
          <cell r="E5955">
            <v>0</v>
          </cell>
          <cell r="F5955" t="str">
            <v>Sensors</v>
          </cell>
          <cell r="G5955">
            <v>0</v>
          </cell>
        </row>
        <row r="5956">
          <cell r="A5956" t="str">
            <v>607-456</v>
          </cell>
          <cell r="B5956" t="str">
            <v>12mm Burger probe tip assembly</v>
          </cell>
          <cell r="C5956" t="str">
            <v>12mm Burger probe tip assembly</v>
          </cell>
          <cell r="D5956">
            <v>3.58833</v>
          </cell>
          <cell r="E5956">
            <v>0</v>
          </cell>
          <cell r="F5956" t="str">
            <v>Sensors</v>
          </cell>
          <cell r="G5956">
            <v>0</v>
          </cell>
        </row>
        <row r="5957">
          <cell r="A5957" t="str">
            <v>607-456F</v>
          </cell>
          <cell r="B5957" t="str">
            <v>12mm Burger probe tip assembly</v>
          </cell>
          <cell r="C5957" t="str">
            <v>12mm Burger probe tip assembly</v>
          </cell>
          <cell r="D5957">
            <v>3.3</v>
          </cell>
          <cell r="E5957">
            <v>0</v>
          </cell>
          <cell r="F5957" t="str">
            <v>Sensors</v>
          </cell>
          <cell r="G5957">
            <v>0</v>
          </cell>
        </row>
        <row r="5958">
          <cell r="A5958" t="str">
            <v>607-458</v>
          </cell>
          <cell r="B5958" t="str">
            <v>Welded MK4 Thermapen Assm Rounded Tip STE-133-920</v>
          </cell>
          <cell r="C5958" t="str">
            <v>Welded MK4 Thermapen Assm Rounded Tip STE-133-920</v>
          </cell>
          <cell r="D5958">
            <v>3.29</v>
          </cell>
          <cell r="E5958">
            <v>0</v>
          </cell>
          <cell r="F5958" t="str">
            <v>Sensors</v>
          </cell>
          <cell r="G5958">
            <v>0</v>
          </cell>
        </row>
        <row r="5959">
          <cell r="A5959" t="str">
            <v>607-459</v>
          </cell>
          <cell r="B5959" t="str">
            <v>Stainless steel tube 5mm x 50mm industrial for THS-160-428</v>
          </cell>
          <cell r="C5959" t="str">
            <v>Stainless steel tube 5mm x 50mm industrial for THS-160-428</v>
          </cell>
          <cell r="D5959">
            <v>1.57</v>
          </cell>
          <cell r="E5959">
            <v>0</v>
          </cell>
          <cell r="F5959" t="str">
            <v>Sensors</v>
          </cell>
          <cell r="G5959">
            <v>0</v>
          </cell>
        </row>
        <row r="5960">
          <cell r="A5960" t="str">
            <v>607-460</v>
          </cell>
          <cell r="B5960" t="str">
            <v>Copper ball assembly (clean finish)</v>
          </cell>
          <cell r="C5960" t="str">
            <v>Copper ball assembly (clean finish)</v>
          </cell>
          <cell r="D5960">
            <v>7.15</v>
          </cell>
          <cell r="E5960">
            <v>0</v>
          </cell>
          <cell r="F5960" t="str">
            <v>R &amp; E Presswork Ltd</v>
          </cell>
          <cell r="G5960">
            <v>0</v>
          </cell>
        </row>
        <row r="5961">
          <cell r="A5961" t="str">
            <v>607-461</v>
          </cell>
          <cell r="B5961" t="str">
            <v>6.35 x 50mm reduced tip stainless steel tube heavy duty</v>
          </cell>
          <cell r="C5961" t="str">
            <v>6.35 x 50mm reduced tip stainless steel tube heavy duty</v>
          </cell>
          <cell r="D5961">
            <v>9.67</v>
          </cell>
          <cell r="E5961">
            <v>0</v>
          </cell>
          <cell r="F5961" t="str">
            <v>Sensors</v>
          </cell>
          <cell r="G5961">
            <v>0</v>
          </cell>
        </row>
        <row r="5962">
          <cell r="A5962" t="str">
            <v>607-462</v>
          </cell>
          <cell r="B5962" t="str">
            <v>Welded assembly stainless steel logger end cap &amp; 50mm probe</v>
          </cell>
          <cell r="C5962" t="str">
            <v>Welded assembly stainless steel logger end cap &amp; 50mm probe</v>
          </cell>
          <cell r="D5962">
            <v>2.69</v>
          </cell>
          <cell r="E5962">
            <v>0</v>
          </cell>
          <cell r="F5962" t="str">
            <v>Sensors</v>
          </cell>
          <cell r="G5962">
            <v>0</v>
          </cell>
        </row>
        <row r="5963">
          <cell r="A5963" t="str">
            <v>607-462F</v>
          </cell>
          <cell r="B5963" t="str">
            <v>Welded assembly stainless steel logger end cap &amp; 50mm probe</v>
          </cell>
          <cell r="C5963" t="str">
            <v>Welded assembly stainless steel logger end cap &amp; 50mm probe</v>
          </cell>
          <cell r="D5963">
            <v>2.69</v>
          </cell>
          <cell r="E5963">
            <v>0</v>
          </cell>
          <cell r="F5963" t="str">
            <v>Sensors</v>
          </cell>
          <cell r="G5963">
            <v>0</v>
          </cell>
        </row>
        <row r="5964">
          <cell r="A5964" t="str">
            <v>607-463</v>
          </cell>
          <cell r="B5964" t="str">
            <v>Brazed assembly for Thermapen bell surface probe</v>
          </cell>
          <cell r="C5964" t="str">
            <v>Brazed assembly for Thermapen bell surface probe</v>
          </cell>
          <cell r="D5964">
            <v>4.1500000000000004</v>
          </cell>
          <cell r="E5964">
            <v>0</v>
          </cell>
          <cell r="F5964" t="str">
            <v>Sensors</v>
          </cell>
          <cell r="G5964">
            <v>0</v>
          </cell>
        </row>
        <row r="5965">
          <cell r="A5965" t="str">
            <v>607-463F</v>
          </cell>
          <cell r="B5965" t="str">
            <v>Brazed assembly for Thermapen bell surface probe</v>
          </cell>
          <cell r="C5965" t="str">
            <v>Brazed assembly for Thermapen bell surface probe</v>
          </cell>
          <cell r="D5965">
            <v>4.1500000000000004</v>
          </cell>
          <cell r="E5965">
            <v>0</v>
          </cell>
          <cell r="F5965" t="str">
            <v>Sensors</v>
          </cell>
          <cell r="G5965">
            <v>0</v>
          </cell>
        </row>
        <row r="5966">
          <cell r="A5966" t="str">
            <v>607-464</v>
          </cell>
          <cell r="B5966" t="str">
            <v>Welded 3 x 180mm Flat End S/S Tube 316</v>
          </cell>
          <cell r="C5966" t="str">
            <v>Welded 3 x 180mm Flat End S/S Tube 316</v>
          </cell>
          <cell r="D5966">
            <v>0</v>
          </cell>
          <cell r="E5966">
            <v>0</v>
          </cell>
          <cell r="F5966" t="str">
            <v>Sensors</v>
          </cell>
          <cell r="G5966">
            <v>0</v>
          </cell>
        </row>
        <row r="5967">
          <cell r="A5967" t="str">
            <v>607-465</v>
          </cell>
          <cell r="B5967" t="str">
            <v>Submersible weight welded assembly</v>
          </cell>
          <cell r="C5967" t="str">
            <v>Submersible weight welded assembly</v>
          </cell>
          <cell r="D5967">
            <v>18.292999999999999</v>
          </cell>
          <cell r="E5967">
            <v>0</v>
          </cell>
          <cell r="F5967" t="str">
            <v>Sensors</v>
          </cell>
          <cell r="G5967">
            <v>0</v>
          </cell>
        </row>
        <row r="5968">
          <cell r="A5968" t="str">
            <v>607-465F</v>
          </cell>
          <cell r="B5968" t="str">
            <v>Submersible weight welded assembly</v>
          </cell>
          <cell r="C5968" t="str">
            <v>Submersible weight welded assembly</v>
          </cell>
          <cell r="D5968">
            <v>18.16</v>
          </cell>
          <cell r="E5968">
            <v>0</v>
          </cell>
          <cell r="F5968" t="str">
            <v>Sensors</v>
          </cell>
          <cell r="G5968">
            <v>0</v>
          </cell>
        </row>
        <row r="5969">
          <cell r="A5969" t="str">
            <v>607-466</v>
          </cell>
          <cell r="B5969" t="str">
            <v>Welded Assembly Thermapen Rounded Tip Fast Response Probe</v>
          </cell>
          <cell r="C5969" t="str">
            <v>Welded Assembly Thermapen Rounded Tip Fast Response Probe</v>
          </cell>
          <cell r="D5969">
            <v>0</v>
          </cell>
          <cell r="E5969">
            <v>0</v>
          </cell>
          <cell r="F5969" t="str">
            <v>Sensors</v>
          </cell>
          <cell r="G5969">
            <v>0</v>
          </cell>
        </row>
        <row r="5970">
          <cell r="A5970" t="str">
            <v>607-470</v>
          </cell>
          <cell r="B5970" t="str">
            <v>Welded Assembly 4.5 x 100mm for172-032 S/S Logger</v>
          </cell>
          <cell r="C5970" t="str">
            <v>Welded Assembly 4.5 x 100mm for172-032 S/S Logger</v>
          </cell>
          <cell r="D5970">
            <v>0</v>
          </cell>
          <cell r="E5970">
            <v>0</v>
          </cell>
          <cell r="F5970" t="str">
            <v>Sensors</v>
          </cell>
          <cell r="G5970">
            <v>0</v>
          </cell>
        </row>
        <row r="5971">
          <cell r="A5971" t="str">
            <v>607-471</v>
          </cell>
          <cell r="B5971" t="str">
            <v>4.5 x 150mm Welded Assm c/w End Cap S/S Logger Probe 172-033</v>
          </cell>
          <cell r="C5971" t="str">
            <v>4.5 x 150mm Welded Assm c/w End Cap S/S Logger Probe 172-033</v>
          </cell>
          <cell r="D5971">
            <v>3.57</v>
          </cell>
          <cell r="E5971">
            <v>0</v>
          </cell>
          <cell r="F5971" t="str">
            <v>Sensors</v>
          </cell>
          <cell r="G5971">
            <v>0</v>
          </cell>
        </row>
        <row r="5972">
          <cell r="A5972" t="str">
            <v>607-471F</v>
          </cell>
          <cell r="B5972" t="str">
            <v>4.5 x 150mm Welded Assm c/w End Cap S/S Logger Probe 172-033</v>
          </cell>
          <cell r="C5972" t="str">
            <v>4.5 x 150mm Welded Assm c/w End Cap S/S Logger Probe 172-033</v>
          </cell>
          <cell r="D5972">
            <v>3.57</v>
          </cell>
          <cell r="E5972">
            <v>0</v>
          </cell>
          <cell r="F5972" t="str">
            <v>Sensors</v>
          </cell>
          <cell r="G5972">
            <v>0</v>
          </cell>
        </row>
        <row r="5973">
          <cell r="A5973" t="str">
            <v>607-473</v>
          </cell>
          <cell r="B5973" t="str">
            <v>Welded S/S Tube Assembly 4 x 50mm cut to 60mm for 133-442</v>
          </cell>
          <cell r="C5973" t="str">
            <v>Welded S/S Tube Assembly 4 x 50mm cut to 60mm for 133-442</v>
          </cell>
          <cell r="D5973">
            <v>1.38198</v>
          </cell>
          <cell r="E5973">
            <v>0</v>
          </cell>
          <cell r="F5973" t="str">
            <v>Sensors</v>
          </cell>
          <cell r="G5973">
            <v>0</v>
          </cell>
        </row>
        <row r="5974">
          <cell r="A5974" t="str">
            <v>607-473F</v>
          </cell>
          <cell r="B5974" t="str">
            <v>Welded S/S Tube Assembly 4 x 50mm cut to 60mm for 133-442</v>
          </cell>
          <cell r="C5974" t="str">
            <v>Welded S/S Tube Assembly 4 x 50mm cut to 60mm for 133-442</v>
          </cell>
          <cell r="D5974">
            <v>2.74</v>
          </cell>
          <cell r="E5974">
            <v>0</v>
          </cell>
          <cell r="F5974" t="str">
            <v>Sensors</v>
          </cell>
          <cell r="G5974">
            <v>0</v>
          </cell>
        </row>
        <row r="5975">
          <cell r="A5975" t="str">
            <v>607-474</v>
          </cell>
          <cell r="B5975" t="str">
            <v>Welded S/S Tube Assembly 4 x 100mm cut to 115mm for133-443</v>
          </cell>
          <cell r="C5975" t="str">
            <v>Welded S/S Tube Assembly 4 x 100mm cut to 115mm for133-443</v>
          </cell>
          <cell r="D5975">
            <v>0.81</v>
          </cell>
          <cell r="E5975">
            <v>0</v>
          </cell>
          <cell r="F5975" t="str">
            <v>Sensors</v>
          </cell>
          <cell r="G5975">
            <v>0</v>
          </cell>
        </row>
        <row r="5976">
          <cell r="A5976" t="str">
            <v>607-474F</v>
          </cell>
          <cell r="B5976" t="str">
            <v>Welded S/S Tube Assembly 4 x 100mm cut to 115mm for133-443</v>
          </cell>
          <cell r="C5976" t="str">
            <v>Welded S/S Tube Assembly 4 x 100mm cut to 115mm for133-443</v>
          </cell>
          <cell r="D5976">
            <v>0.81</v>
          </cell>
          <cell r="E5976">
            <v>0</v>
          </cell>
          <cell r="F5976" t="str">
            <v>Sensors</v>
          </cell>
          <cell r="G5976">
            <v>0</v>
          </cell>
        </row>
        <row r="5977">
          <cell r="A5977" t="str">
            <v>607-475</v>
          </cell>
          <cell r="B5977" t="str">
            <v>Welded S/S Tube Assembly 4mm x 150mm cut to 165mm for 133-44</v>
          </cell>
          <cell r="C5977" t="str">
            <v>Welded S/S Tube Assembly 4mm x 150mm cut to 165mm for 133-443</v>
          </cell>
          <cell r="D5977">
            <v>1.35</v>
          </cell>
          <cell r="E5977">
            <v>0</v>
          </cell>
          <cell r="F5977" t="str">
            <v>Sensors</v>
          </cell>
          <cell r="G5977">
            <v>0</v>
          </cell>
        </row>
        <row r="5978">
          <cell r="A5978" t="str">
            <v>607-475F</v>
          </cell>
          <cell r="B5978" t="str">
            <v>Welded S/S Tube Assembly 4mm x 150mm cut to 165mm for 133-44</v>
          </cell>
          <cell r="C5978" t="str">
            <v>Welded S/S Tube Assembly 4mm x 150mm cut to 165mm for 133-443</v>
          </cell>
          <cell r="D5978">
            <v>1.35</v>
          </cell>
          <cell r="E5978">
            <v>0</v>
          </cell>
          <cell r="F5978" t="str">
            <v>Sensors</v>
          </cell>
          <cell r="G5978">
            <v>0</v>
          </cell>
        </row>
        <row r="5979">
          <cell r="A5979" t="str">
            <v>607-476</v>
          </cell>
          <cell r="B5979" t="str">
            <v>Welded Tube Assembly 6mm x 0.5mm Wall x 180mm for 160-989</v>
          </cell>
          <cell r="C5979" t="str">
            <v>Welded Tube Assembly 6mm x 0.5mm Wall 180mm for 160-989</v>
          </cell>
          <cell r="D5979">
            <v>0</v>
          </cell>
          <cell r="E5979">
            <v>0</v>
          </cell>
          <cell r="F5979" t="str">
            <v>Sensors</v>
          </cell>
          <cell r="G5979">
            <v>0</v>
          </cell>
        </row>
        <row r="5980">
          <cell r="A5980" t="str">
            <v>607-477</v>
          </cell>
          <cell r="B5980" t="str">
            <v>Welded Industrial Tube 4 x 165mm S/S 316 for 133-444</v>
          </cell>
          <cell r="C5980" t="str">
            <v>Welded Industrial Tube 4 x 165mm S/S 316 for 133-444</v>
          </cell>
          <cell r="D5980">
            <v>0</v>
          </cell>
          <cell r="E5980">
            <v>0</v>
          </cell>
          <cell r="F5980" t="str">
            <v>Sensors</v>
          </cell>
          <cell r="G5980">
            <v>0</v>
          </cell>
        </row>
        <row r="5981">
          <cell r="A5981" t="str">
            <v>608-002</v>
          </cell>
          <cell r="B5981" t="str">
            <v>Bare Nickel Wire 0.375mm Diameter</v>
          </cell>
          <cell r="C5981" t="str">
            <v>Bare Nickel Wire 0.375mm Diameter</v>
          </cell>
          <cell r="D5981">
            <v>0</v>
          </cell>
          <cell r="E5981">
            <v>0</v>
          </cell>
          <cell r="F5981" t="str">
            <v>Southern Temperature Sensors</v>
          </cell>
          <cell r="G5981">
            <v>0</v>
          </cell>
        </row>
        <row r="5982">
          <cell r="A5982" t="str">
            <v>608-003</v>
          </cell>
          <cell r="B5982" t="str">
            <v>bare nickel RT wire Ø 0.5mm for 300 Dry-Well series</v>
          </cell>
          <cell r="C5982" t="str">
            <v>bare nickel RT wire Ø 0.5mm for 300 Dry-Well series</v>
          </cell>
          <cell r="D5982">
            <v>0.19</v>
          </cell>
          <cell r="E5982">
            <v>0</v>
          </cell>
          <cell r="F5982" t="str">
            <v>Southern Temperature Sensors</v>
          </cell>
          <cell r="G5982">
            <v>0</v>
          </cell>
        </row>
        <row r="5983">
          <cell r="A5983" t="str">
            <v>608-004</v>
          </cell>
          <cell r="B5983" t="str">
            <v>Fibreglass sleeving 0.5mm ID</v>
          </cell>
          <cell r="C5983" t="str">
            <v>Fibreglass Sleeving 0.5mm ID</v>
          </cell>
          <cell r="D5983">
            <v>0.35349000000000003</v>
          </cell>
          <cell r="E5983">
            <v>0</v>
          </cell>
          <cell r="F5983" t="str">
            <v>Southern Temperature Sensors</v>
          </cell>
          <cell r="G5983">
            <v>0</v>
          </cell>
        </row>
        <row r="5984">
          <cell r="A5984" t="str">
            <v>608-005</v>
          </cell>
          <cell r="B5984" t="str">
            <v>Fibreglass Sleeving 2mm ID</v>
          </cell>
          <cell r="C5984" t="str">
            <v>Fibreglass Sleeving 2.0 mm ID</v>
          </cell>
          <cell r="D5984">
            <v>0.5</v>
          </cell>
          <cell r="E5984">
            <v>0</v>
          </cell>
          <cell r="F5984" t="str">
            <v>Polux Ltd</v>
          </cell>
          <cell r="G5984">
            <v>0</v>
          </cell>
        </row>
        <row r="5985">
          <cell r="A5985" t="str">
            <v>608-006</v>
          </cell>
          <cell r="B5985" t="str">
            <v>fibreglass sleeve 1 mm bore natural</v>
          </cell>
          <cell r="C5985" t="str">
            <v>fibreglass sleeve 1 mm bore natural</v>
          </cell>
          <cell r="D5985">
            <v>0.27</v>
          </cell>
          <cell r="E5985">
            <v>0</v>
          </cell>
          <cell r="F5985" t="str">
            <v>Southern Temperature Sensors</v>
          </cell>
          <cell r="G5985">
            <v>0</v>
          </cell>
        </row>
        <row r="5986">
          <cell r="A5986" t="str">
            <v>608-008</v>
          </cell>
          <cell r="B5986" t="str">
            <v>K type 1/0.0315 PTFE flat pair BS</v>
          </cell>
          <cell r="C5986" t="str">
            <v>K type 1/0.0315 PTFE flat pair BS</v>
          </cell>
          <cell r="D5986">
            <v>0.5</v>
          </cell>
          <cell r="E5986">
            <v>0</v>
          </cell>
          <cell r="F5986" t="str">
            <v>Southern Temperature Sensors</v>
          </cell>
          <cell r="G5986">
            <v>0</v>
          </cell>
        </row>
        <row r="5987">
          <cell r="A5987" t="str">
            <v>608-048</v>
          </cell>
          <cell r="B5987" t="str">
            <v>K type 7/0.2 PTFE cable BS</v>
          </cell>
          <cell r="C5987" t="str">
            <v>K type 7/0.2 PTFE cable BS</v>
          </cell>
          <cell r="D5987">
            <v>0.9</v>
          </cell>
          <cell r="E5987">
            <v>0</v>
          </cell>
          <cell r="F5987" t="str">
            <v>Labfacility Ltd</v>
          </cell>
          <cell r="G5987">
            <v>0</v>
          </cell>
        </row>
        <row r="5988">
          <cell r="A5988" t="str">
            <v>608-058</v>
          </cell>
          <cell r="B5988" t="str">
            <v>K type 1/0.02 PTFE flat pair stainless steel inner braid</v>
          </cell>
          <cell r="C5988" t="str">
            <v>K type 1/0.02 PTFE flat pair stainless steel inner braid</v>
          </cell>
          <cell r="D5988">
            <v>1.53</v>
          </cell>
          <cell r="E5988">
            <v>0</v>
          </cell>
          <cell r="F5988" t="str">
            <v>Southern Temperature Sensors</v>
          </cell>
          <cell r="G5988">
            <v>0</v>
          </cell>
        </row>
        <row r="5989">
          <cell r="A5989" t="str">
            <v>608-068</v>
          </cell>
          <cell r="B5989" t="str">
            <v>K type 1/0.02 PTFE flat pair silicone sleeve</v>
          </cell>
          <cell r="C5989" t="str">
            <v>K type 1/0.02 PTFE flat pair silicone sleeve</v>
          </cell>
          <cell r="D5989">
            <v>1.2</v>
          </cell>
          <cell r="E5989">
            <v>0</v>
          </cell>
          <cell r="F5989" t="str">
            <v>Southern Temperature Sensors</v>
          </cell>
          <cell r="G5989">
            <v>0</v>
          </cell>
        </row>
        <row r="5990">
          <cell r="A5990" t="str">
            <v>608-070</v>
          </cell>
          <cell r="B5990" t="str">
            <v>Nial PVC White sleeve core only 7/0.2 mm</v>
          </cell>
          <cell r="C5990" t="str">
            <v>Nial PVC White sleeve core only 7/0.2 mm</v>
          </cell>
          <cell r="D5990">
            <v>0.14000000000000001</v>
          </cell>
          <cell r="E5990">
            <v>0</v>
          </cell>
          <cell r="F5990" t="str">
            <v>Easting Close</v>
          </cell>
          <cell r="G5990">
            <v>0</v>
          </cell>
        </row>
        <row r="5991">
          <cell r="A5991" t="str">
            <v>608-071</v>
          </cell>
          <cell r="B5991" t="str">
            <v>Nicro PVC Green sleeve core only 7/0.2 mm</v>
          </cell>
          <cell r="C5991" t="str">
            <v>Nicro PVC Green sleeve core only 7/0.2 mm</v>
          </cell>
          <cell r="D5991">
            <v>0.14000000000000001</v>
          </cell>
          <cell r="E5991">
            <v>0</v>
          </cell>
          <cell r="F5991" t="str">
            <v>Easting Close</v>
          </cell>
          <cell r="G5991">
            <v>0</v>
          </cell>
        </row>
        <row r="5992">
          <cell r="A5992" t="str">
            <v>608-104</v>
          </cell>
          <cell r="B5992" t="str">
            <v>1 mm Thermocouple strip VE &amp; VE</v>
          </cell>
          <cell r="C5992" t="str">
            <v>1 mm Thermocouple strip VE &amp; VE</v>
          </cell>
          <cell r="D5992">
            <v>82</v>
          </cell>
          <cell r="E5992">
            <v>0</v>
          </cell>
          <cell r="F5992" t="str">
            <v>Temperature Technology Ltd</v>
          </cell>
          <cell r="G5992">
            <v>0</v>
          </cell>
        </row>
        <row r="5993">
          <cell r="A5993" t="str">
            <v>608-106</v>
          </cell>
          <cell r="B5993" t="str">
            <v>Constantan 1/0.003" PTFE fine wire Red</v>
          </cell>
          <cell r="C5993" t="str">
            <v>Constantan 1/0.003" PTFE fine wire Red</v>
          </cell>
          <cell r="D5993">
            <v>2.70879</v>
          </cell>
          <cell r="E5993">
            <v>0</v>
          </cell>
          <cell r="F5993" t="str">
            <v>Southern Temperature Sensors</v>
          </cell>
          <cell r="G5993">
            <v>0</v>
          </cell>
        </row>
        <row r="5994">
          <cell r="A5994" t="str">
            <v>608-107</v>
          </cell>
          <cell r="B5994" t="str">
            <v>Copper 1/0.003" PTFE fine wire Blue</v>
          </cell>
          <cell r="C5994" t="str">
            <v>Copper 1/0.003" PTFE fine wire Blue</v>
          </cell>
          <cell r="D5994">
            <v>12.5</v>
          </cell>
          <cell r="E5994">
            <v>0</v>
          </cell>
          <cell r="F5994" t="str">
            <v>Southern Temperature Sensors</v>
          </cell>
          <cell r="G5994">
            <v>0</v>
          </cell>
        </row>
        <row r="5995">
          <cell r="A5995" t="str">
            <v>608-108</v>
          </cell>
          <cell r="B5995" t="str">
            <v>Chromel 1/0.003" PTFE fine wire yellow</v>
          </cell>
          <cell r="C5995" t="str">
            <v>Chromel 1/0.003" PTFE fine wire yellow</v>
          </cell>
          <cell r="D5995">
            <v>0</v>
          </cell>
          <cell r="E5995">
            <v>0</v>
          </cell>
          <cell r="F5995" t="str">
            <v>Omega Engineering Ltd</v>
          </cell>
          <cell r="G5995">
            <v>0</v>
          </cell>
        </row>
        <row r="5996">
          <cell r="A5996" t="str">
            <v>608-109</v>
          </cell>
          <cell r="B5996" t="str">
            <v>Alumel 1/0.003" PTFE fine wire red</v>
          </cell>
          <cell r="C5996" t="str">
            <v>Alumel 1/0.003" PTFE fine wire red</v>
          </cell>
          <cell r="D5996">
            <v>0</v>
          </cell>
          <cell r="E5996">
            <v>0</v>
          </cell>
          <cell r="F5996" t="str">
            <v>Omega Engineering Ltd</v>
          </cell>
          <cell r="G5996">
            <v>0</v>
          </cell>
        </row>
        <row r="5997">
          <cell r="A5997" t="str">
            <v>608-110</v>
          </cell>
          <cell r="B5997" t="str">
            <v>K Thermocouple fine wire 005 IEC 150m reel Green</v>
          </cell>
          <cell r="C5997" t="str">
            <v>K Thermocouple fine wire 005 IEC 150m reel Green</v>
          </cell>
          <cell r="D5997">
            <v>0</v>
          </cell>
          <cell r="E5997">
            <v>0</v>
          </cell>
          <cell r="F5997" t="str">
            <v>Omega Engineering Ltd</v>
          </cell>
          <cell r="G5997">
            <v>0</v>
          </cell>
        </row>
        <row r="5998">
          <cell r="A5998" t="str">
            <v>608-111</v>
          </cell>
          <cell r="B5998" t="str">
            <v>K Thermocouple fine wire 005 IEC 150m reel White</v>
          </cell>
          <cell r="C5998" t="str">
            <v>K Thermocouple fine wire 005 IEC 150m reel White</v>
          </cell>
          <cell r="D5998">
            <v>0</v>
          </cell>
          <cell r="E5998">
            <v>0</v>
          </cell>
          <cell r="F5998" t="str">
            <v>Omega Engineering Ltd</v>
          </cell>
          <cell r="G5998">
            <v>0</v>
          </cell>
        </row>
        <row r="5999">
          <cell r="A5999" t="str">
            <v>608-112</v>
          </cell>
          <cell r="B5999" t="str">
            <v>T Thermocouple fine wire 005 copper 100ft reel blue</v>
          </cell>
          <cell r="C5999" t="str">
            <v>T Thermocouple fine wire 005 copper 100ft reel blue</v>
          </cell>
          <cell r="D5999">
            <v>23.5</v>
          </cell>
          <cell r="E5999">
            <v>0</v>
          </cell>
          <cell r="F5999" t="str">
            <v>Omega Engineering Ltd</v>
          </cell>
          <cell r="G5999">
            <v>0</v>
          </cell>
        </row>
        <row r="6000">
          <cell r="A6000" t="str">
            <v>608-112S</v>
          </cell>
          <cell r="B6000" t="str">
            <v>T Thermocouple fine wire 005 copper 100ft reel blue</v>
          </cell>
          <cell r="C6000" t="str">
            <v>T Thermocouple fine wire 005 copper 100ft reel blue</v>
          </cell>
          <cell r="D6000">
            <v>0</v>
          </cell>
          <cell r="E6000">
            <v>0</v>
          </cell>
          <cell r="F6000" t="str">
            <v>Omega Engineering Ltd</v>
          </cell>
          <cell r="G6000">
            <v>0</v>
          </cell>
        </row>
        <row r="6001">
          <cell r="A6001" t="str">
            <v>608-113</v>
          </cell>
          <cell r="B6001" t="str">
            <v>T Thermocouple fine wire 005 constantan 100ft reel red</v>
          </cell>
          <cell r="C6001" t="str">
            <v>T Thermocouple fine wire 005 constantan 100ft reel red</v>
          </cell>
          <cell r="D6001">
            <v>23.5</v>
          </cell>
          <cell r="E6001">
            <v>0</v>
          </cell>
          <cell r="F6001" t="str">
            <v>Omega Engineering Ltd</v>
          </cell>
          <cell r="G6001">
            <v>0</v>
          </cell>
        </row>
        <row r="6002">
          <cell r="A6002" t="str">
            <v>608-113S</v>
          </cell>
          <cell r="B6002" t="str">
            <v>T Thermocouple fine wire 005 constantan 100ft reel red</v>
          </cell>
          <cell r="C6002" t="str">
            <v>T Thermocouple fine wire 005 constantan 100ft reel red</v>
          </cell>
          <cell r="D6002">
            <v>0</v>
          </cell>
          <cell r="E6002">
            <v>0</v>
          </cell>
          <cell r="F6002" t="str">
            <v>Omega Engineering Ltd</v>
          </cell>
          <cell r="G6002">
            <v>0</v>
          </cell>
        </row>
        <row r="6003">
          <cell r="A6003" t="str">
            <v>608-114</v>
          </cell>
          <cell r="B6003" t="str">
            <v>J Thermocouple fine wire 005 irom supplied on a 50ft reel wh</v>
          </cell>
          <cell r="C6003" t="str">
            <v>J Thermocouple fine wire 005 irom supplied on a 50ft reel white</v>
          </cell>
          <cell r="D6003">
            <v>10.5</v>
          </cell>
          <cell r="E6003">
            <v>0</v>
          </cell>
          <cell r="F6003" t="str">
            <v>Omega Engineering Ltd</v>
          </cell>
          <cell r="G6003">
            <v>0</v>
          </cell>
        </row>
        <row r="6004">
          <cell r="A6004" t="str">
            <v>608-115</v>
          </cell>
          <cell r="B6004" t="str">
            <v>J Thermocouple fine wire 005 constantan supplied on a 50ft r</v>
          </cell>
          <cell r="C6004" t="str">
            <v>J Thermocouple fine wire 005 constantan supplied on a 50ft reel red</v>
          </cell>
          <cell r="D6004">
            <v>10.5</v>
          </cell>
          <cell r="E6004">
            <v>0</v>
          </cell>
          <cell r="F6004" t="str">
            <v>Omega Engineering Ltd</v>
          </cell>
          <cell r="G6004">
            <v>0</v>
          </cell>
        </row>
        <row r="6005">
          <cell r="A6005" t="str">
            <v>608-120</v>
          </cell>
          <cell r="B6005" t="str">
            <v>Tri rated switchgear cable for moisture probe legs</v>
          </cell>
          <cell r="C6005" t="str">
            <v>Tri rated switchgear cable for moisture probe legs</v>
          </cell>
          <cell r="D6005">
            <v>3.98</v>
          </cell>
          <cell r="E6005">
            <v>0</v>
          </cell>
          <cell r="F6005" t="str">
            <v>RS Components Ltd</v>
          </cell>
          <cell r="G6005">
            <v>0</v>
          </cell>
        </row>
        <row r="6006">
          <cell r="A6006" t="str">
            <v>608-315</v>
          </cell>
          <cell r="B6006" t="str">
            <v>2 core Cu 7/0.127 mm black PVC outer/PFA inner</v>
          </cell>
          <cell r="C6006" t="str">
            <v>2 core Cu 7/0.127 mm black PVC outer/PFA inner</v>
          </cell>
          <cell r="D6006">
            <v>0.17962</v>
          </cell>
          <cell r="E6006">
            <v>0</v>
          </cell>
          <cell r="F6006" t="str">
            <v>SK Wiring Products Ltd</v>
          </cell>
          <cell r="G6006">
            <v>0</v>
          </cell>
        </row>
        <row r="6007">
          <cell r="A6007" t="str">
            <v>608-505</v>
          </cell>
          <cell r="B6007" t="str">
            <v>2 m lead with 3 way female M5 moulded connector</v>
          </cell>
          <cell r="C6007" t="str">
            <v>2 m lead with 3 way female M5 moulded connector</v>
          </cell>
          <cell r="D6007">
            <v>6.45</v>
          </cell>
          <cell r="E6007">
            <v>0</v>
          </cell>
          <cell r="F6007" t="str">
            <v>Foremost Electonics Ltd</v>
          </cell>
          <cell r="G6007">
            <v>0</v>
          </cell>
        </row>
        <row r="6008">
          <cell r="A6008" t="str">
            <v>608-507</v>
          </cell>
          <cell r="B6008" t="str">
            <v>5 m lead with 3 way female moulded M5 connector</v>
          </cell>
          <cell r="C6008" t="str">
            <v>5 m lead with 3 way female moulded M5 connector</v>
          </cell>
          <cell r="D6008">
            <v>7.83</v>
          </cell>
          <cell r="E6008">
            <v>0</v>
          </cell>
          <cell r="F6008" t="str">
            <v>Foremost Electonics Ltd</v>
          </cell>
          <cell r="G6008">
            <v>0</v>
          </cell>
        </row>
        <row r="6009">
          <cell r="A6009" t="str">
            <v>608-508</v>
          </cell>
          <cell r="B6009" t="str">
            <v>2.2 m RG58C lead c/w BNC Plug</v>
          </cell>
          <cell r="C6009" t="str">
            <v>2.2 m RG58C lead c/w BNC Plug</v>
          </cell>
          <cell r="D6009">
            <v>1.3409899999999999</v>
          </cell>
          <cell r="E6009">
            <v>0</v>
          </cell>
          <cell r="F6009" t="str">
            <v>Foremost Electonics Ltd</v>
          </cell>
          <cell r="G6009">
            <v>0</v>
          </cell>
        </row>
        <row r="6010">
          <cell r="A6010" t="str">
            <v>608-512</v>
          </cell>
          <cell r="B6010" t="str">
            <v>2 core PU 2 m white coiled lead 12/.12 blue/red inners Cu/Cu</v>
          </cell>
          <cell r="C6010" t="str">
            <v>2 core PU 2 m white coiled lead 12/.12 blue/red inners Cu/Cu with 100 mm tails</v>
          </cell>
          <cell r="D6010">
            <v>1.6</v>
          </cell>
          <cell r="E6010">
            <v>0</v>
          </cell>
          <cell r="F6010" t="str">
            <v>Global Measurment &amp; Control Ltd</v>
          </cell>
          <cell r="G6010">
            <v>0</v>
          </cell>
        </row>
        <row r="6011">
          <cell r="A6011" t="str">
            <v>608-515</v>
          </cell>
          <cell r="B6011" t="str">
            <v>2 core PU 1 m white coiled lead 12/.12 blue/red inners Cu/Cu</v>
          </cell>
          <cell r="C6011" t="str">
            <v>2 core PU 1 m white coiled lead 12/.12 blue/red inners Cu/Cu with 140 mm tails</v>
          </cell>
          <cell r="D6011">
            <v>1.22</v>
          </cell>
          <cell r="E6011">
            <v>0</v>
          </cell>
          <cell r="F6011" t="str">
            <v>Heatsense Cables</v>
          </cell>
          <cell r="G6011">
            <v>0</v>
          </cell>
        </row>
        <row r="6012">
          <cell r="A6012" t="str">
            <v>608-516</v>
          </cell>
          <cell r="B6012" t="str">
            <v>2 Core Copper 16/0.2 PVC Flat Pair Cable White        C</v>
          </cell>
          <cell r="C6012" t="str">
            <v>2 Core Copper 16/0.2 PVC Flat Pair Cable White        C</v>
          </cell>
          <cell r="D6012">
            <v>0.26769999999999999</v>
          </cell>
          <cell r="E6012">
            <v>0</v>
          </cell>
          <cell r="F6012" t="str">
            <v>Farnell Electronic Components</v>
          </cell>
          <cell r="G6012">
            <v>0</v>
          </cell>
        </row>
        <row r="6013">
          <cell r="A6013" t="str">
            <v>608-518</v>
          </cell>
          <cell r="B6013" t="str">
            <v>2 core copper PVC round black 2182Y</v>
          </cell>
          <cell r="C6013" t="str">
            <v>2 core copper PVC round black 2182Y</v>
          </cell>
          <cell r="D6013">
            <v>0.1172</v>
          </cell>
          <cell r="E6013">
            <v>0</v>
          </cell>
          <cell r="F6013" t="str">
            <v>Arrow Electronics UK Ltd</v>
          </cell>
          <cell r="G6013">
            <v>0</v>
          </cell>
        </row>
        <row r="6014">
          <cell r="A6014" t="str">
            <v>608-519</v>
          </cell>
          <cell r="B6014" t="str">
            <v>2 core round white flex 0.75 mm 6 amps 1440 watt</v>
          </cell>
          <cell r="C6014" t="str">
            <v>2 core round white flex 0.75 mm 6 amps 1440 watt</v>
          </cell>
          <cell r="D6014">
            <v>1</v>
          </cell>
          <cell r="E6014">
            <v>0</v>
          </cell>
          <cell r="F6014" t="str">
            <v>City Electrical Factors</v>
          </cell>
          <cell r="G6014">
            <v>0</v>
          </cell>
        </row>
        <row r="6015">
          <cell r="A6015" t="str">
            <v>608-521</v>
          </cell>
          <cell r="B6015" t="str">
            <v>4 core unscreened cable 7/0.1 black outer</v>
          </cell>
          <cell r="C6015" t="str">
            <v>4 core unscreened cable 7/0.1 black outer</v>
          </cell>
          <cell r="D6015">
            <v>0.38817000000000002</v>
          </cell>
          <cell r="E6015">
            <v>0</v>
          </cell>
          <cell r="F6015" t="str">
            <v>RS Components Ltd</v>
          </cell>
          <cell r="G6015">
            <v>0</v>
          </cell>
        </row>
        <row r="6016">
          <cell r="A6016" t="str">
            <v>608-525</v>
          </cell>
          <cell r="B6016" t="str">
            <v>4 core unscreened PVC cable 7/0.2 insulated cable</v>
          </cell>
          <cell r="C6016" t="str">
            <v>4 core unscreened PVC cable 7/0.2 insulated cable</v>
          </cell>
          <cell r="D6016">
            <v>0.24618000000000001</v>
          </cell>
          <cell r="E6016">
            <v>0</v>
          </cell>
          <cell r="F6016" t="str">
            <v>Arrow Electronics UK Ltd</v>
          </cell>
          <cell r="G6016">
            <v>0</v>
          </cell>
        </row>
        <row r="6017">
          <cell r="A6017" t="str">
            <v>608-530</v>
          </cell>
          <cell r="B6017" t="str">
            <v>2 core copper 7/0.2 FEP cable white candy stick class 1</v>
          </cell>
          <cell r="C6017" t="str">
            <v>2 core copper 7/0.2 FEP cable white candy stick class 1</v>
          </cell>
          <cell r="D6017">
            <v>1.04</v>
          </cell>
          <cell r="E6017">
            <v>0</v>
          </cell>
          <cell r="F6017" t="str">
            <v>Southern Temperature Sensors</v>
          </cell>
          <cell r="G6017">
            <v>0</v>
          </cell>
        </row>
        <row r="6018">
          <cell r="A6018" t="str">
            <v>608-540</v>
          </cell>
          <cell r="B6018" t="str">
            <v>3 core PTFE 7/0.2 Ø2.8 mm screened cable  -75 to 250°C</v>
          </cell>
          <cell r="C6018" t="str">
            <v>3 core PTFE 7/0.2 Ø2.8 mm screened cable  -75 to 250°C</v>
          </cell>
          <cell r="D6018">
            <v>1.72</v>
          </cell>
          <cell r="E6018">
            <v>0</v>
          </cell>
          <cell r="F6018" t="str">
            <v>Southern Temperature Sensors</v>
          </cell>
          <cell r="G6018">
            <v>0</v>
          </cell>
        </row>
        <row r="6019">
          <cell r="A6019" t="str">
            <v>608-555</v>
          </cell>
          <cell r="B6019" t="str">
            <v>2 core copper 7/0.2 glass fibre stainless steel over braid</v>
          </cell>
          <cell r="C6019" t="str">
            <v>2 core copper 7/0.2 glass fibre stainless steel over braid</v>
          </cell>
          <cell r="D6019">
            <v>0.25</v>
          </cell>
          <cell r="E6019">
            <v>0</v>
          </cell>
          <cell r="F6019" t="str">
            <v>Easting Close</v>
          </cell>
          <cell r="G6019">
            <v>0</v>
          </cell>
        </row>
        <row r="6020">
          <cell r="A6020" t="str">
            <v>608-600</v>
          </cell>
          <cell r="B6020" t="str">
            <v>6 core PVC cable 7/0.1mm screened cable  black</v>
          </cell>
          <cell r="C6020" t="str">
            <v>6 core PVC cable 7/0.1mm screened cable  black</v>
          </cell>
          <cell r="D6020">
            <v>0.81</v>
          </cell>
          <cell r="E6020">
            <v>0</v>
          </cell>
          <cell r="F6020" t="str">
            <v>Farnell Electronic Components</v>
          </cell>
          <cell r="G6020">
            <v>0</v>
          </cell>
        </row>
        <row r="6021">
          <cell r="A6021" t="str">
            <v>608-915</v>
          </cell>
          <cell r="B6021" t="str">
            <v>2 core copper 14/0.2mm PTFE inner stainless steel grey PTFE</v>
          </cell>
          <cell r="C6021" t="str">
            <v>2 core copper 14/0.2mm PTFE inner stainless steel grey PTFE outer</v>
          </cell>
          <cell r="D6021">
            <v>1.06</v>
          </cell>
          <cell r="E6021">
            <v>0</v>
          </cell>
          <cell r="F6021" t="str">
            <v>Polux Ltd</v>
          </cell>
          <cell r="G6021">
            <v>0</v>
          </cell>
        </row>
        <row r="6022">
          <cell r="A6022" t="str">
            <v>608-919</v>
          </cell>
          <cell r="B6022" t="str">
            <v>4 core PVC cable 7/0.2mm PVC round cable white</v>
          </cell>
          <cell r="C6022" t="str">
            <v>4 core PVC cable 7/0.2mm PVC round cable white</v>
          </cell>
          <cell r="D6022">
            <v>0.13789999999999999</v>
          </cell>
          <cell r="E6022">
            <v>0</v>
          </cell>
          <cell r="F6022" t="str">
            <v>Farnell Electronic Components</v>
          </cell>
          <cell r="G6022">
            <v>0</v>
          </cell>
        </row>
        <row r="6023">
          <cell r="A6023" t="str">
            <v>608-950</v>
          </cell>
          <cell r="B6023" t="str">
            <v>4 core copper 7/0.1 PVC round cable screened black</v>
          </cell>
          <cell r="C6023" t="str">
            <v>4 core copper 7/0.1 PVC round cable screened black</v>
          </cell>
          <cell r="D6023">
            <v>0.23213</v>
          </cell>
          <cell r="E6023">
            <v>0</v>
          </cell>
          <cell r="F6023" t="str">
            <v>Arrow Electronics UK Ltd</v>
          </cell>
          <cell r="G6023">
            <v>0</v>
          </cell>
        </row>
        <row r="6024">
          <cell r="A6024" t="str">
            <v>608-962</v>
          </cell>
          <cell r="B6024" t="str">
            <v>4 Core Copper 7/0.2mm PVC Screened Black Cable</v>
          </cell>
          <cell r="C6024" t="str">
            <v xml:space="preserve"> 4 Core Copper 7/0.2mm PVC Screened Black Cable</v>
          </cell>
          <cell r="D6024">
            <v>0.32</v>
          </cell>
          <cell r="E6024">
            <v>0</v>
          </cell>
          <cell r="F6024" t="str">
            <v>Southern Temperature Sensors</v>
          </cell>
          <cell r="G6024">
            <v>0</v>
          </cell>
        </row>
        <row r="6025">
          <cell r="A6025" t="str">
            <v>608-964</v>
          </cell>
          <cell r="B6025" t="str">
            <v>6 core copper 7/0.2 PVC round screened cable black</v>
          </cell>
          <cell r="C6025" t="str">
            <v>6 core copper 7/0.2 PVC round screened cable black</v>
          </cell>
          <cell r="D6025">
            <v>0.36</v>
          </cell>
          <cell r="E6025">
            <v>0</v>
          </cell>
          <cell r="F6025" t="str">
            <v>Southern Temperature Sensors</v>
          </cell>
          <cell r="G6025">
            <v>0</v>
          </cell>
        </row>
        <row r="6026">
          <cell r="A6026" t="str">
            <v>608-966</v>
          </cell>
          <cell r="B6026" t="str">
            <v>4 core copper 7/0.2 PVC cable white 105°C 2 red 2 white no s</v>
          </cell>
          <cell r="C6026" t="str">
            <v>4 core copper 7/0.2 PVC cable white 105°C 2 red 2 white no screen white</v>
          </cell>
          <cell r="D6026">
            <v>0.2</v>
          </cell>
          <cell r="E6026">
            <v>0</v>
          </cell>
          <cell r="F6026" t="str">
            <v>Southern Temperature Sensors</v>
          </cell>
          <cell r="G6026">
            <v>0</v>
          </cell>
        </row>
        <row r="6027">
          <cell r="A6027" t="str">
            <v>608-970</v>
          </cell>
          <cell r="B6027" t="str">
            <v>3 core copper 7/0.2 FEP round screened cable black</v>
          </cell>
          <cell r="C6027" t="str">
            <v>3 core copper 7/0.2 FEP round screened cable black</v>
          </cell>
          <cell r="D6027">
            <v>1.3005100000000001</v>
          </cell>
          <cell r="E6027">
            <v>0</v>
          </cell>
          <cell r="F6027" t="str">
            <v>Southern Temperature Sensors</v>
          </cell>
          <cell r="G6027">
            <v>0</v>
          </cell>
        </row>
        <row r="6028">
          <cell r="A6028" t="str">
            <v>608-973</v>
          </cell>
          <cell r="B6028" t="str">
            <v>3 core FEP silicone rubber 7/0.2 screened cable</v>
          </cell>
          <cell r="C6028" t="str">
            <v>3 core FEP silicone rubber 7/0.2 screened cable</v>
          </cell>
          <cell r="D6028">
            <v>1.2</v>
          </cell>
          <cell r="E6028">
            <v>0</v>
          </cell>
          <cell r="F6028" t="str">
            <v>Southern Temperature Sensors</v>
          </cell>
          <cell r="G6028">
            <v>0</v>
          </cell>
        </row>
        <row r="6029">
          <cell r="A6029" t="str">
            <v>608-975</v>
          </cell>
          <cell r="B6029" t="str">
            <v>3 core PTFE 7/0.2 mm Cu cable unscreened black</v>
          </cell>
          <cell r="C6029" t="str">
            <v>3 core PTFE 7/0.2 mm Cu cable unscreened black</v>
          </cell>
          <cell r="D6029">
            <v>0.78</v>
          </cell>
          <cell r="E6029">
            <v>0</v>
          </cell>
          <cell r="F6029" t="str">
            <v>Temperature Technology Ltd</v>
          </cell>
          <cell r="G6029">
            <v>0</v>
          </cell>
        </row>
        <row r="6030">
          <cell r="A6030" t="str">
            <v>608-977</v>
          </cell>
          <cell r="B6030" t="str">
            <v>2 core PTFE A twisted 7/0.2 mm cable red/white</v>
          </cell>
          <cell r="C6030" t="str">
            <v>2 core PTFE A twisted 7/0.2 mm cable red/white</v>
          </cell>
          <cell r="D6030">
            <v>0.72</v>
          </cell>
          <cell r="E6030">
            <v>0</v>
          </cell>
          <cell r="F6030" t="str">
            <v>Southern Temperature Sensors</v>
          </cell>
          <cell r="G6030">
            <v>0</v>
          </cell>
        </row>
        <row r="6031">
          <cell r="A6031" t="str">
            <v>608-978</v>
          </cell>
          <cell r="B6031" t="str">
            <v>3 core PTFE A twisted 7/0.2 mm cable red/red/white</v>
          </cell>
          <cell r="C6031" t="str">
            <v>3 core PTFE A twisted 7/0.2 mm cable red/red/white</v>
          </cell>
          <cell r="D6031">
            <v>0.3</v>
          </cell>
          <cell r="E6031">
            <v>0</v>
          </cell>
          <cell r="F6031" t="str">
            <v>Southern Temperature Sensors</v>
          </cell>
          <cell r="G6031">
            <v>0</v>
          </cell>
        </row>
        <row r="6032">
          <cell r="A6032" t="str">
            <v>608-985</v>
          </cell>
          <cell r="B6032" t="str">
            <v>4 core copper 7/0.2 mm PTFE round cable screened black</v>
          </cell>
          <cell r="C6032" t="str">
            <v>4 core copper 7/0.2 mm PTFE round cable screened black</v>
          </cell>
          <cell r="D6032">
            <v>1.9199900000000001</v>
          </cell>
          <cell r="E6032">
            <v>0</v>
          </cell>
          <cell r="F6032" t="str">
            <v>Southern Temperature Sensors</v>
          </cell>
          <cell r="G6032">
            <v>0</v>
          </cell>
        </row>
        <row r="6033">
          <cell r="A6033" t="str">
            <v>609-020</v>
          </cell>
          <cell r="B6033" t="str">
            <v>3 core copper 7/0.2 mm Glass fibre with stainless steel over</v>
          </cell>
          <cell r="C6033" t="str">
            <v>3 core copper 7/0.2 mm Glass fibre with stainless steel overbraid</v>
          </cell>
          <cell r="D6033">
            <v>0.94</v>
          </cell>
          <cell r="E6033">
            <v>0</v>
          </cell>
          <cell r="F6033" t="str">
            <v>Southern Temperature Sensors</v>
          </cell>
          <cell r="G6033">
            <v>0</v>
          </cell>
        </row>
        <row r="6034">
          <cell r="A6034" t="str">
            <v>609-024</v>
          </cell>
          <cell r="B6034" t="str">
            <v>4 Core Nickel 7/0.2mm Hi-Temp Glassfibre with S/S Overbraid</v>
          </cell>
          <cell r="C6034" t="str">
            <v>4 Core Nickel 7/0.2mm Hi-Temp Glassfibre with S/S Overbraid 4.6mm dia.</v>
          </cell>
          <cell r="D6034">
            <v>2</v>
          </cell>
          <cell r="E6034">
            <v>0</v>
          </cell>
          <cell r="F6034" t="str">
            <v>Southern Temperature Sensors</v>
          </cell>
          <cell r="G6034">
            <v>0</v>
          </cell>
        </row>
        <row r="6035">
          <cell r="A6035" t="str">
            <v>609-025</v>
          </cell>
          <cell r="B6035" t="str">
            <v>4 core copper 7/0.2 mm Glass fibre with stainless steel over</v>
          </cell>
          <cell r="C6035" t="str">
            <v>4 core copper 7/0.2 mm Glass fibre with stainless steel overbraid</v>
          </cell>
          <cell r="D6035">
            <v>1.2385600000000001</v>
          </cell>
          <cell r="E6035">
            <v>0</v>
          </cell>
          <cell r="F6035" t="str">
            <v>Southern Temperature Sensors</v>
          </cell>
          <cell r="G6035">
            <v>0</v>
          </cell>
        </row>
        <row r="6036">
          <cell r="A6036" t="str">
            <v>609-485</v>
          </cell>
          <cell r="B6036" t="str">
            <v>6 core copper 7/0.2 mm PTFE cable screened black</v>
          </cell>
          <cell r="C6036" t="str">
            <v>6 core copper 7/0.2 mm PTFE cable screened black</v>
          </cell>
          <cell r="D6036">
            <v>3.6</v>
          </cell>
          <cell r="E6036">
            <v>0</v>
          </cell>
          <cell r="F6036" t="str">
            <v>Southern Temperature Sensors</v>
          </cell>
          <cell r="G6036">
            <v>0</v>
          </cell>
        </row>
        <row r="6037">
          <cell r="A6037" t="str">
            <v>609-720</v>
          </cell>
          <cell r="B6037" t="str">
            <v>RF cable RG58C/U black</v>
          </cell>
          <cell r="C6037" t="str">
            <v>RF cable RG58C/U black</v>
          </cell>
          <cell r="D6037">
            <v>0.53634999999999999</v>
          </cell>
          <cell r="E6037">
            <v>0</v>
          </cell>
          <cell r="F6037" t="str">
            <v>Rapid Electronics Ltd</v>
          </cell>
          <cell r="G6037">
            <v>0</v>
          </cell>
        </row>
        <row r="6038">
          <cell r="A6038" t="str">
            <v>609-725</v>
          </cell>
          <cell r="B6038" t="str">
            <v>1mm PVC black 32/0.2 3mm O.D.10A</v>
          </cell>
          <cell r="C6038" t="str">
            <v>1mm PVC black 32/0.2 3mm O.D.10A</v>
          </cell>
          <cell r="D6038">
            <v>0.14000000000000001</v>
          </cell>
          <cell r="E6038">
            <v>0</v>
          </cell>
          <cell r="F6038" t="str">
            <v>RS Components Ltd</v>
          </cell>
          <cell r="G6038">
            <v>0</v>
          </cell>
        </row>
        <row r="6039">
          <cell r="A6039" t="str">
            <v>609-755</v>
          </cell>
          <cell r="B6039" t="str">
            <v>7/0.125 Copper Wire Black PTFE A 28 AWG 100m Reel</v>
          </cell>
          <cell r="C6039" t="str">
            <v>7/0.125 Copper Wire Black PTFE A 28 AWG 100m Reel</v>
          </cell>
          <cell r="D6039">
            <v>45.37</v>
          </cell>
          <cell r="E6039">
            <v>0</v>
          </cell>
          <cell r="F6039" t="str">
            <v>Farnell Electronic Components</v>
          </cell>
          <cell r="G6039">
            <v>0</v>
          </cell>
        </row>
        <row r="6040">
          <cell r="A6040" t="str">
            <v>609-760</v>
          </cell>
          <cell r="B6040" t="str">
            <v>7/0.125 copper wire red PTFE A 28 AWG 100m Reel</v>
          </cell>
          <cell r="C6040" t="str">
            <v>7/0.125 copper wire red PTFE A 28 AWG 100m Reel</v>
          </cell>
          <cell r="D6040">
            <v>43.75</v>
          </cell>
          <cell r="E6040">
            <v>0</v>
          </cell>
          <cell r="F6040" t="str">
            <v>Farnell Electronic Components</v>
          </cell>
          <cell r="G6040">
            <v>0</v>
          </cell>
        </row>
        <row r="6041">
          <cell r="A6041" t="str">
            <v>609-763</v>
          </cell>
          <cell r="B6041" t="str">
            <v>7/0.2mm black equipment wire 100m reel</v>
          </cell>
          <cell r="C6041" t="str">
            <v>7/0.2mm black equipment wire 100m reel</v>
          </cell>
          <cell r="D6041">
            <v>3.9</v>
          </cell>
          <cell r="E6041">
            <v>0</v>
          </cell>
          <cell r="F6041" t="str">
            <v>Rapid Electronics Ltd</v>
          </cell>
          <cell r="G6041">
            <v>0</v>
          </cell>
        </row>
        <row r="6042">
          <cell r="A6042" t="str">
            <v>609-765</v>
          </cell>
          <cell r="B6042" t="str">
            <v>4 core copper PTFE 19/0.16mm black screened</v>
          </cell>
          <cell r="C6042" t="str">
            <v>4 core copper PTFE 19/0.16mm black screened</v>
          </cell>
          <cell r="D6042">
            <v>1.36</v>
          </cell>
          <cell r="E6042">
            <v>0</v>
          </cell>
          <cell r="F6042" t="str">
            <v>Southern Temperature Sensors</v>
          </cell>
          <cell r="G6042">
            <v>0</v>
          </cell>
        </row>
        <row r="6043">
          <cell r="A6043" t="str">
            <v>609-766</v>
          </cell>
          <cell r="B6043" t="str">
            <v>19/0.15 copper wire PTFE red type B</v>
          </cell>
          <cell r="C6043" t="str">
            <v>19/0.15 copper wire PTFE red type B</v>
          </cell>
          <cell r="D6043">
            <v>0.3</v>
          </cell>
          <cell r="E6043">
            <v>0</v>
          </cell>
          <cell r="F6043" t="str">
            <v>Southern Temperature Sensors</v>
          </cell>
          <cell r="G6043">
            <v>0</v>
          </cell>
        </row>
        <row r="6044">
          <cell r="A6044" t="str">
            <v>609-768</v>
          </cell>
          <cell r="B6044" t="str">
            <v>32AWG red 7/40 PTFE wire 304.8m/1000ft reel</v>
          </cell>
          <cell r="C6044" t="str">
            <v>32AWG red 7/40 PTFE wire 304.8m/1000ft reel</v>
          </cell>
          <cell r="D6044">
            <v>117</v>
          </cell>
          <cell r="E6044">
            <v>0</v>
          </cell>
          <cell r="F6044" t="str">
            <v>Farnell Electronic Components</v>
          </cell>
          <cell r="G6044">
            <v>0</v>
          </cell>
        </row>
        <row r="6045">
          <cell r="A6045" t="str">
            <v>609-769</v>
          </cell>
          <cell r="B6045" t="str">
            <v>32AWG black 7/40 PTFE wire 1000ft reel/304.8m</v>
          </cell>
          <cell r="C6045" t="str">
            <v>32AWG black 7/40 PTFE wire 1000ft reel/304.8m</v>
          </cell>
          <cell r="D6045">
            <v>119</v>
          </cell>
          <cell r="E6045">
            <v>0</v>
          </cell>
          <cell r="F6045" t="str">
            <v>Farnell Electronic Components</v>
          </cell>
          <cell r="G6045">
            <v>0</v>
          </cell>
        </row>
        <row r="6046">
          <cell r="A6046" t="str">
            <v>609-771</v>
          </cell>
          <cell r="B6046" t="str">
            <v>19/0.15 copper wire white PTFE type B</v>
          </cell>
          <cell r="C6046" t="str">
            <v>19/0.15 copper wire white PTFE type B</v>
          </cell>
          <cell r="D6046">
            <v>0.3</v>
          </cell>
          <cell r="E6046">
            <v>0</v>
          </cell>
          <cell r="F6046" t="str">
            <v>Southern Temperature Sensors</v>
          </cell>
          <cell r="G6046">
            <v>0</v>
          </cell>
        </row>
        <row r="6047">
          <cell r="A6047" t="str">
            <v>609-775</v>
          </cell>
          <cell r="B6047" t="str">
            <v>7/0.2 copper wire yellow/ green PVC</v>
          </cell>
          <cell r="C6047" t="str">
            <v>7/0.2 copper wire yellow/ green PVC</v>
          </cell>
          <cell r="D6047">
            <v>0.04</v>
          </cell>
          <cell r="E6047">
            <v>0</v>
          </cell>
          <cell r="F6047" t="str">
            <v>Farnell Electronic Components</v>
          </cell>
          <cell r="G6047">
            <v>0</v>
          </cell>
        </row>
        <row r="6048">
          <cell r="A6048" t="str">
            <v>609-780</v>
          </cell>
          <cell r="B6048" t="str">
            <v>Black equipment wire 7/0.2mm tinned copper</v>
          </cell>
          <cell r="C6048" t="str">
            <v>Black equipment wire 7/0.2mm tinned copper</v>
          </cell>
          <cell r="D6048">
            <v>0.02</v>
          </cell>
          <cell r="E6048">
            <v>0</v>
          </cell>
          <cell r="F6048" t="str">
            <v>Rapid Electronics Ltd</v>
          </cell>
          <cell r="G6048">
            <v>0</v>
          </cell>
        </row>
        <row r="6049">
          <cell r="A6049" t="str">
            <v>609-785</v>
          </cell>
          <cell r="B6049" t="str">
            <v>7/30AWG teflon hook-up wire violet (305m reel)</v>
          </cell>
          <cell r="C6049" t="str">
            <v>7/30AWG teflon hook-up wire violet (305m reel)</v>
          </cell>
          <cell r="D6049">
            <v>6.85</v>
          </cell>
          <cell r="E6049">
            <v>0</v>
          </cell>
          <cell r="F6049" t="str">
            <v>Farnell Electronic Components</v>
          </cell>
          <cell r="G6049">
            <v>0</v>
          </cell>
        </row>
        <row r="6050">
          <cell r="A6050" t="str">
            <v>612-499</v>
          </cell>
          <cell r="B6050" t="str">
            <v>Stainless steel bayonet cap 12.5mm ID double slot</v>
          </cell>
          <cell r="C6050" t="str">
            <v>Stainless steel bayonet cap 12.5mm ID double slot</v>
          </cell>
          <cell r="D6050">
            <v>1.1599999999999999</v>
          </cell>
          <cell r="E6050">
            <v>0</v>
          </cell>
          <cell r="F6050" t="str">
            <v>Southern Temperature Sensors</v>
          </cell>
          <cell r="G6050">
            <v>0</v>
          </cell>
        </row>
        <row r="6051">
          <cell r="A6051" t="str">
            <v>612-529</v>
          </cell>
          <cell r="B6051" t="str">
            <v>Moisture Pin Small 1.2 DIA.</v>
          </cell>
          <cell r="C6051" t="str">
            <v>Moisture Pin Small 1.2 DIA.</v>
          </cell>
          <cell r="D6051">
            <v>11.747</v>
          </cell>
          <cell r="E6051">
            <v>0</v>
          </cell>
          <cell r="F6051" t="str">
            <v>Southdownview Road</v>
          </cell>
          <cell r="G6051">
            <v>0</v>
          </cell>
        </row>
        <row r="6052">
          <cell r="A6052" t="str">
            <v>616-740</v>
          </cell>
          <cell r="B6052" t="str">
            <v>1/4''x.048'' tube stainless steel cut to 310mm lengths</v>
          </cell>
          <cell r="C6052" t="str">
            <v>1/4''x.048'' tube stainless steel cut to 310mm lengths</v>
          </cell>
          <cell r="D6052">
            <v>1.29</v>
          </cell>
          <cell r="E6052">
            <v>0</v>
          </cell>
          <cell r="F6052" t="str">
            <v>SPI (Materials) Ltd</v>
          </cell>
          <cell r="G6052">
            <v>0</v>
          </cell>
        </row>
        <row r="6053">
          <cell r="A6053" t="str">
            <v>616-750</v>
          </cell>
          <cell r="B6053" t="str">
            <v>5/16'' x .064''' tube stainless steel cut to 0.482mm lengths</v>
          </cell>
          <cell r="C6053" t="str">
            <v>5/16'' x .064''' tube stainless steel cut to 0.482mm lengths</v>
          </cell>
          <cell r="D6053">
            <v>3.25</v>
          </cell>
          <cell r="E6053">
            <v>0</v>
          </cell>
          <cell r="F6053" t="str">
            <v>TW Metals</v>
          </cell>
          <cell r="G6053">
            <v>0</v>
          </cell>
        </row>
        <row r="6054">
          <cell r="A6054" t="str">
            <v>616-770</v>
          </cell>
          <cell r="B6054" t="str">
            <v>3/8'' x 0.064''' tube stainless steel cut to 1.385m lengths</v>
          </cell>
          <cell r="C6054" t="str">
            <v>3/8'' x 0.064''' tube stainless steel cut to 1.385m lengths</v>
          </cell>
          <cell r="D6054">
            <v>9.9499999999999993</v>
          </cell>
          <cell r="E6054">
            <v>0</v>
          </cell>
          <cell r="F6054" t="str">
            <v>SPI (Materials) Ltd</v>
          </cell>
          <cell r="G6054">
            <v>0</v>
          </cell>
        </row>
        <row r="6055">
          <cell r="A6055" t="str">
            <v>616-775</v>
          </cell>
          <cell r="B6055" t="str">
            <v>3/8'' x 0.064''' tube stainless steel cut to 985mm lengths</v>
          </cell>
          <cell r="C6055" t="str">
            <v>3/8'' x 0.064''' tube stainless steel cut to 985mm lengths</v>
          </cell>
          <cell r="D6055">
            <v>5.45</v>
          </cell>
          <cell r="E6055">
            <v>0</v>
          </cell>
          <cell r="F6055" t="str">
            <v>SPI Materials Ltd</v>
          </cell>
          <cell r="G6055">
            <v>0</v>
          </cell>
        </row>
        <row r="6056">
          <cell r="A6056" t="str">
            <v>616-780</v>
          </cell>
          <cell r="B6056" t="str">
            <v>3/8'' x 0.064''' tube stainless steel cut to 1.985m lengths</v>
          </cell>
          <cell r="C6056" t="str">
            <v>3/8'' x 0.064''' tube stainless steel cut to 1.985m lengths</v>
          </cell>
          <cell r="D6056">
            <v>19.649999999999999</v>
          </cell>
          <cell r="E6056">
            <v>0</v>
          </cell>
          <cell r="F6056" t="str">
            <v>TW Metals</v>
          </cell>
          <cell r="G6056">
            <v>0</v>
          </cell>
        </row>
        <row r="6057">
          <cell r="A6057" t="str">
            <v>616-785</v>
          </cell>
          <cell r="B6057" t="str">
            <v>12.7mm OD x 2.64mm Wall S/S Tube Cut to 1390mm Lengths</v>
          </cell>
          <cell r="C6057" t="str">
            <v>12.7mm OD x 2.64mm Wall S/S Tube Cut to 1390mm Lengths</v>
          </cell>
          <cell r="D6057">
            <v>12.5</v>
          </cell>
          <cell r="E6057">
            <v>0</v>
          </cell>
          <cell r="F6057" t="str">
            <v>SPI (Materials) Ltd</v>
          </cell>
          <cell r="G6057">
            <v>0</v>
          </cell>
        </row>
        <row r="6058">
          <cell r="A6058" t="str">
            <v>617-008</v>
          </cell>
          <cell r="B6058" t="str">
            <v>Fast response tube 316 S/S small radius on tip Double Tube</v>
          </cell>
          <cell r="C6058" t="str">
            <v>Fast response tube 316 S/S small radius on tip Double Tube</v>
          </cell>
          <cell r="D6058">
            <v>2.08</v>
          </cell>
          <cell r="E6058">
            <v>0</v>
          </cell>
          <cell r="F6058" t="str">
            <v>Stainless Tube Needle Co Ltd</v>
          </cell>
          <cell r="G6058">
            <v>0</v>
          </cell>
        </row>
        <row r="6059">
          <cell r="A6059" t="str">
            <v>617-009</v>
          </cell>
          <cell r="B6059" t="str">
            <v>Swaged Tube 180mm long</v>
          </cell>
          <cell r="C6059" t="str">
            <v>Swaged Tube 180mm long</v>
          </cell>
          <cell r="D6059">
            <v>0.39</v>
          </cell>
          <cell r="E6059">
            <v>0</v>
          </cell>
          <cell r="F6059" t="str">
            <v>Radiance Industrial Co Ltd</v>
          </cell>
          <cell r="G6059">
            <v>0</v>
          </cell>
        </row>
        <row r="6060">
          <cell r="A6060" t="str">
            <v>617-010</v>
          </cell>
          <cell r="B6060" t="str">
            <v>Swaged Tapered Tube 180mm long</v>
          </cell>
          <cell r="C6060" t="str">
            <v>Swaged Tapered Tube 180mm long</v>
          </cell>
          <cell r="D6060">
            <v>0.43532999999999999</v>
          </cell>
          <cell r="E6060">
            <v>0</v>
          </cell>
          <cell r="F6060" t="str">
            <v>Radiance Industrial Co Ltd</v>
          </cell>
          <cell r="G6060">
            <v>0</v>
          </cell>
        </row>
        <row r="6061">
          <cell r="A6061" t="str">
            <v>617-012</v>
          </cell>
          <cell r="B6061" t="str">
            <v>Swaged Tapered Tube 123mm long</v>
          </cell>
          <cell r="C6061" t="str">
            <v>Swaged Tapered Tube 123mm long</v>
          </cell>
          <cell r="D6061">
            <v>0.38212000000000002</v>
          </cell>
          <cell r="E6061">
            <v>0</v>
          </cell>
          <cell r="F6061" t="str">
            <v>Radiance Industrial Co Ltd</v>
          </cell>
          <cell r="G6061">
            <v>0</v>
          </cell>
        </row>
        <row r="6062">
          <cell r="A6062" t="str">
            <v>617-014</v>
          </cell>
          <cell r="B6062" t="str">
            <v>Swaged tapered tube Ø3.3 x 130mm 617-014-01-A</v>
          </cell>
          <cell r="C6062" t="str">
            <v>Swaged tapered tube Ø3.3 x 130mm 617-014-01-A (Small handled probe Thermamite)</v>
          </cell>
          <cell r="D6062">
            <v>0.45184999999999997</v>
          </cell>
          <cell r="E6062">
            <v>0</v>
          </cell>
          <cell r="F6062" t="str">
            <v>Radiance Industrial Co Ltd</v>
          </cell>
          <cell r="G6062">
            <v>0</v>
          </cell>
        </row>
        <row r="6063">
          <cell r="A6063" t="str">
            <v>617-015</v>
          </cell>
          <cell r="B6063" t="str">
            <v>Thermamite/Aquatemp tube with reduced tolerance</v>
          </cell>
          <cell r="C6063" t="str">
            <v>Thermamite/Aquatemp tube with reduced tolerance</v>
          </cell>
          <cell r="D6063">
            <v>0.11</v>
          </cell>
          <cell r="E6063">
            <v>0</v>
          </cell>
          <cell r="F6063" t="str">
            <v>Shanghai Quailitywell</v>
          </cell>
          <cell r="G6063">
            <v>0</v>
          </cell>
        </row>
        <row r="6064">
          <cell r="A6064" t="str">
            <v>617-017</v>
          </cell>
          <cell r="B6064" t="str">
            <v>T'lite Probes 180mm long x 3.30mmOD x 0.40mm Wall</v>
          </cell>
          <cell r="C6064" t="str">
            <v>3.30mmOD x 0.40mm Wall</v>
          </cell>
          <cell r="D6064">
            <v>0</v>
          </cell>
          <cell r="E6064">
            <v>0</v>
          </cell>
          <cell r="F6064" t="str">
            <v>Stainless Tube Needle Co Ltd</v>
          </cell>
          <cell r="G6064">
            <v>0</v>
          </cell>
        </row>
        <row r="6065">
          <cell r="A6065" t="str">
            <v>617-290</v>
          </cell>
          <cell r="B6065" t="str">
            <v>Stainless steel tube 6 x 50mm (ID 5.08)</v>
          </cell>
          <cell r="C6065" t="str">
            <v>Stainless steel tube 6 x 50mm (ID 5.08)</v>
          </cell>
          <cell r="D6065">
            <v>0.38</v>
          </cell>
          <cell r="E6065">
            <v>0</v>
          </cell>
          <cell r="F6065" t="str">
            <v>Tomlinson Tube</v>
          </cell>
          <cell r="G6065">
            <v>0</v>
          </cell>
        </row>
        <row r="6066">
          <cell r="A6066" t="str">
            <v>625-005</v>
          </cell>
          <cell r="B6066" t="str">
            <v>Mini external cable clamp</v>
          </cell>
          <cell r="C6066" t="str">
            <v>Mini external cable clamp</v>
          </cell>
          <cell r="D6066">
            <v>0.71</v>
          </cell>
          <cell r="E6066">
            <v>0</v>
          </cell>
          <cell r="F6066" t="str">
            <v>Labfacility Ltd</v>
          </cell>
          <cell r="G6066">
            <v>0</v>
          </cell>
        </row>
        <row r="6067">
          <cell r="A6067" t="str">
            <v>625-006</v>
          </cell>
          <cell r="B6067" t="str">
            <v>IEC Standard Plug Type J</v>
          </cell>
          <cell r="C6067" t="str">
            <v/>
          </cell>
          <cell r="D6067">
            <v>1.6</v>
          </cell>
          <cell r="E6067">
            <v>0</v>
          </cell>
          <cell r="F6067" t="str">
            <v>Labfacility Ltd</v>
          </cell>
          <cell r="G6067">
            <v>0</v>
          </cell>
        </row>
        <row r="6068">
          <cell r="A6068" t="str">
            <v>625-007</v>
          </cell>
          <cell r="B6068" t="str">
            <v>IEC Standard Plug Type K</v>
          </cell>
          <cell r="C6068" t="str">
            <v>IEC Standard Plug Type K</v>
          </cell>
          <cell r="D6068">
            <v>1.5</v>
          </cell>
          <cell r="E6068">
            <v>0</v>
          </cell>
          <cell r="F6068" t="str">
            <v>Labfacility Ltd</v>
          </cell>
          <cell r="G6068">
            <v>0</v>
          </cell>
        </row>
        <row r="6069">
          <cell r="A6069" t="str">
            <v>625-011</v>
          </cell>
          <cell r="B6069" t="str">
            <v>IEC Standard Plug Type T</v>
          </cell>
          <cell r="C6069" t="str">
            <v>IEC Standard Plug Type T</v>
          </cell>
          <cell r="D6069">
            <v>1.5</v>
          </cell>
          <cell r="E6069">
            <v>0</v>
          </cell>
          <cell r="F6069" t="str">
            <v>Southdownview Road</v>
          </cell>
          <cell r="G6069">
            <v>0</v>
          </cell>
        </row>
        <row r="6070">
          <cell r="A6070" t="str">
            <v>625-015</v>
          </cell>
          <cell r="B6070" t="str">
            <v>IEC standard plug type J</v>
          </cell>
          <cell r="C6070" t="str">
            <v>IEC standard plug type J</v>
          </cell>
          <cell r="D6070">
            <v>1.2533000000000001</v>
          </cell>
          <cell r="E6070">
            <v>0</v>
          </cell>
          <cell r="F6070" t="str">
            <v>Labfacility Ltd</v>
          </cell>
          <cell r="G6070">
            <v>0</v>
          </cell>
        </row>
        <row r="6071">
          <cell r="A6071" t="str">
            <v>625-215</v>
          </cell>
          <cell r="B6071" t="str">
            <v>IEC miniature plug type E Purple</v>
          </cell>
          <cell r="C6071" t="str">
            <v>IEC miniature plug type E Purple</v>
          </cell>
          <cell r="D6071">
            <v>0.92</v>
          </cell>
          <cell r="E6071">
            <v>0</v>
          </cell>
          <cell r="F6071" t="str">
            <v>Labfacility Ltd</v>
          </cell>
          <cell r="G6071">
            <v>0</v>
          </cell>
        </row>
        <row r="6072">
          <cell r="A6072" t="str">
            <v>625-216</v>
          </cell>
          <cell r="B6072" t="str">
            <v>IEC Miniature Plug Type J</v>
          </cell>
          <cell r="C6072" t="str">
            <v/>
          </cell>
          <cell r="D6072">
            <v>0.86975000000000002</v>
          </cell>
          <cell r="E6072">
            <v>0</v>
          </cell>
          <cell r="F6072" t="str">
            <v>Labfacility Ltd</v>
          </cell>
          <cell r="G6072">
            <v>0</v>
          </cell>
        </row>
        <row r="6073">
          <cell r="A6073" t="str">
            <v>625-217</v>
          </cell>
          <cell r="B6073" t="str">
            <v>IEC miniature plug type K</v>
          </cell>
          <cell r="C6073" t="str">
            <v>IEC Miniature Plug Type K</v>
          </cell>
          <cell r="D6073">
            <v>0.75</v>
          </cell>
          <cell r="E6073">
            <v>2.25</v>
          </cell>
          <cell r="F6073" t="str">
            <v>Southdownview Road</v>
          </cell>
          <cell r="G6073">
            <v>2.25</v>
          </cell>
        </row>
        <row r="6074">
          <cell r="A6074" t="str">
            <v>625-217S</v>
          </cell>
          <cell r="B6074" t="str">
            <v>IEC Miniature Plug Type K Unassembled     C</v>
          </cell>
          <cell r="C6074" t="str">
            <v>IEC Miniature Plug Type K Unassembled     C</v>
          </cell>
          <cell r="D6074">
            <v>0.72</v>
          </cell>
          <cell r="E6074">
            <v>0</v>
          </cell>
          <cell r="F6074" t="str">
            <v>Labfacility Ltd</v>
          </cell>
          <cell r="G6074">
            <v>0</v>
          </cell>
        </row>
        <row r="6075">
          <cell r="A6075" t="str">
            <v>625-218</v>
          </cell>
          <cell r="B6075" t="str">
            <v>IEC miniature plug type N Pink</v>
          </cell>
          <cell r="C6075" t="str">
            <v>IEC miniature plug type N Pink</v>
          </cell>
          <cell r="D6075">
            <v>0.91</v>
          </cell>
          <cell r="E6075">
            <v>0</v>
          </cell>
          <cell r="F6075" t="str">
            <v>Labfacility Ltd</v>
          </cell>
          <cell r="G6075">
            <v>0</v>
          </cell>
        </row>
        <row r="6076">
          <cell r="A6076" t="str">
            <v>625-219</v>
          </cell>
          <cell r="B6076" t="str">
            <v>IEC Miniature Plug Type R/S (Orange Type U)</v>
          </cell>
          <cell r="C6076" t="str">
            <v>IEC Miniature Plug Type R/S (Orange Type U)</v>
          </cell>
          <cell r="D6076">
            <v>0.87</v>
          </cell>
          <cell r="E6076">
            <v>0</v>
          </cell>
          <cell r="F6076" t="str">
            <v>Labfacility Ltd</v>
          </cell>
          <cell r="G6076">
            <v>0</v>
          </cell>
        </row>
        <row r="6077">
          <cell r="A6077" t="str">
            <v>625-221</v>
          </cell>
          <cell r="B6077" t="str">
            <v>IEC Miniature Plug Type T</v>
          </cell>
          <cell r="C6077" t="str">
            <v>IEC Miniature Plug Type T</v>
          </cell>
          <cell r="D6077">
            <v>0.75</v>
          </cell>
          <cell r="E6077">
            <v>2.25</v>
          </cell>
          <cell r="F6077" t="str">
            <v>Labfacility Ltd</v>
          </cell>
          <cell r="G6077">
            <v>2.25</v>
          </cell>
        </row>
        <row r="6078">
          <cell r="A6078" t="str">
            <v>625-250</v>
          </cell>
          <cell r="B6078" t="str">
            <v>IEC mini socket type 'K'</v>
          </cell>
          <cell r="C6078" t="str">
            <v>IEC mini socket type 'K'</v>
          </cell>
          <cell r="D6078">
            <v>0.75</v>
          </cell>
          <cell r="E6078">
            <v>0</v>
          </cell>
          <cell r="F6078" t="str">
            <v>Labfacility Ltd</v>
          </cell>
          <cell r="G6078">
            <v>0</v>
          </cell>
        </row>
        <row r="6079">
          <cell r="A6079" t="str">
            <v>625-251</v>
          </cell>
          <cell r="B6079" t="str">
            <v>IEC miniature socket type T assembled + label</v>
          </cell>
          <cell r="C6079" t="str">
            <v>IEC miniature socket type T assembled + label</v>
          </cell>
          <cell r="D6079">
            <v>0.89</v>
          </cell>
          <cell r="E6079">
            <v>0</v>
          </cell>
          <cell r="F6079" t="str">
            <v>Labfacility Ltd</v>
          </cell>
          <cell r="G6079">
            <v>0</v>
          </cell>
        </row>
        <row r="6080">
          <cell r="A6080" t="str">
            <v>625-252</v>
          </cell>
          <cell r="B6080" t="str">
            <v>IEC K mini socket quickwire</v>
          </cell>
          <cell r="C6080" t="str">
            <v>IEC K mini socket quickwire</v>
          </cell>
          <cell r="D6080">
            <v>0.79</v>
          </cell>
          <cell r="E6080">
            <v>0</v>
          </cell>
          <cell r="F6080" t="str">
            <v>Labfacility Ltd</v>
          </cell>
          <cell r="G6080">
            <v>0</v>
          </cell>
        </row>
        <row r="6081">
          <cell r="A6081" t="str">
            <v>625-255</v>
          </cell>
          <cell r="B6081" t="str">
            <v>IEC panel mount socket 'K'</v>
          </cell>
          <cell r="C6081" t="str">
            <v>IEC panel mount socket 'K'</v>
          </cell>
          <cell r="D6081">
            <v>0.78</v>
          </cell>
          <cell r="E6081">
            <v>0</v>
          </cell>
          <cell r="F6081" t="str">
            <v>Labfacility Ltd</v>
          </cell>
          <cell r="G6081">
            <v>0</v>
          </cell>
        </row>
        <row r="6082">
          <cell r="A6082" t="str">
            <v>625-260</v>
          </cell>
          <cell r="B6082" t="str">
            <v>IEC standard socket type K (order as required)</v>
          </cell>
          <cell r="C6082" t="str">
            <v>IEC standard socket type K (order as required)</v>
          </cell>
          <cell r="D6082">
            <v>0</v>
          </cell>
          <cell r="E6082">
            <v>0</v>
          </cell>
          <cell r="F6082" t="str">
            <v>Labfacility Ltd</v>
          </cell>
          <cell r="G6082">
            <v>0</v>
          </cell>
        </row>
        <row r="6083">
          <cell r="A6083" t="str">
            <v>627-004</v>
          </cell>
          <cell r="B6083" t="str">
            <v>Blunt end fast response tube for P.D.A. probes</v>
          </cell>
          <cell r="C6083" t="str">
            <v>Blunt end fast response tube for P.D.A. probes</v>
          </cell>
          <cell r="D6083">
            <v>1.8</v>
          </cell>
          <cell r="E6083">
            <v>0</v>
          </cell>
          <cell r="F6083" t="str">
            <v>Stainless Tube Needle Co Ltd</v>
          </cell>
          <cell r="G6083">
            <v>0</v>
          </cell>
        </row>
        <row r="6084">
          <cell r="A6084" t="str">
            <v>627-005</v>
          </cell>
          <cell r="B6084" t="str">
            <v>Fast response tube 316 S/S 335mm Long</v>
          </cell>
          <cell r="C6084" t="str">
            <v>Fast response tube 316 S/S 335mm Long</v>
          </cell>
          <cell r="D6084">
            <v>2.56</v>
          </cell>
          <cell r="E6084">
            <v>0</v>
          </cell>
          <cell r="F6084" t="str">
            <v>Stainless Tube Needle Co Ltd</v>
          </cell>
          <cell r="G6084">
            <v>0</v>
          </cell>
        </row>
        <row r="6085">
          <cell r="A6085" t="str">
            <v>627-006</v>
          </cell>
          <cell r="B6085" t="str">
            <v>Fast response tube 165mm long open ended for BlueTherm probe</v>
          </cell>
          <cell r="C6085" t="str">
            <v>Fast response tube 165mm long open ended for BlueTherm probe</v>
          </cell>
          <cell r="D6085">
            <v>2.0299999999999998</v>
          </cell>
          <cell r="E6085">
            <v>0</v>
          </cell>
          <cell r="F6085" t="str">
            <v>Stainless Tube Needle Co Ltd</v>
          </cell>
          <cell r="G6085">
            <v>0</v>
          </cell>
        </row>
        <row r="6086">
          <cell r="A6086" t="str">
            <v>627-008</v>
          </cell>
          <cell r="B6086" t="str">
            <v>Fast Response Tube 316 S/S 3.3 x 135mm Reduced to 1.8mm   C</v>
          </cell>
          <cell r="C6086" t="str">
            <v xml:space="preserve"> Fast Response Tube 316 S/S 3.3 x 135mm Reduced to 1.8mm    C</v>
          </cell>
          <cell r="D6086">
            <v>1.85</v>
          </cell>
          <cell r="E6086">
            <v>0</v>
          </cell>
          <cell r="F6086" t="str">
            <v>Stainless Tube Needle Co Ltd</v>
          </cell>
          <cell r="G6086">
            <v>0</v>
          </cell>
        </row>
        <row r="6087">
          <cell r="A6087" t="str">
            <v>627-628</v>
          </cell>
          <cell r="B6087" t="str">
            <v>IEC Type K 1/0.3mm Glass Fibre Flat Pair Class 1</v>
          </cell>
          <cell r="C6087" t="str">
            <v/>
          </cell>
          <cell r="D6087">
            <v>0.44800000000000001</v>
          </cell>
          <cell r="E6087">
            <v>0</v>
          </cell>
          <cell r="F6087" t="str">
            <v>Heatsense Cables</v>
          </cell>
          <cell r="G6087">
            <v>0</v>
          </cell>
        </row>
        <row r="6088">
          <cell r="A6088" t="str">
            <v>627-632</v>
          </cell>
          <cell r="B6088" t="str">
            <v>IEC Type T 1/.315mm Glassfibre Flat Pair Class 1</v>
          </cell>
          <cell r="C6088" t="str">
            <v/>
          </cell>
          <cell r="D6088">
            <v>0.314</v>
          </cell>
          <cell r="E6088">
            <v>0</v>
          </cell>
          <cell r="F6088" t="str">
            <v>Southern Temperature Sensors</v>
          </cell>
          <cell r="G6088">
            <v>0</v>
          </cell>
        </row>
        <row r="6089">
          <cell r="A6089" t="str">
            <v>627-690</v>
          </cell>
          <cell r="B6089" t="str">
            <v xml:space="preserve"> IEC type K 1m PU/PU coiled lead 140mm tails class 1    S</v>
          </cell>
          <cell r="C6089" t="str">
            <v>IEC type K 1m PU/PU coiled lead 140mm tails class 1   S</v>
          </cell>
          <cell r="D6089">
            <v>1.38</v>
          </cell>
          <cell r="E6089">
            <v>0</v>
          </cell>
          <cell r="F6089" t="str">
            <v>SK Wiring Products Ltd</v>
          </cell>
          <cell r="G6089">
            <v>0</v>
          </cell>
        </row>
        <row r="6090">
          <cell r="A6090" t="str">
            <v>627-692</v>
          </cell>
          <cell r="B6090" t="str">
            <v>IEC Type T 1m PU/PU Coiled Lead with 150mm tails class 1</v>
          </cell>
          <cell r="C6090" t="str">
            <v>IEC Type T 1m PU/PU Coiled Lead with 150mm tails class 1</v>
          </cell>
          <cell r="D6090">
            <v>1.38</v>
          </cell>
          <cell r="E6090">
            <v>0</v>
          </cell>
          <cell r="F6090" t="str">
            <v>SK Wiring Products Ltd</v>
          </cell>
          <cell r="G6090">
            <v>0</v>
          </cell>
        </row>
        <row r="6091">
          <cell r="A6091" t="str">
            <v>627-693</v>
          </cell>
          <cell r="B6091" t="str">
            <v>IEC K 1m PU coiled lead c/w moulded mini plug/125mm Tails</v>
          </cell>
          <cell r="C6091" t="str">
            <v>IEC K 1m PU coiled lead c/w moulded mini plug/125mm Tails</v>
          </cell>
          <cell r="D6091">
            <v>2.25</v>
          </cell>
          <cell r="E6091">
            <v>0</v>
          </cell>
          <cell r="F6091" t="str">
            <v>Heatsense Cables Ltd</v>
          </cell>
          <cell r="G6091">
            <v>0</v>
          </cell>
        </row>
        <row r="6092">
          <cell r="A6092" t="str">
            <v>627-694</v>
          </cell>
          <cell r="B6092" t="str">
            <v>IEC Type T 1m PU coiled lead c/w moulded mini plug/140mm Tai</v>
          </cell>
          <cell r="C6092" t="str">
            <v>IEC Type T 1m PU coiled lead c/w moulded mini plug/140mm Tails</v>
          </cell>
          <cell r="D6092">
            <v>2.25</v>
          </cell>
          <cell r="E6092">
            <v>0</v>
          </cell>
          <cell r="F6092" t="str">
            <v>Heatsense Cables Ltd</v>
          </cell>
          <cell r="G6092">
            <v>0</v>
          </cell>
        </row>
        <row r="6093">
          <cell r="A6093" t="str">
            <v>627-695</v>
          </cell>
          <cell r="B6093" t="str">
            <v>IEC type K 2m PU/PU coiled lead 12/0.12 with tails</v>
          </cell>
          <cell r="C6093" t="str">
            <v>IEC type K 2m PU/PU coiled lead 12/0.12 with tails</v>
          </cell>
          <cell r="D6093">
            <v>2.2875899999999998</v>
          </cell>
          <cell r="E6093">
            <v>0</v>
          </cell>
          <cell r="F6093" t="str">
            <v>SK Wiring Products Ltd</v>
          </cell>
          <cell r="G6093">
            <v>0</v>
          </cell>
        </row>
        <row r="6094">
          <cell r="A6094" t="str">
            <v>627-697</v>
          </cell>
          <cell r="B6094" t="str">
            <v>IEC type J 2m PU/PVC coiled lead &amp; 125mm tails</v>
          </cell>
          <cell r="C6094" t="str">
            <v>IEC type J 2m PU/PVC coiled lead &amp; 125mm tails</v>
          </cell>
          <cell r="D6094">
            <v>2.2000000000000002</v>
          </cell>
          <cell r="E6094">
            <v>0</v>
          </cell>
          <cell r="F6094" t="str">
            <v>SK Wiring Products Ltd</v>
          </cell>
          <cell r="G6094">
            <v>0</v>
          </cell>
        </row>
        <row r="6095">
          <cell r="A6095" t="str">
            <v>627-712</v>
          </cell>
          <cell r="B6095" t="str">
            <v>IEC Type T 2m Extended PU/PU Coiled Lead with 140mm tails</v>
          </cell>
          <cell r="C6095" t="str">
            <v>IEC Type T 2m Extended PU/PU Coiled Lead with 140mm tails</v>
          </cell>
          <cell r="D6095">
            <v>1.7613700000000001</v>
          </cell>
          <cell r="E6095">
            <v>0</v>
          </cell>
          <cell r="F6095" t="str">
            <v>Heatsense Cables Ltd</v>
          </cell>
          <cell r="G6095">
            <v>0</v>
          </cell>
        </row>
        <row r="6096">
          <cell r="A6096" t="str">
            <v>627-720</v>
          </cell>
          <cell r="B6096" t="str">
            <v>IEC type K 4m PU/PVC coiled lead with 125mm tails</v>
          </cell>
          <cell r="C6096" t="str">
            <v>IEC type K 4m PU/PVC coiled lead with 125mm tails</v>
          </cell>
          <cell r="D6096">
            <v>5.68269</v>
          </cell>
          <cell r="E6096">
            <v>0</v>
          </cell>
          <cell r="F6096" t="str">
            <v>SK Wiring Products Ltd</v>
          </cell>
          <cell r="G6096">
            <v>0</v>
          </cell>
        </row>
        <row r="6097">
          <cell r="A6097" t="str">
            <v>627-732</v>
          </cell>
          <cell r="B6097" t="str">
            <v>1m PVC Lead C/W MPK &amp; MSK</v>
          </cell>
          <cell r="C6097" t="str">
            <v>1m PVC Lead C/W MPK &amp; MSK</v>
          </cell>
          <cell r="D6097">
            <v>3.17333</v>
          </cell>
          <cell r="E6097">
            <v>8</v>
          </cell>
          <cell r="F6097" t="str">
            <v>Southdownview Road</v>
          </cell>
          <cell r="G6097">
            <v>8</v>
          </cell>
        </row>
        <row r="6098">
          <cell r="A6098" t="str">
            <v>627-733</v>
          </cell>
          <cell r="B6098" t="str">
            <v>2m PVC Lead C/W MPK &amp; MSK</v>
          </cell>
          <cell r="C6098" t="str">
            <v>2m PVC Lead C/W MPK &amp; MSK</v>
          </cell>
          <cell r="D6098">
            <v>3.15</v>
          </cell>
          <cell r="E6098">
            <v>9</v>
          </cell>
          <cell r="F6098" t="str">
            <v>Southdownview Road</v>
          </cell>
          <cell r="G6098">
            <v>9</v>
          </cell>
        </row>
        <row r="6099">
          <cell r="A6099" t="str">
            <v>627-734</v>
          </cell>
          <cell r="B6099" t="str">
            <v>K 1m PVC Coiled Lead C/W 2 x MPK</v>
          </cell>
          <cell r="C6099" t="str">
            <v>K 1m PVC Coiled Lead C/W 2 x MPK</v>
          </cell>
          <cell r="D6099">
            <v>2.98</v>
          </cell>
          <cell r="E6099">
            <v>7</v>
          </cell>
          <cell r="F6099" t="str">
            <v>Southdownview Road</v>
          </cell>
          <cell r="G6099">
            <v>7</v>
          </cell>
        </row>
        <row r="6100">
          <cell r="A6100" t="str">
            <v>627-738</v>
          </cell>
          <cell r="B6100" t="str">
            <v>IEC type K 5m coiled lead 7/0.12 PU/PVC with 140mm tails</v>
          </cell>
          <cell r="C6100" t="str">
            <v>IEC type K 5m coiled lead 7/0.12 PU/PVC with 140mm tails</v>
          </cell>
          <cell r="D6100">
            <v>6.9</v>
          </cell>
          <cell r="E6100">
            <v>0</v>
          </cell>
          <cell r="F6100" t="str">
            <v>SK Wiring Products Ltd</v>
          </cell>
          <cell r="G6100">
            <v>0</v>
          </cell>
        </row>
        <row r="6101">
          <cell r="A6101" t="str">
            <v>627-739</v>
          </cell>
          <cell r="B6101" t="str">
            <v>IEC type J 2m coiled lead with tails</v>
          </cell>
          <cell r="C6101" t="str">
            <v>IEC type J 2m coiled lead with tails</v>
          </cell>
          <cell r="D6101">
            <v>2.6</v>
          </cell>
          <cell r="E6101">
            <v>0</v>
          </cell>
          <cell r="F6101" t="str">
            <v>Labfacility Ltd</v>
          </cell>
          <cell r="G6101">
            <v>0</v>
          </cell>
        </row>
        <row r="6102">
          <cell r="A6102" t="str">
            <v>627-740</v>
          </cell>
          <cell r="B6102" t="str">
            <v>1m PVC Coiled Lead C/W MPK &amp; MSK</v>
          </cell>
          <cell r="C6102" t="str">
            <v>1m PVC Coiled Lead C/W MPK &amp; MSK</v>
          </cell>
          <cell r="D6102">
            <v>3.79</v>
          </cell>
          <cell r="E6102">
            <v>10</v>
          </cell>
          <cell r="F6102" t="str">
            <v>Southdownview Road</v>
          </cell>
          <cell r="G6102">
            <v>10</v>
          </cell>
        </row>
        <row r="6103">
          <cell r="A6103" t="str">
            <v>627-741</v>
          </cell>
          <cell r="B6103" t="str">
            <v>2m PVC Coiled Lead C/W MPK &amp; MSK</v>
          </cell>
          <cell r="C6103" t="str">
            <v>2m PVC Coiled Lead C/W MPK &amp; MSK</v>
          </cell>
          <cell r="D6103">
            <v>4.54</v>
          </cell>
          <cell r="E6103">
            <v>11</v>
          </cell>
          <cell r="F6103" t="str">
            <v>Southdownview Road</v>
          </cell>
          <cell r="G6103">
            <v>11</v>
          </cell>
        </row>
        <row r="6104">
          <cell r="A6104" t="str">
            <v>627-758</v>
          </cell>
          <cell r="B6104" t="str">
            <v>IEC type K 3m PU/PU coiled lead 12/0.12mm+100mm tails</v>
          </cell>
          <cell r="C6104" t="str">
            <v>IEC type K 3m PU/PU coiled lead 12/0.12mm+100mm tails</v>
          </cell>
          <cell r="D6104">
            <v>3.32</v>
          </cell>
          <cell r="E6104">
            <v>0</v>
          </cell>
          <cell r="F6104" t="str">
            <v>Heatsense Cables</v>
          </cell>
          <cell r="G6104">
            <v>0</v>
          </cell>
        </row>
        <row r="6105">
          <cell r="A6105" t="str">
            <v>627-780</v>
          </cell>
          <cell r="B6105" t="str">
            <v>IEC Type K 1m PVC Retractable Lead (7/0.2mm) Heavy Duty</v>
          </cell>
          <cell r="C6105" t="str">
            <v>IEC Type K 1m PVC Retractable Lead (7/0.2mm) Heavy Duty</v>
          </cell>
          <cell r="D6105">
            <v>2.11</v>
          </cell>
          <cell r="E6105">
            <v>0</v>
          </cell>
          <cell r="F6105" t="str">
            <v>Southdownview Road</v>
          </cell>
          <cell r="G6105">
            <v>0</v>
          </cell>
        </row>
        <row r="6106">
          <cell r="A6106" t="str">
            <v>627-810</v>
          </cell>
          <cell r="B6106" t="str">
            <v>IEC Type K 300mm PVC Lead With Moulded Mini Plug</v>
          </cell>
          <cell r="C6106" t="str">
            <v>IEC Type K 300mm PVC Lead With Moulded Mini Plug</v>
          </cell>
          <cell r="D6106">
            <v>1.2</v>
          </cell>
          <cell r="E6106">
            <v>0</v>
          </cell>
          <cell r="F6106" t="str">
            <v>Southdownview Road</v>
          </cell>
          <cell r="G6106">
            <v>0</v>
          </cell>
        </row>
        <row r="6107">
          <cell r="A6107" t="str">
            <v>627-815</v>
          </cell>
          <cell r="B6107" t="str">
            <v>IEC Type K 1100mm PU Straight Lead with Moulded Mini Plug</v>
          </cell>
          <cell r="C6107" t="str">
            <v>IEC Type K 1100mm PU Straight Lead with Moulded Mini Plug</v>
          </cell>
          <cell r="D6107">
            <v>1.79</v>
          </cell>
          <cell r="E6107">
            <v>0</v>
          </cell>
          <cell r="F6107" t="str">
            <v>Heatsense Cables Ltd</v>
          </cell>
          <cell r="G6107">
            <v>0</v>
          </cell>
        </row>
        <row r="6108">
          <cell r="A6108" t="str">
            <v>627-825</v>
          </cell>
          <cell r="B6108" t="str">
            <v>IEC type K PU round lead 12/0.12</v>
          </cell>
          <cell r="C6108" t="str">
            <v>IEC type K PU round lead 12/0.12</v>
          </cell>
          <cell r="D6108">
            <v>0.7</v>
          </cell>
          <cell r="E6108">
            <v>0</v>
          </cell>
          <cell r="F6108" t="str">
            <v>SK Wiring Products Ltd</v>
          </cell>
          <cell r="G6108">
            <v>0</v>
          </cell>
        </row>
        <row r="6109">
          <cell r="A6109" t="str">
            <v>627-831</v>
          </cell>
          <cell r="B6109" t="str">
            <v>IEC Type E 7/0.2mm PVC Flat Pair Cable</v>
          </cell>
          <cell r="C6109" t="str">
            <v/>
          </cell>
          <cell r="D6109">
            <v>0.4</v>
          </cell>
          <cell r="E6109">
            <v>0</v>
          </cell>
          <cell r="F6109" t="str">
            <v>Southern Temperature Sensors</v>
          </cell>
          <cell r="G6109">
            <v>0</v>
          </cell>
        </row>
        <row r="6110">
          <cell r="A6110" t="str">
            <v>627-832</v>
          </cell>
          <cell r="B6110" t="str">
            <v>IEC Type J 7/0.2mm PVC Flat Pair Cable</v>
          </cell>
          <cell r="C6110" t="str">
            <v/>
          </cell>
          <cell r="D6110">
            <v>22.8</v>
          </cell>
          <cell r="E6110">
            <v>0</v>
          </cell>
          <cell r="F6110" t="str">
            <v>Southern Temperature Sensors</v>
          </cell>
          <cell r="G6110">
            <v>0</v>
          </cell>
        </row>
        <row r="6111">
          <cell r="A6111" t="str">
            <v>627-832S</v>
          </cell>
          <cell r="B6111" t="str">
            <v>IEC Type J 7/0.2mm PVC Flat Pair</v>
          </cell>
          <cell r="C6111" t="str">
            <v/>
          </cell>
          <cell r="D6111">
            <v>0.29499999999999998</v>
          </cell>
          <cell r="E6111">
            <v>0</v>
          </cell>
          <cell r="F6111" t="str">
            <v>Southern Temperature Sensors</v>
          </cell>
          <cell r="G6111">
            <v>0</v>
          </cell>
        </row>
        <row r="6112">
          <cell r="A6112" t="str">
            <v>627-833</v>
          </cell>
          <cell r="B6112" t="str">
            <v>IEC Type K 7/0.2mm PVC Flat Pair Cable</v>
          </cell>
          <cell r="C6112" t="str">
            <v>IEC Type K 7/0.2mm PVC Flat Pair Cable (100m rolls)</v>
          </cell>
          <cell r="D6112">
            <v>28.74</v>
          </cell>
          <cell r="E6112">
            <v>50</v>
          </cell>
          <cell r="F6112" t="str">
            <v>SK Wiring Products Ltd</v>
          </cell>
          <cell r="G6112">
            <v>50</v>
          </cell>
        </row>
        <row r="6113">
          <cell r="A6113" t="str">
            <v>627-833S</v>
          </cell>
          <cell r="B6113" t="str">
            <v>IEC Type K 7/0.2mm PVC Flat Pair Cable Special Size 4.65mm O</v>
          </cell>
          <cell r="C6113" t="str">
            <v>IEC Type K 7/0.2mm PVC Flat Pair Cable Special Size 4.65mm OD +/-0.5mm</v>
          </cell>
          <cell r="D6113">
            <v>0.29959000000000002</v>
          </cell>
          <cell r="E6113">
            <v>0</v>
          </cell>
          <cell r="F6113" t="str">
            <v>SK Wiring Products Ltd</v>
          </cell>
          <cell r="G6113">
            <v>0</v>
          </cell>
        </row>
        <row r="6114">
          <cell r="A6114" t="str">
            <v>627-833T</v>
          </cell>
          <cell r="B6114" t="str">
            <v>IEC Type K 7/0.2mm PVC Flat Pair Cable Standard Size</v>
          </cell>
          <cell r="C6114" t="str">
            <v>IEC Type K 7/0.2mm PVC Flat Pair Cable Standard Size</v>
          </cell>
          <cell r="D6114">
            <v>0.44800000000000001</v>
          </cell>
          <cell r="E6114">
            <v>0</v>
          </cell>
          <cell r="F6114" t="str">
            <v>SK Wiring Products Ltd</v>
          </cell>
          <cell r="G6114">
            <v>0</v>
          </cell>
        </row>
        <row r="6115">
          <cell r="A6115" t="str">
            <v>627-834</v>
          </cell>
          <cell r="B6115" t="str">
            <v>IEC Type N 7/0.2mm PVC Flat Pair Cable</v>
          </cell>
          <cell r="C6115" t="str">
            <v/>
          </cell>
          <cell r="D6115">
            <v>0.6</v>
          </cell>
          <cell r="E6115">
            <v>0</v>
          </cell>
          <cell r="F6115" t="str">
            <v>Southern Temperature Sensors</v>
          </cell>
          <cell r="G6115">
            <v>0</v>
          </cell>
        </row>
        <row r="6116">
          <cell r="A6116" t="str">
            <v>627-835</v>
          </cell>
          <cell r="B6116" t="str">
            <v>IEC Type U (R/S) 7/0.2mm PVC Flat Pair (Cable)</v>
          </cell>
          <cell r="C6116" t="str">
            <v>IEC Type U (R/S) 7/0.2mm PVC Flat Pair Cable</v>
          </cell>
          <cell r="D6116">
            <v>0.22725000000000001</v>
          </cell>
          <cell r="E6116">
            <v>0</v>
          </cell>
          <cell r="F6116" t="str">
            <v>Southern Temperature Sensors</v>
          </cell>
          <cell r="G6116">
            <v>0</v>
          </cell>
        </row>
        <row r="6117">
          <cell r="A6117" t="str">
            <v>627-837</v>
          </cell>
          <cell r="B6117" t="str">
            <v>IEC type T 7/0.2mm PVC flat pair cable 100 m</v>
          </cell>
          <cell r="C6117" t="str">
            <v>IEC type T 7/0.2mm PVC flat pair cable 100 m</v>
          </cell>
          <cell r="D6117">
            <v>22</v>
          </cell>
          <cell r="E6117">
            <v>45</v>
          </cell>
          <cell r="F6117" t="str">
            <v>Southern Temperature Sensors</v>
          </cell>
          <cell r="G6117">
            <v>45</v>
          </cell>
        </row>
        <row r="6118">
          <cell r="A6118" t="str">
            <v>627-837S</v>
          </cell>
          <cell r="B6118" t="str">
            <v>IEC Type T 7/0.2mm PVC Flat Pair Cable</v>
          </cell>
          <cell r="C6118" t="str">
            <v>IEC Type T 7/0.2mm PVC Flat Pair Cable</v>
          </cell>
          <cell r="D6118">
            <v>0.224</v>
          </cell>
          <cell r="E6118">
            <v>0</v>
          </cell>
          <cell r="F6118" t="str">
            <v>Southern Temperature Sensors</v>
          </cell>
          <cell r="G6118">
            <v>0</v>
          </cell>
        </row>
        <row r="6119">
          <cell r="A6119" t="str">
            <v>627-839</v>
          </cell>
          <cell r="B6119" t="str">
            <v>IEC Type Vx 7/0.2mm PVC Flat Pair Cable</v>
          </cell>
          <cell r="C6119" t="str">
            <v>IEC Type Vx 7/0.2mm PVC Flat Pair Cable</v>
          </cell>
          <cell r="D6119">
            <v>21.2</v>
          </cell>
          <cell r="E6119">
            <v>45</v>
          </cell>
          <cell r="F6119" t="str">
            <v>SK Wiring Products Ltd</v>
          </cell>
          <cell r="G6119">
            <v>45</v>
          </cell>
        </row>
        <row r="6120">
          <cell r="A6120" t="str">
            <v>627-839S</v>
          </cell>
          <cell r="B6120" t="str">
            <v>IEC Type Vx 7/0.2mm PVC Flat Pair 4.65mm OD +/-0.05mm  S</v>
          </cell>
          <cell r="C6120" t="str">
            <v>IEC Type Vx 7/0.2mm PVC Flat Pair 4.65mm OD +/-0.05mm  S</v>
          </cell>
          <cell r="D6120">
            <v>0.16753000000000001</v>
          </cell>
          <cell r="E6120">
            <v>0</v>
          </cell>
          <cell r="F6120" t="str">
            <v>SK Wiring Products Ltd</v>
          </cell>
          <cell r="G6120">
            <v>0</v>
          </cell>
        </row>
        <row r="6121">
          <cell r="A6121" t="str">
            <v>627-908</v>
          </cell>
          <cell r="B6121" t="str">
            <v>IEC Type K 1/0.2mm PTFE Twin Twisted Wire (100m rolls)</v>
          </cell>
          <cell r="C6121" t="str">
            <v>IEC Type K 1/0.2mm PTFE Twin Twisted Wire (100m rolls)</v>
          </cell>
          <cell r="D6121">
            <v>15.285819999999999</v>
          </cell>
          <cell r="E6121">
            <v>37</v>
          </cell>
          <cell r="F6121" t="str">
            <v>SK Wiring Products Ltd</v>
          </cell>
          <cell r="G6121">
            <v>37</v>
          </cell>
        </row>
        <row r="6122">
          <cell r="A6122" t="str">
            <v>627-908S</v>
          </cell>
          <cell r="B6122" t="str">
            <v>IEC Type K 1/0.2mm PTFE Twin Twisted Wire      S</v>
          </cell>
          <cell r="C6122" t="str">
            <v>IEC Type K 1/0.2mm PTFE Twin Twisted Wire     S</v>
          </cell>
          <cell r="D6122">
            <v>0.16500000000000001</v>
          </cell>
          <cell r="E6122">
            <v>0</v>
          </cell>
          <cell r="F6122" t="str">
            <v>Heatsense Cables</v>
          </cell>
          <cell r="G6122">
            <v>0</v>
          </cell>
        </row>
        <row r="6123">
          <cell r="A6123" t="str">
            <v>627-912</v>
          </cell>
          <cell r="B6123" t="str">
            <v>IEC type T 1/0.2mm PTFE twin twisted wire</v>
          </cell>
          <cell r="C6123" t="str">
            <v>IEC type T 1/0.2mm PTFE twin twisted wire</v>
          </cell>
          <cell r="D6123">
            <v>23.4009</v>
          </cell>
          <cell r="E6123">
            <v>46.8</v>
          </cell>
          <cell r="F6123" t="str">
            <v>Southern Temperature Sensors</v>
          </cell>
          <cell r="G6123">
            <v>46.8</v>
          </cell>
        </row>
        <row r="6124">
          <cell r="A6124" t="str">
            <v>627-912S</v>
          </cell>
          <cell r="B6124" t="str">
            <v>IEC Type T 1/0.2mm PTFE Twin Twisted Wire</v>
          </cell>
          <cell r="C6124" t="str">
            <v>IEC Type T 1/0.2mm PTFE Twin Twisted Wire</v>
          </cell>
          <cell r="D6124">
            <v>0.246</v>
          </cell>
          <cell r="E6124">
            <v>0</v>
          </cell>
          <cell r="F6124" t="str">
            <v>Southern Temperature Sensors</v>
          </cell>
          <cell r="G6124">
            <v>0</v>
          </cell>
        </row>
        <row r="6125">
          <cell r="A6125" t="str">
            <v>627-930</v>
          </cell>
          <cell r="B6125" t="str">
            <v>IEC Type K 7/0.2mm PTFE c/w SSOB</v>
          </cell>
          <cell r="C6125" t="str">
            <v>IEC Type K 7/0.2mm PTFE c/w SSOB</v>
          </cell>
          <cell r="D6125">
            <v>1.252</v>
          </cell>
          <cell r="E6125">
            <v>0</v>
          </cell>
          <cell r="F6125" t="str">
            <v>Southern Temperature Sensors Ltd</v>
          </cell>
          <cell r="G6125">
            <v>0</v>
          </cell>
        </row>
        <row r="6126">
          <cell r="A6126" t="str">
            <v>627-932</v>
          </cell>
          <cell r="B6126" t="str">
            <v>IEC type J 1/0.3mm PTFE twin twisted wire</v>
          </cell>
          <cell r="C6126" t="str">
            <v/>
          </cell>
          <cell r="D6126">
            <v>0.3</v>
          </cell>
          <cell r="E6126">
            <v>0</v>
          </cell>
          <cell r="F6126" t="str">
            <v>Southern Temperature Sensors</v>
          </cell>
          <cell r="G6126">
            <v>0</v>
          </cell>
        </row>
        <row r="6127">
          <cell r="A6127" t="str">
            <v>627-9331</v>
          </cell>
          <cell r="B6127" t="str">
            <v>Thermocouple wire IEC type K 1/.315 PTFE cut to 90 mm (SDVR)</v>
          </cell>
          <cell r="C6127" t="str">
            <v>Thermocouple wire IEC type K 1/.315 PTFE cut to 90 mm (SDVR)</v>
          </cell>
          <cell r="D6127">
            <v>1E-3</v>
          </cell>
          <cell r="E6127">
            <v>0</v>
          </cell>
          <cell r="F6127" t="str">
            <v>Southdownview Road</v>
          </cell>
          <cell r="G6127">
            <v>0</v>
          </cell>
        </row>
        <row r="6128">
          <cell r="A6128" t="str">
            <v>627-933S</v>
          </cell>
          <cell r="B6128" t="str">
            <v>IEC type K 1/.315 PFA Twin Twisted Wire</v>
          </cell>
          <cell r="C6128" t="str">
            <v>IEC type K 1/.315 PFA Twin Twisted Wire</v>
          </cell>
          <cell r="D6128">
            <v>0.26711000000000001</v>
          </cell>
          <cell r="E6128">
            <v>0</v>
          </cell>
          <cell r="F6128" t="str">
            <v>Heatsense Cables</v>
          </cell>
          <cell r="G6128">
            <v>0</v>
          </cell>
        </row>
        <row r="6129">
          <cell r="A6129" t="str">
            <v>627-937</v>
          </cell>
          <cell r="B6129" t="str">
            <v>IEC type T 1/0.3 PTFE twin twisted wire</v>
          </cell>
          <cell r="C6129" t="str">
            <v>IEC type T 1/0.3 PTFE twin twisted wire</v>
          </cell>
          <cell r="D6129">
            <v>0.26114999999999999</v>
          </cell>
          <cell r="E6129">
            <v>0</v>
          </cell>
          <cell r="F6129" t="str">
            <v>Southern Temperature Sensors</v>
          </cell>
          <cell r="G6129">
            <v>0</v>
          </cell>
        </row>
        <row r="6130">
          <cell r="A6130" t="str">
            <v>627-9371</v>
          </cell>
          <cell r="B6130" t="str">
            <v>Thermocouple wire IEC type T 1/.315 PTFE cut to 90 mm (SDVR)</v>
          </cell>
          <cell r="C6130" t="str">
            <v>Thermocouple wire IEC type T 1/.315 PTFE cut to 90 mm (SDVR)</v>
          </cell>
          <cell r="D6130">
            <v>0</v>
          </cell>
          <cell r="E6130">
            <v>0</v>
          </cell>
          <cell r="F6130" t="str">
            <v>Southdownview Road</v>
          </cell>
          <cell r="G6130">
            <v>0</v>
          </cell>
        </row>
        <row r="6131">
          <cell r="A6131" t="str">
            <v>628-008</v>
          </cell>
          <cell r="B6131" t="str">
            <v>IEC type K 1/0.315 PTFE flat pair wire</v>
          </cell>
          <cell r="C6131" t="str">
            <v>IEC type K 1/0.315 PTFE flat pair wire</v>
          </cell>
          <cell r="D6131">
            <v>0.43559999999999999</v>
          </cell>
          <cell r="E6131">
            <v>0</v>
          </cell>
          <cell r="F6131" t="str">
            <v>Southern Temperature Sensors</v>
          </cell>
          <cell r="G6131">
            <v>0</v>
          </cell>
        </row>
        <row r="6132">
          <cell r="A6132" t="str">
            <v>628-009</v>
          </cell>
          <cell r="B6132" t="str">
            <v>IEC type T 1/0.3mm PTFE flat pair wire</v>
          </cell>
          <cell r="C6132" t="str">
            <v>IEC type T 1/0.3mm PTFE flat pair wire</v>
          </cell>
          <cell r="D6132">
            <v>0.47</v>
          </cell>
          <cell r="E6132">
            <v>0</v>
          </cell>
          <cell r="F6132" t="str">
            <v>Southern Temperature Sensors</v>
          </cell>
          <cell r="G6132">
            <v>0</v>
          </cell>
        </row>
        <row r="6133">
          <cell r="A6133" t="str">
            <v>628-047</v>
          </cell>
          <cell r="B6133" t="str">
            <v>IEC type J 7/0.2mm PTFE flat pair wire</v>
          </cell>
          <cell r="C6133" t="str">
            <v>IEC type J 7/0.2mm PTFE flat pair wire</v>
          </cell>
          <cell r="D6133">
            <v>0.74</v>
          </cell>
          <cell r="E6133">
            <v>0</v>
          </cell>
          <cell r="F6133" t="str">
            <v>Southern Temperature Sensors</v>
          </cell>
          <cell r="G6133">
            <v>0</v>
          </cell>
        </row>
        <row r="6134">
          <cell r="A6134" t="str">
            <v>628-048</v>
          </cell>
          <cell r="B6134" t="str">
            <v>IEC type K 7/0.2mm PTFE Flat Pair Wire</v>
          </cell>
          <cell r="C6134" t="str">
            <v>IEC type K 7/0.2mm PTFE Flat Pair Wire</v>
          </cell>
          <cell r="D6134">
            <v>96</v>
          </cell>
          <cell r="E6134">
            <v>192</v>
          </cell>
          <cell r="F6134" t="str">
            <v>Southern Temperature Sensors</v>
          </cell>
          <cell r="G6134">
            <v>192</v>
          </cell>
        </row>
        <row r="6135">
          <cell r="A6135" t="str">
            <v>628-048S</v>
          </cell>
          <cell r="B6135" t="str">
            <v>IEC Type K 7/0.2mm PFA Flat Pair Cable    S</v>
          </cell>
          <cell r="C6135" t="str">
            <v>IEC Type K 7/0.2mm PFA Flat Pair Cable     S</v>
          </cell>
          <cell r="D6135">
            <v>0.65900000000000003</v>
          </cell>
          <cell r="E6135">
            <v>0</v>
          </cell>
          <cell r="F6135" t="str">
            <v>Heatsense Cables Ltd</v>
          </cell>
          <cell r="G6135">
            <v>0</v>
          </cell>
        </row>
        <row r="6136">
          <cell r="A6136" t="str">
            <v>628-050</v>
          </cell>
          <cell r="B6136" t="str">
            <v>IEC type T 7/0.2mm PTFE Insul. TP stainless steel screen PTF</v>
          </cell>
          <cell r="C6136" t="str">
            <v>IEC type T 7/0.2mm PTFE Insul. TP stainless steel screen PTFE overall</v>
          </cell>
          <cell r="D6136">
            <v>1.1299999999999999</v>
          </cell>
          <cell r="E6136">
            <v>0</v>
          </cell>
          <cell r="F6136" t="str">
            <v>Southern Temperature Sensors</v>
          </cell>
          <cell r="G6136">
            <v>0</v>
          </cell>
        </row>
        <row r="6137">
          <cell r="A6137" t="str">
            <v>628-052</v>
          </cell>
          <cell r="B6137" t="str">
            <v>IEC type T 7/0.2mm PTFE Flat Pair Wire</v>
          </cell>
          <cell r="C6137" t="str">
            <v>IEC type T 7/0.2mm PTFE Flat Pair Wire</v>
          </cell>
          <cell r="D6137">
            <v>0.752</v>
          </cell>
          <cell r="E6137">
            <v>150.4</v>
          </cell>
          <cell r="F6137" t="str">
            <v>Southern Temperature Sensors</v>
          </cell>
          <cell r="G6137">
            <v>150.4</v>
          </cell>
        </row>
        <row r="6138">
          <cell r="A6138" t="str">
            <v>628-052S</v>
          </cell>
          <cell r="B6138" t="str">
            <v>IEC type T 7/0.2mm PTFE Flat Pair Wire</v>
          </cell>
          <cell r="C6138" t="str">
            <v>IEC type T 7/0.2mm PTFE Flat Pair Wire</v>
          </cell>
          <cell r="D6138">
            <v>0.752</v>
          </cell>
          <cell r="E6138">
            <v>0</v>
          </cell>
          <cell r="F6138" t="str">
            <v>Southern Temperature Sensors</v>
          </cell>
          <cell r="G6138">
            <v>0</v>
          </cell>
        </row>
        <row r="6139">
          <cell r="A6139" t="str">
            <v>628-056</v>
          </cell>
          <cell r="B6139" t="str">
            <v>T 7/0.2mm PTFE twisted pair stainless steel inner braid PTFE</v>
          </cell>
          <cell r="C6139" t="str">
            <v>T 7/0.2mm PTFE twisted pair stainless steel inner braid PTFE outer</v>
          </cell>
          <cell r="D6139">
            <v>1.32</v>
          </cell>
          <cell r="E6139">
            <v>0</v>
          </cell>
          <cell r="F6139" t="str">
            <v>Southern Temperature Sensors</v>
          </cell>
          <cell r="G6139">
            <v>0</v>
          </cell>
        </row>
        <row r="6140">
          <cell r="A6140" t="str">
            <v>628-058</v>
          </cell>
          <cell r="B6140" t="str">
            <v>K PTFE outer/stainless steel inner braid &amp; K 7/0.2 PTFE IEC</v>
          </cell>
          <cell r="C6140" t="str">
            <v>K PTFE outer/stainless steel inner braid &amp; K 7/0.2 PTFE IEC (under 3mm)</v>
          </cell>
          <cell r="D6140">
            <v>1.6240000000000001</v>
          </cell>
          <cell r="E6140">
            <v>0</v>
          </cell>
          <cell r="F6140" t="str">
            <v>Southern Temperature Sensors</v>
          </cell>
          <cell r="G6140">
            <v>0</v>
          </cell>
        </row>
        <row r="6141">
          <cell r="A6141" t="str">
            <v>628-068</v>
          </cell>
          <cell r="B6141" t="str">
            <v>IEC type K 7/0.2mm PTFE F/P cable C/W silicone sleeve</v>
          </cell>
          <cell r="C6141" t="str">
            <v>IEC type K 7/0.2mm PTFE F/P cable C/W silicone sleeve</v>
          </cell>
          <cell r="D6141">
            <v>1.2</v>
          </cell>
          <cell r="E6141">
            <v>0</v>
          </cell>
          <cell r="F6141" t="str">
            <v>Southern Temperature Sensors</v>
          </cell>
          <cell r="G6141">
            <v>0</v>
          </cell>
        </row>
        <row r="6142">
          <cell r="A6142" t="str">
            <v>628-100</v>
          </cell>
          <cell r="B6142" t="str">
            <v>IEC type T 1/0.5mm PTFE flat pair wire</v>
          </cell>
          <cell r="C6142" t="str">
            <v>IEC type T 1/0.5mm PTFE flat pair wire</v>
          </cell>
          <cell r="D6142">
            <v>0.9</v>
          </cell>
          <cell r="E6142">
            <v>0</v>
          </cell>
          <cell r="F6142" t="str">
            <v>Southern Temperature Sensors</v>
          </cell>
          <cell r="G6142">
            <v>0</v>
          </cell>
        </row>
        <row r="6143">
          <cell r="A6143" t="str">
            <v>628-104</v>
          </cell>
          <cell r="B6143" t="str">
            <v>T1/T2 type K 1/0.3mm bare match pair</v>
          </cell>
          <cell r="C6143" t="str">
            <v>T1/T2 type K 1/0.3mm bare match pair</v>
          </cell>
          <cell r="D6143">
            <v>0.16</v>
          </cell>
          <cell r="E6143">
            <v>0</v>
          </cell>
          <cell r="F6143" t="str">
            <v>Southern Temperature Sensors</v>
          </cell>
          <cell r="G6143">
            <v>0</v>
          </cell>
        </row>
        <row r="6144">
          <cell r="A6144" t="str">
            <v>628-105</v>
          </cell>
          <cell r="B6144" t="str">
            <v>Type K 1/0.5mm bare wire separate legs NiCr &amp; NiAl</v>
          </cell>
          <cell r="C6144" t="str">
            <v>Type K 1/0.5mm bare wire separate legs NiCr &amp; NiAl</v>
          </cell>
          <cell r="D6144">
            <v>0.24</v>
          </cell>
          <cell r="E6144">
            <v>0</v>
          </cell>
          <cell r="F6144" t="str">
            <v>Southern Temperature Sensors</v>
          </cell>
          <cell r="G6144">
            <v>0</v>
          </cell>
        </row>
        <row r="6145">
          <cell r="A6145" t="str">
            <v>628-106</v>
          </cell>
          <cell r="B6145" t="str">
            <v>Single Strand Copper 1/0.003" Bare Wire</v>
          </cell>
          <cell r="C6145" t="str">
            <v>Single Strand Copper 1/0.003" Fine Wire</v>
          </cell>
          <cell r="D6145">
            <v>0</v>
          </cell>
          <cell r="E6145">
            <v>0</v>
          </cell>
          <cell r="F6145" t="str">
            <v>Southern Temperature Sensors</v>
          </cell>
          <cell r="G6145">
            <v>0</v>
          </cell>
        </row>
        <row r="6146">
          <cell r="A6146" t="str">
            <v>628-110</v>
          </cell>
          <cell r="B6146" t="str">
            <v>IEC Type K 0.127mm PFA Insulated Twisted Pair Fine Wire</v>
          </cell>
          <cell r="C6146" t="str">
            <v>IEC Type K 0.127mm PFA Insulated Twisted Pair Fine Wire</v>
          </cell>
          <cell r="D6146">
            <v>0.84</v>
          </cell>
          <cell r="E6146">
            <v>0</v>
          </cell>
          <cell r="F6146" t="str">
            <v>Heatsense Cables Ltd</v>
          </cell>
          <cell r="G6146">
            <v>0</v>
          </cell>
        </row>
        <row r="6147">
          <cell r="A6147" t="str">
            <v>628-208</v>
          </cell>
          <cell r="B6147" t="str">
            <v>Type K 1/0.2 glass fibre flat pair wire</v>
          </cell>
          <cell r="C6147" t="str">
            <v>Type K 1/0.2 glass fibre flat pair wire</v>
          </cell>
          <cell r="D6147">
            <v>0.27</v>
          </cell>
          <cell r="E6147">
            <v>0</v>
          </cell>
          <cell r="F6147" t="str">
            <v>Southern Temperature Sensors</v>
          </cell>
          <cell r="G6147">
            <v>0</v>
          </cell>
        </row>
        <row r="6148">
          <cell r="A6148" t="str">
            <v>628-247</v>
          </cell>
          <cell r="B6148" t="str">
            <v>IEC type J 1/0.5 glassfibre flat pair wire</v>
          </cell>
          <cell r="C6148" t="str">
            <v>IEC type J 1/0.5 glassfibre flat pair wire</v>
          </cell>
          <cell r="D6148">
            <v>0.44</v>
          </cell>
          <cell r="E6148">
            <v>0</v>
          </cell>
          <cell r="F6148" t="str">
            <v>Southern Temperature Sensors</v>
          </cell>
          <cell r="G6148">
            <v>0</v>
          </cell>
        </row>
        <row r="6149">
          <cell r="A6149" t="str">
            <v>628-248</v>
          </cell>
          <cell r="B6149" t="str">
            <v>Type K 1/0.508 glassfibre flat pair wire</v>
          </cell>
          <cell r="C6149" t="str">
            <v>Type K 1/0.508 glassfibre flat pair wire</v>
          </cell>
          <cell r="D6149">
            <v>0.628</v>
          </cell>
          <cell r="E6149">
            <v>0</v>
          </cell>
          <cell r="F6149" t="str">
            <v>Southern Temperature Sensors</v>
          </cell>
          <cell r="G6149">
            <v>0</v>
          </cell>
        </row>
        <row r="6150">
          <cell r="A6150" t="str">
            <v>628-305</v>
          </cell>
          <cell r="B6150" t="str">
            <v>IEC Type K 7/0.2mm High Temperature Glassfibre with S/S Over</v>
          </cell>
          <cell r="C6150" t="str">
            <v>IEC Type K 7/0.2mm High Temperature Glassfibre with S/S Overbraid</v>
          </cell>
          <cell r="D6150">
            <v>0</v>
          </cell>
          <cell r="E6150">
            <v>0</v>
          </cell>
          <cell r="F6150" t="str">
            <v>Southern Temperature Sensors</v>
          </cell>
          <cell r="G6150">
            <v>0</v>
          </cell>
        </row>
        <row r="6151">
          <cell r="A6151" t="str">
            <v>628-306</v>
          </cell>
          <cell r="B6151" t="str">
            <v>IEC Type K 7/0.2mm High Temperature Glassfibre Flat Pair</v>
          </cell>
          <cell r="C6151" t="str">
            <v>IEC Type K 7/0.2mm High Temperature Glassfibre Flat Pair</v>
          </cell>
          <cell r="D6151">
            <v>1.25</v>
          </cell>
          <cell r="E6151">
            <v>0</v>
          </cell>
          <cell r="F6151" t="str">
            <v>Southern Temperature Sensors</v>
          </cell>
          <cell r="G6151">
            <v>0</v>
          </cell>
        </row>
        <row r="6152">
          <cell r="A6152" t="str">
            <v>628-307</v>
          </cell>
          <cell r="B6152" t="str">
            <v>IEC type J 7/0.2mm glassfibre with stainless steel overbraid</v>
          </cell>
          <cell r="C6152" t="str">
            <v>IEC type J 7/0.2mm glassfibre with stainless steel overbraid</v>
          </cell>
          <cell r="D6152">
            <v>0.64</v>
          </cell>
          <cell r="E6152">
            <v>0</v>
          </cell>
          <cell r="F6152" t="str">
            <v>Polux Ltd</v>
          </cell>
          <cell r="G6152">
            <v>0</v>
          </cell>
        </row>
        <row r="6153">
          <cell r="A6153" t="str">
            <v>628-308</v>
          </cell>
          <cell r="B6153" t="str">
            <v>IEC Type K 7/0.2mm Glass fibre With S/S Over braid</v>
          </cell>
          <cell r="C6153" t="str">
            <v>IEC Type K 7/0.2mm Glass fibre With S/S Over braid</v>
          </cell>
          <cell r="D6153">
            <v>61.3</v>
          </cell>
          <cell r="E6153">
            <v>177</v>
          </cell>
          <cell r="F6153" t="str">
            <v>Southern Temperature Sensors</v>
          </cell>
          <cell r="G6153">
            <v>177</v>
          </cell>
        </row>
        <row r="6154">
          <cell r="A6154" t="str">
            <v>628-308S</v>
          </cell>
          <cell r="B6154" t="str">
            <v>IEC Type K 7/0.2mm Glassfibre with S/S Overbraid</v>
          </cell>
          <cell r="C6154" t="str">
            <v>IEC Type K 7/0.2mm Glassfibre with S/S Overbraid</v>
          </cell>
          <cell r="D6154">
            <v>0.88400000000000001</v>
          </cell>
          <cell r="E6154">
            <v>0</v>
          </cell>
          <cell r="F6154" t="str">
            <v>Southern Temperature Sensors</v>
          </cell>
          <cell r="G6154">
            <v>0</v>
          </cell>
        </row>
        <row r="6155">
          <cell r="A6155" t="str">
            <v>628-309</v>
          </cell>
          <cell r="B6155" t="str">
            <v>IEC Type K 7/0.2mm High Temp Glassfibre with S/S Overbraid</v>
          </cell>
          <cell r="C6155" t="str">
            <v>IEC Type K 7/0.2mm High Temp Glassfibre with S/S Overbraid</v>
          </cell>
          <cell r="D6155">
            <v>1.28</v>
          </cell>
          <cell r="E6155">
            <v>0</v>
          </cell>
          <cell r="F6155" t="str">
            <v>Southern Temperature Sensors</v>
          </cell>
          <cell r="G6155">
            <v>0</v>
          </cell>
        </row>
        <row r="6156">
          <cell r="A6156" t="str">
            <v>628-310</v>
          </cell>
          <cell r="B6156" t="str">
            <v>IEC type K 7/0.2mm glassfibre</v>
          </cell>
          <cell r="C6156" t="str">
            <v>IEC type K 7/0.2mm glassfibre</v>
          </cell>
          <cell r="D6156">
            <v>0.48199999999999998</v>
          </cell>
          <cell r="E6156">
            <v>144</v>
          </cell>
          <cell r="F6156" t="str">
            <v>Southern Temperature Sensors</v>
          </cell>
          <cell r="G6156">
            <v>144</v>
          </cell>
        </row>
        <row r="6157">
          <cell r="A6157" t="str">
            <v>628-310S</v>
          </cell>
          <cell r="B6157" t="str">
            <v>IEC type K 7/0.2mm glassfibre</v>
          </cell>
          <cell r="C6157" t="str">
            <v>IEC type K 7/0.2mm glassfibre</v>
          </cell>
          <cell r="D6157">
            <v>0.48199999999999998</v>
          </cell>
          <cell r="E6157">
            <v>0</v>
          </cell>
          <cell r="F6157" t="str">
            <v>Southern Temperature Sensors</v>
          </cell>
          <cell r="G6157">
            <v>0</v>
          </cell>
        </row>
        <row r="6158">
          <cell r="A6158" t="str">
            <v>628-312</v>
          </cell>
          <cell r="B6158" t="str">
            <v>IEC Type T 7/0.2mm Glass fibre With s/s Over braid</v>
          </cell>
          <cell r="C6158" t="str">
            <v>IEC Type T 7/0.2mm Glass fibre With s/s Over braid</v>
          </cell>
          <cell r="D6158">
            <v>63.08</v>
          </cell>
          <cell r="E6158">
            <v>160</v>
          </cell>
          <cell r="F6158" t="str">
            <v>Southern Temperature Sensors</v>
          </cell>
          <cell r="G6158">
            <v>160</v>
          </cell>
        </row>
        <row r="6159">
          <cell r="A6159" t="str">
            <v>628-312S</v>
          </cell>
          <cell r="B6159" t="str">
            <v>IEC Type T 7/0.2mm Glass fibre With s/s Over braid</v>
          </cell>
          <cell r="C6159" t="str">
            <v>IEC Type T 7/0.2mm Glass fibre With s/s Over braid</v>
          </cell>
          <cell r="D6159">
            <v>0.8</v>
          </cell>
          <cell r="E6159">
            <v>0</v>
          </cell>
          <cell r="F6159" t="str">
            <v>Southern Temperature Sensors</v>
          </cell>
          <cell r="G6159">
            <v>0</v>
          </cell>
        </row>
        <row r="6160">
          <cell r="A6160" t="str">
            <v>628-315</v>
          </cell>
          <cell r="B6160" t="str">
            <v>Type K PFA inner 7/0.127mm 2 core yellow PVC outer</v>
          </cell>
          <cell r="C6160" t="str">
            <v>Type K PFA inner 7/0.127mm 2 core yellow PVC outer</v>
          </cell>
          <cell r="D6160">
            <v>0.26</v>
          </cell>
          <cell r="E6160">
            <v>0</v>
          </cell>
          <cell r="F6160" t="str">
            <v>SK Wiring Products Ltd</v>
          </cell>
          <cell r="G6160">
            <v>0</v>
          </cell>
        </row>
        <row r="6161">
          <cell r="A6161" t="str">
            <v>628-317</v>
          </cell>
          <cell r="B6161" t="str">
            <v>Type K PFA inner 7/0.127mm 2 core green PVC outer</v>
          </cell>
          <cell r="C6161" t="str">
            <v>Type K PFA inner 7/0.127mm 2 core green PVC outer</v>
          </cell>
          <cell r="D6161">
            <v>0.25700000000000001</v>
          </cell>
          <cell r="E6161">
            <v>0</v>
          </cell>
          <cell r="F6161" t="str">
            <v>SK Wiring Products Ltd</v>
          </cell>
          <cell r="G6161">
            <v>0</v>
          </cell>
        </row>
        <row r="6162">
          <cell r="A6162" t="str">
            <v>628-320</v>
          </cell>
          <cell r="B6162" t="str">
            <v>IEC type J 1/0.2mm glassfibre flat pair wire</v>
          </cell>
          <cell r="C6162" t="str">
            <v>IEC type J 1/0.2mm glassfibre flat pair wire</v>
          </cell>
          <cell r="D6162">
            <v>0.2462</v>
          </cell>
          <cell r="E6162">
            <v>0</v>
          </cell>
          <cell r="F6162" t="str">
            <v>Labfacility Ltd</v>
          </cell>
          <cell r="G6162">
            <v>0</v>
          </cell>
        </row>
        <row r="6163">
          <cell r="A6163" t="str">
            <v>628-321</v>
          </cell>
          <cell r="B6163" t="str">
            <v>IEC type K 1/0.2mm Glass fibre Flat Pair Wire</v>
          </cell>
          <cell r="C6163" t="str">
            <v/>
          </cell>
          <cell r="D6163">
            <v>36.799999999999997</v>
          </cell>
          <cell r="E6163">
            <v>0</v>
          </cell>
          <cell r="F6163" t="str">
            <v>Southern Temperature Sensors</v>
          </cell>
          <cell r="G6163">
            <v>0</v>
          </cell>
        </row>
        <row r="6164">
          <cell r="A6164" t="str">
            <v>635-217</v>
          </cell>
          <cell r="B6164" t="str">
            <v>ANSI Type K Mini Plug (Yellow)          C</v>
          </cell>
          <cell r="C6164" t="str">
            <v>ANSI Type K Mini Plug (Yellow)          C</v>
          </cell>
          <cell r="D6164">
            <v>0.75</v>
          </cell>
          <cell r="E6164">
            <v>0</v>
          </cell>
          <cell r="F6164" t="str">
            <v>Labfacility Ltd</v>
          </cell>
          <cell r="G6164">
            <v>0</v>
          </cell>
        </row>
        <row r="6165">
          <cell r="A6165" t="str">
            <v>635-221</v>
          </cell>
          <cell r="B6165" t="str">
            <v>Mini plug type T ANSI colours</v>
          </cell>
          <cell r="C6165" t="str">
            <v>Mini plug type T ANSI colours</v>
          </cell>
          <cell r="D6165">
            <v>0.75</v>
          </cell>
          <cell r="E6165">
            <v>0</v>
          </cell>
          <cell r="F6165" t="str">
            <v>Labfacility Ltd</v>
          </cell>
          <cell r="G6165">
            <v>0</v>
          </cell>
        </row>
        <row r="6166">
          <cell r="A6166" t="str">
            <v>635-250</v>
          </cell>
          <cell r="B6166" t="str">
            <v>ANSI Type K Mini Socket (Yellow)</v>
          </cell>
          <cell r="C6166" t="str">
            <v>ANSI Type K Mini Socket (Yellow)</v>
          </cell>
          <cell r="D6166">
            <v>0.75</v>
          </cell>
          <cell r="E6166">
            <v>0</v>
          </cell>
          <cell r="F6166" t="str">
            <v>Labfacility Ltd</v>
          </cell>
          <cell r="G6166">
            <v>0</v>
          </cell>
        </row>
        <row r="6167">
          <cell r="A6167" t="str">
            <v>635-251</v>
          </cell>
          <cell r="B6167" t="str">
            <v>ANSI Type T Mini Socket (Blue)</v>
          </cell>
          <cell r="C6167" t="str">
            <v>ANSI Type T Mini Socket (Blue)</v>
          </cell>
          <cell r="D6167">
            <v>0.71877999999999997</v>
          </cell>
          <cell r="E6167">
            <v>0</v>
          </cell>
          <cell r="F6167" t="str">
            <v>Labfacility Ltd</v>
          </cell>
          <cell r="G6167">
            <v>0</v>
          </cell>
        </row>
        <row r="6168">
          <cell r="A6168" t="str">
            <v>635-252</v>
          </cell>
          <cell r="B6168" t="str">
            <v>ANSI K mini socket quickwire</v>
          </cell>
          <cell r="C6168" t="str">
            <v>ANSI K mini socket quickwire</v>
          </cell>
          <cell r="D6168">
            <v>0.79</v>
          </cell>
          <cell r="E6168">
            <v>0</v>
          </cell>
          <cell r="F6168" t="str">
            <v>Labfacility Ltd</v>
          </cell>
          <cell r="G6168">
            <v>0</v>
          </cell>
        </row>
        <row r="6169">
          <cell r="A6169" t="str">
            <v>635-255</v>
          </cell>
          <cell r="B6169" t="str">
            <v>ANSI panel mount socket 'K' yellow</v>
          </cell>
          <cell r="C6169" t="str">
            <v>ANSI panel mount socket 'K' yellow</v>
          </cell>
          <cell r="D6169">
            <v>0.78</v>
          </cell>
          <cell r="E6169">
            <v>0</v>
          </cell>
          <cell r="F6169" t="str">
            <v>Labfacility Ltd</v>
          </cell>
          <cell r="G6169">
            <v>0</v>
          </cell>
        </row>
        <row r="6170">
          <cell r="A6170" t="str">
            <v>637-628</v>
          </cell>
          <cell r="B6170" t="str">
            <v>ANSI type K 1/0.3mm glassfibre flat pair class 1</v>
          </cell>
          <cell r="C6170" t="str">
            <v>ANSI type K 1/0.3mm glassfibre flat pair class 1</v>
          </cell>
          <cell r="D6170">
            <v>0.42</v>
          </cell>
          <cell r="E6170">
            <v>0</v>
          </cell>
          <cell r="F6170" t="str">
            <v>Polux Ltd</v>
          </cell>
          <cell r="G6170">
            <v>0</v>
          </cell>
        </row>
        <row r="6171">
          <cell r="A6171" t="str">
            <v>637-632</v>
          </cell>
          <cell r="B6171" t="str">
            <v>ANSI Type T 1/.315mm Glassfibre Flat Pair Class 1</v>
          </cell>
          <cell r="C6171" t="str">
            <v>ANSI Type T 1/.315mm Glassfibre Flat Pair Class 1</v>
          </cell>
          <cell r="D6171">
            <v>30.5</v>
          </cell>
          <cell r="E6171">
            <v>0</v>
          </cell>
          <cell r="F6171" t="str">
            <v>Omega Engineering Ltd</v>
          </cell>
          <cell r="G6171">
            <v>0</v>
          </cell>
        </row>
        <row r="6172">
          <cell r="A6172" t="str">
            <v>637-632S</v>
          </cell>
          <cell r="B6172" t="str">
            <v>ANSI Type T 1/.315mm Glassfibre Flat Pair Class 1</v>
          </cell>
          <cell r="C6172" t="str">
            <v>ANSI Type T 1/.315mm Glassfibre Flat Pair Class 1</v>
          </cell>
          <cell r="D6172">
            <v>1.02</v>
          </cell>
          <cell r="E6172">
            <v>0</v>
          </cell>
          <cell r="F6172" t="str">
            <v>Omega Engineering Ltd</v>
          </cell>
          <cell r="G6172">
            <v>0</v>
          </cell>
        </row>
        <row r="6173">
          <cell r="A6173" t="str">
            <v>637-690</v>
          </cell>
          <cell r="B6173" t="str">
            <v>ANSI type T 1m coiled lead blue PU (12/0.12) 140mm tails</v>
          </cell>
          <cell r="C6173" t="str">
            <v>ANSI type T 1m coiled lead blue PU (12/0.12) 140mm tails</v>
          </cell>
          <cell r="D6173">
            <v>1.38</v>
          </cell>
          <cell r="E6173">
            <v>0</v>
          </cell>
          <cell r="F6173" t="str">
            <v>SK Wiring Products Ltd</v>
          </cell>
          <cell r="G6173">
            <v>0</v>
          </cell>
        </row>
        <row r="6174">
          <cell r="A6174" t="str">
            <v>637-697</v>
          </cell>
          <cell r="B6174" t="str">
            <v>ANSI type J 2m PU/PVC coiled lead &amp; 125mm tails</v>
          </cell>
          <cell r="C6174" t="str">
            <v>ANSI type J 2m PU/PVC coiled lead &amp; 125mm tails</v>
          </cell>
          <cell r="D6174">
            <v>2.2000000000000002</v>
          </cell>
          <cell r="E6174">
            <v>0</v>
          </cell>
          <cell r="F6174" t="str">
            <v>SK Wiring Products Ltd</v>
          </cell>
          <cell r="G6174">
            <v>0</v>
          </cell>
        </row>
        <row r="6175">
          <cell r="A6175" t="str">
            <v>637-705</v>
          </cell>
          <cell r="B6175" t="str">
            <v>ANSI type K 1m PU/PU coiled lead &amp; 140mm tails</v>
          </cell>
          <cell r="C6175" t="str">
            <v>ANSI type K 1m PU/PU coiled lead &amp; 140mm tails</v>
          </cell>
          <cell r="D6175">
            <v>1.38</v>
          </cell>
          <cell r="E6175">
            <v>0</v>
          </cell>
          <cell r="F6175" t="str">
            <v>SK Wiring Products Ltd</v>
          </cell>
          <cell r="G6175">
            <v>0</v>
          </cell>
        </row>
        <row r="6176">
          <cell r="A6176" t="str">
            <v>637-708</v>
          </cell>
          <cell r="B6176" t="str">
            <v>ANSI type K 2m PU/PVC coiled lead with 140mm tails</v>
          </cell>
          <cell r="C6176" t="str">
            <v>ANSI type K 2m PU/PVC coiled lead with 140mm tails</v>
          </cell>
          <cell r="D6176">
            <v>2.2904499999999999</v>
          </cell>
          <cell r="E6176">
            <v>0</v>
          </cell>
          <cell r="F6176" t="str">
            <v>SK Wiring Products Ltd</v>
          </cell>
          <cell r="G6176">
            <v>0</v>
          </cell>
        </row>
        <row r="6177">
          <cell r="A6177" t="str">
            <v>637-710</v>
          </cell>
          <cell r="B6177" t="str">
            <v>ANSI type J 1m PU/PVC coiled lead with 125mm tails</v>
          </cell>
          <cell r="C6177" t="str">
            <v>ANSI type J 1m PU/PVC coiled lead with 125mm tails</v>
          </cell>
          <cell r="D6177">
            <v>1.2</v>
          </cell>
          <cell r="E6177">
            <v>0</v>
          </cell>
          <cell r="F6177" t="str">
            <v>SK Wiring Products Ltd</v>
          </cell>
          <cell r="G6177">
            <v>0</v>
          </cell>
        </row>
        <row r="6178">
          <cell r="A6178" t="str">
            <v>637-711</v>
          </cell>
          <cell r="B6178" t="str">
            <v>ANSI type T 3m PU/PVC coiled lead with 125mm tails</v>
          </cell>
          <cell r="C6178" t="str">
            <v>ANSI type T 3m PU/PVC coiled lead with 125mm tails</v>
          </cell>
          <cell r="D6178">
            <v>0</v>
          </cell>
          <cell r="E6178">
            <v>0</v>
          </cell>
          <cell r="F6178" t="str">
            <v>SK Wiring Products Ltd</v>
          </cell>
          <cell r="G6178">
            <v>0</v>
          </cell>
        </row>
        <row r="6179">
          <cell r="A6179" t="str">
            <v>637-712</v>
          </cell>
          <cell r="B6179" t="str">
            <v>ANSI type T 2m coiled lead PU/PVC (7/0.12) 125mm tails</v>
          </cell>
          <cell r="C6179" t="str">
            <v>ANSI type T 2m coiled lead PU/PVC (7/0.12) 125mm tails</v>
          </cell>
          <cell r="D6179">
            <v>2.33</v>
          </cell>
          <cell r="E6179">
            <v>0</v>
          </cell>
          <cell r="F6179" t="str">
            <v>SK Wiring Products Ltd</v>
          </cell>
          <cell r="G6179">
            <v>0</v>
          </cell>
        </row>
        <row r="6180">
          <cell r="A6180" t="str">
            <v>637-713</v>
          </cell>
          <cell r="B6180" t="str">
            <v>ANSI type T 4m PU retractable lead (7/0.12mm)</v>
          </cell>
          <cell r="C6180" t="str">
            <v>ANSI type T 4m PU retractable lead (7/0.12mm)</v>
          </cell>
          <cell r="D6180">
            <v>4.5</v>
          </cell>
          <cell r="E6180">
            <v>0</v>
          </cell>
          <cell r="F6180" t="str">
            <v>Kalestead Ltd</v>
          </cell>
          <cell r="G6180">
            <v>0</v>
          </cell>
        </row>
        <row r="6181">
          <cell r="A6181" t="str">
            <v>637-714</v>
          </cell>
          <cell r="B6181" t="str">
            <v>ANSI type V x 2m PVC retractable lead (7/0.12)</v>
          </cell>
          <cell r="C6181" t="str">
            <v>ANSI type V x 2m PVC retractable lead (7/0.12)</v>
          </cell>
          <cell r="D6181">
            <v>1.46</v>
          </cell>
          <cell r="E6181">
            <v>0</v>
          </cell>
          <cell r="F6181" t="str">
            <v>Kalestead Ltd</v>
          </cell>
          <cell r="G6181">
            <v>0</v>
          </cell>
        </row>
        <row r="6182">
          <cell r="A6182" t="str">
            <v>637-720</v>
          </cell>
          <cell r="B6182" t="str">
            <v>ANSI type K 4m PU/PVC 7/0.12mm retractable lead</v>
          </cell>
          <cell r="C6182" t="str">
            <v>ANSI type K 4m PU/PVC 7/0.12mm retractable lead</v>
          </cell>
          <cell r="D6182">
            <v>6.14</v>
          </cell>
          <cell r="E6182">
            <v>0</v>
          </cell>
          <cell r="F6182" t="str">
            <v>Kalestead Ltd</v>
          </cell>
          <cell r="G6182">
            <v>0</v>
          </cell>
        </row>
        <row r="6183">
          <cell r="A6183" t="str">
            <v>637-833</v>
          </cell>
          <cell r="B6183" t="str">
            <v>ANSI Type K 7/0.2mm PVC Flat Pair Cable Special Size 4.65mm</v>
          </cell>
          <cell r="C6183" t="str">
            <v>ANSI Type K 7/0.2mm PVC Flat Pair Cable Special Size 4.65mm OD +/-0.5mm</v>
          </cell>
          <cell r="D6183">
            <v>0.29958000000000001</v>
          </cell>
          <cell r="E6183">
            <v>0</v>
          </cell>
          <cell r="F6183" t="str">
            <v>SK Wiring Products Ltd</v>
          </cell>
          <cell r="G6183">
            <v>0</v>
          </cell>
        </row>
        <row r="6184">
          <cell r="A6184" t="str">
            <v>637-833S</v>
          </cell>
          <cell r="B6184" t="str">
            <v>ANSI Type K 7/0.2mm PVC Flat Pair Cable Standard Size</v>
          </cell>
          <cell r="C6184" t="str">
            <v>ANSI Type K 7/0.2mm PVC Flat Pair Cable Standard Size</v>
          </cell>
          <cell r="D6184">
            <v>0.3</v>
          </cell>
          <cell r="E6184">
            <v>0</v>
          </cell>
          <cell r="F6184" t="str">
            <v>SK Wiring Products Ltd</v>
          </cell>
          <cell r="G6184">
            <v>0</v>
          </cell>
        </row>
        <row r="6185">
          <cell r="A6185" t="str">
            <v>637-840</v>
          </cell>
          <cell r="B6185" t="str">
            <v>ANSI Type T 7/0.2 PVC Flat Pair Blue Outer</v>
          </cell>
          <cell r="C6185" t="str">
            <v>ANSI Type T 7/0.2 PVC Flat Pair Blue Outer</v>
          </cell>
          <cell r="D6185">
            <v>0.17</v>
          </cell>
          <cell r="E6185">
            <v>0</v>
          </cell>
          <cell r="F6185" t="str">
            <v>SK Wiring Products Ltd</v>
          </cell>
          <cell r="G6185">
            <v>0</v>
          </cell>
        </row>
        <row r="6186">
          <cell r="A6186" t="str">
            <v>637-908</v>
          </cell>
          <cell r="B6186" t="str">
            <v>ANSI Type K 1/0.2mm PTFE Twin Twisted Wire</v>
          </cell>
          <cell r="C6186" t="str">
            <v>ANSI Type K 1/0.2mm PTFE Twin Twisted Wire</v>
          </cell>
          <cell r="D6186">
            <v>0.42</v>
          </cell>
          <cell r="E6186">
            <v>0</v>
          </cell>
          <cell r="F6186" t="str">
            <v>Heatsense Cables</v>
          </cell>
          <cell r="G6186">
            <v>0</v>
          </cell>
        </row>
        <row r="6187">
          <cell r="A6187" t="str">
            <v>637-930</v>
          </cell>
          <cell r="B6187" t="str">
            <v>ANSI Type K 7/0.2mm PTFE c/w SSOB</v>
          </cell>
          <cell r="C6187" t="str">
            <v>ANSI Type K 7/0.2mm PTFE c/w SSOB</v>
          </cell>
          <cell r="D6187">
            <v>0.7</v>
          </cell>
          <cell r="E6187">
            <v>0</v>
          </cell>
          <cell r="F6187" t="str">
            <v>Heatsense Cables Ltd</v>
          </cell>
          <cell r="G6187">
            <v>0</v>
          </cell>
        </row>
        <row r="6188">
          <cell r="A6188" t="str">
            <v>637-9331</v>
          </cell>
          <cell r="B6188" t="str">
            <v>Thermocouple wire ANSI type K 1/.315 PTFE cut to 90 mm (SDVR</v>
          </cell>
          <cell r="C6188" t="str">
            <v>Thermocouple wire ANSI type K 1/.315 PTFE cut to 90 mm (SDVR)</v>
          </cell>
          <cell r="D6188">
            <v>0.26700000000000002</v>
          </cell>
          <cell r="E6188">
            <v>0</v>
          </cell>
          <cell r="F6188" t="str">
            <v>Southdownview Road</v>
          </cell>
          <cell r="G6188">
            <v>0</v>
          </cell>
        </row>
        <row r="6189">
          <cell r="A6189" t="str">
            <v>637-933S</v>
          </cell>
          <cell r="B6189" t="str">
            <v>Thermocouple wire ANSI type K 1/.315 PTFE Twin Twisted</v>
          </cell>
          <cell r="C6189" t="str">
            <v>Thermocouple wire ANSI type K 1/.315 PTFE Twin Twisted</v>
          </cell>
          <cell r="D6189">
            <v>0.25900000000000001</v>
          </cell>
          <cell r="E6189">
            <v>0</v>
          </cell>
          <cell r="F6189" t="str">
            <v>Heatsense Cables Ltd</v>
          </cell>
          <cell r="G6189">
            <v>0</v>
          </cell>
        </row>
        <row r="6190">
          <cell r="A6190" t="str">
            <v>637-937</v>
          </cell>
          <cell r="B6190" t="str">
            <v>ANSI type T 1/0.3 PFA twin twisted wire</v>
          </cell>
          <cell r="C6190" t="str">
            <v>ANSI type T 1/0.3 PFA twin twisted wire</v>
          </cell>
          <cell r="D6190">
            <v>0.17</v>
          </cell>
          <cell r="E6190">
            <v>0</v>
          </cell>
          <cell r="F6190" t="str">
            <v>Omega Engineering Ltd</v>
          </cell>
          <cell r="G6190">
            <v>0</v>
          </cell>
        </row>
        <row r="6191">
          <cell r="A6191" t="str">
            <v>638-048</v>
          </cell>
          <cell r="B6191" t="str">
            <v>ANSI Type K 7/0.2mm PFA Flat Pair Cable         S</v>
          </cell>
          <cell r="C6191" t="str">
            <v>ANSI Type K 7/0.2mm PFA Flat Pair Cable         S</v>
          </cell>
          <cell r="D6191">
            <v>0.75600000000000001</v>
          </cell>
          <cell r="E6191">
            <v>0</v>
          </cell>
          <cell r="F6191" t="str">
            <v>Heatsense Cables</v>
          </cell>
          <cell r="G6191">
            <v>0</v>
          </cell>
        </row>
        <row r="6192">
          <cell r="A6192" t="str">
            <v>638-053</v>
          </cell>
          <cell r="B6192" t="str">
            <v>ANSI Type T 7/0.2mm PFA Flat Pair Cable</v>
          </cell>
          <cell r="C6192" t="str">
            <v>ANSI Type T 7/0.2mm PFA Flat Pair Cable</v>
          </cell>
          <cell r="D6192">
            <v>0.50295000000000001</v>
          </cell>
          <cell r="E6192">
            <v>0</v>
          </cell>
          <cell r="F6192" t="str">
            <v>SK Wiring Products Ltd</v>
          </cell>
          <cell r="G6192">
            <v>0</v>
          </cell>
        </row>
        <row r="6193">
          <cell r="A6193" t="str">
            <v>638-308</v>
          </cell>
          <cell r="B6193" t="str">
            <v>ANSI Type K 7/0.2mm Glassfibre with S/S Overbraid</v>
          </cell>
          <cell r="C6193" t="str">
            <v>ANSI Type K 7/0.2mm Glassfibre with Stainless Steel Overbraid</v>
          </cell>
          <cell r="D6193">
            <v>0.81</v>
          </cell>
          <cell r="E6193">
            <v>0</v>
          </cell>
          <cell r="F6193" t="str">
            <v>Polux Ltd</v>
          </cell>
          <cell r="G6193">
            <v>0</v>
          </cell>
        </row>
        <row r="6194">
          <cell r="A6194" t="str">
            <v>640-000</v>
          </cell>
          <cell r="B6194" t="str">
            <v>IEC Vx Lead &amp; plug assembly</v>
          </cell>
          <cell r="C6194" t="str">
            <v>IEC Vx Lead &amp; plug assembly</v>
          </cell>
          <cell r="D6194">
            <v>1.0242800000000001</v>
          </cell>
          <cell r="E6194">
            <v>0</v>
          </cell>
          <cell r="F6194" t="str">
            <v>Sensors</v>
          </cell>
          <cell r="G6194">
            <v>0</v>
          </cell>
        </row>
        <row r="6195">
          <cell r="A6195" t="str">
            <v>640-000F</v>
          </cell>
          <cell r="B6195" t="str">
            <v>IEC Vx Lead &amp; plug assembly</v>
          </cell>
          <cell r="C6195" t="str">
            <v>IEC Vx Lead &amp; plug assembly</v>
          </cell>
          <cell r="D6195">
            <v>1.0347299999999999</v>
          </cell>
          <cell r="E6195">
            <v>0</v>
          </cell>
          <cell r="F6195" t="str">
            <v>Sensors</v>
          </cell>
          <cell r="G6195">
            <v>0</v>
          </cell>
        </row>
        <row r="6196">
          <cell r="A6196" t="str">
            <v>640-002</v>
          </cell>
          <cell r="B6196" t="str">
            <v>Thermistor Lead Assembly 372/090's</v>
          </cell>
          <cell r="C6196" t="str">
            <v>Thermistor Lead Assembly 372/090's</v>
          </cell>
          <cell r="D6196">
            <v>3.3745699999999998</v>
          </cell>
          <cell r="E6196">
            <v>0</v>
          </cell>
          <cell r="F6196" t="str">
            <v>Sensors</v>
          </cell>
          <cell r="G6196">
            <v>0</v>
          </cell>
        </row>
        <row r="6197">
          <cell r="A6197" t="str">
            <v>640-002F</v>
          </cell>
          <cell r="B6197" t="str">
            <v>Thermistor Lead Assembly 372/090's</v>
          </cell>
          <cell r="C6197" t="str">
            <v>Thermistor Lead Assembly 372/090's</v>
          </cell>
          <cell r="D6197">
            <v>2.79</v>
          </cell>
          <cell r="E6197">
            <v>0</v>
          </cell>
          <cell r="F6197" t="str">
            <v>Sensors</v>
          </cell>
          <cell r="G6197">
            <v>0</v>
          </cell>
        </row>
        <row r="6198">
          <cell r="A6198" t="str">
            <v>640-003</v>
          </cell>
          <cell r="B6198" t="str">
            <v>Thermistor Lead &amp; plug assembly</v>
          </cell>
          <cell r="C6198" t="str">
            <v>Thermistor Lead &amp; plug assembly</v>
          </cell>
          <cell r="D6198">
            <v>2.4391099999999999</v>
          </cell>
          <cell r="E6198">
            <v>0</v>
          </cell>
          <cell r="F6198" t="str">
            <v>Sensors</v>
          </cell>
          <cell r="G6198">
            <v>0</v>
          </cell>
        </row>
        <row r="6199">
          <cell r="A6199" t="str">
            <v>640-003F</v>
          </cell>
          <cell r="B6199" t="str">
            <v>Thermistor Lead &amp; plug assembly</v>
          </cell>
          <cell r="C6199" t="str">
            <v>Thermistor Lead &amp; plug assembly</v>
          </cell>
          <cell r="D6199">
            <v>3.81</v>
          </cell>
          <cell r="E6199">
            <v>0</v>
          </cell>
          <cell r="F6199" t="str">
            <v>Sensors</v>
          </cell>
          <cell r="G6199">
            <v>0</v>
          </cell>
        </row>
        <row r="6200">
          <cell r="A6200" t="str">
            <v>640-006</v>
          </cell>
          <cell r="B6200" t="str">
            <v>IEC Coiled Lead &amp; plug assembly</v>
          </cell>
          <cell r="C6200" t="str">
            <v>IEC Coiled Lead &amp; plug assembly</v>
          </cell>
          <cell r="D6200">
            <v>2.2200000000000002</v>
          </cell>
          <cell r="E6200">
            <v>0</v>
          </cell>
          <cell r="F6200" t="str">
            <v>Sensors</v>
          </cell>
          <cell r="G6200">
            <v>0</v>
          </cell>
        </row>
        <row r="6201">
          <cell r="A6201" t="str">
            <v>640-006F</v>
          </cell>
          <cell r="B6201" t="str">
            <v>IEC Coiled Lead &amp; plug assembly</v>
          </cell>
          <cell r="C6201" t="str">
            <v>IEC Coiled Lead &amp; plug assembly</v>
          </cell>
          <cell r="D6201">
            <v>2.06</v>
          </cell>
          <cell r="E6201">
            <v>0</v>
          </cell>
          <cell r="F6201" t="str">
            <v>Sensors</v>
          </cell>
          <cell r="G6201">
            <v>0</v>
          </cell>
        </row>
        <row r="6202">
          <cell r="A6202" t="str">
            <v>640-007</v>
          </cell>
          <cell r="B6202" t="str">
            <v>IEC Vx Lead assembly no grommet</v>
          </cell>
          <cell r="C6202" t="str">
            <v>IEC Vx Lead assembly no grommet</v>
          </cell>
          <cell r="D6202">
            <v>0.99428000000000005</v>
          </cell>
          <cell r="E6202">
            <v>0</v>
          </cell>
          <cell r="F6202" t="str">
            <v>Sensors</v>
          </cell>
          <cell r="G6202">
            <v>0</v>
          </cell>
        </row>
        <row r="6203">
          <cell r="A6203" t="str">
            <v>640-007F</v>
          </cell>
          <cell r="B6203" t="str">
            <v>IEC Vx Lead assembly no grommet</v>
          </cell>
          <cell r="C6203" t="str">
            <v>IEC Vx Lead assembly no grommet</v>
          </cell>
          <cell r="D6203">
            <v>0.42499999999999999</v>
          </cell>
          <cell r="E6203">
            <v>0</v>
          </cell>
          <cell r="F6203" t="str">
            <v>Sensors</v>
          </cell>
          <cell r="G6203">
            <v>0</v>
          </cell>
        </row>
        <row r="6204">
          <cell r="A6204" t="str">
            <v>640-008</v>
          </cell>
          <cell r="B6204" t="str">
            <v>Thermistor coiled lead + plug</v>
          </cell>
          <cell r="C6204" t="str">
            <v>Thermistor coiled lead + plug</v>
          </cell>
          <cell r="D6204">
            <v>3.3967800000000001</v>
          </cell>
          <cell r="E6204">
            <v>0</v>
          </cell>
          <cell r="F6204" t="str">
            <v>Sensors</v>
          </cell>
          <cell r="G6204">
            <v>0</v>
          </cell>
        </row>
        <row r="6205">
          <cell r="A6205" t="str">
            <v>640-008F</v>
          </cell>
          <cell r="B6205" t="str">
            <v>Thermistor coiled lead + plug</v>
          </cell>
          <cell r="C6205" t="str">
            <v>Thermistor coiled lead + plug</v>
          </cell>
          <cell r="D6205">
            <v>2.3199999999999998</v>
          </cell>
          <cell r="E6205">
            <v>0</v>
          </cell>
          <cell r="F6205" t="str">
            <v>Sensors</v>
          </cell>
          <cell r="G6205">
            <v>0</v>
          </cell>
        </row>
        <row r="6206">
          <cell r="A6206" t="str">
            <v>640-009</v>
          </cell>
          <cell r="B6206" t="str">
            <v>Aquatemp T/C lead assembly</v>
          </cell>
          <cell r="C6206" t="str">
            <v>Aquatemp T/C lead assembly</v>
          </cell>
          <cell r="D6206">
            <v>9.4499999999999993</v>
          </cell>
          <cell r="E6206">
            <v>0</v>
          </cell>
          <cell r="F6206" t="str">
            <v>Sensors</v>
          </cell>
          <cell r="G6206">
            <v>0</v>
          </cell>
        </row>
        <row r="6207">
          <cell r="A6207" t="str">
            <v>640-010</v>
          </cell>
          <cell r="B6207" t="str">
            <v>Yellow coiled lead &amp; plug assembly</v>
          </cell>
          <cell r="C6207" t="str">
            <v>Yellow coiled lead &amp; plug assembly</v>
          </cell>
          <cell r="D6207">
            <v>2.25</v>
          </cell>
          <cell r="E6207">
            <v>0</v>
          </cell>
          <cell r="F6207" t="str">
            <v>Sensors</v>
          </cell>
          <cell r="G6207">
            <v>0</v>
          </cell>
        </row>
        <row r="6208">
          <cell r="A6208" t="str">
            <v>640-010F</v>
          </cell>
          <cell r="B6208" t="str">
            <v>Yellow coiled lead &amp; plug assembly</v>
          </cell>
          <cell r="C6208" t="str">
            <v>Yellow coiled lead &amp; plug assembly</v>
          </cell>
          <cell r="D6208">
            <v>2.36</v>
          </cell>
          <cell r="E6208">
            <v>0</v>
          </cell>
          <cell r="F6208" t="str">
            <v>Sensors</v>
          </cell>
          <cell r="G6208">
            <v>0</v>
          </cell>
        </row>
        <row r="6209">
          <cell r="A6209" t="str">
            <v>640-011</v>
          </cell>
          <cell r="B6209" t="str">
            <v>IEC Coiled Lead Assembly c/w Black Adaptor</v>
          </cell>
          <cell r="C6209" t="str">
            <v>IEC Coiled Lead Assembly c/w Black Adaptor</v>
          </cell>
          <cell r="D6209">
            <v>1.635</v>
          </cell>
          <cell r="E6209">
            <v>0</v>
          </cell>
          <cell r="F6209" t="str">
            <v>Sensors</v>
          </cell>
          <cell r="G6209">
            <v>0</v>
          </cell>
        </row>
        <row r="6210">
          <cell r="A6210" t="str">
            <v>640-011F</v>
          </cell>
          <cell r="B6210" t="str">
            <v>IEC Coiled Lead Assembly c/w Black Adaptor</v>
          </cell>
          <cell r="C6210" t="str">
            <v>IEC Coiled Lead Assembly c/w Black Adaptor</v>
          </cell>
          <cell r="D6210">
            <v>1.63</v>
          </cell>
          <cell r="E6210">
            <v>0</v>
          </cell>
          <cell r="F6210" t="str">
            <v>Sensors</v>
          </cell>
          <cell r="G6210">
            <v>0</v>
          </cell>
        </row>
        <row r="6211">
          <cell r="A6211" t="str">
            <v>640-012</v>
          </cell>
          <cell r="B6211" t="str">
            <v>Thermistor Straight Lead Assm Small Handle Ring Lumberg Plug</v>
          </cell>
          <cell r="C6211" t="str">
            <v>Thermistor Straight Lead Assm Small Handle Ring Lumberg Plug</v>
          </cell>
          <cell r="D6211">
            <v>1.88</v>
          </cell>
          <cell r="E6211">
            <v>0</v>
          </cell>
          <cell r="F6211" t="str">
            <v>Sensors</v>
          </cell>
          <cell r="G6211">
            <v>0</v>
          </cell>
        </row>
        <row r="6212">
          <cell r="A6212" t="str">
            <v>640-012F</v>
          </cell>
          <cell r="B6212" t="str">
            <v>Thermistor Straight Lead Assm Small Handle Ring Lumberg Plug</v>
          </cell>
          <cell r="C6212" t="str">
            <v>Thermistor Straight Lead Assm Small Handle Ring Lumberg Plug</v>
          </cell>
          <cell r="D6212">
            <v>1.88</v>
          </cell>
          <cell r="E6212">
            <v>0</v>
          </cell>
          <cell r="F6212" t="str">
            <v>Sensors</v>
          </cell>
          <cell r="G6212">
            <v>0</v>
          </cell>
        </row>
        <row r="6213">
          <cell r="A6213" t="str">
            <v>640-013</v>
          </cell>
          <cell r="B6213" t="str">
            <v>ANSI type T coiled lead assembly with MPT</v>
          </cell>
          <cell r="C6213" t="str">
            <v>ANSI type T coiled lead assembly with MPT</v>
          </cell>
          <cell r="D6213">
            <v>2.25</v>
          </cell>
          <cell r="E6213">
            <v>0</v>
          </cell>
          <cell r="F6213" t="str">
            <v>Sensors</v>
          </cell>
          <cell r="G6213">
            <v>0</v>
          </cell>
        </row>
        <row r="6214">
          <cell r="A6214" t="str">
            <v>640-013F</v>
          </cell>
          <cell r="B6214" t="str">
            <v>ANSI type T coiled lead assembly with MPT</v>
          </cell>
          <cell r="C6214" t="str">
            <v>ANSI type T coiled lead assembly with MPT</v>
          </cell>
          <cell r="D6214">
            <v>2.36</v>
          </cell>
          <cell r="E6214">
            <v>0</v>
          </cell>
          <cell r="F6214" t="str">
            <v>Sensors</v>
          </cell>
          <cell r="G6214">
            <v>0</v>
          </cell>
        </row>
        <row r="6215">
          <cell r="A6215" t="str">
            <v>640-014</v>
          </cell>
          <cell r="B6215" t="str">
            <v>Thermacheck lead assembly with white domed cap and tails</v>
          </cell>
          <cell r="C6215" t="str">
            <v>Thermacheck lead assembly with white domed cap and tails</v>
          </cell>
          <cell r="D6215">
            <v>1.2518800000000001</v>
          </cell>
          <cell r="E6215">
            <v>0</v>
          </cell>
          <cell r="F6215" t="str">
            <v>Sensors</v>
          </cell>
          <cell r="G6215">
            <v>0</v>
          </cell>
        </row>
        <row r="6216">
          <cell r="A6216" t="str">
            <v>640-014F</v>
          </cell>
          <cell r="B6216" t="str">
            <v>Thermacheck lead assembly with white domed cap and tails</v>
          </cell>
          <cell r="C6216" t="str">
            <v>Thermacheck lead assembly with white domed cap and tails</v>
          </cell>
          <cell r="D6216">
            <v>2.2200000000000002</v>
          </cell>
          <cell r="E6216">
            <v>0</v>
          </cell>
          <cell r="F6216" t="str">
            <v>Sensors</v>
          </cell>
          <cell r="G6216">
            <v>0</v>
          </cell>
        </row>
        <row r="6217">
          <cell r="A6217" t="str">
            <v>640-015</v>
          </cell>
          <cell r="B6217" t="str">
            <v>Foodcheck Lead Assembly with Red Domed Cap &amp; tails</v>
          </cell>
          <cell r="C6217" t="str">
            <v>Foodcheck Lead Assembly with Red Domed Cap &amp; tails</v>
          </cell>
          <cell r="D6217">
            <v>0.37562000000000001</v>
          </cell>
          <cell r="E6217">
            <v>0</v>
          </cell>
          <cell r="F6217" t="str">
            <v>Sensors</v>
          </cell>
          <cell r="G6217">
            <v>0</v>
          </cell>
        </row>
        <row r="6218">
          <cell r="A6218" t="str">
            <v>640-015F</v>
          </cell>
          <cell r="B6218" t="str">
            <v>Foodcheck Lead Assembly with Red Domed Cap &amp; tails</v>
          </cell>
          <cell r="C6218" t="str">
            <v>Foodcheck Lead Assembly with Red Domed Cap &amp; tails</v>
          </cell>
          <cell r="D6218">
            <v>0.48059000000000002</v>
          </cell>
          <cell r="E6218">
            <v>0</v>
          </cell>
          <cell r="F6218" t="str">
            <v>Sensors</v>
          </cell>
          <cell r="G6218">
            <v>0</v>
          </cell>
        </row>
        <row r="6219">
          <cell r="A6219" t="str">
            <v>640-016</v>
          </cell>
          <cell r="B6219" t="str">
            <v>PT100 standard lead assembly</v>
          </cell>
          <cell r="C6219" t="str">
            <v>PT100 standard lead assembly</v>
          </cell>
          <cell r="D6219">
            <v>3.54</v>
          </cell>
          <cell r="E6219">
            <v>0</v>
          </cell>
          <cell r="F6219" t="str">
            <v>Sensors</v>
          </cell>
          <cell r="G6219">
            <v>0</v>
          </cell>
        </row>
        <row r="6220">
          <cell r="A6220" t="str">
            <v>640-017</v>
          </cell>
          <cell r="B6220" t="str">
            <v>ANSI Foodcheck Lead Assembly with Red Domed Cap &amp; tails</v>
          </cell>
          <cell r="C6220" t="str">
            <v>ANSI Foodcheck Lead Assembly with Red Domed Cap &amp; tails</v>
          </cell>
          <cell r="D6220">
            <v>0.47070000000000001</v>
          </cell>
          <cell r="E6220">
            <v>0</v>
          </cell>
          <cell r="F6220" t="str">
            <v>Sensors</v>
          </cell>
          <cell r="G6220">
            <v>0</v>
          </cell>
        </row>
        <row r="6221">
          <cell r="A6221" t="str">
            <v>640-017F</v>
          </cell>
          <cell r="B6221" t="str">
            <v>ANSI Foodcheck Lead Assembly with Red Domed Cap &amp; tails</v>
          </cell>
          <cell r="C6221" t="str">
            <v>ANSI Foodcheck Lead Assembly with Red Domed Cap &amp; tails</v>
          </cell>
          <cell r="D6221">
            <v>0.47091</v>
          </cell>
          <cell r="E6221">
            <v>0</v>
          </cell>
          <cell r="F6221" t="str">
            <v>Sensors</v>
          </cell>
          <cell r="G6221">
            <v>0</v>
          </cell>
        </row>
        <row r="6222">
          <cell r="A6222" t="str">
            <v>640-018</v>
          </cell>
          <cell r="B6222" t="str">
            <v>PT100 Aquatemp lead assembly</v>
          </cell>
          <cell r="C6222" t="str">
            <v>PT100 Aquatemp lead assembly</v>
          </cell>
          <cell r="D6222">
            <v>4.84</v>
          </cell>
          <cell r="E6222">
            <v>0</v>
          </cell>
          <cell r="F6222" t="str">
            <v>Sensors</v>
          </cell>
          <cell r="G6222">
            <v>0</v>
          </cell>
        </row>
        <row r="6223">
          <cell r="A6223" t="str">
            <v>640-019</v>
          </cell>
          <cell r="B6223" t="str">
            <v>PT100 Miniray lead assembly</v>
          </cell>
          <cell r="C6223" t="str">
            <v>PT100 Miniray lead assembly</v>
          </cell>
          <cell r="D6223">
            <v>3.93</v>
          </cell>
          <cell r="E6223">
            <v>0</v>
          </cell>
          <cell r="F6223" t="str">
            <v>Sensors</v>
          </cell>
          <cell r="G6223">
            <v>0</v>
          </cell>
        </row>
        <row r="6224">
          <cell r="A6224" t="str">
            <v>640-020</v>
          </cell>
          <cell r="B6224" t="str">
            <v>Type T with MPK both ends 1.1M Lead</v>
          </cell>
          <cell r="C6224" t="str">
            <v>Type T with MPK both ends 1.1M Lead</v>
          </cell>
          <cell r="D6224">
            <v>2.3233299999999999</v>
          </cell>
          <cell r="E6224">
            <v>0</v>
          </cell>
          <cell r="F6224" t="str">
            <v>SDVR</v>
          </cell>
          <cell r="G6224">
            <v>0</v>
          </cell>
        </row>
        <row r="6225">
          <cell r="A6225" t="str">
            <v>640-020F</v>
          </cell>
          <cell r="B6225" t="str">
            <v>Type T with MPK both ends 1.1M Lead</v>
          </cell>
          <cell r="C6225" t="str">
            <v>Type T with MPK both ends 1.1M Lead</v>
          </cell>
          <cell r="D6225">
            <v>2.3233299999999999</v>
          </cell>
          <cell r="E6225">
            <v>0</v>
          </cell>
          <cell r="F6225" t="str">
            <v>SDVR</v>
          </cell>
          <cell r="G6225">
            <v>0</v>
          </cell>
        </row>
        <row r="6226">
          <cell r="A6226" t="str">
            <v>640-021</v>
          </cell>
          <cell r="B6226" t="str">
            <v>Type K with MPK both ends 1.1M Lead</v>
          </cell>
          <cell r="C6226" t="str">
            <v>Type K with MPK both ends 1.1M Lead</v>
          </cell>
          <cell r="D6226">
            <v>1.9902</v>
          </cell>
          <cell r="E6226">
            <v>0</v>
          </cell>
          <cell r="F6226" t="str">
            <v>SDVR</v>
          </cell>
          <cell r="G6226">
            <v>0</v>
          </cell>
        </row>
        <row r="6227">
          <cell r="A6227" t="str">
            <v>640-021F</v>
          </cell>
          <cell r="B6227" t="str">
            <v>Type K with MPK both ends 1.1M Lead</v>
          </cell>
          <cell r="C6227" t="str">
            <v>Type K with MPK both ends 1.1M Lead</v>
          </cell>
          <cell r="D6227">
            <v>2.6</v>
          </cell>
          <cell r="E6227">
            <v>0</v>
          </cell>
          <cell r="F6227" t="str">
            <v>SDVR</v>
          </cell>
          <cell r="G6227">
            <v>0</v>
          </cell>
        </row>
        <row r="6228">
          <cell r="A6228" t="str">
            <v>640-022</v>
          </cell>
          <cell r="B6228" t="str">
            <v>Microcal lead type S with MPS both ends</v>
          </cell>
          <cell r="C6228" t="str">
            <v>Microcal lead type S with MPS both ends</v>
          </cell>
          <cell r="D6228">
            <v>2.27</v>
          </cell>
          <cell r="E6228">
            <v>0</v>
          </cell>
          <cell r="F6228" t="str">
            <v>Sensors</v>
          </cell>
          <cell r="G6228">
            <v>0</v>
          </cell>
        </row>
        <row r="6229">
          <cell r="A6229" t="str">
            <v>640-022F</v>
          </cell>
          <cell r="B6229" t="str">
            <v>Microcal lead type S with MPS both ends</v>
          </cell>
          <cell r="C6229" t="str">
            <v>Microcal lead type S with MPS both ends</v>
          </cell>
          <cell r="D6229">
            <v>2.27</v>
          </cell>
          <cell r="E6229">
            <v>0</v>
          </cell>
          <cell r="F6229" t="str">
            <v>Sensors</v>
          </cell>
          <cell r="G6229">
            <v>0</v>
          </cell>
        </row>
        <row r="6230">
          <cell r="A6230" t="str">
            <v>640-023</v>
          </cell>
          <cell r="B6230" t="str">
            <v>Microcal lead type R with MPR both ends</v>
          </cell>
          <cell r="C6230" t="str">
            <v>Microcal lead type R with MPR both ends</v>
          </cell>
          <cell r="D6230">
            <v>2.27</v>
          </cell>
          <cell r="E6230">
            <v>0</v>
          </cell>
          <cell r="F6230" t="str">
            <v>Sensors</v>
          </cell>
          <cell r="G6230">
            <v>0</v>
          </cell>
        </row>
        <row r="6231">
          <cell r="A6231" t="str">
            <v>640-023F</v>
          </cell>
          <cell r="B6231" t="str">
            <v>Microcal lead type R with MPR both ends</v>
          </cell>
          <cell r="C6231" t="str">
            <v>Microcal lead type R with MPR both ends</v>
          </cell>
          <cell r="D6231">
            <v>2.27</v>
          </cell>
          <cell r="E6231">
            <v>0</v>
          </cell>
          <cell r="F6231" t="str">
            <v>Sensors</v>
          </cell>
          <cell r="G6231">
            <v>0</v>
          </cell>
        </row>
        <row r="6232">
          <cell r="A6232" t="str">
            <v>640-024</v>
          </cell>
          <cell r="B6232" t="str">
            <v>Microcal lead type N with MPN both ends</v>
          </cell>
          <cell r="C6232" t="str">
            <v>Microcal lead type N with MPN both ends</v>
          </cell>
          <cell r="D6232">
            <v>2.5299999999999998</v>
          </cell>
          <cell r="E6232">
            <v>0</v>
          </cell>
          <cell r="F6232" t="str">
            <v>Sensors</v>
          </cell>
          <cell r="G6232">
            <v>0</v>
          </cell>
        </row>
        <row r="6233">
          <cell r="A6233" t="str">
            <v>640-024F</v>
          </cell>
          <cell r="B6233" t="str">
            <v>Microcal lead type N with MPN both ends</v>
          </cell>
          <cell r="C6233" t="str">
            <v>Microcal lead type N with MPN both ends</v>
          </cell>
          <cell r="D6233">
            <v>2.5299999999999998</v>
          </cell>
          <cell r="E6233">
            <v>0</v>
          </cell>
          <cell r="F6233" t="str">
            <v>Sensors</v>
          </cell>
          <cell r="G6233">
            <v>0</v>
          </cell>
        </row>
        <row r="6234">
          <cell r="A6234" t="str">
            <v>640-025</v>
          </cell>
          <cell r="B6234" t="str">
            <v>ANSI Type K with MPK both ends 1.1 metre Lead</v>
          </cell>
          <cell r="C6234" t="str">
            <v>ANSI Type K with MPK both ends 1.1 metre Lead</v>
          </cell>
          <cell r="D6234">
            <v>2.68</v>
          </cell>
          <cell r="E6234">
            <v>0</v>
          </cell>
          <cell r="F6234" t="str">
            <v>SDVR</v>
          </cell>
          <cell r="G6234">
            <v>0</v>
          </cell>
        </row>
        <row r="6235">
          <cell r="A6235" t="str">
            <v>640-025F</v>
          </cell>
          <cell r="B6235" t="str">
            <v>ANSI Type K with MPK both ends 1.1 metre Lead</v>
          </cell>
          <cell r="C6235" t="str">
            <v>ANSI Type K with MPK both ends 1.1 metre Lead</v>
          </cell>
          <cell r="D6235">
            <v>2.68</v>
          </cell>
          <cell r="E6235">
            <v>0</v>
          </cell>
          <cell r="F6235" t="str">
            <v>SDVR</v>
          </cell>
          <cell r="G6235">
            <v>0</v>
          </cell>
        </row>
        <row r="6236">
          <cell r="A6236" t="str">
            <v>640-026</v>
          </cell>
          <cell r="B6236" t="str">
            <v>Type J with MPK both ends 1.1M Lead</v>
          </cell>
          <cell r="C6236" t="str">
            <v>Type J with MPK both ends 1.1M Lead</v>
          </cell>
          <cell r="D6236">
            <v>2.2444999999999999</v>
          </cell>
          <cell r="E6236">
            <v>0</v>
          </cell>
          <cell r="F6236" t="str">
            <v>SDVR</v>
          </cell>
          <cell r="G6236">
            <v>0</v>
          </cell>
        </row>
        <row r="6237">
          <cell r="A6237" t="str">
            <v>640-026F</v>
          </cell>
          <cell r="B6237" t="str">
            <v>Type J with MPK both ends 1.1M Lead</v>
          </cell>
          <cell r="C6237" t="str">
            <v>Type J with MPK both ends 1.1M Lead</v>
          </cell>
          <cell r="D6237">
            <v>2.4865400000000002</v>
          </cell>
          <cell r="E6237">
            <v>0</v>
          </cell>
          <cell r="F6237" t="str">
            <v>SDVR</v>
          </cell>
          <cell r="G6237">
            <v>0</v>
          </cell>
        </row>
        <row r="6238">
          <cell r="A6238" t="str">
            <v>640-027</v>
          </cell>
          <cell r="B6238" t="str">
            <v>Microcal lead type E with MPE both ends</v>
          </cell>
          <cell r="C6238" t="str">
            <v>Microcal lead type E with MPE both ends</v>
          </cell>
          <cell r="D6238">
            <v>2.89</v>
          </cell>
          <cell r="E6238">
            <v>0</v>
          </cell>
          <cell r="F6238" t="str">
            <v>Sensors</v>
          </cell>
          <cell r="G6238">
            <v>0</v>
          </cell>
        </row>
        <row r="6239">
          <cell r="A6239" t="str">
            <v>640-027F</v>
          </cell>
          <cell r="B6239" t="str">
            <v>Microcal lead type E with MPE both ends</v>
          </cell>
          <cell r="C6239" t="str">
            <v>Microcal lead type E with MPE both ends</v>
          </cell>
          <cell r="D6239">
            <v>2.89</v>
          </cell>
          <cell r="E6239">
            <v>0</v>
          </cell>
          <cell r="F6239" t="str">
            <v>Sensors</v>
          </cell>
          <cell r="G6239">
            <v>0</v>
          </cell>
        </row>
        <row r="6240">
          <cell r="A6240" t="str">
            <v>640-028</v>
          </cell>
          <cell r="B6240" t="str">
            <v>ANSI Type T with MPT both ends 1.1 metre Lead</v>
          </cell>
          <cell r="C6240" t="str">
            <v>ANSI Type T with MPT both ends 1.1 metre Lead</v>
          </cell>
          <cell r="D6240">
            <v>2.46</v>
          </cell>
          <cell r="E6240">
            <v>0</v>
          </cell>
          <cell r="F6240" t="str">
            <v>Sensors</v>
          </cell>
          <cell r="G6240">
            <v>0</v>
          </cell>
        </row>
        <row r="6241">
          <cell r="A6241" t="str">
            <v>640-028F</v>
          </cell>
          <cell r="B6241" t="str">
            <v>ANSI Type T with MPT both ends 1.1 metre Lead</v>
          </cell>
          <cell r="C6241" t="str">
            <v>ANSI Type T with MPT both ends 1.1 metre Lead</v>
          </cell>
          <cell r="D6241">
            <v>2.46</v>
          </cell>
          <cell r="E6241">
            <v>0</v>
          </cell>
          <cell r="F6241" t="str">
            <v>Sensors</v>
          </cell>
          <cell r="G6241">
            <v>0</v>
          </cell>
        </row>
        <row r="6242">
          <cell r="A6242" t="str">
            <v>640-029</v>
          </cell>
          <cell r="B6242" t="str">
            <v>Type K Thermamite Lead Assembly c/w Blue Domed Cap</v>
          </cell>
          <cell r="C6242" t="str">
            <v>Type K Thermamite Lead Assembly c/w Blue Domed Cap</v>
          </cell>
          <cell r="D6242">
            <v>0.36362</v>
          </cell>
          <cell r="E6242">
            <v>0</v>
          </cell>
          <cell r="F6242" t="str">
            <v>Sensors</v>
          </cell>
          <cell r="G6242">
            <v>0</v>
          </cell>
        </row>
        <row r="6243">
          <cell r="A6243" t="str">
            <v>640-029F</v>
          </cell>
          <cell r="B6243" t="str">
            <v>Type K Thermamite Lead Assembly c/w Blue Domed Cap</v>
          </cell>
          <cell r="C6243" t="str">
            <v>Type K Thermamite Lead Assembly c/w Blue Domed Cap</v>
          </cell>
          <cell r="D6243">
            <v>0.48059000000000002</v>
          </cell>
          <cell r="E6243">
            <v>0</v>
          </cell>
          <cell r="F6243" t="str">
            <v>Sensors</v>
          </cell>
          <cell r="G6243">
            <v>0</v>
          </cell>
        </row>
        <row r="6244">
          <cell r="A6244" t="str">
            <v>640-030</v>
          </cell>
          <cell r="B6244" t="str">
            <v>IEC Vx Lead &amp; plug assembly for Hex Handle No Ties</v>
          </cell>
          <cell r="C6244" t="str">
            <v>IEC Vx Lead &amp; plug assembly for Hex Handle No Ties</v>
          </cell>
          <cell r="D6244">
            <v>1.0242800000000001</v>
          </cell>
          <cell r="E6244">
            <v>0</v>
          </cell>
          <cell r="F6244" t="str">
            <v>Sensors</v>
          </cell>
          <cell r="G6244">
            <v>0</v>
          </cell>
        </row>
        <row r="6245">
          <cell r="A6245" t="str">
            <v>640-030F</v>
          </cell>
          <cell r="B6245" t="str">
            <v>IEC Vx Lead &amp; plug assembly for Hex Handle No Ties</v>
          </cell>
          <cell r="C6245" t="str">
            <v>IEC Vx Lead &amp; plug assembly for Hex Handle No Ties</v>
          </cell>
          <cell r="D6245">
            <v>1.99</v>
          </cell>
          <cell r="E6245">
            <v>0</v>
          </cell>
          <cell r="F6245" t="str">
            <v>Sensors</v>
          </cell>
          <cell r="G6245">
            <v>0</v>
          </cell>
        </row>
        <row r="6246">
          <cell r="A6246" t="str">
            <v>640-031</v>
          </cell>
          <cell r="B6246" t="str">
            <v>IEC Vx Lead &amp; plug assembly Small Handle Ring</v>
          </cell>
          <cell r="C6246" t="str">
            <v>IEC Vx Lead &amp; plug assembly Small Handle Ring</v>
          </cell>
          <cell r="D6246">
            <v>0.99428000000000005</v>
          </cell>
          <cell r="E6246">
            <v>0</v>
          </cell>
          <cell r="F6246" t="str">
            <v>Sensors</v>
          </cell>
          <cell r="G6246">
            <v>0</v>
          </cell>
        </row>
        <row r="6247">
          <cell r="A6247" t="str">
            <v>640-031F</v>
          </cell>
          <cell r="B6247" t="str">
            <v>IEC Vx Lead &amp; plug assembly Small Handle Ring</v>
          </cell>
          <cell r="C6247" t="str">
            <v>IEC Vx Lead &amp; plug assembly Small Handle Ring</v>
          </cell>
          <cell r="D6247">
            <v>1.99</v>
          </cell>
          <cell r="E6247">
            <v>0</v>
          </cell>
          <cell r="F6247" t="str">
            <v>Sensors</v>
          </cell>
          <cell r="G6247">
            <v>0</v>
          </cell>
        </row>
        <row r="6248">
          <cell r="A6248" t="str">
            <v>640-032</v>
          </cell>
          <cell r="B6248" t="str">
            <v>IEC Coiled Lead &amp; plug assembly Small Handle Ring</v>
          </cell>
          <cell r="C6248" t="str">
            <v>IEC Coiled Lead &amp; plug assembly Small Handle Ring</v>
          </cell>
          <cell r="D6248">
            <v>3.13</v>
          </cell>
          <cell r="E6248">
            <v>0</v>
          </cell>
          <cell r="F6248" t="str">
            <v>Sensors</v>
          </cell>
          <cell r="G6248">
            <v>0</v>
          </cell>
        </row>
        <row r="6249">
          <cell r="A6249" t="str">
            <v>640-032F</v>
          </cell>
          <cell r="B6249" t="str">
            <v>IEC Coiled Lead &amp; plug assembly Small Handle Ring</v>
          </cell>
          <cell r="C6249" t="str">
            <v>IEC Coiled Lead &amp; plug assembly Small Handle Ring</v>
          </cell>
          <cell r="D6249">
            <v>3.13</v>
          </cell>
          <cell r="E6249">
            <v>0</v>
          </cell>
          <cell r="F6249" t="str">
            <v>Sensors</v>
          </cell>
          <cell r="G6249">
            <v>0</v>
          </cell>
        </row>
        <row r="6250">
          <cell r="A6250" t="str">
            <v>640-033</v>
          </cell>
          <cell r="B6250" t="str">
            <v>IEC Coiled Lead &amp; plug assembly with T-Bar Handle Ring</v>
          </cell>
          <cell r="C6250" t="str">
            <v>IEC Coiled Lead &amp; plug assembly with T-Bar Handle Ring</v>
          </cell>
          <cell r="D6250">
            <v>2.19</v>
          </cell>
          <cell r="E6250">
            <v>0</v>
          </cell>
          <cell r="F6250" t="str">
            <v>Sensors</v>
          </cell>
          <cell r="G6250">
            <v>0</v>
          </cell>
        </row>
        <row r="6251">
          <cell r="A6251" t="str">
            <v>640-033F</v>
          </cell>
          <cell r="B6251" t="str">
            <v>IEC Coiled Lead &amp; plug assembly with T-Bar Handle Ring</v>
          </cell>
          <cell r="C6251" t="str">
            <v>IEC Coiled Lead &amp; plug assembly with T-Bar Handle Ring</v>
          </cell>
          <cell r="D6251">
            <v>3.13</v>
          </cell>
          <cell r="E6251">
            <v>0</v>
          </cell>
          <cell r="F6251" t="str">
            <v>Sensors</v>
          </cell>
          <cell r="G6251">
            <v>0</v>
          </cell>
        </row>
        <row r="6252">
          <cell r="A6252" t="str">
            <v>640-034</v>
          </cell>
          <cell r="B6252" t="str">
            <v>IEC Coiled Lead &amp; plug assembly for 323-020</v>
          </cell>
          <cell r="C6252" t="str">
            <v>IEC Coiled Lead &amp; plug assembly for 323-020</v>
          </cell>
          <cell r="D6252">
            <v>2.2200000000000002</v>
          </cell>
          <cell r="E6252">
            <v>0</v>
          </cell>
          <cell r="F6252" t="str">
            <v>Sensors</v>
          </cell>
          <cell r="G6252">
            <v>0</v>
          </cell>
        </row>
        <row r="6253">
          <cell r="A6253" t="str">
            <v>640-034F</v>
          </cell>
          <cell r="B6253" t="str">
            <v>IEC Coiled Lead &amp; plug assembly for 323-020</v>
          </cell>
          <cell r="C6253" t="str">
            <v>IEC Coiled Lead &amp; plug assembly for 323-020</v>
          </cell>
          <cell r="D6253">
            <v>3.13</v>
          </cell>
          <cell r="E6253">
            <v>0</v>
          </cell>
          <cell r="F6253" t="str">
            <v>Sensors</v>
          </cell>
          <cell r="G6253">
            <v>0</v>
          </cell>
        </row>
        <row r="6254">
          <cell r="A6254" t="str">
            <v>640-035</v>
          </cell>
          <cell r="B6254" t="str">
            <v>IEC Coiled Lead &amp; plug assembly Hex Handle Ring for 323-030</v>
          </cell>
          <cell r="C6254" t="str">
            <v>IEC Coiled Lead &amp; plug assembly Hex Handle Ring for 323-030</v>
          </cell>
          <cell r="D6254">
            <v>2.2200000000000002</v>
          </cell>
          <cell r="E6254">
            <v>0</v>
          </cell>
          <cell r="F6254" t="str">
            <v>Sensors</v>
          </cell>
          <cell r="G6254">
            <v>0</v>
          </cell>
        </row>
        <row r="6255">
          <cell r="A6255" t="str">
            <v>640-035F</v>
          </cell>
          <cell r="B6255" t="str">
            <v>IEC Coiled Lead &amp; plug assembly Hex Handle Ring for 323-030</v>
          </cell>
          <cell r="C6255" t="str">
            <v>IEC Coiled Lead &amp; plug assembly Hex Handle Ring for 323-030</v>
          </cell>
          <cell r="D6255">
            <v>3.13</v>
          </cell>
          <cell r="E6255">
            <v>0</v>
          </cell>
          <cell r="F6255" t="str">
            <v>Sensors</v>
          </cell>
          <cell r="G6255">
            <v>0</v>
          </cell>
        </row>
        <row r="6256">
          <cell r="A6256" t="str">
            <v>640-036</v>
          </cell>
          <cell r="B6256" t="str">
            <v>Yellow coiled lead &amp; plug assembly with Small Handle Ring</v>
          </cell>
          <cell r="C6256" t="str">
            <v>Yellow coiled lead &amp; plug assembly with Small Handle Ring</v>
          </cell>
          <cell r="D6256">
            <v>2.2200000000000002</v>
          </cell>
          <cell r="E6256">
            <v>0</v>
          </cell>
          <cell r="F6256" t="str">
            <v>Sensors</v>
          </cell>
          <cell r="G6256">
            <v>0</v>
          </cell>
        </row>
        <row r="6257">
          <cell r="A6257" t="str">
            <v>640-036F</v>
          </cell>
          <cell r="B6257" t="str">
            <v>Yellow coiled lead &amp; plug assembly with Small Handle Ring</v>
          </cell>
          <cell r="C6257" t="str">
            <v>Yellow coiled lead &amp; plug assembly with Small Handle Ring</v>
          </cell>
          <cell r="D6257">
            <v>3.13</v>
          </cell>
          <cell r="E6257">
            <v>0</v>
          </cell>
          <cell r="F6257" t="str">
            <v>Sensors</v>
          </cell>
          <cell r="G6257">
            <v>0</v>
          </cell>
        </row>
        <row r="6258">
          <cell r="A6258" t="str">
            <v>640-037</v>
          </cell>
          <cell r="B6258" t="str">
            <v>Yellow coiled lead &amp; plug assembly with T-Bar Handle Ring</v>
          </cell>
          <cell r="C6258" t="str">
            <v>Yellow coiled lead &amp; plug assembly with T-Bar Handle Ring</v>
          </cell>
          <cell r="D6258">
            <v>2.5233300000000001</v>
          </cell>
          <cell r="E6258">
            <v>0</v>
          </cell>
          <cell r="F6258" t="str">
            <v>Sensors</v>
          </cell>
          <cell r="G6258">
            <v>0</v>
          </cell>
        </row>
        <row r="6259">
          <cell r="A6259" t="str">
            <v>640-037F</v>
          </cell>
          <cell r="B6259" t="str">
            <v>Yellow coiled lead &amp; plug assembly with T-Bar Handle Ring</v>
          </cell>
          <cell r="C6259" t="str">
            <v>Yellow coiled lead &amp; plug assembly with T-Bar Handle Ring</v>
          </cell>
          <cell r="D6259">
            <v>3.13</v>
          </cell>
          <cell r="E6259">
            <v>0</v>
          </cell>
          <cell r="F6259" t="str">
            <v>Sensors</v>
          </cell>
          <cell r="G6259">
            <v>0</v>
          </cell>
        </row>
        <row r="6260">
          <cell r="A6260" t="str">
            <v>640-038</v>
          </cell>
          <cell r="B6260" t="str">
            <v>Yellow coiled lead &amp; plug assembly Hex Handle Ring for THS-3</v>
          </cell>
          <cell r="C6260" t="str">
            <v>Yellow coiled lead &amp; plug assembly Hex Handle Ring for THS-303-020</v>
          </cell>
          <cell r="D6260">
            <v>3.13</v>
          </cell>
          <cell r="E6260">
            <v>0</v>
          </cell>
          <cell r="F6260" t="str">
            <v>Sensors</v>
          </cell>
          <cell r="G6260">
            <v>0</v>
          </cell>
        </row>
        <row r="6261">
          <cell r="A6261" t="str">
            <v>640-038F</v>
          </cell>
          <cell r="B6261" t="str">
            <v>Yellow coiled lead &amp; plug assembly Hex Handle Ring for THS-3</v>
          </cell>
          <cell r="C6261" t="str">
            <v>Yellow coiled lead &amp; plug assembly Hex Handle Ring for THS-303-020</v>
          </cell>
          <cell r="D6261">
            <v>3.13</v>
          </cell>
          <cell r="E6261">
            <v>0</v>
          </cell>
          <cell r="F6261" t="str">
            <v>Sensors</v>
          </cell>
          <cell r="G6261">
            <v>0</v>
          </cell>
        </row>
        <row r="6262">
          <cell r="A6262" t="str">
            <v>640-039</v>
          </cell>
          <cell r="B6262" t="str">
            <v>Yellow coiled lead &amp; plug assembly Hex Handle Ring for THS-3</v>
          </cell>
          <cell r="C6262" t="str">
            <v>Yellow coiled lead &amp; plug assembly Hex Handle Ring for THS-303-030</v>
          </cell>
          <cell r="D6262">
            <v>3.13</v>
          </cell>
          <cell r="E6262">
            <v>0</v>
          </cell>
          <cell r="F6262" t="str">
            <v>Sensors</v>
          </cell>
          <cell r="G6262">
            <v>0</v>
          </cell>
        </row>
        <row r="6263">
          <cell r="A6263" t="str">
            <v>640-039F</v>
          </cell>
          <cell r="B6263" t="str">
            <v>Yellow coiled lead &amp; plug assembly Hex Handle Ring for THS-3</v>
          </cell>
          <cell r="C6263" t="str">
            <v>Yellow coiled lead &amp; plug assembly Hex Handle Ring for THS-303-030</v>
          </cell>
          <cell r="D6263">
            <v>3.13</v>
          </cell>
          <cell r="E6263">
            <v>0</v>
          </cell>
          <cell r="F6263" t="str">
            <v>Sensors</v>
          </cell>
          <cell r="G6263">
            <v>0</v>
          </cell>
        </row>
        <row r="6264">
          <cell r="A6264" t="str">
            <v>640-040</v>
          </cell>
          <cell r="B6264" t="str">
            <v>IEC Kx Lead &amp; plug assembly for Pipe Clamp Probe 133-040</v>
          </cell>
          <cell r="C6264" t="str">
            <v>IEC Kx Lead &amp; plug assembly for Pipe Clamp Probe 133-040</v>
          </cell>
          <cell r="D6264">
            <v>1.16951</v>
          </cell>
          <cell r="E6264">
            <v>0</v>
          </cell>
          <cell r="F6264" t="str">
            <v>Sensors</v>
          </cell>
          <cell r="G6264">
            <v>0</v>
          </cell>
        </row>
        <row r="6265">
          <cell r="A6265" t="str">
            <v>640-040F</v>
          </cell>
          <cell r="B6265" t="str">
            <v>IEC Kx Lead &amp; plug assembly for Pipe Clamp Probe 133-040</v>
          </cell>
          <cell r="C6265" t="str">
            <v>IEC Kx Lead &amp; plug assembly for Pipe Clamp Probe 133-040</v>
          </cell>
          <cell r="D6265">
            <v>2.19</v>
          </cell>
          <cell r="E6265">
            <v>0</v>
          </cell>
          <cell r="F6265" t="str">
            <v>Sensors</v>
          </cell>
          <cell r="G6265">
            <v>0</v>
          </cell>
        </row>
        <row r="6266">
          <cell r="A6266" t="str">
            <v>640-041</v>
          </cell>
          <cell r="B6266" t="str">
            <v>Foodcheck Lead Assembly with Blue Domed Cap &amp; tails</v>
          </cell>
          <cell r="C6266" t="str">
            <v>Foodcheck Lead Assembly with Blue Domed Cap &amp; tails</v>
          </cell>
          <cell r="D6266">
            <v>0.39362000000000003</v>
          </cell>
          <cell r="E6266">
            <v>0</v>
          </cell>
          <cell r="F6266" t="str">
            <v>Sensors</v>
          </cell>
          <cell r="G6266">
            <v>0</v>
          </cell>
        </row>
        <row r="6267">
          <cell r="A6267" t="str">
            <v>640-041F</v>
          </cell>
          <cell r="B6267" t="str">
            <v>Foodcheck Lead Assembly with Blue Domed Cap &amp; tails</v>
          </cell>
          <cell r="C6267" t="str">
            <v>Foodcheck Lead Assembly with Blue Domed Cap &amp; tails</v>
          </cell>
          <cell r="D6267">
            <v>1.4</v>
          </cell>
          <cell r="E6267">
            <v>0</v>
          </cell>
          <cell r="F6267" t="str">
            <v>Sensors</v>
          </cell>
          <cell r="G6267">
            <v>0</v>
          </cell>
        </row>
        <row r="6268">
          <cell r="A6268" t="str">
            <v>640-042</v>
          </cell>
          <cell r="B6268" t="str">
            <v>Foodcheck Lead Assembly with Green Domed Cap &amp; tails</v>
          </cell>
          <cell r="C6268" t="str">
            <v>Foodcheck Lead Assembly with Green Domed Cap &amp; tails</v>
          </cell>
          <cell r="D6268">
            <v>0.38062000000000001</v>
          </cell>
          <cell r="E6268">
            <v>0</v>
          </cell>
          <cell r="F6268" t="str">
            <v>Sensors</v>
          </cell>
          <cell r="G6268">
            <v>0</v>
          </cell>
        </row>
        <row r="6269">
          <cell r="A6269" t="str">
            <v>640-042F</v>
          </cell>
          <cell r="B6269" t="str">
            <v>Foodcheck Lead Assembly with Green Domed Cap &amp; tails</v>
          </cell>
          <cell r="C6269" t="str">
            <v>Foodcheck Lead Assembly with Green Domed Cap &amp; tails</v>
          </cell>
          <cell r="D6269">
            <v>1.4</v>
          </cell>
          <cell r="E6269">
            <v>0</v>
          </cell>
          <cell r="F6269" t="str">
            <v>Sensors</v>
          </cell>
          <cell r="G6269">
            <v>0</v>
          </cell>
        </row>
        <row r="6270">
          <cell r="A6270" t="str">
            <v>640-043</v>
          </cell>
          <cell r="B6270" t="str">
            <v>Foodcheck Lead Assembly with Yellow Domed Cap &amp; tails</v>
          </cell>
          <cell r="C6270" t="str">
            <v>Foodcheck Lead Assembly with Yellow Domed Cap &amp; tails</v>
          </cell>
          <cell r="D6270">
            <v>0.38062000000000001</v>
          </cell>
          <cell r="E6270">
            <v>0</v>
          </cell>
          <cell r="F6270" t="str">
            <v>Sensors</v>
          </cell>
          <cell r="G6270">
            <v>0</v>
          </cell>
        </row>
        <row r="6271">
          <cell r="A6271" t="str">
            <v>640-043F</v>
          </cell>
          <cell r="B6271" t="str">
            <v>Foodcheck Lead Assembly with Yellow Domed Cap &amp; tails</v>
          </cell>
          <cell r="C6271" t="str">
            <v>Foodcheck Lead Assembly with Yellow Domed Cap &amp; tails</v>
          </cell>
          <cell r="D6271">
            <v>1.4</v>
          </cell>
          <cell r="E6271">
            <v>0</v>
          </cell>
          <cell r="F6271" t="str">
            <v>Sensors</v>
          </cell>
          <cell r="G6271">
            <v>0</v>
          </cell>
        </row>
        <row r="6272">
          <cell r="A6272" t="str">
            <v>640-044</v>
          </cell>
          <cell r="B6272" t="str">
            <v>Foodcheck Lead Assembly with White Domed Cap &amp; tails</v>
          </cell>
          <cell r="C6272" t="str">
            <v>Foodcheck Lead Assembly with White Domed Cap &amp; tails</v>
          </cell>
          <cell r="D6272">
            <v>0.1825</v>
          </cell>
          <cell r="E6272">
            <v>0</v>
          </cell>
          <cell r="F6272" t="str">
            <v>Sensors</v>
          </cell>
          <cell r="G6272">
            <v>0</v>
          </cell>
        </row>
        <row r="6273">
          <cell r="A6273" t="str">
            <v>640-044F</v>
          </cell>
          <cell r="B6273" t="str">
            <v>Foodcheck Lead Assembly with White Domed Cap &amp; tails</v>
          </cell>
          <cell r="C6273" t="str">
            <v>Foodcheck Lead Assembly with White Domed Cap &amp; tails</v>
          </cell>
          <cell r="D6273">
            <v>1.4</v>
          </cell>
          <cell r="E6273">
            <v>0</v>
          </cell>
          <cell r="F6273" t="str">
            <v>Sensors</v>
          </cell>
          <cell r="G6273">
            <v>0</v>
          </cell>
        </row>
        <row r="6274">
          <cell r="A6274" t="str">
            <v>640-045</v>
          </cell>
          <cell r="B6274" t="str">
            <v>ANSI Flat Pair Lead assembly no ring</v>
          </cell>
          <cell r="C6274" t="str">
            <v>ANSI Flat Pair Lead assembly no ring</v>
          </cell>
          <cell r="D6274">
            <v>1.16954</v>
          </cell>
          <cell r="E6274">
            <v>0</v>
          </cell>
          <cell r="F6274" t="str">
            <v>Sensors</v>
          </cell>
          <cell r="G6274">
            <v>0</v>
          </cell>
        </row>
        <row r="6275">
          <cell r="A6275" t="str">
            <v>640-045F</v>
          </cell>
          <cell r="B6275" t="str">
            <v>ANSI Flat Pair Lead assembly no ring</v>
          </cell>
          <cell r="C6275" t="str">
            <v>ANSI Flat Pair Lead assembly no ring</v>
          </cell>
          <cell r="D6275">
            <v>1.16954</v>
          </cell>
          <cell r="E6275">
            <v>0</v>
          </cell>
          <cell r="F6275" t="str">
            <v>Sensors</v>
          </cell>
          <cell r="G6275">
            <v>0</v>
          </cell>
        </row>
        <row r="6276">
          <cell r="A6276" t="str">
            <v>640-046</v>
          </cell>
          <cell r="B6276" t="str">
            <v>ANSI Flat Pair Lead &amp; plug assembly with Small Handle Ring</v>
          </cell>
          <cell r="C6276" t="str">
            <v>ANSI Flat Pair Lead &amp; plug assembly with Small Handle Ring</v>
          </cell>
          <cell r="D6276">
            <v>1.16954</v>
          </cell>
          <cell r="E6276">
            <v>0</v>
          </cell>
          <cell r="F6276" t="str">
            <v>Sensors</v>
          </cell>
          <cell r="G6276">
            <v>0</v>
          </cell>
        </row>
        <row r="6277">
          <cell r="A6277" t="str">
            <v>640-046F</v>
          </cell>
          <cell r="B6277" t="str">
            <v>ANSI Flat Pair Lead &amp; plug assembly with Small Handle Ring</v>
          </cell>
          <cell r="C6277" t="str">
            <v>ANSI Flat Pair Lead &amp; plug assembly with Small Handle Ring</v>
          </cell>
          <cell r="D6277">
            <v>1.16954</v>
          </cell>
          <cell r="E6277">
            <v>0</v>
          </cell>
          <cell r="F6277" t="str">
            <v>Sensors</v>
          </cell>
          <cell r="G6277">
            <v>0</v>
          </cell>
        </row>
        <row r="6278">
          <cell r="A6278" t="str">
            <v>640-047</v>
          </cell>
          <cell r="B6278" t="str">
            <v>ANSI Flat Pair Lead &amp; plug assembly with Hex Handle Ring</v>
          </cell>
          <cell r="C6278" t="str">
            <v>ANSI Flat Pair Lead &amp; plug assembly with Hex Handle Ring</v>
          </cell>
          <cell r="D6278">
            <v>1.1995400000000001</v>
          </cell>
          <cell r="E6278">
            <v>0</v>
          </cell>
          <cell r="F6278" t="str">
            <v>Sensors</v>
          </cell>
          <cell r="G6278">
            <v>0</v>
          </cell>
        </row>
        <row r="6279">
          <cell r="A6279" t="str">
            <v>640-047F</v>
          </cell>
          <cell r="B6279" t="str">
            <v>ANSI Flat Pair Lead &amp; plug assembly with Hex Handle Ring</v>
          </cell>
          <cell r="C6279" t="str">
            <v>ANSI Flat Pair Lead &amp; plug assembly with Hex Handle Ring</v>
          </cell>
          <cell r="D6279">
            <v>1.1997500000000001</v>
          </cell>
          <cell r="E6279">
            <v>0</v>
          </cell>
          <cell r="F6279" t="str">
            <v>Sensors</v>
          </cell>
          <cell r="G6279">
            <v>0</v>
          </cell>
        </row>
        <row r="6280">
          <cell r="A6280" t="str">
            <v>640-048</v>
          </cell>
          <cell r="B6280" t="str">
            <v>Thermistor Coiled Lead &amp; Tail assembly</v>
          </cell>
          <cell r="C6280" t="str">
            <v>Thermistor Coiled Lead &amp; Tail assembly</v>
          </cell>
          <cell r="D6280">
            <v>1.93</v>
          </cell>
          <cell r="E6280">
            <v>0</v>
          </cell>
          <cell r="F6280" t="str">
            <v>Sensors</v>
          </cell>
          <cell r="G6280">
            <v>0</v>
          </cell>
        </row>
        <row r="6281">
          <cell r="A6281" t="str">
            <v>640-048F</v>
          </cell>
          <cell r="B6281" t="str">
            <v>Thermistor Coiled Lead &amp; Tail assembly</v>
          </cell>
          <cell r="C6281" t="str">
            <v>Thermistor Coiled Lead &amp; Tail assembly</v>
          </cell>
          <cell r="D6281">
            <v>1.82</v>
          </cell>
          <cell r="E6281">
            <v>0</v>
          </cell>
          <cell r="F6281" t="str">
            <v>Sensors</v>
          </cell>
          <cell r="G6281">
            <v>0</v>
          </cell>
        </row>
        <row r="6282">
          <cell r="A6282" t="str">
            <v>640-051</v>
          </cell>
          <cell r="B6282" t="str">
            <v>Type K Thermamite Lead Assembly c/w Red Domed Cap</v>
          </cell>
          <cell r="C6282" t="str">
            <v>Type K Thermamite Lead Assembly c/w Red Domed Cap</v>
          </cell>
          <cell r="D6282">
            <v>0.34561999999999998</v>
          </cell>
          <cell r="E6282">
            <v>0</v>
          </cell>
          <cell r="F6282" t="str">
            <v>Sensors</v>
          </cell>
          <cell r="G6282">
            <v>0</v>
          </cell>
        </row>
        <row r="6283">
          <cell r="A6283" t="str">
            <v>640-051F</v>
          </cell>
          <cell r="B6283" t="str">
            <v>Type K Thermamite Lead Assembly c/w Red Domed Cap</v>
          </cell>
          <cell r="C6283" t="str">
            <v>Type K Thermamite Lead Assembly c/w Red Domed Cap</v>
          </cell>
          <cell r="D6283">
            <v>0.48059000000000002</v>
          </cell>
          <cell r="E6283">
            <v>0</v>
          </cell>
          <cell r="F6283" t="str">
            <v>Sensors</v>
          </cell>
          <cell r="G6283">
            <v>0</v>
          </cell>
        </row>
        <row r="6284">
          <cell r="A6284" t="str">
            <v>640-052</v>
          </cell>
          <cell r="B6284" t="str">
            <v>Type K Thermamite Lead Assembly c/w Green Domed Cap</v>
          </cell>
          <cell r="C6284" t="str">
            <v>Type K Thermamite Lead Assembly c/w Green Domed Cap</v>
          </cell>
          <cell r="D6284">
            <v>0.35061999999999999</v>
          </cell>
          <cell r="E6284">
            <v>0</v>
          </cell>
          <cell r="F6284" t="str">
            <v>Sensors</v>
          </cell>
          <cell r="G6284">
            <v>0</v>
          </cell>
        </row>
        <row r="6285">
          <cell r="A6285" t="str">
            <v>640-052F</v>
          </cell>
          <cell r="B6285" t="str">
            <v>Type K Thermamite Lead Assembly c/w Green Domed Cap</v>
          </cell>
          <cell r="C6285" t="str">
            <v>Type K Thermamite Lead Assembly c/w Green Domed Cap</v>
          </cell>
          <cell r="D6285">
            <v>0.48059000000000002</v>
          </cell>
          <cell r="E6285">
            <v>0</v>
          </cell>
          <cell r="F6285" t="str">
            <v>Sensors</v>
          </cell>
          <cell r="G6285">
            <v>0</v>
          </cell>
        </row>
        <row r="6286">
          <cell r="A6286" t="str">
            <v>640-053</v>
          </cell>
          <cell r="B6286" t="str">
            <v>Type K Thermamite Lead Assembly c/w Yellow Domed Cap</v>
          </cell>
          <cell r="C6286" t="str">
            <v>Type K Thermamite Lead Assembly c/w Yellow Domed Cap</v>
          </cell>
          <cell r="D6286">
            <v>0.35061999999999999</v>
          </cell>
          <cell r="E6286">
            <v>0</v>
          </cell>
          <cell r="F6286" t="str">
            <v>Sensors</v>
          </cell>
          <cell r="G6286">
            <v>0</v>
          </cell>
        </row>
        <row r="6287">
          <cell r="A6287" t="str">
            <v>640-053F</v>
          </cell>
          <cell r="B6287" t="str">
            <v>Type K Thermamite Lead Assembly c/w Yellow Domed Cap</v>
          </cell>
          <cell r="C6287" t="str">
            <v>Type K Thermamite Lead Assembly c/w Yellow Domed Cap</v>
          </cell>
          <cell r="D6287">
            <v>0.48059000000000002</v>
          </cell>
          <cell r="E6287">
            <v>0</v>
          </cell>
          <cell r="F6287" t="str">
            <v>Sensors</v>
          </cell>
          <cell r="G6287">
            <v>0</v>
          </cell>
        </row>
        <row r="6288">
          <cell r="A6288" t="str">
            <v>640-054</v>
          </cell>
          <cell r="B6288" t="str">
            <v>Type K Thermamite Lead Assembly c/w White Domed Cap</v>
          </cell>
          <cell r="C6288" t="str">
            <v>Type K Thermamite Lead Assembly c/w White Domed Cap</v>
          </cell>
          <cell r="D6288">
            <v>0.1525</v>
          </cell>
          <cell r="E6288">
            <v>0</v>
          </cell>
          <cell r="F6288" t="str">
            <v>Sensors</v>
          </cell>
          <cell r="G6288">
            <v>0</v>
          </cell>
        </row>
        <row r="6289">
          <cell r="A6289" t="str">
            <v>640-054F</v>
          </cell>
          <cell r="B6289" t="str">
            <v>Type K Thermamite Lead Assembly c/w White Domed Cap</v>
          </cell>
          <cell r="C6289" t="str">
            <v>Type K Thermamite Lead Assembly c/w White Domed Cap</v>
          </cell>
          <cell r="D6289">
            <v>0.48059000000000002</v>
          </cell>
          <cell r="E6289">
            <v>0</v>
          </cell>
          <cell r="F6289" t="str">
            <v>Sensors</v>
          </cell>
          <cell r="G6289">
            <v>0</v>
          </cell>
        </row>
        <row r="6290">
          <cell r="A6290" t="str">
            <v>640-055</v>
          </cell>
          <cell r="B6290" t="str">
            <v>Type K Thermamite Lead Assembly c/w Grey Domed Cap</v>
          </cell>
          <cell r="C6290" t="str">
            <v>Type K Thermamite Lead Assembly c/w Grey Domed Cap</v>
          </cell>
          <cell r="D6290">
            <v>0.44616</v>
          </cell>
          <cell r="E6290">
            <v>0</v>
          </cell>
          <cell r="F6290" t="str">
            <v>Sensors</v>
          </cell>
          <cell r="G6290">
            <v>0</v>
          </cell>
        </row>
        <row r="6291">
          <cell r="A6291" t="str">
            <v>640-055F</v>
          </cell>
          <cell r="B6291" t="str">
            <v>Type K Thermamite Lead Assembly c/w Grey Domed Cap</v>
          </cell>
          <cell r="C6291" t="str">
            <v>Type K Thermamite Lead Assembly c/w Grey Domed Cap</v>
          </cell>
          <cell r="D6291">
            <v>0.48059000000000002</v>
          </cell>
          <cell r="E6291">
            <v>0</v>
          </cell>
          <cell r="F6291" t="str">
            <v>Sensors</v>
          </cell>
          <cell r="G6291">
            <v>0</v>
          </cell>
        </row>
        <row r="6292">
          <cell r="A6292" t="str">
            <v>700-001</v>
          </cell>
          <cell r="B6292" t="str">
            <v>Netting 13-26mm black, 50M Used to protect Drywell Insert</v>
          </cell>
          <cell r="C6292" t="str">
            <v>Used to protect Drywell Insert</v>
          </cell>
          <cell r="D6292">
            <v>11.85</v>
          </cell>
          <cell r="E6292">
            <v>0</v>
          </cell>
          <cell r="F6292" t="str">
            <v>Macfarlane Group UK Ltd</v>
          </cell>
          <cell r="G6292">
            <v>0</v>
          </cell>
        </row>
        <row r="6293">
          <cell r="A6293" t="str">
            <v>700-008</v>
          </cell>
          <cell r="B6293" t="str">
            <v>Heavy Blown Film 500mm x 300m Heavy Duty SWBH-CLO-SC38-500-3</v>
          </cell>
          <cell r="C6293" t="str">
            <v>Heavy Blown Film 500mm x 300m Heavy Duty SWBH-CLO-SC38-500-300</v>
          </cell>
          <cell r="D6293">
            <v>4.3499999999999996</v>
          </cell>
          <cell r="E6293">
            <v>0</v>
          </cell>
          <cell r="F6293" t="str">
            <v>Macfarlane Group UK Ltd</v>
          </cell>
          <cell r="G6293">
            <v>0</v>
          </cell>
        </row>
        <row r="6294">
          <cell r="A6294" t="str">
            <v>700-010</v>
          </cell>
          <cell r="B6294" t="str">
            <v>Heavy Blown Film 400mm x 300m Heavy Duty SWBH-CL-XC38-400-30</v>
          </cell>
          <cell r="C6294" t="str">
            <v>Heavy Blown Film 400mm x 300m Heavy Duty SWBH-CL-XC38-400-300</v>
          </cell>
          <cell r="D6294">
            <v>11.34173</v>
          </cell>
          <cell r="E6294">
            <v>0</v>
          </cell>
          <cell r="F6294" t="str">
            <v>Macfarlane Group UK Ltd</v>
          </cell>
          <cell r="G6294">
            <v>0</v>
          </cell>
        </row>
        <row r="6295">
          <cell r="A6295" t="str">
            <v>700-015</v>
          </cell>
          <cell r="B6295" t="str">
            <v>Pads 607 x 240 mm B Ftg plain pads 2 per set</v>
          </cell>
          <cell r="C6295" t="str">
            <v>Pads 607 x 240 mm B Ftg plain pads 2 per set</v>
          </cell>
          <cell r="D6295">
            <v>0.27139000000000002</v>
          </cell>
          <cell r="E6295">
            <v>0</v>
          </cell>
          <cell r="F6295" t="str">
            <v>Downlands Packaging</v>
          </cell>
          <cell r="G6295">
            <v>0</v>
          </cell>
        </row>
        <row r="6296">
          <cell r="A6296" t="str">
            <v>700-022</v>
          </cell>
          <cell r="B6296" t="str">
            <v>DW Stock Carton 610x610x610mm (Transit)</v>
          </cell>
          <cell r="C6296" t="str">
            <v>DW Stock Carton 610x610x610mm (Transit)</v>
          </cell>
          <cell r="D6296">
            <v>2.2679999999999998</v>
          </cell>
          <cell r="E6296">
            <v>0</v>
          </cell>
          <cell r="F6296" t="str">
            <v>Macfarlane Group UK Ltd</v>
          </cell>
          <cell r="G6296">
            <v>0</v>
          </cell>
        </row>
        <row r="6297">
          <cell r="A6297" t="str">
            <v>700-025</v>
          </cell>
          <cell r="B6297" t="str">
            <v>Miniwipes Box</v>
          </cell>
          <cell r="C6297" t="str">
            <v>Miniwipes Box Glued Case 192x134x94mm in 150W/T-B</v>
          </cell>
          <cell r="D6297">
            <v>0.31941999999999998</v>
          </cell>
          <cell r="E6297">
            <v>0</v>
          </cell>
          <cell r="F6297" t="str">
            <v>Downlands Packaging</v>
          </cell>
          <cell r="G6297">
            <v>0</v>
          </cell>
        </row>
        <row r="6298">
          <cell r="A6298" t="str">
            <v>700-040</v>
          </cell>
          <cell r="B6298" t="str">
            <v>Thermapen inner carton divider 114 x 210mm 150K/B/150T</v>
          </cell>
          <cell r="C6298" t="str">
            <v>Thermapen inner carton divider 114 x 210mm 150K/B/150T</v>
          </cell>
          <cell r="D6298">
            <v>4.8860000000000001E-2</v>
          </cell>
          <cell r="E6298">
            <v>0</v>
          </cell>
          <cell r="F6298" t="str">
            <v>Downlands Packaging</v>
          </cell>
          <cell r="G6298">
            <v>0</v>
          </cell>
        </row>
        <row r="6299">
          <cell r="A6299" t="str">
            <v>700-050</v>
          </cell>
          <cell r="B6299" t="str">
            <v>Thermapen inner carton divider 112 x 209mm</v>
          </cell>
          <cell r="C6299" t="str">
            <v>Thermapen inner carton divider 112 x 209mm</v>
          </cell>
          <cell r="D6299">
            <v>0.03</v>
          </cell>
          <cell r="E6299">
            <v>0</v>
          </cell>
          <cell r="F6299" t="str">
            <v>Downlands Packaging</v>
          </cell>
          <cell r="G6299">
            <v>0</v>
          </cell>
        </row>
        <row r="6300">
          <cell r="A6300" t="str">
            <v>700-051</v>
          </cell>
          <cell r="B6300" t="str">
            <v>Thermapen heavy duty transit carton (smaller)New 2015</v>
          </cell>
          <cell r="C6300" t="str">
            <v>Thermapen heavy duty transit carton Stitched 0201 style carton in 600TW material, I.D: 594 x 232 x 608mm</v>
          </cell>
          <cell r="D6300">
            <v>2.27</v>
          </cell>
          <cell r="E6300">
            <v>0</v>
          </cell>
          <cell r="F6300" t="str">
            <v>Downlands Packaging</v>
          </cell>
          <cell r="G6300">
            <v>0</v>
          </cell>
        </row>
        <row r="6301">
          <cell r="A6301" t="str">
            <v>700-052</v>
          </cell>
          <cell r="B6301" t="str">
            <v>Thermapen inner carton (20 per box)</v>
          </cell>
          <cell r="C6301" t="str">
            <v>Thermapen inner carton glued 0215 style die cut carton - plain, in 200K/B/200T material_x000D_
I.D: 585 x 115 x 212mm</v>
          </cell>
          <cell r="D6301">
            <v>0.95559000000000005</v>
          </cell>
          <cell r="E6301">
            <v>0</v>
          </cell>
          <cell r="F6301" t="str">
            <v>Downlands Packaging</v>
          </cell>
          <cell r="G6301">
            <v>0</v>
          </cell>
        </row>
        <row r="6302">
          <cell r="A6302" t="str">
            <v>700-053</v>
          </cell>
          <cell r="B6302" t="str">
            <v>Thermapen transit edge protectors 608 x 60 x 60 x 3mm</v>
          </cell>
          <cell r="C6302" t="str">
            <v>Thermapen transit edge protectors 608 x 60 x 60 x 3mm</v>
          </cell>
          <cell r="D6302">
            <v>0.27</v>
          </cell>
          <cell r="E6302">
            <v>0</v>
          </cell>
          <cell r="F6302" t="str">
            <v>Downlands Packaging</v>
          </cell>
          <cell r="G6302">
            <v>0</v>
          </cell>
        </row>
        <row r="6303">
          <cell r="A6303" t="str">
            <v>700-055</v>
          </cell>
          <cell r="B6303" t="str">
            <v>Thermapen heavy duty transit carton Scored liner &amp; Pads</v>
          </cell>
          <cell r="C6303" t="str">
            <v>Thermapen heavy duty transit carton Stitched 0201 style carton in 600TW material, I.D: 610 x 243 x 623mm_x000D_
complete with scored liner and top and bottom pads.</v>
          </cell>
          <cell r="D6303">
            <v>4.26</v>
          </cell>
          <cell r="E6303">
            <v>0</v>
          </cell>
          <cell r="F6303" t="str">
            <v>Downlands Packaging</v>
          </cell>
          <cell r="G6303">
            <v>0</v>
          </cell>
        </row>
        <row r="6304">
          <cell r="A6304" t="str">
            <v>700-060</v>
          </cell>
          <cell r="B6304" t="str">
            <v>Do not order</v>
          </cell>
          <cell r="C6304" t="str">
            <v>Thermapen transit carton Stitched 0201 - plain in 200K/BC/200T 436 x 260 x 712mm</v>
          </cell>
          <cell r="D6304">
            <v>1.48</v>
          </cell>
          <cell r="E6304">
            <v>0</v>
          </cell>
          <cell r="F6304" t="str">
            <v>Downlands Packaging</v>
          </cell>
          <cell r="G6304">
            <v>0</v>
          </cell>
        </row>
        <row r="6305">
          <cell r="A6305" t="str">
            <v>700-061</v>
          </cell>
          <cell r="B6305" t="str">
            <v>Do not order</v>
          </cell>
          <cell r="C6305" t="str">
            <v>Thermapen transit inner carton glued 0201 in 150K/B/150T size 250 x 245 x 130mm</v>
          </cell>
          <cell r="D6305">
            <v>0.21</v>
          </cell>
          <cell r="E6305">
            <v>0</v>
          </cell>
          <cell r="F6305" t="str">
            <v>Downlands Packaging</v>
          </cell>
          <cell r="G6305">
            <v>0</v>
          </cell>
        </row>
        <row r="6306">
          <cell r="A6306" t="str">
            <v>700-062</v>
          </cell>
          <cell r="B6306" t="str">
            <v>Do not order</v>
          </cell>
          <cell r="C6306" t="str">
            <v>Thermapen inner carton glued 0201 in 150K/B/150T size 250 x 210 x 130mm</v>
          </cell>
          <cell r="D6306">
            <v>0.22</v>
          </cell>
          <cell r="E6306">
            <v>0</v>
          </cell>
          <cell r="F6306" t="str">
            <v>Downlands Packaging</v>
          </cell>
          <cell r="G6306">
            <v>0</v>
          </cell>
        </row>
        <row r="6307">
          <cell r="A6307" t="str">
            <v>700-065</v>
          </cell>
          <cell r="B6307" t="str">
            <v>Thermapen Postal Carton</v>
          </cell>
          <cell r="C6307" t="str">
            <v>Thermapen Postal Carton_x000D_
Die cut wrap - plain in 150K/B/150T material 249 x 128 x 30/40mm</v>
          </cell>
          <cell r="D6307">
            <v>0.44</v>
          </cell>
          <cell r="E6307">
            <v>0</v>
          </cell>
          <cell r="F6307" t="str">
            <v>Downlands Packaging</v>
          </cell>
          <cell r="G6307">
            <v>0</v>
          </cell>
        </row>
        <row r="6308">
          <cell r="A6308" t="str">
            <v>700-070</v>
          </cell>
          <cell r="B6308" t="str">
            <v>Do not order</v>
          </cell>
          <cell r="C6308" t="str">
            <v>New Thermapen transit carton Stitched 0201 - plain in 200K/BC/200T ID 462 x 308 x 692mm</v>
          </cell>
          <cell r="D6308">
            <v>1.63</v>
          </cell>
          <cell r="E6308">
            <v>0</v>
          </cell>
          <cell r="F6308" t="str">
            <v>Downlands Packaging</v>
          </cell>
          <cell r="G6308">
            <v>0</v>
          </cell>
        </row>
        <row r="6309">
          <cell r="A6309" t="str">
            <v>700-072</v>
          </cell>
          <cell r="B6309" t="str">
            <v>Do not order</v>
          </cell>
          <cell r="C6309" t="str">
            <v>New Thermapen inner carton glued 0201 in 150K/B/150T size ID 452 x 145 x 130mm</v>
          </cell>
          <cell r="D6309">
            <v>0.24</v>
          </cell>
          <cell r="E6309">
            <v>0</v>
          </cell>
          <cell r="F6309" t="str">
            <v>Downlands Packaging</v>
          </cell>
          <cell r="G6309">
            <v>0</v>
          </cell>
        </row>
        <row r="6310">
          <cell r="A6310" t="str">
            <v>700-080</v>
          </cell>
          <cell r="B6310" t="str">
            <v>Do not order</v>
          </cell>
          <cell r="C6310" t="str">
            <v>New Thermapen transit carton Stitched 0201 - plain in 200K/BC/200T ID 466 x 284 x 708mm</v>
          </cell>
          <cell r="D6310">
            <v>1.6</v>
          </cell>
          <cell r="E6310">
            <v>0</v>
          </cell>
          <cell r="F6310" t="str">
            <v>Downlands Packaging</v>
          </cell>
          <cell r="G6310">
            <v>0</v>
          </cell>
        </row>
        <row r="6311">
          <cell r="A6311" t="str">
            <v>700-081</v>
          </cell>
          <cell r="B6311" t="str">
            <v>Thermapen heavy duty transit carton Stitched 0201 - plain in</v>
          </cell>
          <cell r="C6311" t="str">
            <v>Thermapen heavy duty transit carton Stitched 0201 - plain in T/Wall 600 material ID 486 x 292 x 678mm</v>
          </cell>
          <cell r="D6311">
            <v>2.4</v>
          </cell>
          <cell r="E6311">
            <v>0</v>
          </cell>
          <cell r="F6311" t="str">
            <v>Downlands Packaging</v>
          </cell>
          <cell r="G6311">
            <v>0</v>
          </cell>
        </row>
        <row r="6312">
          <cell r="A6312" t="str">
            <v>700-082</v>
          </cell>
          <cell r="B6312" t="str">
            <v>New Thermapen inner carton glued 0201 in 150K/B/150T size ID</v>
          </cell>
          <cell r="C6312" t="str">
            <v>New Thermapen inner carton glued 0201 in 150K/B/150T size ID 275 x 225 x 129mm</v>
          </cell>
          <cell r="D6312">
            <v>0.37</v>
          </cell>
          <cell r="E6312">
            <v>0</v>
          </cell>
          <cell r="F6312" t="str">
            <v>Downlands Packaging</v>
          </cell>
          <cell r="G6312">
            <v>0</v>
          </cell>
        </row>
        <row r="6313">
          <cell r="A6313" t="str">
            <v>700-083</v>
          </cell>
          <cell r="B6313" t="str">
            <v>Thermapen transit edge protectors 678 x 60 x 60 x 3mm</v>
          </cell>
          <cell r="C6313" t="str">
            <v>Thermapen transit edge protectors 678 x 60 x 60 x 3mm</v>
          </cell>
          <cell r="D6313">
            <v>0.27</v>
          </cell>
          <cell r="E6313">
            <v>0</v>
          </cell>
          <cell r="F6313" t="str">
            <v>Downlands Packaging</v>
          </cell>
          <cell r="G6313">
            <v>0</v>
          </cell>
        </row>
        <row r="6314">
          <cell r="A6314" t="str">
            <v>700-090</v>
          </cell>
          <cell r="B6314" t="str">
            <v>3000 Foam Profile Box</v>
          </cell>
          <cell r="C6314" t="str">
            <v>3000 Foam Profile Box</v>
          </cell>
          <cell r="D6314">
            <v>2.85</v>
          </cell>
          <cell r="E6314">
            <v>0</v>
          </cell>
          <cell r="F6314" t="str">
            <v>Downlands Packaging</v>
          </cell>
          <cell r="G6314">
            <v>0</v>
          </cell>
        </row>
        <row r="6315">
          <cell r="A6315" t="str">
            <v>700-095</v>
          </cell>
          <cell r="B6315" t="str">
            <v>3101 Foam Profile Box</v>
          </cell>
          <cell r="C6315" t="str">
            <v>3101 Foam Profile Box</v>
          </cell>
          <cell r="D6315">
            <v>4.04</v>
          </cell>
          <cell r="E6315">
            <v>0</v>
          </cell>
          <cell r="F6315" t="str">
            <v>Downlands Packaging</v>
          </cell>
          <cell r="G6315">
            <v>0</v>
          </cell>
        </row>
        <row r="6316">
          <cell r="A6316" t="str">
            <v>700-099</v>
          </cell>
          <cell r="B6316" t="str">
            <v>W86 Tube &amp; Slide with foam fitted 520 x 217 x 58mm</v>
          </cell>
          <cell r="C6316" t="str">
            <v>fitted 520 x 217 x 58mm</v>
          </cell>
          <cell r="D6316">
            <v>0</v>
          </cell>
          <cell r="E6316">
            <v>0</v>
          </cell>
          <cell r="F6316" t="str">
            <v>Downlands Packaging</v>
          </cell>
          <cell r="G6316">
            <v>0</v>
          </cell>
        </row>
        <row r="6317">
          <cell r="A6317" t="str">
            <v>700-100</v>
          </cell>
          <cell r="B6317" t="str">
            <v>2000/Therma Die Cut Box 0426 159 x 95 x 55mm</v>
          </cell>
          <cell r="C6317" t="str">
            <v>2000/Therma Die Cut Box 0426 159 x 95 x 55mm</v>
          </cell>
          <cell r="D6317">
            <v>0.36</v>
          </cell>
          <cell r="E6317">
            <v>0</v>
          </cell>
          <cell r="F6317" t="str">
            <v>Downlands Packaging</v>
          </cell>
          <cell r="G6317">
            <v>0</v>
          </cell>
        </row>
        <row r="6318">
          <cell r="A6318" t="str">
            <v>700-1000</v>
          </cell>
          <cell r="B6318" t="str">
            <v>Therma Die Cut Box 0426 159 x 95 x 55mm</v>
          </cell>
          <cell r="C6318" t="str">
            <v>Therma Die Cut Box 0426 159 x 95 x 55mm</v>
          </cell>
          <cell r="D6318">
            <v>0.29846</v>
          </cell>
          <cell r="E6318">
            <v>0</v>
          </cell>
          <cell r="F6318" t="str">
            <v>Downlands Packaging</v>
          </cell>
          <cell r="G6318">
            <v>0</v>
          </cell>
        </row>
        <row r="6319">
          <cell r="A6319" t="str">
            <v>700-1100</v>
          </cell>
          <cell r="B6319" t="str">
            <v>UNPRINTED Thermapen Tray 219 x 124 x 24 mm satin coated 290g</v>
          </cell>
          <cell r="C6319" t="str">
            <v>UNPRINTED Thermapen Tray 219 x 124 x 24 mm satin coated 290gsm</v>
          </cell>
          <cell r="D6319">
            <v>0.10441</v>
          </cell>
          <cell r="E6319">
            <v>0</v>
          </cell>
          <cell r="F6319" t="str">
            <v>Curtis Packaging</v>
          </cell>
          <cell r="G6319">
            <v>0</v>
          </cell>
        </row>
        <row r="6320">
          <cell r="A6320" t="str">
            <v>700-1101</v>
          </cell>
          <cell r="B6320" t="str">
            <v>UNPRINTED Thermapen Fitting 192.5 x 100 x 18 mm satin coated</v>
          </cell>
          <cell r="C6320" t="str">
            <v>UNPRINTED Thermapen Fitting 192.5 x 100 x 18 mm satin coated 290gsm</v>
          </cell>
          <cell r="D6320">
            <v>0.08</v>
          </cell>
          <cell r="E6320">
            <v>0</v>
          </cell>
          <cell r="F6320" t="str">
            <v>Curtis Packaging</v>
          </cell>
          <cell r="G6320">
            <v>0</v>
          </cell>
        </row>
        <row r="6321">
          <cell r="A6321" t="str">
            <v>700-1102</v>
          </cell>
          <cell r="B6321" t="str">
            <v>UNPRINTED Thermapen Sleeve 126.5 x 221 x 26 mm satin coated</v>
          </cell>
          <cell r="C6321" t="str">
            <v>UNPRINTED Thermapen Sleeve 126.5 x 221 x 26 mm satin coated 290gsm</v>
          </cell>
          <cell r="D6321">
            <v>0.10478999999999999</v>
          </cell>
          <cell r="E6321">
            <v>0</v>
          </cell>
          <cell r="F6321" t="str">
            <v>Curtis Packaging</v>
          </cell>
          <cell r="G6321">
            <v>0</v>
          </cell>
        </row>
        <row r="6322">
          <cell r="A6322" t="str">
            <v>700-120</v>
          </cell>
          <cell r="B6322" t="str">
            <v>Probe Guard for Thermalite Mk2 130mm long</v>
          </cell>
          <cell r="C6322" t="str">
            <v>Probe Guard for Thermalite Mk2 130mm long</v>
          </cell>
          <cell r="D6322">
            <v>0.14224999999999999</v>
          </cell>
          <cell r="E6322">
            <v>0</v>
          </cell>
          <cell r="F6322" t="str">
            <v>Radiance Industrial Co Ltd</v>
          </cell>
          <cell r="G6322">
            <v>0</v>
          </cell>
        </row>
        <row r="6323">
          <cell r="A6323" t="str">
            <v>700-121</v>
          </cell>
          <cell r="B6323" t="str">
            <v>Probe clip and tube to suit  ThermaLite and TempTest series</v>
          </cell>
          <cell r="C6323" t="str">
            <v>Probe clip and tube to suit  ThermaLite and TempTest series - total length 90mm</v>
          </cell>
          <cell r="D6323">
            <v>0.18</v>
          </cell>
          <cell r="E6323">
            <v>0</v>
          </cell>
          <cell r="F6323" t="str">
            <v>Component Moulders</v>
          </cell>
          <cell r="G6323">
            <v>0</v>
          </cell>
        </row>
        <row r="6324">
          <cell r="A6324" t="str">
            <v>700-1250</v>
          </cell>
          <cell r="B6324" t="str">
            <v>ETI Thermapen Tray 219 x 124 x 24 mm satin coated 290gsm</v>
          </cell>
          <cell r="C6324" t="str">
            <v>ETI Thermapen Tray 219 x 124 x 24 mm satin coated 320gsm</v>
          </cell>
          <cell r="D6324">
            <v>0.09</v>
          </cell>
          <cell r="E6324">
            <v>0</v>
          </cell>
          <cell r="F6324" t="str">
            <v>Curtis Packaging</v>
          </cell>
          <cell r="G6324">
            <v>0</v>
          </cell>
        </row>
        <row r="6325">
          <cell r="A6325" t="str">
            <v>700-1251</v>
          </cell>
          <cell r="B6325" t="str">
            <v>ETI Thermapen Fitting 192.5 x 100 x 18 mm satin coated 290gs</v>
          </cell>
          <cell r="C6325" t="str">
            <v>ETI Thermapen Fitting 192.5 x 100 x 18 mm satin coated 290gsm</v>
          </cell>
          <cell r="D6325">
            <v>0.08</v>
          </cell>
          <cell r="E6325">
            <v>0</v>
          </cell>
          <cell r="F6325" t="str">
            <v>Curtis Packaging</v>
          </cell>
          <cell r="G6325">
            <v>0</v>
          </cell>
        </row>
        <row r="6326">
          <cell r="A6326" t="str">
            <v>700-1252</v>
          </cell>
          <cell r="B6326" t="str">
            <v>ETI Thermapen Sleeve 126.5 x 221 x 26 mm satin coated 290gsm</v>
          </cell>
          <cell r="C6326" t="str">
            <v>ETI Thermapen Sleeve 126.5 x 221 x 26 mm satin coated 320gsm 4 colour print</v>
          </cell>
          <cell r="D6326">
            <v>0.09</v>
          </cell>
          <cell r="E6326">
            <v>0</v>
          </cell>
          <cell r="F6326" t="str">
            <v>Curtis Packaging</v>
          </cell>
          <cell r="G6326">
            <v>0</v>
          </cell>
        </row>
        <row r="6327">
          <cell r="A6327" t="str">
            <v>700-1253</v>
          </cell>
          <cell r="B6327" t="str">
            <v>Thermapen strengthening fitting set x 2</v>
          </cell>
          <cell r="C6327" t="str">
            <v>Thermapen strengthening fitting set x 2</v>
          </cell>
          <cell r="D6327">
            <v>0</v>
          </cell>
          <cell r="E6327">
            <v>0</v>
          </cell>
          <cell r="F6327" t="str">
            <v>Curtis Packaging</v>
          </cell>
          <cell r="G6327">
            <v>0</v>
          </cell>
        </row>
        <row r="6328">
          <cell r="A6328" t="str">
            <v>700-1255</v>
          </cell>
          <cell r="B6328" t="str">
            <v>ETI Backlit Thermapen label in yellow 45mm diameter, matt fi</v>
          </cell>
          <cell r="C6328" t="str">
            <v>ETI Backlit Thermapen label in yellow 45mm diameter, matt finish</v>
          </cell>
          <cell r="D6328">
            <v>3.6450000000000003E-2</v>
          </cell>
          <cell r="E6328">
            <v>0</v>
          </cell>
          <cell r="F6328" t="str">
            <v>Marsh Labels</v>
          </cell>
          <cell r="G6328">
            <v>0</v>
          </cell>
        </row>
        <row r="6329">
          <cell r="A6329" t="str">
            <v>700-1256</v>
          </cell>
          <cell r="B6329" t="str">
            <v>ETI rear Backlit Thermapen label in black, matt finish</v>
          </cell>
          <cell r="C6329" t="str">
            <v>ETI rear Backlit Thermapen label in black, matt finish</v>
          </cell>
          <cell r="D6329">
            <v>0</v>
          </cell>
          <cell r="E6329">
            <v>0</v>
          </cell>
          <cell r="F6329" t="str">
            <v>Marsh Labels</v>
          </cell>
          <cell r="G6329">
            <v>0</v>
          </cell>
        </row>
        <row r="6330">
          <cell r="A6330" t="str">
            <v>700-130</v>
          </cell>
          <cell r="B6330" t="str">
            <v>Thermapen White boxes</v>
          </cell>
          <cell r="C6330" t="str">
            <v>Thermapen White boxes</v>
          </cell>
          <cell r="D6330">
            <v>0.49</v>
          </cell>
          <cell r="E6330">
            <v>0</v>
          </cell>
          <cell r="F6330" t="str">
            <v>Downlands Packaging</v>
          </cell>
          <cell r="G6330">
            <v>0</v>
          </cell>
        </row>
        <row r="6331">
          <cell r="A6331" t="str">
            <v>700-1300</v>
          </cell>
          <cell r="B6331" t="str">
            <v>ETI Thermapen PLAIN Mk3 Sleeve 27.5 x 111 x 205 mm</v>
          </cell>
          <cell r="C6331" t="str">
            <v>ETI Thermapen PLAIN Mk3 Sleeve 27.5 x 111 x 205 mm</v>
          </cell>
          <cell r="D6331">
            <v>0.122</v>
          </cell>
          <cell r="E6331">
            <v>0</v>
          </cell>
          <cell r="F6331" t="str">
            <v>Curtis Packaging</v>
          </cell>
          <cell r="G6331">
            <v>0</v>
          </cell>
        </row>
        <row r="6332">
          <cell r="A6332" t="str">
            <v>700-1333</v>
          </cell>
          <cell r="B6332" t="str">
            <v>ETI Thermapen Mk3 Sleeve 27.5 x 111 x 205 mm satin coated</v>
          </cell>
          <cell r="C6332" t="str">
            <v>V2  SuperFast Thermapen 3 ETI Sleeve 27.5 x 111 x 205 mm satin coated 315gsm_x000D_
Colours required as per ETI  branding sheet are_x000D_
Cool Gray 6 C_x000D_
Dated. 31.10.17</v>
          </cell>
          <cell r="D6332">
            <v>0.122</v>
          </cell>
          <cell r="E6332">
            <v>0</v>
          </cell>
          <cell r="F6332" t="str">
            <v>Curtis Packaging</v>
          </cell>
          <cell r="G6332">
            <v>0</v>
          </cell>
        </row>
        <row r="6333">
          <cell r="A6333" t="str">
            <v>700-135</v>
          </cell>
          <cell r="B6333" t="str">
            <v>ThermoWorks Thermapen box with insert</v>
          </cell>
          <cell r="C6333" t="str">
            <v>ThermoWorks Thermapen box with insert_x000D_
Size: 126.5x221x26 Tray: 219x124x24 Fitting: 192.5x100x18mm_x000D_
290gsm 4 colour print</v>
          </cell>
          <cell r="D6333">
            <v>0</v>
          </cell>
          <cell r="E6333">
            <v>0</v>
          </cell>
          <cell r="F6333" t="str">
            <v>Curtis Packaging</v>
          </cell>
          <cell r="G6333">
            <v>0</v>
          </cell>
        </row>
        <row r="6334">
          <cell r="A6334" t="str">
            <v>700-1350</v>
          </cell>
          <cell r="B6334" t="str">
            <v>ThermoWorks Thermapen Tray 219 x 124 x 24 mm satin coated 32</v>
          </cell>
          <cell r="C6334" t="str">
            <v>ThermoWorks Thermapen Tray 219 x 124 x 24 mm satin coated 320gsm_x000D_
issue number P-11-034-01-d</v>
          </cell>
          <cell r="D6334">
            <v>0.09</v>
          </cell>
          <cell r="E6334">
            <v>0</v>
          </cell>
          <cell r="F6334" t="str">
            <v>Curtis Packaging</v>
          </cell>
          <cell r="G6334">
            <v>0</v>
          </cell>
        </row>
        <row r="6335">
          <cell r="A6335" t="str">
            <v>700-1351</v>
          </cell>
          <cell r="B6335" t="str">
            <v>ThermoWorks Thermapen Fitting 192.5 x 100 x 18 mm satin coat</v>
          </cell>
          <cell r="C6335" t="str">
            <v>ThermoWorks Thermapen Fitting 192.5 x 100 x 18 mm satin coated 290gsm</v>
          </cell>
          <cell r="D6335">
            <v>7.4459999999999998E-2</v>
          </cell>
          <cell r="E6335">
            <v>0</v>
          </cell>
          <cell r="F6335" t="str">
            <v>Curtis Packaging</v>
          </cell>
          <cell r="G6335">
            <v>0</v>
          </cell>
        </row>
        <row r="6336">
          <cell r="A6336" t="str">
            <v>700-1352</v>
          </cell>
          <cell r="B6336" t="str">
            <v>ThermoWorks Thermapen Sleeve 126.5 x 224 x 26 mm satin coate</v>
          </cell>
          <cell r="C6336" t="str">
            <v>ThermoWorks Thermapen Sleeve 126.5 x 224 x 26 mm satin coated 320gsm 4 colour print_x000D_
issue number P-11-034-01-c</v>
          </cell>
          <cell r="D6336">
            <v>0.09</v>
          </cell>
          <cell r="E6336">
            <v>0</v>
          </cell>
          <cell r="F6336" t="str">
            <v>Curtis Packaging</v>
          </cell>
          <cell r="G6336">
            <v>0</v>
          </cell>
        </row>
        <row r="6337">
          <cell r="A6337" t="str">
            <v>700-1353</v>
          </cell>
          <cell r="B6337" t="str">
            <v>Thermapen strengthening fitting set x 2</v>
          </cell>
          <cell r="C6337" t="str">
            <v>Thermapen strengthening fitting set x 2</v>
          </cell>
          <cell r="D6337">
            <v>0</v>
          </cell>
          <cell r="E6337">
            <v>0</v>
          </cell>
          <cell r="F6337" t="str">
            <v>Curtis Packaging</v>
          </cell>
          <cell r="G6337">
            <v>0</v>
          </cell>
        </row>
        <row r="6338">
          <cell r="A6338" t="str">
            <v>700-1355</v>
          </cell>
          <cell r="B6338" t="str">
            <v>Thermoworks Backlit Thermapen label</v>
          </cell>
          <cell r="C6338" t="str">
            <v>Thermoworks Backlit Thermapen label_x000D_
60mm diameter, matt finish</v>
          </cell>
          <cell r="D6338">
            <v>0</v>
          </cell>
          <cell r="E6338">
            <v>0</v>
          </cell>
          <cell r="F6338" t="str">
            <v>Marsh Labels</v>
          </cell>
          <cell r="G6338">
            <v>0</v>
          </cell>
        </row>
        <row r="6339">
          <cell r="A6339" t="str">
            <v>700-140</v>
          </cell>
          <cell r="B6339" t="str">
            <v>Thermamite Clam Pack/Euro slot</v>
          </cell>
          <cell r="C6339" t="str">
            <v>Thermamite Clam Pack/Euro slot</v>
          </cell>
          <cell r="D6339">
            <v>0</v>
          </cell>
          <cell r="E6339">
            <v>0</v>
          </cell>
          <cell r="F6339" t="str">
            <v>PLASP</v>
          </cell>
          <cell r="G6339">
            <v>0</v>
          </cell>
        </row>
        <row r="6340">
          <cell r="A6340" t="str">
            <v>700-1400</v>
          </cell>
          <cell r="B6340" t="str">
            <v>Thermapen Vacuum formed RPET tray</v>
          </cell>
          <cell r="C6340" t="str">
            <v>Thermapen Vacuum formed RPET tray</v>
          </cell>
          <cell r="D6340">
            <v>0.12</v>
          </cell>
          <cell r="E6340">
            <v>0</v>
          </cell>
          <cell r="F6340" t="str">
            <v>Curtis Packaging</v>
          </cell>
          <cell r="G6340">
            <v>0</v>
          </cell>
        </row>
        <row r="6341">
          <cell r="A6341" t="str">
            <v>700-1444</v>
          </cell>
          <cell r="B6341" t="str">
            <v>ETI Thermapen Mk4 Sleeve</v>
          </cell>
          <cell r="C6341" t="str">
            <v>V2  SuperFast Thermapen 4 ETI sleeve 27.5 x 111 x 205 mm satin coated 315gsm_x000D_
Colours required as per ETI  branding sheet are_x000D_
Pantone - Cool gray 11 C_x000D_
Dated: 31.10.17</v>
          </cell>
          <cell r="D6341">
            <v>0.11905</v>
          </cell>
          <cell r="E6341">
            <v>0</v>
          </cell>
          <cell r="F6341" t="str">
            <v>Curtis Packaging</v>
          </cell>
          <cell r="G6341">
            <v>0</v>
          </cell>
        </row>
        <row r="6342">
          <cell r="A6342" t="str">
            <v>700-1465</v>
          </cell>
          <cell r="B6342" t="str">
            <v>Thermapen IR Sleeve 27.5 x 111 x 205 mm satin coated 315gsm</v>
          </cell>
          <cell r="C6342" t="str">
            <v>Thermapen IR Sleeve 27.5 x 111 x 205 mm satin coated 315gsm_x000D_
Dated: 07.09.17</v>
          </cell>
          <cell r="D6342">
            <v>0.122</v>
          </cell>
          <cell r="E6342">
            <v>0</v>
          </cell>
          <cell r="F6342" t="str">
            <v>Curtis Packaging</v>
          </cell>
          <cell r="G6342">
            <v>0</v>
          </cell>
        </row>
        <row r="6343">
          <cell r="A6343" t="str">
            <v>700-1485</v>
          </cell>
          <cell r="B6343" t="str">
            <v>Thermapen Blue Sleeve DO NOT REORDER</v>
          </cell>
          <cell r="C6343" t="str">
            <v>Thermapen Blue Sleeve DO NOT REORDER 27.5 x 111 x 205 mm satin coated 315gsm_x000D_
Dated: 05.09.17</v>
          </cell>
          <cell r="D6343">
            <v>0.122</v>
          </cell>
          <cell r="E6343">
            <v>0</v>
          </cell>
          <cell r="F6343" t="str">
            <v>Curtis Packaging</v>
          </cell>
          <cell r="G6343">
            <v>0</v>
          </cell>
        </row>
        <row r="6344">
          <cell r="A6344" t="str">
            <v>700-150</v>
          </cell>
          <cell r="B6344" t="str">
            <v>Datalogger Die Cut Box Datalogger Die Cut Box with Folds - D</v>
          </cell>
          <cell r="C6344" t="str">
            <v>Datalogger Die Cut Box Datalogger Die Cut Box with Folds - D4961</v>
          </cell>
          <cell r="D6344">
            <v>0</v>
          </cell>
          <cell r="E6344">
            <v>0</v>
          </cell>
          <cell r="F6344" t="str">
            <v>Downlands Packaging</v>
          </cell>
          <cell r="G6344">
            <v>0</v>
          </cell>
        </row>
        <row r="6345">
          <cell r="A6345" t="str">
            <v>700-1530</v>
          </cell>
          <cell r="B6345" t="str">
            <v>Thermapen Mk3 Vacuum formed grip tray</v>
          </cell>
          <cell r="C6345" t="str">
            <v>Thermapen Mk3 Vacuum formed grip tray Matt Finish to fit within Carton 46004C ETI and ThermoWorks</v>
          </cell>
          <cell r="D6345">
            <v>0.122</v>
          </cell>
          <cell r="E6345">
            <v>0</v>
          </cell>
          <cell r="F6345" t="str">
            <v>Curtis Packaging</v>
          </cell>
          <cell r="G6345">
            <v>0</v>
          </cell>
        </row>
        <row r="6346">
          <cell r="A6346" t="str">
            <v>700-1540</v>
          </cell>
          <cell r="B6346" t="str">
            <v>Thermapen Mk4 Vacuum formed grip tray Matt Finish to fit wit</v>
          </cell>
          <cell r="C6346" t="str">
            <v>Thermapen Mk4 Vacuum formed grip tray Matt Finish to fit within Carton 46004C ETI and ThermoWorks</v>
          </cell>
          <cell r="D6346">
            <v>0.122</v>
          </cell>
          <cell r="E6346">
            <v>0</v>
          </cell>
          <cell r="F6346" t="str">
            <v>Curtis Packaging</v>
          </cell>
          <cell r="G6346">
            <v>0</v>
          </cell>
        </row>
        <row r="6347">
          <cell r="A6347" t="str">
            <v>700-1565</v>
          </cell>
          <cell r="B6347" t="str">
            <v>Thermapen IR Vacuum formed grip tray Matt Finish to fit  ETI</v>
          </cell>
          <cell r="C6347" t="str">
            <v>Thermapen IR Vacuum formed grip tray Matt Finish to fit  ETI and ThermoWorks</v>
          </cell>
          <cell r="D6347">
            <v>0.122</v>
          </cell>
          <cell r="E6347">
            <v>0</v>
          </cell>
          <cell r="F6347" t="str">
            <v>Curtis Packaging</v>
          </cell>
          <cell r="G6347">
            <v>0</v>
          </cell>
        </row>
        <row r="6348">
          <cell r="A6348" t="str">
            <v>700-160</v>
          </cell>
          <cell r="B6348" t="str">
            <v>50mm dial thermometer box. Self locking die cut carton in 15</v>
          </cell>
          <cell r="C6348" t="str">
            <v>50mm dial thermometer box. Self locking die cut carton in 150W/E/150T material plain I.D: 56 x 56 x 314mm</v>
          </cell>
          <cell r="D6348">
            <v>0.26317000000000002</v>
          </cell>
          <cell r="E6348">
            <v>0</v>
          </cell>
          <cell r="F6348" t="str">
            <v>Downlands Packaging</v>
          </cell>
          <cell r="G6348">
            <v>0</v>
          </cell>
        </row>
        <row r="6349">
          <cell r="A6349" t="str">
            <v>700-1600</v>
          </cell>
          <cell r="B6349" t="str">
            <v>Thermapen Mk4 Antistatic vacuum formed LCD tray</v>
          </cell>
          <cell r="C6349" t="str">
            <v>Thermapen Mk4 Antistatic vacuum formed LCD tray</v>
          </cell>
          <cell r="D6349">
            <v>1.13636</v>
          </cell>
          <cell r="E6349">
            <v>0</v>
          </cell>
          <cell r="F6349" t="str">
            <v>Component Moulders</v>
          </cell>
          <cell r="G6349">
            <v>0</v>
          </cell>
        </row>
        <row r="6350">
          <cell r="A6350" t="str">
            <v>700-1601</v>
          </cell>
          <cell r="B6350" t="str">
            <v>Vacuum formed grip tray Black Matt Finish to fit  ETI &amp; Ther</v>
          </cell>
          <cell r="C6350" t="str">
            <v>Vacuum formed grip tray Black Matt Finish to fit  ETI &amp; ThermoWorks models_x000D_
BlueTherm® One LE_x000D_
ThermaQ® Blue_x000D_
Thermocouple ThermaData® logger</v>
          </cell>
          <cell r="D6350">
            <v>0.26300000000000001</v>
          </cell>
          <cell r="E6350">
            <v>0</v>
          </cell>
          <cell r="F6350" t="str">
            <v>Curtis Packaging</v>
          </cell>
          <cell r="G6350">
            <v>0</v>
          </cell>
        </row>
        <row r="6351">
          <cell r="A6351" t="str">
            <v>700-1605</v>
          </cell>
          <cell r="B6351" t="str">
            <v>Vacuum formed grip tray Matt Finish to fit</v>
          </cell>
          <cell r="C6351" t="str">
            <v>Vacuum formed grip tray Matt Finish to fit  _x000D_
ThermaData® WiFi_x000D_
ThermaGuard®</v>
          </cell>
          <cell r="D6351">
            <v>0.20200000000000001</v>
          </cell>
          <cell r="E6351">
            <v>0</v>
          </cell>
          <cell r="F6351" t="str">
            <v>Curtis Packaging</v>
          </cell>
          <cell r="G6351">
            <v>0</v>
          </cell>
        </row>
        <row r="6352">
          <cell r="A6352" t="str">
            <v>700-1605C</v>
          </cell>
          <cell r="B6352" t="str">
            <v>Vacuum formed grip tray Matt Finish to fit</v>
          </cell>
          <cell r="C6352" t="str">
            <v>Vacuum formed grip tray Matt Finish to fit  _x000D_
ThermaData® WiFi_x000D_
ThermaGuard®</v>
          </cell>
          <cell r="D6352">
            <v>0.20200000000000001</v>
          </cell>
          <cell r="E6352">
            <v>0</v>
          </cell>
          <cell r="F6352" t="str">
            <v>Curtis Packaging</v>
          </cell>
          <cell r="G6352">
            <v>0</v>
          </cell>
        </row>
        <row r="6353">
          <cell r="A6353" t="str">
            <v>700-1610</v>
          </cell>
          <cell r="B6353" t="str">
            <v>Vacuum formed grip tray Matt Finish to fit</v>
          </cell>
          <cell r="C6353" t="str">
            <v>Vacuum formed grip tray Matt Finish to fit  _x000D_
ThermaData Logger MKII_x000D_
ThermaData Logger MKII Cradle</v>
          </cell>
          <cell r="D6353">
            <v>0.20200000000000001</v>
          </cell>
          <cell r="E6353">
            <v>0</v>
          </cell>
          <cell r="F6353" t="str">
            <v>Curtis Packaging</v>
          </cell>
          <cell r="G6353">
            <v>0</v>
          </cell>
        </row>
        <row r="6354">
          <cell r="A6354" t="str">
            <v>700-1610C</v>
          </cell>
          <cell r="B6354" t="str">
            <v>Vacuum formed grip tray Matt Finish to fit</v>
          </cell>
          <cell r="C6354" t="str">
            <v>Vacuum formed grip tray Matt Finish to fit  _x000D_
ThermaData Logger MKII_x000D_
ThermaData Logger MKII Cradle</v>
          </cell>
          <cell r="D6354">
            <v>0.20200000000000001</v>
          </cell>
          <cell r="E6354">
            <v>0</v>
          </cell>
          <cell r="F6354" t="str">
            <v>Curtis Packaging</v>
          </cell>
          <cell r="G6354">
            <v>0</v>
          </cell>
        </row>
        <row r="6355">
          <cell r="A6355" t="str">
            <v>700-170</v>
          </cell>
          <cell r="B6355" t="str">
            <v>Thermalite Clam Pack/Euro slot - DO NOT RE-ORDER</v>
          </cell>
          <cell r="C6355" t="str">
            <v>PLEASE DO NOT RE-ORDER</v>
          </cell>
          <cell r="D6355">
            <v>0</v>
          </cell>
          <cell r="E6355">
            <v>0</v>
          </cell>
          <cell r="F6355" t="str">
            <v>British Falcon Plastics</v>
          </cell>
          <cell r="G6355">
            <v>0</v>
          </cell>
        </row>
        <row r="6356">
          <cell r="A6356" t="str">
            <v>700-171</v>
          </cell>
          <cell r="B6356" t="str">
            <v>ThermaLite 1 double sided coloured backing card (Supplied wi</v>
          </cell>
          <cell r="C6356" t="str">
            <v>ThermaLite 1 double sided coloured backing card (Supplied with 226-001)</v>
          </cell>
          <cell r="D6356">
            <v>1E-4</v>
          </cell>
          <cell r="E6356">
            <v>0</v>
          </cell>
          <cell r="F6356" t="str">
            <v>Radiance Industrial Co Ltd</v>
          </cell>
          <cell r="G6356">
            <v>0</v>
          </cell>
        </row>
        <row r="6357">
          <cell r="A6357" t="str">
            <v>700-172</v>
          </cell>
          <cell r="B6357" t="str">
            <v>ThermaLite 2 Clam</v>
          </cell>
          <cell r="C6357" t="str">
            <v>ThermaLite 2 Clam</v>
          </cell>
          <cell r="D6357">
            <v>0.11</v>
          </cell>
          <cell r="E6357">
            <v>0</v>
          </cell>
          <cell r="F6357" t="str">
            <v>British Falcon Plastics</v>
          </cell>
          <cell r="G6357">
            <v>0</v>
          </cell>
        </row>
        <row r="6358">
          <cell r="A6358" t="str">
            <v>700-172C</v>
          </cell>
          <cell r="B6358" t="str">
            <v>ThermaLite MkII sliding blister</v>
          </cell>
          <cell r="C6358" t="str">
            <v>ThermaLite MkII sliding blister</v>
          </cell>
          <cell r="D6358">
            <v>0</v>
          </cell>
          <cell r="E6358">
            <v>0</v>
          </cell>
          <cell r="F6358" t="str">
            <v>Radiance Industrial Co Ltd</v>
          </cell>
          <cell r="G6358">
            <v>0</v>
          </cell>
        </row>
        <row r="6359">
          <cell r="A6359" t="str">
            <v>700-175</v>
          </cell>
          <cell r="B6359" t="str">
            <v>Thermapen Clam Pack/Euro slot - Do not re-order BK 22/1/10</v>
          </cell>
          <cell r="C6359" t="str">
            <v>Thermapen Clam Pack/Euro slot - Do not re-order BK 22/1/10</v>
          </cell>
          <cell r="D6359">
            <v>0</v>
          </cell>
          <cell r="E6359">
            <v>0</v>
          </cell>
          <cell r="F6359" t="str">
            <v>British Falcon Plastics</v>
          </cell>
          <cell r="G6359">
            <v>0</v>
          </cell>
        </row>
        <row r="6360">
          <cell r="A6360" t="str">
            <v>700-176</v>
          </cell>
          <cell r="B6360" t="str">
            <v>Thermapen Clam Pack/Euro slot (Mk3) 300/350 micron Clear PVC</v>
          </cell>
          <cell r="C6360" t="str">
            <v>Thermapen Clam Pack/Euro slot (Mk3) 300/350 micron Clear PVC</v>
          </cell>
          <cell r="D6360">
            <v>0.1089</v>
          </cell>
          <cell r="E6360">
            <v>0</v>
          </cell>
          <cell r="F6360" t="str">
            <v>British Falcon Plastics</v>
          </cell>
          <cell r="G6360">
            <v>0</v>
          </cell>
        </row>
        <row r="6361">
          <cell r="A6361" t="str">
            <v>700-177</v>
          </cell>
          <cell r="B6361" t="str">
            <v>Clam Pack for Thermapen Alert 300/350 mic Clear PVC</v>
          </cell>
          <cell r="C6361" t="str">
            <v>300/350 mic Clear PVC</v>
          </cell>
          <cell r="D6361">
            <v>0</v>
          </cell>
          <cell r="E6361">
            <v>0</v>
          </cell>
          <cell r="F6361" t="str">
            <v>BFPLAST</v>
          </cell>
          <cell r="G6361">
            <v>0</v>
          </cell>
        </row>
        <row r="6362">
          <cell r="A6362" t="str">
            <v>700-180</v>
          </cell>
          <cell r="B6362" t="str">
            <v>7.5" X 5"  Open ended antistatic poly bags</v>
          </cell>
          <cell r="C6362" t="str">
            <v>7.5" X 5"  Open ended antistatic poly bags</v>
          </cell>
          <cell r="D6362">
            <v>1.7000000000000001E-2</v>
          </cell>
          <cell r="E6362">
            <v>0</v>
          </cell>
          <cell r="F6362" t="str">
            <v>Weald Packaging</v>
          </cell>
          <cell r="G6362">
            <v>0</v>
          </cell>
        </row>
        <row r="6363">
          <cell r="A6363" t="str">
            <v>700-181</v>
          </cell>
          <cell r="B6363" t="str">
            <v>K Bins 150 x 300 x 100mm</v>
          </cell>
          <cell r="C6363" t="str">
            <v>K Bins 150 x 300 x 100mm</v>
          </cell>
          <cell r="D6363">
            <v>0.439</v>
          </cell>
          <cell r="E6363">
            <v>0</v>
          </cell>
          <cell r="F6363" t="str">
            <v>Trade Systems</v>
          </cell>
          <cell r="G6363">
            <v>0</v>
          </cell>
        </row>
        <row r="6364">
          <cell r="A6364" t="str">
            <v>700-182</v>
          </cell>
          <cell r="B6364" t="str">
            <v>K Bins 250 x 300 x 100mm</v>
          </cell>
          <cell r="C6364" t="str">
            <v>K Bins 250 x 300 x 100mm</v>
          </cell>
          <cell r="D6364">
            <v>0.51680000000000004</v>
          </cell>
          <cell r="E6364">
            <v>0</v>
          </cell>
          <cell r="F6364" t="str">
            <v>Trade Systems</v>
          </cell>
          <cell r="G6364">
            <v>0</v>
          </cell>
        </row>
        <row r="6365">
          <cell r="A6365" t="str">
            <v>700-191</v>
          </cell>
          <cell r="B6365" t="str">
            <v>ThermaLite 1 double sided coloured backing card (Supplied wi</v>
          </cell>
          <cell r="C6365" t="str">
            <v>ThermaLite 1 double sided coloured backing card (Supplied with 226-001)</v>
          </cell>
          <cell r="D6365">
            <v>1E-4</v>
          </cell>
          <cell r="E6365">
            <v>0</v>
          </cell>
          <cell r="F6365" t="str">
            <v>Radiance Industrial Co Ltd</v>
          </cell>
          <cell r="G6365">
            <v>0</v>
          </cell>
        </row>
        <row r="6366">
          <cell r="A6366" t="str">
            <v>700-192</v>
          </cell>
          <cell r="B6366" t="str">
            <v>ThermaLite 2 double sided coloured backing card (Supplied wi</v>
          </cell>
          <cell r="C6366" t="str">
            <v>ThermaLite 2 double sided coloured backing card (Supplied with 226-002)</v>
          </cell>
          <cell r="D6366">
            <v>1E-4</v>
          </cell>
          <cell r="E6366">
            <v>0</v>
          </cell>
          <cell r="F6366" t="str">
            <v>Radiance Industrial Co Ltd</v>
          </cell>
          <cell r="G6366">
            <v>0</v>
          </cell>
        </row>
        <row r="6367">
          <cell r="A6367" t="str">
            <v>700-193</v>
          </cell>
          <cell r="B6367" t="str">
            <v>Clear plastic blister for ThermaLite 1 &amp; 2 (Supplied with 22</v>
          </cell>
          <cell r="C6367" t="str">
            <v>Clear plastic blister for ThermaLite 1 &amp; 2 (Supplied with 226-001 &amp; 226-001)</v>
          </cell>
          <cell r="D6367">
            <v>1E-4</v>
          </cell>
          <cell r="E6367">
            <v>0</v>
          </cell>
          <cell r="F6367" t="str">
            <v>Radiance Industrial Co Ltd</v>
          </cell>
          <cell r="G6367">
            <v>0</v>
          </cell>
        </row>
        <row r="6368">
          <cell r="A6368" t="str">
            <v>700-200</v>
          </cell>
          <cell r="B6368" t="str">
            <v>New Logo ETI  Tape+Fragile (36 rolls) Low noise ecotape 50mm</v>
          </cell>
          <cell r="C6368" t="str">
            <v>New Logo ETI  Tape+Fragile (36 rolls) Low noise ecotape 50mm x 66m Acrylic polyprop</v>
          </cell>
          <cell r="D6368">
            <v>0.85</v>
          </cell>
          <cell r="E6368">
            <v>0</v>
          </cell>
          <cell r="F6368" t="str">
            <v>EcoTape</v>
          </cell>
          <cell r="G6368">
            <v>0</v>
          </cell>
        </row>
        <row r="6369">
          <cell r="A6369" t="str">
            <v>700-203</v>
          </cell>
          <cell r="B6369" t="str">
            <v>ETI Tape+ Fragile 30 Year edition (36 rolls) Low noise ecota</v>
          </cell>
          <cell r="C6369" t="str">
            <v>ETI Tape+ Fragile 30 Year edition (36 rolls) Low noise ecotape 50mm x 66m Acrylic polyprop</v>
          </cell>
          <cell r="D6369">
            <v>0.85</v>
          </cell>
          <cell r="E6369">
            <v>0</v>
          </cell>
          <cell r="F6369" t="str">
            <v>EcoTape</v>
          </cell>
          <cell r="G6369">
            <v>0</v>
          </cell>
        </row>
        <row r="6370">
          <cell r="A6370" t="str">
            <v>700-215</v>
          </cell>
          <cell r="B6370" t="str">
            <v>Contents checked and security sealed tape 48mm x 66m polypro</v>
          </cell>
          <cell r="C6370" t="str">
            <v>Contents checked and security sealed tape 48mm x 66m polyprop</v>
          </cell>
          <cell r="D6370">
            <v>1.0997300000000001</v>
          </cell>
          <cell r="E6370">
            <v>0</v>
          </cell>
          <cell r="F6370" t="str">
            <v>Ecotape</v>
          </cell>
          <cell r="G6370">
            <v>0</v>
          </cell>
        </row>
        <row r="6371">
          <cell r="A6371" t="str">
            <v>700-260</v>
          </cell>
          <cell r="B6371" t="str">
            <v>New Logo A6 ETI Printed document enclosed 175 x 132mm (165 x</v>
          </cell>
          <cell r="C6371" t="str">
            <v>New Logo A6 ETI Printed document enclosed 175 x 132mm (165 x 122mm internal)</v>
          </cell>
          <cell r="D6371">
            <v>27</v>
          </cell>
          <cell r="E6371">
            <v>0</v>
          </cell>
          <cell r="F6371" t="str">
            <v>Packaging First Ltd</v>
          </cell>
          <cell r="G6371">
            <v>0</v>
          </cell>
        </row>
        <row r="6372">
          <cell r="A6372" t="str">
            <v>700-270</v>
          </cell>
          <cell r="B6372" t="str">
            <v>A4 Unprinted Documents Enclosed pk 500</v>
          </cell>
          <cell r="C6372" t="str">
            <v>A4 Unprinted Documents Enclosed pk 500</v>
          </cell>
          <cell r="D6372">
            <v>20.29</v>
          </cell>
          <cell r="E6372">
            <v>0</v>
          </cell>
          <cell r="F6372" t="str">
            <v>Macfarlane Group UK Ltd</v>
          </cell>
          <cell r="G6372">
            <v>0</v>
          </cell>
        </row>
        <row r="6373">
          <cell r="A6373" t="str">
            <v>700-300</v>
          </cell>
          <cell r="B6373" t="str">
            <v>Mail Lite White MLGJ 300 x 440mm SIZE 6 (50 bags)</v>
          </cell>
          <cell r="C6373" t="str">
            <v>New Mail Lite White MLWJ/6 300 x 440mm SIZE 6 (50 Per Box)</v>
          </cell>
          <cell r="D6373">
            <v>8.56</v>
          </cell>
          <cell r="E6373">
            <v>0</v>
          </cell>
          <cell r="F6373" t="str">
            <v>Macfarlane Group UK Ltd</v>
          </cell>
          <cell r="G6373">
            <v>0</v>
          </cell>
        </row>
        <row r="6374">
          <cell r="A6374" t="str">
            <v>700-301</v>
          </cell>
          <cell r="B6374" t="str">
            <v>Mail Lite White MLGF 220 x 330mm SIZE 3 (50 bags)</v>
          </cell>
          <cell r="C6374" t="str">
            <v>New Mail Lite White MLGF/3 220 x 330mm SIZE 3 (50 bags)</v>
          </cell>
          <cell r="D6374">
            <v>4.43</v>
          </cell>
          <cell r="E6374">
            <v>0</v>
          </cell>
          <cell r="F6374" t="str">
            <v>Macfarlane Group UK Ltd</v>
          </cell>
          <cell r="G6374">
            <v>0</v>
          </cell>
        </row>
        <row r="6375">
          <cell r="A6375" t="str">
            <v>700-302</v>
          </cell>
          <cell r="B6375" t="str">
            <v>Mail Lite White MLGK 340 x 445mm SIZE 7 (50 bags)</v>
          </cell>
          <cell r="C6375" t="str">
            <v>New Mail Lite White MLGK/7 340 x 445mm SIZE 7 (50 bags)</v>
          </cell>
          <cell r="D6375">
            <v>9.8800000000000008</v>
          </cell>
          <cell r="E6375">
            <v>0</v>
          </cell>
          <cell r="F6375" t="str">
            <v>Macfarlane Group UK Ltd</v>
          </cell>
          <cell r="G6375">
            <v>0</v>
          </cell>
        </row>
        <row r="6376">
          <cell r="A6376" t="str">
            <v>700-303</v>
          </cell>
          <cell r="B6376" t="str">
            <v>Mail Lite Bubble Bags White C/0 150 x 215mm SIZE 0 (100 Pe</v>
          </cell>
          <cell r="C6376" t="str">
            <v>New Mail Lite White MLWC/0 150 x 215mm SIZE 0 (100 Per Box)</v>
          </cell>
          <cell r="D6376">
            <v>5.0999999999999996</v>
          </cell>
          <cell r="E6376">
            <v>0</v>
          </cell>
          <cell r="F6376" t="str">
            <v>Macfarlane Group UK Ltd</v>
          </cell>
          <cell r="G6376">
            <v>0</v>
          </cell>
        </row>
        <row r="6377">
          <cell r="A6377" t="str">
            <v>700-306</v>
          </cell>
          <cell r="B6377" t="str">
            <v>Anti-static bubble bags ASBB3 180 x 235mm (300 per box)</v>
          </cell>
          <cell r="C6377" t="str">
            <v>Anti-static bubble bags ASBB3 180 x 235mm (300 per box)</v>
          </cell>
          <cell r="D6377">
            <v>6.25E-2</v>
          </cell>
          <cell r="E6377">
            <v>0</v>
          </cell>
          <cell r="F6377" t="str">
            <v>Macfarlane Group UK Ltd</v>
          </cell>
          <cell r="G6377">
            <v>0</v>
          </cell>
        </row>
        <row r="6378">
          <cell r="A6378" t="str">
            <v>700-310</v>
          </cell>
          <cell r="B6378" t="str">
            <v>Bubble Wrap 1500mm x 50m 3 Rolls @ 500mm 50m Length</v>
          </cell>
          <cell r="C6378" t="str">
            <v>Large AIRCAP HL 3 x 500mm x 50m</v>
          </cell>
          <cell r="D6378">
            <v>19.579999999999998</v>
          </cell>
          <cell r="E6378">
            <v>0</v>
          </cell>
          <cell r="F6378" t="str">
            <v>Macfarlane Group UK Ltd</v>
          </cell>
          <cell r="G6378">
            <v>0</v>
          </cell>
        </row>
        <row r="6379">
          <cell r="A6379" t="str">
            <v>700-312</v>
          </cell>
          <cell r="B6379" t="str">
            <v>Small aircap EL bubblewrap clear 1500mm cut 500 x 150m</v>
          </cell>
          <cell r="C6379" t="str">
            <v>Small aircap EL bubblewrap clear 1500mm cut 500 x 150m</v>
          </cell>
          <cell r="D6379">
            <v>33.42</v>
          </cell>
          <cell r="E6379">
            <v>0</v>
          </cell>
          <cell r="F6379" t="str">
            <v>Macfarlane Group UK Ltd</v>
          </cell>
          <cell r="G6379">
            <v>0</v>
          </cell>
        </row>
        <row r="6380">
          <cell r="A6380" t="str">
            <v>700-315</v>
          </cell>
          <cell r="B6380" t="str">
            <v>Large TL Bubble roll of 1500mm cut 3 x 500 x 50m</v>
          </cell>
          <cell r="C6380" t="str">
            <v>Large TL Bubble roll of 1500mm cut 3 x 500 x 50m</v>
          </cell>
          <cell r="D6380">
            <v>19.45</v>
          </cell>
          <cell r="E6380">
            <v>0</v>
          </cell>
          <cell r="F6380" t="str">
            <v>Macfarlane Group UK Ltd</v>
          </cell>
          <cell r="G6380">
            <v>0</v>
          </cell>
        </row>
        <row r="6381">
          <cell r="A6381" t="str">
            <v>700-400</v>
          </cell>
          <cell r="B6381" t="str">
            <v>2.25" x 3" Plain Self-Seal (Mini-Grip) Bag 200 gauge</v>
          </cell>
          <cell r="C6381" t="str">
            <v>2.25" x 3" Plain Self-Seal (Mini-Grip) Bag 200 gauge</v>
          </cell>
          <cell r="D6381">
            <v>1.1979999999999999E-2</v>
          </cell>
          <cell r="E6381">
            <v>0</v>
          </cell>
          <cell r="F6381" t="str">
            <v>Polybags</v>
          </cell>
          <cell r="G6381">
            <v>0</v>
          </cell>
        </row>
        <row r="6382">
          <cell r="A6382" t="str">
            <v>700-402</v>
          </cell>
          <cell r="B6382" t="str">
            <v>24" X 18" HT Saks (Boxes)</v>
          </cell>
          <cell r="C6382" t="str">
            <v>24" X 18" HT Saks (Boxes)</v>
          </cell>
          <cell r="D6382">
            <v>22.88</v>
          </cell>
          <cell r="E6382">
            <v>0</v>
          </cell>
          <cell r="F6382" t="str">
            <v>Weald Packaging</v>
          </cell>
          <cell r="G6382">
            <v>0</v>
          </cell>
        </row>
        <row r="6383">
          <cell r="A6383" t="str">
            <v>700-403</v>
          </cell>
          <cell r="B6383" t="str">
            <v>7.5" X 5" Resealable Bags</v>
          </cell>
          <cell r="C6383" t="str">
            <v>7.5" X 5" Resealable Bags</v>
          </cell>
          <cell r="D6383">
            <v>2.7179999999999999E-2</v>
          </cell>
          <cell r="E6383">
            <v>0</v>
          </cell>
          <cell r="F6383" t="str">
            <v>Weald Packaging</v>
          </cell>
          <cell r="G6383">
            <v>0</v>
          </cell>
        </row>
        <row r="6384">
          <cell r="A6384" t="str">
            <v>700-404</v>
          </cell>
          <cell r="B6384" t="str">
            <v>SELF SEAL POLY BAG 6" X 9" (PER 1000)</v>
          </cell>
          <cell r="C6384" t="str">
            <v>SELF SEAL POLY BAG 6" X 9" (PER 1000)</v>
          </cell>
          <cell r="D6384">
            <v>14.85</v>
          </cell>
          <cell r="E6384">
            <v>0</v>
          </cell>
          <cell r="F6384" t="str">
            <v>Weald Packaging</v>
          </cell>
          <cell r="G6384">
            <v>0</v>
          </cell>
        </row>
        <row r="6385">
          <cell r="A6385" t="str">
            <v>700-410</v>
          </cell>
          <cell r="B6385" t="str">
            <v>4.5" x 4.5" Resealable bags grey Souv vide tape</v>
          </cell>
          <cell r="C6385" t="str">
            <v>4.5" x 4.5" Resealable bags grey Souv vide tape (100 bags per box)</v>
          </cell>
          <cell r="D6385">
            <v>2.29E-2</v>
          </cell>
          <cell r="E6385">
            <v>0</v>
          </cell>
          <cell r="F6385" t="str">
            <v>www.polybags.co.uk</v>
          </cell>
          <cell r="G6385">
            <v>0</v>
          </cell>
        </row>
        <row r="6386">
          <cell r="A6386" t="str">
            <v>700-413</v>
          </cell>
          <cell r="B6386" t="str">
            <v>Pink Anti-Static ESD-Safe Bag 102  x 152 mm (4 x 6") for WHI</v>
          </cell>
          <cell r="C6386" t="str">
            <v>Pink Anti-Static ESD-Safe Bag 102  x 152 mm (4 x 6") for WHITE Therma Plus series cases</v>
          </cell>
          <cell r="D6386">
            <v>3.3300000000000003E-2</v>
          </cell>
          <cell r="E6386">
            <v>0</v>
          </cell>
          <cell r="F6386" t="str">
            <v>RS Components Ltd</v>
          </cell>
          <cell r="G6386">
            <v>0</v>
          </cell>
        </row>
        <row r="6387">
          <cell r="A6387" t="str">
            <v>700-447</v>
          </cell>
          <cell r="B6387" t="str">
            <v>4" x 7" open ended bag 400 gauge LDPE material</v>
          </cell>
          <cell r="C6387" t="str">
            <v>4" x 7" open ended bag 400 gauge LDPE material</v>
          </cell>
          <cell r="D6387">
            <v>2.988E-2</v>
          </cell>
          <cell r="E6387">
            <v>0</v>
          </cell>
          <cell r="F6387" t="str">
            <v>Polybags Ltd</v>
          </cell>
          <cell r="G6387">
            <v>0</v>
          </cell>
        </row>
        <row r="6388">
          <cell r="A6388" t="str">
            <v>700-450</v>
          </cell>
          <cell r="B6388" t="str">
            <v>Antistatic pink bag 75 x 125mm</v>
          </cell>
          <cell r="C6388" t="str">
            <v>Antistatic pink bag 75 x 125mm</v>
          </cell>
          <cell r="D6388">
            <v>2.24E-2</v>
          </cell>
          <cell r="E6388">
            <v>0</v>
          </cell>
          <cell r="F6388" t="str">
            <v>RS Components Ltd</v>
          </cell>
          <cell r="G6388">
            <v>0</v>
          </cell>
        </row>
        <row r="6389">
          <cell r="A6389" t="str">
            <v>700-4510</v>
          </cell>
          <cell r="B6389" t="str">
            <v>5" x 10" open ended bag 400 gauge LDPE material</v>
          </cell>
          <cell r="C6389" t="str">
            <v>5" x 10" open ended bag 400 gauge LDPE material</v>
          </cell>
          <cell r="D6389">
            <v>4.7230000000000001E-2</v>
          </cell>
          <cell r="E6389">
            <v>0</v>
          </cell>
          <cell r="F6389" t="str">
            <v>Polybags Ltd</v>
          </cell>
          <cell r="G6389">
            <v>0</v>
          </cell>
        </row>
        <row r="6390">
          <cell r="A6390" t="str">
            <v>700-458</v>
          </cell>
          <cell r="B6390" t="str">
            <v>5" x 8" open ended bag 400 gauge LDPE material</v>
          </cell>
          <cell r="C6390" t="str">
            <v>5" x 8" open ended bag 400 gauge LDPE material</v>
          </cell>
          <cell r="D6390">
            <v>2.402E-2</v>
          </cell>
          <cell r="E6390">
            <v>0</v>
          </cell>
          <cell r="F6390" t="str">
            <v>Polybags Ltd</v>
          </cell>
          <cell r="G6390">
            <v>0</v>
          </cell>
        </row>
        <row r="6391">
          <cell r="A6391" t="str">
            <v>700-460</v>
          </cell>
          <cell r="B6391" t="str">
            <v>4" x 6" open ended bag 500 gauge LDPE material</v>
          </cell>
          <cell r="C6391" t="str">
            <v>4" x 6" open ended bag 500 gauge LDPE material</v>
          </cell>
          <cell r="D6391">
            <v>2.0469999999999999E-2</v>
          </cell>
          <cell r="E6391">
            <v>0</v>
          </cell>
          <cell r="F6391" t="str">
            <v>Polybags Ltd</v>
          </cell>
          <cell r="G6391">
            <v>0</v>
          </cell>
        </row>
        <row r="6392">
          <cell r="A6392" t="str">
            <v>700-468</v>
          </cell>
          <cell r="B6392" t="str">
            <v>5" x 7" open ended bag 400 gauge LDPE material</v>
          </cell>
          <cell r="C6392" t="str">
            <v>5" x 7" open ended bag 400 gauge LDPE material HEAVY57</v>
          </cell>
          <cell r="D6392">
            <v>2.4570000000000002E-2</v>
          </cell>
          <cell r="E6392">
            <v>0</v>
          </cell>
          <cell r="F6392" t="str">
            <v>Polybags Ltd</v>
          </cell>
          <cell r="G6392">
            <v>0</v>
          </cell>
        </row>
        <row r="6393">
          <cell r="A6393" t="str">
            <v>700-490</v>
          </cell>
          <cell r="B6393" t="str">
            <v>Postal Tubes 63.5mm x 2mm x 450mm with caps</v>
          </cell>
          <cell r="C6393" t="str">
            <v>Postal Tubes 63.5mm x 2mm x 450mm with caps</v>
          </cell>
          <cell r="D6393">
            <v>0.37363000000000002</v>
          </cell>
          <cell r="E6393">
            <v>0</v>
          </cell>
          <cell r="F6393" t="str">
            <v>Essex Tube Winding</v>
          </cell>
          <cell r="G6393">
            <v>0</v>
          </cell>
        </row>
        <row r="6394">
          <cell r="A6394" t="str">
            <v>700-491</v>
          </cell>
          <cell r="B6394" t="str">
            <v>A1 Postal Tubes 63.5mm x 1.5mm x 632mm with caps</v>
          </cell>
          <cell r="C6394" t="str">
            <v>A1 Postal Tubes 63.5mm x 1.5mm x 632mm with caps</v>
          </cell>
          <cell r="D6394">
            <v>0.39437</v>
          </cell>
          <cell r="E6394">
            <v>0</v>
          </cell>
          <cell r="F6394" t="str">
            <v>Essex Tube Winding</v>
          </cell>
          <cell r="G6394">
            <v>0</v>
          </cell>
        </row>
        <row r="6395">
          <cell r="A6395" t="str">
            <v>700-494</v>
          </cell>
          <cell r="B6395" t="str">
            <v>Postal Tubes 430mm x 69.85mm Dia 2mm wall supplied with two</v>
          </cell>
          <cell r="C6395" t="str">
            <v>Postal Tubes 430mm x 69.85mm Dia 2mm wall supplied with two end caps</v>
          </cell>
          <cell r="D6395">
            <v>0.51029999999999998</v>
          </cell>
          <cell r="E6395">
            <v>0</v>
          </cell>
          <cell r="F6395" t="str">
            <v>Essex Tube Winding</v>
          </cell>
          <cell r="G6395">
            <v>0</v>
          </cell>
        </row>
        <row r="6396">
          <cell r="A6396" t="str">
            <v>700-495</v>
          </cell>
          <cell r="B6396" t="str">
            <v>Large Probe Tubes 2155mm x 127mm Dia 6mm wall</v>
          </cell>
          <cell r="C6396" t="str">
            <v>Large Probe Tubes 2155mm x 127mm Dia 6mm wall supplied with two end caps</v>
          </cell>
          <cell r="D6396">
            <v>6.3639999999999999</v>
          </cell>
          <cell r="E6396">
            <v>0</v>
          </cell>
          <cell r="F6396" t="str">
            <v>Essex Tube Winding</v>
          </cell>
          <cell r="G6396">
            <v>0</v>
          </cell>
        </row>
        <row r="6397">
          <cell r="A6397" t="str">
            <v>700-496</v>
          </cell>
          <cell r="B6397" t="str">
            <v>Large Probe Tubes 1555mm x 127mm Dia 6mm wall supplied with</v>
          </cell>
          <cell r="C6397" t="str">
            <v>Large Probe Tubes 1555mm x 127mm Dia 6mm wall supplied with two end caps</v>
          </cell>
          <cell r="D6397">
            <v>5.16723</v>
          </cell>
          <cell r="E6397">
            <v>0</v>
          </cell>
          <cell r="F6397" t="str">
            <v>Essex Tube Winding</v>
          </cell>
          <cell r="G6397">
            <v>0</v>
          </cell>
        </row>
        <row r="6398">
          <cell r="A6398" t="str">
            <v>700-497</v>
          </cell>
          <cell r="B6398" t="str">
            <v>Large Probe Tubes 127mm x 1193 Dia Ø6mm wall supplied with e</v>
          </cell>
          <cell r="C6398" t="str">
            <v>Large Probe Tubes 127mm x 1193 Dia Ø6mm wall supplied with end caps</v>
          </cell>
          <cell r="D6398">
            <v>4.9164000000000003</v>
          </cell>
          <cell r="E6398">
            <v>0</v>
          </cell>
          <cell r="F6398" t="str">
            <v>Essex Tube Winding</v>
          </cell>
          <cell r="G6398">
            <v>0</v>
          </cell>
        </row>
        <row r="6399">
          <cell r="A6399" t="str">
            <v>700-499</v>
          </cell>
          <cell r="B6399" t="str">
            <v>95.25 x 2 x 648mm Tube with caps</v>
          </cell>
          <cell r="C6399" t="str">
            <v>95.25 x 2 x 648mm Tube with caps</v>
          </cell>
          <cell r="D6399">
            <v>0.77949999999999997</v>
          </cell>
          <cell r="E6399">
            <v>0</v>
          </cell>
          <cell r="F6399" t="str">
            <v>Essex Tube Winding</v>
          </cell>
          <cell r="G6399">
            <v>0</v>
          </cell>
        </row>
        <row r="6400">
          <cell r="A6400" t="str">
            <v>700-550</v>
          </cell>
          <cell r="B6400" t="str">
            <v>Paper Bag ETI printed 250mm x 350mm 35gms</v>
          </cell>
          <cell r="C6400" t="str">
            <v>Paper Bag ETI printed 250mm x 350mm 35gms</v>
          </cell>
          <cell r="D6400">
            <v>1.9009999999999999E-2</v>
          </cell>
          <cell r="E6400">
            <v>0</v>
          </cell>
          <cell r="F6400" t="str">
            <v>Beckdale</v>
          </cell>
          <cell r="G6400">
            <v>0</v>
          </cell>
        </row>
        <row r="6401">
          <cell r="A6401" t="str">
            <v>700-560</v>
          </cell>
          <cell r="B6401" t="str">
            <v>Paper Bag ETI printed 430mm x 610mm 70gms</v>
          </cell>
          <cell r="C6401" t="str">
            <v>Paper Bag ETI printed 430mm x 610mm 70gms</v>
          </cell>
          <cell r="D6401">
            <v>3.083E-2</v>
          </cell>
          <cell r="E6401">
            <v>0</v>
          </cell>
          <cell r="F6401" t="str">
            <v>Beckdale</v>
          </cell>
          <cell r="G6401">
            <v>0</v>
          </cell>
        </row>
        <row r="6402">
          <cell r="A6402" t="str">
            <v>700-600</v>
          </cell>
          <cell r="B6402" t="str">
            <v>Bio8 Bio degradable voidfill fill 15 Cuft</v>
          </cell>
          <cell r="C6402" t="str">
            <v>Flo-Pak Green 15 Cu Ft</v>
          </cell>
          <cell r="D6402">
            <v>0</v>
          </cell>
          <cell r="E6402">
            <v>0</v>
          </cell>
          <cell r="F6402" t="str">
            <v>Macfarlane Group UK Ltd</v>
          </cell>
          <cell r="G6402">
            <v>0</v>
          </cell>
        </row>
        <row r="6403">
          <cell r="A6403" t="str">
            <v>700-700</v>
          </cell>
          <cell r="B6403" t="str">
            <v>Catalogue Mailing Box White</v>
          </cell>
          <cell r="C6403" t="str">
            <v>Catalogue Mailing Box White</v>
          </cell>
          <cell r="D6403">
            <v>0.19635</v>
          </cell>
          <cell r="E6403">
            <v>0</v>
          </cell>
          <cell r="F6403" t="str">
            <v>Downlands Packaging</v>
          </cell>
          <cell r="G6403">
            <v>0</v>
          </cell>
        </row>
        <row r="6404">
          <cell r="A6404" t="str">
            <v>700-710</v>
          </cell>
          <cell r="B6404" t="str">
            <v>Showcard dispenser white box</v>
          </cell>
          <cell r="C6404" t="str">
            <v>Showcard dispenser white box_x000D_
Die cut twist wrap-plain in 150W/B/150T material. Size 424x300mm</v>
          </cell>
          <cell r="D6404">
            <v>0.54</v>
          </cell>
          <cell r="E6404">
            <v>0</v>
          </cell>
          <cell r="F6404" t="str">
            <v>Downlands Packaging</v>
          </cell>
          <cell r="G6404">
            <v>0</v>
          </cell>
        </row>
        <row r="6405">
          <cell r="A6405" t="str">
            <v>700-810</v>
          </cell>
          <cell r="B6405" t="str">
            <v>P9 S/W Box 328 x 267 x 318mm glued 0201 in 150K/B/150T</v>
          </cell>
          <cell r="C6405" t="str">
            <v>P9 S/W Box 328 x 267 x 318mm glued 0201 in 150K/B/150T</v>
          </cell>
          <cell r="D6405">
            <v>0.55166999999999999</v>
          </cell>
          <cell r="E6405">
            <v>0</v>
          </cell>
          <cell r="F6405" t="str">
            <v>Downlands Packaging</v>
          </cell>
          <cell r="G6405">
            <v>0</v>
          </cell>
        </row>
        <row r="6406">
          <cell r="A6406" t="str">
            <v>700-812</v>
          </cell>
          <cell r="B6406" t="str">
            <v>P12 SW 0201 Stock Carton 305 X 229 X 229mm 125K/B/125T</v>
          </cell>
          <cell r="C6406" t="str">
            <v>P12 SW 0201 Stock Carton 305 X 229 X 229mm 125K/B/125T</v>
          </cell>
          <cell r="D6406">
            <v>0.27406000000000003</v>
          </cell>
          <cell r="E6406">
            <v>0</v>
          </cell>
          <cell r="F6406" t="str">
            <v>Downlands Packaging</v>
          </cell>
          <cell r="G6406">
            <v>0</v>
          </cell>
        </row>
        <row r="6407">
          <cell r="A6407" t="str">
            <v>700-815</v>
          </cell>
          <cell r="B6407" t="str">
            <v>DW 670 x 330 x 330 mm 0201 in 150K/BC/150T</v>
          </cell>
          <cell r="C6407" t="str">
            <v>DW 670 x 330 x 330 mm 0201 in 150K/BC/150T</v>
          </cell>
          <cell r="D6407">
            <v>2.1535199999999999</v>
          </cell>
          <cell r="E6407">
            <v>0</v>
          </cell>
          <cell r="F6407" t="str">
            <v>Downlands Packaging</v>
          </cell>
          <cell r="G6407">
            <v>0</v>
          </cell>
        </row>
        <row r="6408">
          <cell r="A6408" t="str">
            <v>700-820</v>
          </cell>
          <cell r="B6408" t="str">
            <v>P20 Stitched 0201 610 x 457 x 457 Tough Wall 600</v>
          </cell>
          <cell r="C6408" t="str">
            <v>P20 Stitched 0201 610 x 457 x 457 Tough Wall 600 score lines within box, Printed with 700-820 code</v>
          </cell>
          <cell r="D6408">
            <v>3.9030900000000002</v>
          </cell>
          <cell r="E6408">
            <v>0</v>
          </cell>
          <cell r="F6408" t="str">
            <v>Downlands Packaging</v>
          </cell>
          <cell r="G6408">
            <v>0</v>
          </cell>
        </row>
        <row r="6409">
          <cell r="A6409" t="str">
            <v>700-840</v>
          </cell>
          <cell r="B6409" t="str">
            <v>P10 D/W Box 400mm x 400mm x 400mm glued 150K/BC/150T</v>
          </cell>
          <cell r="C6409" t="str">
            <v>P10 D/W Box 400mm x 400mm x 400mm glued 0201 Carton 150K/BC/150T Plain/glued_x000D_
CBDW-0201-400-400-400-5887387</v>
          </cell>
          <cell r="D6409">
            <v>1.45</v>
          </cell>
          <cell r="E6409">
            <v>0</v>
          </cell>
          <cell r="F6409" t="str">
            <v>Macfarlane Packaging</v>
          </cell>
          <cell r="G6409">
            <v>0</v>
          </cell>
        </row>
        <row r="6410">
          <cell r="A6410" t="str">
            <v>700-9000</v>
          </cell>
          <cell r="B6410" t="str">
            <v>pH/Humidity/Thermometer Vac formed tray to fit cartons 700-9</v>
          </cell>
          <cell r="C6410" t="str">
            <v>pH/Humidity/Thermometer Vac formed tray to fit cartons 700-9050/60/080</v>
          </cell>
          <cell r="D6410">
            <v>0.15</v>
          </cell>
          <cell r="E6410">
            <v>0</v>
          </cell>
          <cell r="F6410" t="str">
            <v>Curtis Packaging</v>
          </cell>
          <cell r="G6410">
            <v>0</v>
          </cell>
        </row>
        <row r="6411">
          <cell r="A6411" t="str">
            <v>700-9000C</v>
          </cell>
          <cell r="B6411" t="str">
            <v>pH/Humidity/Thermometer Vac formed tray to fit cartons 700-9</v>
          </cell>
          <cell r="C6411" t="str">
            <v>pH/Humidity/Thermometer Vac formed tray to fit cartons 700-9050/60/080</v>
          </cell>
          <cell r="D6411">
            <v>0.15</v>
          </cell>
          <cell r="E6411">
            <v>0</v>
          </cell>
          <cell r="F6411" t="str">
            <v>Curtis Packaging</v>
          </cell>
          <cell r="G6411">
            <v>0</v>
          </cell>
        </row>
        <row r="6412">
          <cell r="A6412" t="str">
            <v>700-9020</v>
          </cell>
          <cell r="B6412" t="str">
            <v>V2  RayTemp Blue carton reverse tuck end 130 x 29 x 222 mm p</v>
          </cell>
          <cell r="C6412" t="str">
            <v>V2  RayTemp Blue carton reverse tuck end 130 x 29 x 222 mm printed full colour 300gsm_x000D_
Colours required as per ETI  branding sheet are_x000D_
Cool Gray 11 C_x000D_
Dated: 21.02.18</v>
          </cell>
          <cell r="D6412">
            <v>0.57399999999999995</v>
          </cell>
          <cell r="E6412">
            <v>0</v>
          </cell>
          <cell r="F6412" t="str">
            <v>Curtis Packaging</v>
          </cell>
          <cell r="G6412">
            <v>0</v>
          </cell>
        </row>
        <row r="6413">
          <cell r="A6413" t="str">
            <v>700-9050</v>
          </cell>
          <cell r="B6413" t="str">
            <v>Thermamite carton reverse tuck end 130 x 29 x 222 mm printed</v>
          </cell>
          <cell r="C6413" t="str">
            <v>Thermamite carton reverse tuck end 130 x 29 x 222 mm printed full colour 300gsm_x000D_
Dated: 01.11.17</v>
          </cell>
          <cell r="D6413">
            <v>0.43036000000000002</v>
          </cell>
          <cell r="E6413">
            <v>0</v>
          </cell>
          <cell r="F6413" t="str">
            <v>Curtis Packaging</v>
          </cell>
          <cell r="G6413">
            <v>0</v>
          </cell>
        </row>
        <row r="6414">
          <cell r="A6414" t="str">
            <v>700-9065</v>
          </cell>
          <cell r="B6414" t="str">
            <v>Humidity carton reverse tuck end 130 x 29 x 222 mm printed f</v>
          </cell>
          <cell r="C6414" t="str">
            <v>Humidity carton reverse tuck end 130 x 29 x 222 mm printed full colour 300gsm_x000D_
Dated: 07.03.17</v>
          </cell>
          <cell r="D6414">
            <v>0.40777000000000002</v>
          </cell>
          <cell r="E6414">
            <v>0</v>
          </cell>
          <cell r="F6414" t="str">
            <v>Curtis Packaging</v>
          </cell>
          <cell r="G6414">
            <v>0</v>
          </cell>
        </row>
        <row r="6415">
          <cell r="A6415" t="str">
            <v>700-9080</v>
          </cell>
          <cell r="B6415" t="str">
            <v>pH carton reverse tuck end 130 x 29 x 222 mm printed full co</v>
          </cell>
          <cell r="C6415" t="str">
            <v>pH carton reverse tuck end 130 x 29 x 222 mm printed full colour 300gsm</v>
          </cell>
          <cell r="D6415">
            <v>0.40666999999999998</v>
          </cell>
          <cell r="E6415">
            <v>0</v>
          </cell>
          <cell r="F6415" t="str">
            <v>Curtis Packaging</v>
          </cell>
          <cell r="G6415">
            <v>0</v>
          </cell>
        </row>
        <row r="6416">
          <cell r="A6416" t="str">
            <v>700-9180</v>
          </cell>
          <cell r="B6416" t="str">
            <v>TempTest 1 carton 52.5 x 97 x 253 mm Panel tuck end with hea</v>
          </cell>
          <cell r="C6416" t="str">
            <v>TempTest 1 carton 52.5 x 97 x 253 mm Panel tuck end with header  Plain coated 300gsm</v>
          </cell>
          <cell r="D6416">
            <v>0.61499999999999999</v>
          </cell>
          <cell r="E6416">
            <v>0</v>
          </cell>
          <cell r="F6416" t="str">
            <v>Curtis Packaging</v>
          </cell>
          <cell r="G6416">
            <v>0</v>
          </cell>
        </row>
        <row r="6417">
          <cell r="A6417" t="str">
            <v>700-9186</v>
          </cell>
          <cell r="B6417" t="str">
            <v>V2  TempTest 1 carton 52.5 x 97 x 253 mm Panel tuck end with</v>
          </cell>
          <cell r="C6417" t="str">
            <v>V2  TempTest 1 carton 52.5 x 97 x 253 mm Panel tuck end with header Printed 300gsm_x000D_
Date: 08.03.18</v>
          </cell>
          <cell r="D6417">
            <v>0.61499999999999999</v>
          </cell>
          <cell r="E6417">
            <v>0</v>
          </cell>
          <cell r="F6417" t="str">
            <v>Curtis Packaging</v>
          </cell>
          <cell r="G6417">
            <v>0</v>
          </cell>
        </row>
        <row r="6418">
          <cell r="A6418" t="str">
            <v>700-9190</v>
          </cell>
          <cell r="B6418" t="str">
            <v>Temptest Vac formed tray to fit TempTest thermometer</v>
          </cell>
          <cell r="C6418" t="str">
            <v>Temptest Vac formed tray to fit TempTest thermometer</v>
          </cell>
          <cell r="D6418">
            <v>0.2</v>
          </cell>
          <cell r="E6418">
            <v>0</v>
          </cell>
          <cell r="F6418" t="str">
            <v>Curtis Packaging</v>
          </cell>
          <cell r="G6418">
            <v>0</v>
          </cell>
        </row>
        <row r="6419">
          <cell r="A6419" t="str">
            <v>700-9190C</v>
          </cell>
          <cell r="B6419" t="str">
            <v>Temptest Vac formed tray to fit TempTest thermometer</v>
          </cell>
          <cell r="C6419" t="str">
            <v>Temptest Vac formed tray to fit TempTest thermometer</v>
          </cell>
          <cell r="D6419">
            <v>0.2</v>
          </cell>
          <cell r="E6419">
            <v>0</v>
          </cell>
          <cell r="F6419" t="str">
            <v>Curtis Packaging</v>
          </cell>
          <cell r="G6419">
            <v>0</v>
          </cell>
        </row>
        <row r="6420">
          <cell r="A6420" t="str">
            <v>700-9192</v>
          </cell>
          <cell r="B6420" t="str">
            <v>Temptest Vac formed tray to fit TempTest holster and accesso</v>
          </cell>
          <cell r="C6420" t="str">
            <v>Temptest Vac formed tray to fit TempTest holster and accessories</v>
          </cell>
          <cell r="D6420">
            <v>0.2</v>
          </cell>
          <cell r="E6420">
            <v>0</v>
          </cell>
          <cell r="F6420" t="str">
            <v>Curtis Packaging</v>
          </cell>
          <cell r="G6420">
            <v>0</v>
          </cell>
        </row>
        <row r="6421">
          <cell r="A6421" t="str">
            <v>700-9192C</v>
          </cell>
          <cell r="B6421" t="str">
            <v>Temptest Vac formed tray to fit TempTest holster and accesso</v>
          </cell>
          <cell r="C6421" t="str">
            <v>Temptest Vac formed tray to fit TempTest holster and accessories</v>
          </cell>
          <cell r="D6421">
            <v>0.2</v>
          </cell>
          <cell r="E6421">
            <v>0</v>
          </cell>
          <cell r="F6421" t="str">
            <v>Curtis Packaging</v>
          </cell>
          <cell r="G6421">
            <v>0</v>
          </cell>
        </row>
        <row r="6422">
          <cell r="A6422" t="str">
            <v>700-9200</v>
          </cell>
          <cell r="B6422" t="str">
            <v>ThermaLite carton end tuck 35.50 x 91 x 223 mm Plain coated</v>
          </cell>
          <cell r="C6422" t="str">
            <v>ThermaLite carton end tuck 35.50 x 91 x 223 mm Plain coated 300gsm</v>
          </cell>
          <cell r="D6422">
            <v>0.22600000000000001</v>
          </cell>
          <cell r="E6422">
            <v>0</v>
          </cell>
          <cell r="F6422" t="str">
            <v>Curtis Packaging</v>
          </cell>
          <cell r="G6422">
            <v>0</v>
          </cell>
        </row>
        <row r="6423">
          <cell r="A6423" t="str">
            <v>700-9201</v>
          </cell>
          <cell r="B6423" t="str">
            <v>ThermaLite carton end tuck 35.50 x 91 x 223 mm printed CMYK</v>
          </cell>
          <cell r="C6423" t="str">
            <v>ThermaLite carton end tuck 35.50 x 91 x 223 mm printed CMYK gloss coated 300gsm_x000D_
Dated: 07.03.17</v>
          </cell>
          <cell r="D6423">
            <v>0.22600000000000001</v>
          </cell>
          <cell r="E6423">
            <v>0</v>
          </cell>
          <cell r="F6423" t="str">
            <v>Curtis Packaging</v>
          </cell>
          <cell r="G6423">
            <v>0</v>
          </cell>
        </row>
        <row r="6424">
          <cell r="A6424" t="str">
            <v>700-9220</v>
          </cell>
          <cell r="B6424" t="str">
            <v>ThermaLite carton end tuck 28 x 78 x 249 mm Plain coated 300</v>
          </cell>
          <cell r="C6424" t="str">
            <v>ThermaLite carton end tuck 28 x 78 x 249 mm Plain coated 300gsm</v>
          </cell>
          <cell r="D6424">
            <v>0.15</v>
          </cell>
          <cell r="E6424">
            <v>0</v>
          </cell>
          <cell r="F6424" t="str">
            <v>Curtis Packaging</v>
          </cell>
          <cell r="G6424">
            <v>0</v>
          </cell>
        </row>
        <row r="6425">
          <cell r="A6425" t="str">
            <v>700-9226</v>
          </cell>
          <cell r="B6425" t="str">
            <v>ThermaLite carton end tuck 28 x 78 x 249 mm printed CMYK glo</v>
          </cell>
          <cell r="C6425" t="str">
            <v>ThermaLite carton end tuck 28 x 78 x 249 mm printed CMYK gloss coated 300gsm</v>
          </cell>
          <cell r="D6425">
            <v>0.15</v>
          </cell>
          <cell r="E6425">
            <v>0</v>
          </cell>
          <cell r="F6425" t="str">
            <v>Curtis Packaging</v>
          </cell>
          <cell r="G6425">
            <v>0</v>
          </cell>
        </row>
        <row r="6426">
          <cell r="A6426" t="str">
            <v>700-9230</v>
          </cell>
          <cell r="B6426" t="str">
            <v>ThermaLite Vac formed tray to fit ThermaLite carton 700-9226</v>
          </cell>
          <cell r="C6426" t="str">
            <v>ThermaLite Vac formed tray to fit ThermaLite carton 700-9226</v>
          </cell>
          <cell r="D6426">
            <v>0.27600000000000002</v>
          </cell>
          <cell r="E6426">
            <v>0</v>
          </cell>
          <cell r="F6426" t="str">
            <v>Curtis Packaging</v>
          </cell>
          <cell r="G6426">
            <v>0</v>
          </cell>
        </row>
        <row r="6427">
          <cell r="A6427" t="str">
            <v>700-9235</v>
          </cell>
          <cell r="B6427" t="str">
            <v>ThermaLite Vac formed insert to fit within 700-9230</v>
          </cell>
          <cell r="C6427" t="str">
            <v>ThermaLite Vac formed insert to fit within 700-9230</v>
          </cell>
          <cell r="D6427">
            <v>0</v>
          </cell>
          <cell r="E6427">
            <v>0</v>
          </cell>
          <cell r="F6427" t="str">
            <v>Curtis Packaging</v>
          </cell>
          <cell r="G6427">
            <v>0</v>
          </cell>
        </row>
        <row r="6428">
          <cell r="A6428" t="str">
            <v>700-9240</v>
          </cell>
          <cell r="B6428" t="str">
            <v>ThermaLite Vac formed tray to fit ThermaLite carton 35.5 X 9</v>
          </cell>
          <cell r="C6428" t="str">
            <v>ThermaLite Vac formed tray to fit ThermaLite carton 35.5 X 91 x 223mm</v>
          </cell>
          <cell r="D6428">
            <v>0.2</v>
          </cell>
          <cell r="E6428">
            <v>0</v>
          </cell>
          <cell r="F6428" t="str">
            <v>Curtis Packaging</v>
          </cell>
          <cell r="G6428">
            <v>0</v>
          </cell>
        </row>
        <row r="6429">
          <cell r="A6429" t="str">
            <v>700-9240C</v>
          </cell>
          <cell r="B6429" t="str">
            <v>ThermaLite Vac formed tray to fit ThermaLite carton 35.5 X 9</v>
          </cell>
          <cell r="C6429" t="str">
            <v>ThermaLite Vac formed tray to fit ThermaLite carton 35.5 X 91 x 223mm</v>
          </cell>
          <cell r="D6429">
            <v>0.2</v>
          </cell>
          <cell r="E6429">
            <v>0</v>
          </cell>
          <cell r="F6429" t="str">
            <v>Curtis Packaging</v>
          </cell>
          <cell r="G6429">
            <v>0</v>
          </cell>
        </row>
        <row r="6430">
          <cell r="A6430" t="str">
            <v>700-9280</v>
          </cell>
          <cell r="B6430" t="str">
            <v>TempTest 2 carton end tuck 32 x 97 x 253 mm Plain coated 300</v>
          </cell>
          <cell r="C6430" t="str">
            <v>TempTest 2 carton end tuck 32 x 97 x 253 mm Plain coated 300gsm</v>
          </cell>
          <cell r="D6430">
            <v>0.56499999999999995</v>
          </cell>
          <cell r="E6430">
            <v>0</v>
          </cell>
          <cell r="F6430" t="str">
            <v>Curtis Packaging</v>
          </cell>
          <cell r="G6430">
            <v>0</v>
          </cell>
        </row>
        <row r="6431">
          <cell r="A6431" t="str">
            <v>700-9286</v>
          </cell>
          <cell r="B6431" t="str">
            <v>Temptest 2 carton end tuck 32 x 92 x 253 mm Printed coated 3</v>
          </cell>
          <cell r="C6431" t="str">
            <v>Temptest 2 carton end tuck 32 x 92 x 253 mm Printed coated 300gsm</v>
          </cell>
          <cell r="D6431">
            <v>0.56499999999999995</v>
          </cell>
          <cell r="E6431">
            <v>0</v>
          </cell>
          <cell r="F6431" t="str">
            <v>Curtis Packaging</v>
          </cell>
          <cell r="G6431">
            <v>0</v>
          </cell>
        </row>
        <row r="6432">
          <cell r="A6432" t="str">
            <v>700-930</v>
          </cell>
          <cell r="B6432" t="str">
            <v>Max/Min Thermometer Box 150W/E/150T 234 x 86 x 27mm</v>
          </cell>
          <cell r="C6432" t="str">
            <v>Max/Min Thermometer Box 150W/E/150T 234 x 86 x 27mm</v>
          </cell>
          <cell r="D6432">
            <v>0.23</v>
          </cell>
          <cell r="E6432">
            <v>0</v>
          </cell>
          <cell r="F6432" t="str">
            <v>Downlands Packaging</v>
          </cell>
          <cell r="G6432">
            <v>0</v>
          </cell>
        </row>
        <row r="6433">
          <cell r="A6433" t="str">
            <v>700-9400</v>
          </cell>
          <cell r="B6433" t="str">
            <v>Stainless Steel Logger die cut box 0470 150W/B/150T 357 x 90</v>
          </cell>
          <cell r="C6433" t="str">
            <v>Stainless Steel Logger die cut box 0470 150W/B/150T 357 x 90 x 60mm</v>
          </cell>
          <cell r="D6433">
            <v>0.98</v>
          </cell>
          <cell r="E6433">
            <v>0</v>
          </cell>
          <cell r="F6433" t="str">
            <v>Downlands Packaging</v>
          </cell>
          <cell r="G6433">
            <v>0</v>
          </cell>
        </row>
        <row r="6434">
          <cell r="A6434" t="str">
            <v>700-9401</v>
          </cell>
          <cell r="B6434" t="str">
            <v>Stainless Steel Logger foam insert for die cut box</v>
          </cell>
          <cell r="C6434" t="str">
            <v>Stainless Steel Logger foam insert for die cut box</v>
          </cell>
          <cell r="D6434">
            <v>1.2826299999999999</v>
          </cell>
          <cell r="E6434">
            <v>0</v>
          </cell>
          <cell r="F6434" t="str">
            <v>Downlands Packaging</v>
          </cell>
          <cell r="G6434">
            <v>0</v>
          </cell>
        </row>
        <row r="6435">
          <cell r="A6435" t="str">
            <v>700-950</v>
          </cell>
          <cell r="B6435" t="str">
            <v>Hammer Probe Box</v>
          </cell>
          <cell r="C6435" t="str">
            <v>Hammer Probe Box</v>
          </cell>
          <cell r="D6435">
            <v>1.21</v>
          </cell>
          <cell r="E6435">
            <v>0</v>
          </cell>
          <cell r="F6435" t="str">
            <v>Downlands Packaging</v>
          </cell>
          <cell r="G6435">
            <v>0</v>
          </cell>
        </row>
        <row r="6436">
          <cell r="A6436" t="str">
            <v>700-960</v>
          </cell>
          <cell r="B6436" t="str">
            <v>Paint thermometer box die cut chunk/chunk - plain in 125K/E/</v>
          </cell>
          <cell r="C6436" t="str">
            <v>Paint thermometer box die cut chunk/chunk - plain in 125K/E/125T Material I.D 45 x 45 x 320mm</v>
          </cell>
          <cell r="D6436">
            <v>0.23</v>
          </cell>
          <cell r="E6436">
            <v>0</v>
          </cell>
          <cell r="F6436" t="str">
            <v>Downlands Packaging</v>
          </cell>
          <cell r="G6436">
            <v>0</v>
          </cell>
        </row>
        <row r="6437">
          <cell r="A6437" t="str">
            <v>700-980</v>
          </cell>
          <cell r="B6437" t="str">
            <v>pH Printed sleeve Self Adhesive 560 x 170 mm Non laminated o</v>
          </cell>
          <cell r="C6437" t="str">
            <v>pH Printed sleeve Self Adhesive 560 x 170 mm Non laminated on 350 gsm 585 micron_x000D_
with 1 strip of 10mm Finger-lift double sided tape applied and supplied flat _x000D_
Dated: 13.03.17</v>
          </cell>
          <cell r="D6437">
            <v>0.30232999999999999</v>
          </cell>
          <cell r="E6437">
            <v>0</v>
          </cell>
          <cell r="F6437" t="str">
            <v>Gemini Press Ltd</v>
          </cell>
          <cell r="G6437">
            <v>0</v>
          </cell>
        </row>
        <row r="6438">
          <cell r="A6438" t="str">
            <v>700-9800</v>
          </cell>
          <cell r="B6438" t="str">
            <v>Datalogger Unit fitting 136 x 30 x 208 mm plain unprinted 42</v>
          </cell>
          <cell r="C6438" t="str">
            <v>Datalogger Unit fitting 136 x 30 x 208 mm plain unprinted 425gsm die cut creased to shape seams glued</v>
          </cell>
          <cell r="D6438">
            <v>0</v>
          </cell>
          <cell r="E6438">
            <v>0</v>
          </cell>
          <cell r="F6438" t="str">
            <v>Curtis Packaging</v>
          </cell>
          <cell r="G6438">
            <v>0</v>
          </cell>
        </row>
        <row r="6439">
          <cell r="A6439" t="str">
            <v>700-9801</v>
          </cell>
          <cell r="B6439" t="str">
            <v>Datalogger Cradle fitting 136 x 30 x 208 mm plain unprinted</v>
          </cell>
          <cell r="C6439" t="str">
            <v>Datalogger Cradle fitting 136 x 30 x 208 mm plain unprinted 425gsm die cut creased to shape seams glued</v>
          </cell>
          <cell r="D6439">
            <v>0.38501999999999997</v>
          </cell>
          <cell r="E6439">
            <v>0</v>
          </cell>
          <cell r="F6439" t="str">
            <v>Curtis Packaging</v>
          </cell>
          <cell r="G6439">
            <v>0</v>
          </cell>
        </row>
        <row r="6440">
          <cell r="A6440" t="str">
            <v>700-9802</v>
          </cell>
          <cell r="B6440" t="str">
            <v>Datalogger RF Base station fitting 136 x 30 x 208 mm plain u</v>
          </cell>
          <cell r="C6440" t="str">
            <v>Datalogger RF Base station fitting 136 x 30 x 208 mm plain unprinted 425gsm die cut creased to shape seams glued</v>
          </cell>
          <cell r="D6440">
            <v>0.38539000000000001</v>
          </cell>
          <cell r="E6440">
            <v>0</v>
          </cell>
          <cell r="F6440" t="str">
            <v>Curtis Packaging</v>
          </cell>
          <cell r="G6440">
            <v>0</v>
          </cell>
        </row>
        <row r="6441">
          <cell r="A6441" t="str">
            <v>700-9805</v>
          </cell>
          <cell r="B6441" t="str">
            <v>T/C logger BlueTherma Duo fitting 136 x 16 x 208 mm plain un</v>
          </cell>
          <cell r="C6441" t="str">
            <v>T/C logger BlueTherma Duo fitting 136 x 16 x 208 mm plain unprinted 425gsm die cut creased to shape seams glued</v>
          </cell>
          <cell r="D6441">
            <v>1.37</v>
          </cell>
          <cell r="E6441">
            <v>0</v>
          </cell>
          <cell r="F6441" t="str">
            <v>Curtis Packaging</v>
          </cell>
          <cell r="G6441">
            <v>0</v>
          </cell>
        </row>
        <row r="6442">
          <cell r="A6442" t="str">
            <v>700-9809</v>
          </cell>
          <cell r="B6442" t="str">
            <v>B Flute pad to fix transit issue</v>
          </cell>
          <cell r="C6442" t="str">
            <v>B Flute pad to fix transit issue</v>
          </cell>
          <cell r="D6442">
            <v>5.8000000000000003E-2</v>
          </cell>
          <cell r="E6442">
            <v>0</v>
          </cell>
          <cell r="F6442" t="str">
            <v>Curtis Packaging</v>
          </cell>
          <cell r="G6442">
            <v>0</v>
          </cell>
        </row>
        <row r="6443">
          <cell r="A6443" t="str">
            <v>700-9810</v>
          </cell>
          <cell r="B6443" t="str">
            <v>Datalogger Box 215 x 140 x 50 mm Unprinted die cut creased t</v>
          </cell>
          <cell r="C6443" t="str">
            <v>Datalogger Box 215 x 140 x 50 mm Unprinted die cut creased to shape</v>
          </cell>
          <cell r="D6443">
            <v>0.34699999999999998</v>
          </cell>
          <cell r="E6443">
            <v>0</v>
          </cell>
          <cell r="F6443" t="str">
            <v>Curtis Packaging</v>
          </cell>
          <cell r="G6443">
            <v>0</v>
          </cell>
        </row>
        <row r="6444">
          <cell r="A6444" t="str">
            <v>700-9810C</v>
          </cell>
          <cell r="B6444" t="str">
            <v>Datalogger Box 215 x 140 x 50 mm Unprinted die cut creased t</v>
          </cell>
          <cell r="C6444" t="str">
            <v>Datalogger Box 215 x 140 x 50 mm Unprinted die cut creased to shape</v>
          </cell>
          <cell r="D6444">
            <v>0.34699999999999998</v>
          </cell>
          <cell r="E6444">
            <v>0</v>
          </cell>
          <cell r="F6444" t="str">
            <v>Curtis Packaging</v>
          </cell>
          <cell r="G6444">
            <v>0</v>
          </cell>
        </row>
        <row r="6445">
          <cell r="A6445" t="str">
            <v>700-9820</v>
          </cell>
          <cell r="B6445" t="str">
            <v>ETI Datalogger series glued sleeve 142 x 54 x 219 mm gloss c</v>
          </cell>
          <cell r="C6445" t="str">
            <v>ETI Datalogger series glued sleeve 142 x 54 x 219 mm gloss coated 4 colour print "290gsm ?"_x000D_
Dated: 24.08.18</v>
          </cell>
          <cell r="D6445">
            <v>0.308</v>
          </cell>
          <cell r="E6445">
            <v>0</v>
          </cell>
          <cell r="F6445" t="str">
            <v>Curtis Packaging</v>
          </cell>
          <cell r="G6445">
            <v>0</v>
          </cell>
        </row>
        <row r="6446">
          <cell r="A6446" t="str">
            <v>700-9820C</v>
          </cell>
          <cell r="B6446" t="str">
            <v>ETI Datalogger series glued sleeve 142 x 54 x 219 mm gloss c</v>
          </cell>
          <cell r="C6446" t="str">
            <v>ETI Datalogger series glued sleeve 142 x 54 x 219 mm gloss coated 4 colour print "290gsm ?"_x000D_
Dated: 07.03.17</v>
          </cell>
          <cell r="D6446">
            <v>0.308</v>
          </cell>
          <cell r="E6446">
            <v>0</v>
          </cell>
          <cell r="F6446" t="str">
            <v>Curtis Packaging</v>
          </cell>
          <cell r="G6446">
            <v>0</v>
          </cell>
        </row>
        <row r="6447">
          <cell r="A6447" t="str">
            <v>700-9825</v>
          </cell>
          <cell r="B6447" t="str">
            <v>ETI BlueTherm Duo glued sleeve 142 x 54 x 219 mm gloss coate</v>
          </cell>
          <cell r="C6447" t="str">
            <v>ETI BlueTherm Duo glued sleeve 142 x 54 x 219 mm gloss coated 4 colour print "290gsm ?"</v>
          </cell>
          <cell r="D6447">
            <v>0</v>
          </cell>
          <cell r="E6447">
            <v>0</v>
          </cell>
          <cell r="F6447" t="str">
            <v>Curtis Packaging</v>
          </cell>
          <cell r="G6447">
            <v>0</v>
          </cell>
        </row>
        <row r="6448">
          <cell r="A6448" t="str">
            <v>700-9830</v>
          </cell>
          <cell r="B6448" t="str">
            <v>ETI Datalogger series glued sleeve UNPRINTED plain white 142</v>
          </cell>
          <cell r="C6448" t="str">
            <v>ETI Datalogger series glued sleeve UNPRINTED plain white 142 x 54 x 219 mm gloss coated "290gsm ?"</v>
          </cell>
          <cell r="D6448">
            <v>0.45828000000000002</v>
          </cell>
          <cell r="E6448">
            <v>0</v>
          </cell>
          <cell r="F6448" t="str">
            <v>Curtis Packaging</v>
          </cell>
          <cell r="G6448">
            <v>0</v>
          </cell>
        </row>
        <row r="6449">
          <cell r="A6449" t="str">
            <v>700-989</v>
          </cell>
          <cell r="B6449" t="str">
            <v>ETI BlueTherm Duo glued sleeve 142 x 54 x 219 mm gloss coate</v>
          </cell>
          <cell r="C6449" t="str">
            <v>ETI BlueTherm Duo glued sleeve 142 x 54 x 219 mm gloss coated 4 colour print "290gsm ?"</v>
          </cell>
          <cell r="D6449">
            <v>0</v>
          </cell>
          <cell r="E6449">
            <v>0</v>
          </cell>
          <cell r="F6449" t="str">
            <v>Curtis Packaging</v>
          </cell>
          <cell r="G6449">
            <v>0</v>
          </cell>
        </row>
        <row r="6450">
          <cell r="A6450" t="str">
            <v>700-990</v>
          </cell>
          <cell r="B6450" t="str">
            <v>Plain Therma sleeve DO NOT REORDER - USE 700-9900</v>
          </cell>
          <cell r="C6450" t="str">
            <v>Plain Therma sleeve Self Adhesive 100 x 285 mm Non laminated on 350 gsm 585 micron_x000D_
DO NOT REORDER - USE 700-9900</v>
          </cell>
          <cell r="D6450">
            <v>0.13750000000000001</v>
          </cell>
          <cell r="E6450">
            <v>0</v>
          </cell>
          <cell r="F6450" t="str">
            <v>Gemini Press Ltd</v>
          </cell>
          <cell r="G6450">
            <v>0</v>
          </cell>
        </row>
        <row r="6451">
          <cell r="A6451" t="str">
            <v>700-9900</v>
          </cell>
          <cell r="B6451" t="str">
            <v>Plain Therma sleeve Self Adhesive 100 x 280 mm Non laminated</v>
          </cell>
          <cell r="C6451" t="str">
            <v>Plain Therma sleeve Self Adhesive 100 x 280 mm Non laminated on 350 gsm 585 micron</v>
          </cell>
          <cell r="D6451">
            <v>0.1925</v>
          </cell>
          <cell r="E6451">
            <v>0</v>
          </cell>
          <cell r="F6451" t="str">
            <v>Gemini Press Ltd</v>
          </cell>
          <cell r="G6451">
            <v>0</v>
          </cell>
        </row>
        <row r="6452">
          <cell r="A6452" t="str">
            <v>700-992</v>
          </cell>
          <cell r="B6452" t="str">
            <v>plain Therma sleeve slide on version</v>
          </cell>
          <cell r="C6452" t="str">
            <v>plain Therma sleeve slide on version</v>
          </cell>
          <cell r="D6452">
            <v>9.2999999999999999E-2</v>
          </cell>
          <cell r="E6452">
            <v>0</v>
          </cell>
          <cell r="F6452" t="str">
            <v>Gemini Press Ltd</v>
          </cell>
          <cell r="G6452">
            <v>0</v>
          </cell>
        </row>
        <row r="6453">
          <cell r="A6453" t="str">
            <v>700-9920</v>
          </cell>
          <cell r="B6453" t="str">
            <v>ThermoWorks Data logger series glued sleeve 142 x 54 x 219 m</v>
          </cell>
          <cell r="C6453" t="str">
            <v>ThermoWorks Data logger series glued sleeve 142 x 54 x 219 mm gloss coated 4 colour print_x000D_
P-12-013-01-e</v>
          </cell>
          <cell r="D6453">
            <v>0.46</v>
          </cell>
          <cell r="E6453">
            <v>0</v>
          </cell>
          <cell r="F6453" t="str">
            <v>Curtis Packaging</v>
          </cell>
          <cell r="G6453">
            <v>0</v>
          </cell>
        </row>
        <row r="6454">
          <cell r="A6454" t="str">
            <v>700-9920C</v>
          </cell>
          <cell r="B6454" t="str">
            <v>ThermoWorks Data logger series glued sleeve 142 x 54 x 219 m</v>
          </cell>
          <cell r="C6454" t="str">
            <v>ThermoWorks Data logger series glued sleeve 142 x 54 x 219 mm gloss coated 4 colour print_x000D_
P-12-013-01-e</v>
          </cell>
          <cell r="D6454">
            <v>0.44735999999999998</v>
          </cell>
          <cell r="E6454">
            <v>0</v>
          </cell>
          <cell r="F6454" t="str">
            <v>Curtis Packaging</v>
          </cell>
          <cell r="G6454">
            <v>0</v>
          </cell>
        </row>
        <row r="6455">
          <cell r="A6455" t="str">
            <v>700-995</v>
          </cell>
          <cell r="B6455" t="str">
            <v>Printed Therma sleeve DO NOT REORDER - USE 700-9950</v>
          </cell>
          <cell r="C6455" t="str">
            <v>Printed Therma sleeve Self Adhesive 100 x 280 mm Non laminated on 350 gsm 585 micron with 1 strip of 10mm Finger-lift double sided tape applied and supplied flat_x000D_
DO NOT REORDER - USE 700-9950</v>
          </cell>
          <cell r="D6455">
            <v>0.11693000000000001</v>
          </cell>
          <cell r="E6455">
            <v>0</v>
          </cell>
          <cell r="F6455" t="str">
            <v>Gemini Press Ltd</v>
          </cell>
          <cell r="G6455">
            <v>0</v>
          </cell>
        </row>
        <row r="6456">
          <cell r="A6456" t="str">
            <v>700-9950</v>
          </cell>
          <cell r="B6456" t="str">
            <v>Printed Therma sleeve Self Adhesive 100 x 280 mm Non laminat</v>
          </cell>
          <cell r="C6456" t="str">
            <v>Printed Therma sleeve Self Adhesive 100 x 280 mm Non laminated on 350 gsm 585 micron_x000D_
with 1 strip of 10mm Finger-lift double sided tape applied and supplied flat_x000D_
Dated 28.08.18</v>
          </cell>
          <cell r="D6456">
            <v>0.11693000000000001</v>
          </cell>
          <cell r="E6456">
            <v>0</v>
          </cell>
          <cell r="F6456" t="str">
            <v>Gemini Press Ltd</v>
          </cell>
          <cell r="G6456">
            <v>0</v>
          </cell>
        </row>
        <row r="6457">
          <cell r="A6457" t="str">
            <v>700-997</v>
          </cell>
          <cell r="B6457" t="str">
            <v>Printed Thermapen sleeve Self Adhesive 100 x 248 mm 350 gsm</v>
          </cell>
          <cell r="C6457" t="str">
            <v>Printed Thermapen sleeve Self Adhesive 100 x 248 mm 350 gsm 585 micron strip of 12mm High tack extra strong finger lift double sided tape applied and supplied flat and glued up_x000D_
Dated: 23.05.18</v>
          </cell>
          <cell r="D6457">
            <v>0.36799999999999999</v>
          </cell>
          <cell r="E6457">
            <v>0</v>
          </cell>
          <cell r="F6457" t="str">
            <v>Gemini Press Ltd</v>
          </cell>
          <cell r="G6457">
            <v>0</v>
          </cell>
        </row>
        <row r="6458">
          <cell r="A6458" t="str">
            <v>700-998</v>
          </cell>
          <cell r="B6458" t="str">
            <v>UNPRINTED Thermapen sleeve Self Adhesive 100 x 248 mm 350 gs</v>
          </cell>
          <cell r="C6458" t="str">
            <v>UNPRINTED Thermapen sleeve Self Adhesive 100 x 248 mm 350 gsm 585 micron strip of 12mm High tack extra strong finger lift double sided tape applied and supplied flat and glued up</v>
          </cell>
          <cell r="D6458">
            <v>0.36799999999999999</v>
          </cell>
          <cell r="E6458">
            <v>0</v>
          </cell>
          <cell r="F6458" t="str">
            <v>Gemini Press Ltd</v>
          </cell>
          <cell r="G6458">
            <v>0</v>
          </cell>
        </row>
        <row r="6459">
          <cell r="A6459" t="str">
            <v>701-1465</v>
          </cell>
          <cell r="B6459" t="str">
            <v>Thermapen IR Sleeve ThermoWorks 27.5 x 111 x 205 mm satin co</v>
          </cell>
          <cell r="C6459" t="str">
            <v>Thermapen IR Sleeve ThermoWorks 27.5 x 111 x 205 mm satin coated 315gsm_x000D_
P-17-006-01-a</v>
          </cell>
          <cell r="D6459">
            <v>0.122</v>
          </cell>
          <cell r="E6459">
            <v>0</v>
          </cell>
          <cell r="F6459" t="str">
            <v>Curtis Packaging</v>
          </cell>
          <cell r="G6459">
            <v>0</v>
          </cell>
        </row>
        <row r="6460">
          <cell r="A6460" t="str">
            <v>701-1485</v>
          </cell>
          <cell r="B6460" t="str">
            <v>Thermapen Blue Sleeve DO NOT REORDER</v>
          </cell>
          <cell r="C6460" t="str">
            <v>V2  Thermapen Blue Sleeve DO NOT REORDERThermoWorks 27.5 x 111 x 205 mm satin coated 315gsm _x000D_
Version P-16-004-01-b_x000D_
Colours required as per ThermoWorks branding sheet are_x000D_
PMS Cool grey 11C + Shiner_x000D_
PMS Cool grey 3C_x000D_
PMS 123C</v>
          </cell>
          <cell r="D6460">
            <v>0.122</v>
          </cell>
          <cell r="E6460">
            <v>0</v>
          </cell>
          <cell r="F6460" t="str">
            <v>Curtis Packaging</v>
          </cell>
          <cell r="G6460">
            <v>0</v>
          </cell>
        </row>
        <row r="6461">
          <cell r="A6461" t="str">
            <v>701-3333</v>
          </cell>
          <cell r="B6461" t="str">
            <v>Thermapen 3 Sleeve 27.5 x 111 x 205 mm satin coate</v>
          </cell>
          <cell r="C6461" t="str">
            <v>V3  Classic Thermapen ThermoWorks Sleeve 27.5 x 111 x 205 mm satin coated 315gsm _x000D_
version. P-11-034-01-d_x000D_
Colours required as per ThermoWorks branding sheet are_x000D_
Colour Gray 6C_x000D_
Yellow PMS 123C_x000D_
Black_x000D_
PMS Cool Gray 10C</v>
          </cell>
          <cell r="D6461">
            <v>0.122</v>
          </cell>
          <cell r="E6461">
            <v>0</v>
          </cell>
          <cell r="F6461" t="str">
            <v>Curtis Packaging</v>
          </cell>
          <cell r="G6461">
            <v>0</v>
          </cell>
        </row>
        <row r="6462">
          <cell r="A6462" t="str">
            <v>701-4444</v>
          </cell>
          <cell r="B6462" t="str">
            <v>ThermoWorks Thermapen Mk4 Sleeve  P-15-007-01-a</v>
          </cell>
          <cell r="C6462" t="str">
            <v>V3  Thermapen Mk4 ThermoWorks Sleeve 27.5 x 111 x 205 mm satin coated 315gsm _x000D_
Version. P-15-007-01-d_x000D_
Colours required as per ThermoWorks branding sheet are_x000D_
PMS Cool grey 11C + Shiner_x000D_
PMS Cool grey 3C_x000D_
PMS 123C</v>
          </cell>
          <cell r="D6462">
            <v>0.122</v>
          </cell>
          <cell r="E6462">
            <v>0</v>
          </cell>
          <cell r="F6462" t="str">
            <v>Curtis Packaging</v>
          </cell>
          <cell r="G6462">
            <v>0</v>
          </cell>
        </row>
        <row r="6463">
          <cell r="A6463" t="str">
            <v>701-9186</v>
          </cell>
          <cell r="B6463" t="str">
            <v>TempTest 1 smart thermometer ThermoWorks carton 52.5 x 97 x</v>
          </cell>
          <cell r="C6463" t="str">
            <v>TempTest 1 smart thermometer ThermoWorks carton 52.5 x 97 x 253 mm Panel tuck end with header Printed 300gsm</v>
          </cell>
          <cell r="D6463">
            <v>0.92700000000000005</v>
          </cell>
          <cell r="E6463">
            <v>0</v>
          </cell>
          <cell r="F6463" t="str">
            <v>Curtis Packaging</v>
          </cell>
          <cell r="G6463">
            <v>0</v>
          </cell>
        </row>
        <row r="6464">
          <cell r="A6464" t="str">
            <v>701-9201</v>
          </cell>
          <cell r="B6464" t="str">
            <v>ThermaLite carton ThermoWorks end tuck 35.50 x 91 x 223 mm p</v>
          </cell>
          <cell r="C6464" t="str">
            <v>ThermaLite carton ThermoWorks end tuck 35.50 x 91 x 223 mm printed CMYK gloss coated 300gsm_x000D_
P-12-008-01-b</v>
          </cell>
          <cell r="D6464">
            <v>0.22600000000000001</v>
          </cell>
          <cell r="E6464">
            <v>0</v>
          </cell>
          <cell r="F6464" t="str">
            <v>Curtis Packaging</v>
          </cell>
          <cell r="G6464">
            <v>0</v>
          </cell>
        </row>
        <row r="6465">
          <cell r="A6465" t="str">
            <v>701-9286</v>
          </cell>
          <cell r="B6465" t="str">
            <v>TempTest 2 smart thermometer ThermoWorks carton 32 x 97 x</v>
          </cell>
          <cell r="C6465" t="str">
            <v>TempTest 2 smart thermometer ThermoWorks carton 32 x 97 x 253 mm Panel tuck end with header Printed 300gsm</v>
          </cell>
          <cell r="D6465">
            <v>0.89800000000000002</v>
          </cell>
          <cell r="E6465">
            <v>0</v>
          </cell>
          <cell r="F6465" t="str">
            <v>Curtis Packaging</v>
          </cell>
          <cell r="G6465">
            <v>0</v>
          </cell>
        </row>
        <row r="6466">
          <cell r="A6466" t="str">
            <v>701-9950</v>
          </cell>
          <cell r="B6466" t="str">
            <v>Printed Therma sleeve ThermoWorks Self Adhesive 100 x 280 mm</v>
          </cell>
          <cell r="C6466" t="str">
            <v>Printed Therma sleeve ThermoWorks Self Adhesive 100 x 280 mm Non laminated on 350 gsm 585 micron_x000D_
with 1 strip of 10mm Finger-lift double sided tape applied and supplied flat</v>
          </cell>
          <cell r="D6466">
            <v>0.1416</v>
          </cell>
          <cell r="E6466">
            <v>0</v>
          </cell>
          <cell r="F6466" t="str">
            <v>Gemini Press Ltd</v>
          </cell>
          <cell r="G6466">
            <v>0</v>
          </cell>
        </row>
        <row r="6467">
          <cell r="A6467" t="str">
            <v>701-9960</v>
          </cell>
          <cell r="B6467" t="str">
            <v>ThermoWorks ThermaQ series glued sleeve 142 x 54 x 219 mm gl</v>
          </cell>
          <cell r="C6467" t="str">
            <v>ThermoWorks ThermaQ series glued sleeve 142 x 54 x 219 mm gloss coated 4 colour print_x000D_
P-14-006-01-b</v>
          </cell>
          <cell r="D6467">
            <v>0.44</v>
          </cell>
          <cell r="E6467">
            <v>0</v>
          </cell>
          <cell r="F6467" t="str">
            <v>Curtis Packaging</v>
          </cell>
          <cell r="G6467">
            <v>0</v>
          </cell>
        </row>
        <row r="6468">
          <cell r="A6468" t="str">
            <v>701-9960C</v>
          </cell>
          <cell r="B6468" t="str">
            <v>ThermoWorks ThermaQ series glued sleeve 142 x 54 x 219 mm gl</v>
          </cell>
          <cell r="C6468" t="str">
            <v>ThermoWorks ThermaQ series glued sleeve 142 x 54 x 219 mm gloss coated 4 colour print_x000D_
P-14-006-01-b</v>
          </cell>
          <cell r="D6468">
            <v>0.44</v>
          </cell>
          <cell r="E6468">
            <v>0</v>
          </cell>
          <cell r="F6468" t="str">
            <v>Curtis Packaging</v>
          </cell>
          <cell r="G6468">
            <v>0</v>
          </cell>
        </row>
        <row r="6469">
          <cell r="A6469" t="str">
            <v>702-001</v>
          </cell>
          <cell r="B6469" t="str">
            <v>Thermapen Mk3/Mk4 moulding bulk packaging carton</v>
          </cell>
          <cell r="C6469" t="str">
            <v>Thermapen Mk3/Mk4 moulding bulk packaging carton with end flaps Die cut carton plain in 200K/BC/200_x000D_
material I.D: 584 x 407 x 311 mm</v>
          </cell>
          <cell r="D6469">
            <v>3.1</v>
          </cell>
          <cell r="E6469">
            <v>0</v>
          </cell>
          <cell r="F6469" t="str">
            <v>Downlands Packaging</v>
          </cell>
          <cell r="G6469">
            <v>0</v>
          </cell>
        </row>
        <row r="6470">
          <cell r="A6470" t="str">
            <v>702-005</v>
          </cell>
          <cell r="B6470" t="str">
            <v>Thermapen Mk3/Mk4 moulding tray 280 x 405mm  in 500micron na</v>
          </cell>
          <cell r="C6470" t="str">
            <v>Thermapen Mk3/Mk4 moulding tray 280 x 405mm  in 500micron natural H.I.P.S</v>
          </cell>
          <cell r="D6470">
            <v>0.59040000000000004</v>
          </cell>
          <cell r="E6470">
            <v>0</v>
          </cell>
          <cell r="F6470" t="str">
            <v>British Falcon Plastics</v>
          </cell>
          <cell r="G6470">
            <v>0</v>
          </cell>
        </row>
        <row r="6471">
          <cell r="A6471" t="str">
            <v>750-001</v>
          </cell>
          <cell r="B6471" t="str">
            <v>Sage payslips laser blue 068021 (1000 per pack)</v>
          </cell>
          <cell r="C6471" t="str">
            <v>Sage payslips laser blue 068021 (1000 per pack)</v>
          </cell>
          <cell r="D6471">
            <v>60.3</v>
          </cell>
          <cell r="E6471">
            <v>0</v>
          </cell>
          <cell r="F6471" t="str">
            <v>Sage</v>
          </cell>
          <cell r="G6471">
            <v>0</v>
          </cell>
        </row>
        <row r="6472">
          <cell r="A6472" t="str">
            <v>750-002</v>
          </cell>
          <cell r="B6472" t="str">
            <v>Sage payslips envelopes 0628 (1000 per pack)</v>
          </cell>
          <cell r="C6472" t="str">
            <v>Sage payslips envelopes 0628 (1000 per pack)</v>
          </cell>
          <cell r="D6472">
            <v>40</v>
          </cell>
          <cell r="E6472">
            <v>0</v>
          </cell>
          <cell r="F6472" t="str">
            <v>Sage</v>
          </cell>
          <cell r="G6472">
            <v>0</v>
          </cell>
        </row>
        <row r="6473">
          <cell r="A6473" t="str">
            <v>750-008</v>
          </cell>
          <cell r="B6473" t="str">
            <v>ETI small memo pads 10cm x 14cm</v>
          </cell>
          <cell r="C6473" t="str">
            <v>ETI small memo pads 10cm x 14cm</v>
          </cell>
          <cell r="D6473">
            <v>0.995</v>
          </cell>
          <cell r="E6473">
            <v>0</v>
          </cell>
          <cell r="F6473" t="str">
            <v>The printers</v>
          </cell>
          <cell r="G6473">
            <v>0</v>
          </cell>
        </row>
        <row r="6474">
          <cell r="A6474" t="str">
            <v>750-100</v>
          </cell>
          <cell r="B6474" t="str">
            <v>Time Management Sheet</v>
          </cell>
          <cell r="C6474" t="str">
            <v>Time Management Sheet</v>
          </cell>
          <cell r="D6474">
            <v>3.5799999999999998E-2</v>
          </cell>
          <cell r="E6474">
            <v>0</v>
          </cell>
          <cell r="F6474" t="str">
            <v>The Printers</v>
          </cell>
          <cell r="G6474">
            <v>0</v>
          </cell>
        </row>
        <row r="6475">
          <cell r="A6475" t="str">
            <v>750-110</v>
          </cell>
          <cell r="B6475" t="str">
            <v>ETI Letterheads A4 100gsm Boxed In 500'S</v>
          </cell>
          <cell r="C6475" t="str">
            <v>ETI Letterheads A4 100gsm Boxed In 500'S</v>
          </cell>
          <cell r="D6475">
            <v>3.6749999999999998E-2</v>
          </cell>
          <cell r="E6475">
            <v>0</v>
          </cell>
          <cell r="F6475" t="str">
            <v>Gemini Press Ltd</v>
          </cell>
          <cell r="G6475">
            <v>0</v>
          </cell>
        </row>
        <row r="6476">
          <cell r="A6476" t="str">
            <v>750-111</v>
          </cell>
          <cell r="B6476" t="str">
            <v>ETI Continuation A4 100gsm</v>
          </cell>
          <cell r="C6476" t="str">
            <v>ETI Continuation A4 100gsm</v>
          </cell>
          <cell r="D6476">
            <v>2.7799999999999998E-2</v>
          </cell>
          <cell r="E6476">
            <v>0</v>
          </cell>
          <cell r="F6476" t="str">
            <v>The Printers</v>
          </cell>
          <cell r="G6476">
            <v>0</v>
          </cell>
        </row>
        <row r="6477">
          <cell r="A6477" t="str">
            <v>750-115</v>
          </cell>
          <cell r="B6477" t="str">
            <v>Compliment Slips 1/3 A4</v>
          </cell>
          <cell r="C6477" t="str">
            <v>Compliment Slips 1/3 A4</v>
          </cell>
          <cell r="D6477">
            <v>6.0499999999999998E-2</v>
          </cell>
          <cell r="E6477">
            <v>0</v>
          </cell>
          <cell r="F6477" t="str">
            <v>The Printers</v>
          </cell>
          <cell r="G6477">
            <v>0</v>
          </cell>
        </row>
        <row r="6478">
          <cell r="A6478" t="str">
            <v>750-117</v>
          </cell>
          <cell r="B6478" t="str">
            <v>Compliment Slips "Sorry"</v>
          </cell>
          <cell r="C6478" t="str">
            <v>Compliment Slips "Sorry"</v>
          </cell>
          <cell r="D6478">
            <v>5.9499999999999997E-2</v>
          </cell>
          <cell r="E6478">
            <v>0</v>
          </cell>
          <cell r="F6478" t="str">
            <v>The Printers</v>
          </cell>
          <cell r="G6478">
            <v>0</v>
          </cell>
        </row>
        <row r="6479">
          <cell r="A6479" t="str">
            <v>750-200</v>
          </cell>
          <cell r="B6479" t="str">
            <v>Sales Order Pads (50 Sheets)</v>
          </cell>
          <cell r="C6479" t="str">
            <v>Sales Order Pads (50 Sheets)</v>
          </cell>
          <cell r="D6479">
            <v>1.34</v>
          </cell>
          <cell r="E6479">
            <v>0</v>
          </cell>
          <cell r="F6479" t="str">
            <v>The Printers</v>
          </cell>
          <cell r="G6479">
            <v>0</v>
          </cell>
        </row>
        <row r="6480">
          <cell r="A6480" t="str">
            <v>750-205</v>
          </cell>
          <cell r="B6480" t="str">
            <v>Quotation Request Pads (50 Sheets per pad)</v>
          </cell>
          <cell r="C6480" t="str">
            <v>Quotation Request Pads (50 Sheets per pad)</v>
          </cell>
          <cell r="D6480">
            <v>1.58</v>
          </cell>
          <cell r="E6480">
            <v>0</v>
          </cell>
          <cell r="F6480" t="str">
            <v>The Printers</v>
          </cell>
          <cell r="G6480">
            <v>0</v>
          </cell>
        </row>
        <row r="6481">
          <cell r="A6481" t="str">
            <v>750-210</v>
          </cell>
          <cell r="B6481" t="str">
            <v>Sales Message Pads (50 sheets)</v>
          </cell>
          <cell r="C6481" t="str">
            <v>Sales Message Pads (50 sheets)</v>
          </cell>
          <cell r="D6481">
            <v>3.3E-3</v>
          </cell>
          <cell r="E6481">
            <v>0</v>
          </cell>
          <cell r="F6481" t="str">
            <v>The Printers</v>
          </cell>
          <cell r="G6481">
            <v>0</v>
          </cell>
        </row>
        <row r="6482">
          <cell r="A6482" t="str">
            <v>750-220</v>
          </cell>
          <cell r="B6482" t="str">
            <v>ETI A5 Job Sheet Blue Text on White 80gsm</v>
          </cell>
          <cell r="C6482" t="str">
            <v>ETI A5 Job Sheet Blue Text on White 80gsm</v>
          </cell>
          <cell r="D6482">
            <v>3.0200000000000001E-2</v>
          </cell>
          <cell r="E6482">
            <v>0</v>
          </cell>
          <cell r="F6482" t="str">
            <v>Gemini Press Ltd</v>
          </cell>
          <cell r="G6482">
            <v>0</v>
          </cell>
        </row>
        <row r="6483">
          <cell r="A6483" t="str">
            <v>750-225</v>
          </cell>
          <cell r="B6483" t="str">
            <v>Expense Claim Form 2 Part NCR 50 sets per pad</v>
          </cell>
          <cell r="C6483" t="str">
            <v>Expense Claim Form 2 Part NCR 50 sets per pad</v>
          </cell>
          <cell r="D6483">
            <v>5.2</v>
          </cell>
          <cell r="E6483">
            <v>0</v>
          </cell>
          <cell r="F6483" t="str">
            <v>The Printers</v>
          </cell>
          <cell r="G6483">
            <v>0</v>
          </cell>
        </row>
        <row r="6484">
          <cell r="A6484" t="str">
            <v>750-230</v>
          </cell>
          <cell r="B6484" t="str">
            <v>Double Sided Quotation Paper Terms &amp; Conditions</v>
          </cell>
          <cell r="C6484" t="str">
            <v>Double Sided Quotation Paper Terms &amp; Conditions</v>
          </cell>
          <cell r="D6484">
            <v>7.6499999999999999E-2</v>
          </cell>
          <cell r="E6484">
            <v>0</v>
          </cell>
          <cell r="F6484" t="str">
            <v>The Printers</v>
          </cell>
          <cell r="G6484">
            <v>0</v>
          </cell>
        </row>
        <row r="6485">
          <cell r="A6485" t="str">
            <v>750-300</v>
          </cell>
          <cell r="B6485" t="str">
            <v>Sales Call Report A4 (Pads of 50 sheets)</v>
          </cell>
          <cell r="C6485" t="str">
            <v>Sales Call Report A4 (Pads of 50 sheets)</v>
          </cell>
          <cell r="D6485">
            <v>6.21</v>
          </cell>
          <cell r="E6485">
            <v>0</v>
          </cell>
          <cell r="F6485" t="str">
            <v>The Printers</v>
          </cell>
          <cell r="G6485">
            <v>0</v>
          </cell>
        </row>
        <row r="6486">
          <cell r="A6486" t="str">
            <v>750-301</v>
          </cell>
          <cell r="B6486" t="str">
            <v>Representatives Monthly Report Sheets (Pads of 50 sheets)</v>
          </cell>
          <cell r="C6486" t="str">
            <v>Representatives Monthly Report Sheets (Pads of 50 sheets)</v>
          </cell>
          <cell r="D6486">
            <v>3.15</v>
          </cell>
          <cell r="E6486">
            <v>0</v>
          </cell>
          <cell r="F6486" t="str">
            <v>The Printers</v>
          </cell>
          <cell r="G6486">
            <v>0</v>
          </cell>
        </row>
        <row r="6487">
          <cell r="A6487" t="str">
            <v>750-305</v>
          </cell>
          <cell r="B6487" t="str">
            <v>Credit Application Form Pads of 50</v>
          </cell>
          <cell r="C6487" t="str">
            <v>Credit Application Form Pads of 50</v>
          </cell>
          <cell r="D6487">
            <v>7.2</v>
          </cell>
          <cell r="E6487">
            <v>0</v>
          </cell>
          <cell r="F6487" t="str">
            <v>The Printers</v>
          </cell>
          <cell r="G6487">
            <v>0</v>
          </cell>
        </row>
        <row r="6488">
          <cell r="A6488" t="str">
            <v>750-350</v>
          </cell>
          <cell r="B6488" t="str">
            <v>Application Forms A3 Folded To A4 Size</v>
          </cell>
          <cell r="C6488" t="str">
            <v>Application Forms A3 Folded To A4 Size</v>
          </cell>
          <cell r="D6488">
            <v>0.153</v>
          </cell>
          <cell r="E6488">
            <v>0</v>
          </cell>
          <cell r="F6488" t="str">
            <v>Gemini Press Ltd</v>
          </cell>
          <cell r="G6488">
            <v>0</v>
          </cell>
        </row>
        <row r="6489">
          <cell r="A6489" t="str">
            <v>750-355</v>
          </cell>
          <cell r="B6489" t="str">
            <v>Monitoring Sheet A4 for application forms</v>
          </cell>
          <cell r="C6489" t="str">
            <v>Monitoring Sheet A4 for application forms</v>
          </cell>
          <cell r="D6489">
            <v>8.1000000000000003E-2</v>
          </cell>
          <cell r="E6489">
            <v>0</v>
          </cell>
          <cell r="F6489" t="str">
            <v>Gemini Press Ltd</v>
          </cell>
          <cell r="G6489">
            <v>0</v>
          </cell>
        </row>
        <row r="6490">
          <cell r="A6490" t="str">
            <v>750-400</v>
          </cell>
          <cell r="B6490" t="str">
            <v>A5 Card Cut From A4 Board DGB 625 SR2</v>
          </cell>
          <cell r="C6490" t="str">
            <v>A5 Card Cut From A4 Board DGB 625 SR2</v>
          </cell>
          <cell r="D6490">
            <v>4.5100000000000001E-2</v>
          </cell>
          <cell r="E6490">
            <v>0</v>
          </cell>
          <cell r="F6490" t="str">
            <v>Southern Paper</v>
          </cell>
          <cell r="G6490">
            <v>0</v>
          </cell>
        </row>
        <row r="6491">
          <cell r="A6491" t="str">
            <v>750-500</v>
          </cell>
          <cell r="B6491" t="str">
            <v>Envelopes White DL Window S/S CTN 1000</v>
          </cell>
          <cell r="C6491" t="str">
            <v>Envelopes White DL Window S/S CTN 1000</v>
          </cell>
          <cell r="D6491">
            <v>12.99</v>
          </cell>
          <cell r="E6491">
            <v>0</v>
          </cell>
          <cell r="F6491" t="str">
            <v>Purely Paper</v>
          </cell>
          <cell r="G6491">
            <v>0</v>
          </cell>
        </row>
        <row r="6492">
          <cell r="A6492" t="str">
            <v>750-510</v>
          </cell>
          <cell r="B6492" t="str">
            <v>Envelopes White DL Self Seal 500 per ctn</v>
          </cell>
          <cell r="C6492" t="str">
            <v>Envelopes White DL Self Seal CTN 500</v>
          </cell>
          <cell r="D6492">
            <v>15.79</v>
          </cell>
          <cell r="E6492">
            <v>0</v>
          </cell>
          <cell r="F6492" t="str">
            <v>Envelopes Ltd</v>
          </cell>
          <cell r="G6492">
            <v>0</v>
          </cell>
        </row>
        <row r="6493">
          <cell r="A6493" t="str">
            <v>750-515</v>
          </cell>
          <cell r="B6493" t="str">
            <v>ETI Printed Envelopes DL OLD HQ310 RE Label (1000)</v>
          </cell>
          <cell r="C6493" t="str">
            <v>ETI Printed Envelopes DL OLD HQ310 RE Label (1000)</v>
          </cell>
          <cell r="D6493">
            <v>4</v>
          </cell>
          <cell r="E6493">
            <v>0</v>
          </cell>
          <cell r="F6493" t="str">
            <v>Southern Paper</v>
          </cell>
          <cell r="G6493">
            <v>0</v>
          </cell>
        </row>
        <row r="6494">
          <cell r="A6494" t="str">
            <v>750-520</v>
          </cell>
          <cell r="B6494" t="str">
            <v>Envelopes Manilla C4 Self Seal CTN 250</v>
          </cell>
          <cell r="C6494" t="str">
            <v>Envelopes Manilla C4 Self Seal CTN 250</v>
          </cell>
          <cell r="D6494">
            <v>11.19</v>
          </cell>
          <cell r="E6494">
            <v>0</v>
          </cell>
          <cell r="F6494" t="str">
            <v>Envelopes Ltd</v>
          </cell>
          <cell r="G6494">
            <v>0</v>
          </cell>
        </row>
        <row r="6495">
          <cell r="A6495" t="str">
            <v>750-525</v>
          </cell>
          <cell r="B6495" t="str">
            <v>Envelopes Manilla C4 board backed with ‘Please do not bend’</v>
          </cell>
          <cell r="C6495" t="str">
            <v>Envelopes Manilla C4 board backed with ‘Please do not bend’ printed and peel and stick adhesive CTN125</v>
          </cell>
          <cell r="D6495">
            <v>9.4762500000000003</v>
          </cell>
          <cell r="E6495">
            <v>0</v>
          </cell>
          <cell r="F6495" t="str">
            <v>Southern Paper</v>
          </cell>
          <cell r="G6495">
            <v>0</v>
          </cell>
        </row>
        <row r="6496">
          <cell r="A6496" t="str">
            <v>750-530</v>
          </cell>
          <cell r="B6496" t="str">
            <v>Envelopes Manilla C5 Self Seal CTN 500</v>
          </cell>
          <cell r="C6496" t="str">
            <v>Envelopes Manilla C5 Self Seal CTN 500</v>
          </cell>
          <cell r="D6496">
            <v>8.59</v>
          </cell>
          <cell r="E6496">
            <v>0</v>
          </cell>
          <cell r="F6496" t="str">
            <v>Purely Paper</v>
          </cell>
          <cell r="G6496">
            <v>0</v>
          </cell>
        </row>
        <row r="6497">
          <cell r="A6497" t="str">
            <v>750-535</v>
          </cell>
          <cell r="B6497" t="str">
            <v>Envelopes Manilla C5 board backed with ‘Please do not bend’</v>
          </cell>
          <cell r="C6497" t="str">
            <v>Envelopes Manilla C5 board backed with ‘Please do not bend’ printed and peel and stick adhesive CTN125_x000D_
BBHB229M</v>
          </cell>
          <cell r="D6497">
            <v>12.5</v>
          </cell>
          <cell r="E6497">
            <v>0</v>
          </cell>
          <cell r="F6497" t="str">
            <v>All Colour Envelopes Ltd</v>
          </cell>
          <cell r="G6497">
            <v>0</v>
          </cell>
        </row>
        <row r="6498">
          <cell r="A6498" t="str">
            <v>750-538</v>
          </cell>
          <cell r="B6498" t="str">
            <v>Manilla C4 S/S (250) 279 x 330mm Foolscape</v>
          </cell>
          <cell r="C6498" t="str">
            <v>Manilla C4 S/S (250) 279 x 330mm Foolscape</v>
          </cell>
          <cell r="D6498">
            <v>19.489999999999998</v>
          </cell>
          <cell r="E6498">
            <v>0</v>
          </cell>
          <cell r="F6498" t="str">
            <v>Southern Paper</v>
          </cell>
          <cell r="G6498">
            <v>0</v>
          </cell>
        </row>
        <row r="6499">
          <cell r="A6499" t="str">
            <v>750-540</v>
          </cell>
          <cell r="B6499" t="str">
            <v>C4 white pocket envelope 120gsm peel and seal ctn 250 (Calib</v>
          </cell>
          <cell r="C6499" t="str">
            <v>C4 White Premium Ultra 120gsm wallet peel and seal envelopes_x000D_
QTy 250 (Calibration)</v>
          </cell>
          <cell r="D6499">
            <v>21.375</v>
          </cell>
          <cell r="E6499">
            <v>0</v>
          </cell>
          <cell r="F6499" t="str">
            <v>all colour envelopes</v>
          </cell>
          <cell r="G6499">
            <v>0</v>
          </cell>
        </row>
        <row r="6500">
          <cell r="A6500" t="str">
            <v>750-545</v>
          </cell>
          <cell r="B6500" t="str">
            <v>Wagtail Grey Board Back Pocket Peel &amp; Seal C4 324 x 229mm 12</v>
          </cell>
          <cell r="C6500" t="str">
            <v>Wagtail Grey Board Back Pocket Peel &amp; Seal C4 324 x 229mm 120gsm (Calibration) 100 per ctn</v>
          </cell>
          <cell r="D6500">
            <v>0.63122</v>
          </cell>
          <cell r="E6500">
            <v>0</v>
          </cell>
          <cell r="F6500" t="str">
            <v>Envelopes Ltd</v>
          </cell>
          <cell r="G6500">
            <v>0</v>
          </cell>
        </row>
        <row r="6501">
          <cell r="A6501" t="str">
            <v>750-546</v>
          </cell>
          <cell r="B6501" t="str">
            <v>Navy Board Back Pocket Peel &amp; Seal C4 324 x 229mm 110gsm (Ca</v>
          </cell>
          <cell r="C6501" t="str">
            <v>Navy Board Back Pocket Peel &amp; Seal C4 324 x 229mm 110gsm (Calibration) 100 per ctn</v>
          </cell>
          <cell r="D6501">
            <v>21.582999999999998</v>
          </cell>
          <cell r="E6501">
            <v>0</v>
          </cell>
          <cell r="F6501" t="str">
            <v>Envelopes Ltd</v>
          </cell>
          <cell r="G6501">
            <v>0</v>
          </cell>
        </row>
        <row r="6502">
          <cell r="A6502" t="str">
            <v>750-550</v>
          </cell>
          <cell r="B6502" t="str">
            <v>Printed Envelopes White DL Window Self Seal CTN 1000 with PP</v>
          </cell>
          <cell r="C6502" t="str">
            <v>Printed Envelopes White DL Window Self Seal CTN 1000 with PPI and return address</v>
          </cell>
          <cell r="D6502">
            <v>26.9</v>
          </cell>
          <cell r="E6502">
            <v>0</v>
          </cell>
          <cell r="F6502" t="str">
            <v>The Printers</v>
          </cell>
          <cell r="G6502">
            <v>0</v>
          </cell>
        </row>
        <row r="6503">
          <cell r="A6503" t="str">
            <v>750-555</v>
          </cell>
          <cell r="B6503" t="str">
            <v>Printed Envelopes 30 year version White DL Window Self Seal</v>
          </cell>
          <cell r="C6503" t="str">
            <v>Printed Envelopes 30 year version White DL Window Self Seal CTN 1000 with PPI and return address</v>
          </cell>
          <cell r="D6503">
            <v>17.96</v>
          </cell>
          <cell r="E6503">
            <v>0</v>
          </cell>
          <cell r="F6503" t="str">
            <v>Southern Paper</v>
          </cell>
          <cell r="G6503">
            <v>0</v>
          </cell>
        </row>
        <row r="6504">
          <cell r="A6504" t="str">
            <v>750-560</v>
          </cell>
          <cell r="B6504" t="str">
            <v>Mailing Envelope peel and seal 248 x 330 mm 350mic (Qty 100)</v>
          </cell>
          <cell r="C6504" t="str">
            <v>Mailing Envelope peel and seal 248 x 330 mm 350mic (Qty 100) ACCAB11</v>
          </cell>
          <cell r="D6504">
            <v>21.667159999999999</v>
          </cell>
          <cell r="E6504">
            <v>0</v>
          </cell>
          <cell r="F6504" t="str">
            <v>www.allcolourenvelopes.co.uk</v>
          </cell>
          <cell r="G6504">
            <v>0</v>
          </cell>
        </row>
        <row r="6505">
          <cell r="A6505" t="str">
            <v>750-600</v>
          </cell>
          <cell r="B6505" t="str">
            <v>ETI A3 Safe Food Poster</v>
          </cell>
          <cell r="C6505" t="str">
            <v>ETI A3 Safe Food Poster</v>
          </cell>
          <cell r="D6505">
            <v>0.16</v>
          </cell>
          <cell r="E6505">
            <v>0</v>
          </cell>
          <cell r="F6505" t="str">
            <v>Gemini Press Ltd</v>
          </cell>
          <cell r="G6505">
            <v>0</v>
          </cell>
        </row>
        <row r="6506">
          <cell r="A6506" t="str">
            <v>750-605</v>
          </cell>
          <cell r="B6506" t="str">
            <v>ETI A2 Safe Food Poster</v>
          </cell>
          <cell r="C6506" t="str">
            <v>ETI A2 Safe Food Poster</v>
          </cell>
          <cell r="D6506">
            <v>0.22578999999999999</v>
          </cell>
          <cell r="E6506">
            <v>0</v>
          </cell>
          <cell r="F6506" t="str">
            <v>Gemini Press Ltd</v>
          </cell>
          <cell r="G6506">
            <v>0</v>
          </cell>
        </row>
        <row r="6507">
          <cell r="A6507" t="str">
            <v>750-610</v>
          </cell>
          <cell r="B6507" t="str">
            <v>A2 Safe Temperatures Poster</v>
          </cell>
          <cell r="C6507" t="str">
            <v>A2 Safe Temperatures Poster</v>
          </cell>
          <cell r="D6507">
            <v>9.7000000000000003E-2</v>
          </cell>
          <cell r="E6507">
            <v>0</v>
          </cell>
          <cell r="F6507" t="str">
            <v>Gemini Press Ltd</v>
          </cell>
          <cell r="G6507">
            <v>0</v>
          </cell>
        </row>
        <row r="6508">
          <cell r="A6508" t="str">
            <v>750-615</v>
          </cell>
          <cell r="B6508" t="str">
            <v>A3 Safe Temperatures Poster</v>
          </cell>
          <cell r="C6508" t="str">
            <v>A3 Safe Temperatures Poster</v>
          </cell>
          <cell r="D6508">
            <v>9.7000000000000003E-2</v>
          </cell>
          <cell r="E6508">
            <v>0</v>
          </cell>
          <cell r="F6508" t="str">
            <v>Gemini Press Ltd</v>
          </cell>
          <cell r="G6508">
            <v>0</v>
          </cell>
        </row>
        <row r="6509">
          <cell r="A6509" t="str">
            <v>750-620</v>
          </cell>
          <cell r="B6509" t="str">
            <v>A4 Safe Temperatures Poster</v>
          </cell>
          <cell r="C6509" t="str">
            <v>A4 Safe Temperatures Poster</v>
          </cell>
          <cell r="D6509">
            <v>9.7000000000000003E-2</v>
          </cell>
          <cell r="E6509">
            <v>0</v>
          </cell>
          <cell r="F6509" t="str">
            <v>Gemini Press Ltd</v>
          </cell>
          <cell r="G6509">
            <v>0</v>
          </cell>
        </row>
        <row r="6510">
          <cell r="A6510" t="str">
            <v>750-650</v>
          </cell>
          <cell r="B6510" t="str">
            <v>A2 Catering thermometers poster for precise temperature meas</v>
          </cell>
          <cell r="C6510" t="str">
            <v>A2 Catering thermometers poster for precise temperature measurement</v>
          </cell>
          <cell r="D6510">
            <v>0.38600000000000001</v>
          </cell>
          <cell r="E6510">
            <v>0</v>
          </cell>
          <cell r="F6510" t="str">
            <v>Gemini Press Ltd</v>
          </cell>
          <cell r="G6510">
            <v>0</v>
          </cell>
        </row>
        <row r="6511">
          <cell r="A6511" t="str">
            <v>750-655</v>
          </cell>
          <cell r="B6511" t="str">
            <v>A2 Industrial thermometers poster for precise temperature me</v>
          </cell>
          <cell r="C6511" t="str">
            <v>A2 Industrial thermometers poster for precise temperature measurement</v>
          </cell>
          <cell r="D6511">
            <v>0.38600000000000001</v>
          </cell>
          <cell r="E6511">
            <v>0</v>
          </cell>
          <cell r="F6511" t="str">
            <v>Gemini Press Ltd</v>
          </cell>
          <cell r="G6511">
            <v>0</v>
          </cell>
        </row>
        <row r="6512">
          <cell r="A6512" t="str">
            <v>750-660</v>
          </cell>
          <cell r="B6512" t="str">
            <v>A2 SuperFast Thermapen poster for digital thermometers</v>
          </cell>
          <cell r="C6512" t="str">
            <v>A2 SuperFast Thermapen poster for digital thermometers</v>
          </cell>
          <cell r="D6512">
            <v>0.38600000000000001</v>
          </cell>
          <cell r="E6512">
            <v>0</v>
          </cell>
          <cell r="F6512" t="str">
            <v>Gemini Press Ltd</v>
          </cell>
          <cell r="G6512">
            <v>0</v>
          </cell>
        </row>
        <row r="6513">
          <cell r="A6513" t="str">
            <v>750-665</v>
          </cell>
          <cell r="B6513" t="str">
            <v>A2 Instruments poster for hydroponics &amp; horticulture</v>
          </cell>
          <cell r="C6513" t="str">
            <v>A2 Instruments poster for hydroponics &amp; horticulture</v>
          </cell>
          <cell r="D6513">
            <v>0.38600000000000001</v>
          </cell>
          <cell r="E6513">
            <v>0</v>
          </cell>
          <cell r="F6513" t="str">
            <v>Gemini Press Ltd</v>
          </cell>
          <cell r="G6513">
            <v>0</v>
          </cell>
        </row>
        <row r="6514">
          <cell r="A6514" t="str">
            <v>750-700</v>
          </cell>
          <cell r="B6514" t="str">
            <v>Photocopier Paper A4 (5 Reams Per Box)</v>
          </cell>
          <cell r="C6514" t="str">
            <v>Photocopier Paper A4 (5 Reams Per Box)</v>
          </cell>
          <cell r="D6514">
            <v>10.85</v>
          </cell>
          <cell r="E6514">
            <v>0</v>
          </cell>
          <cell r="F6514" t="str">
            <v>Southern Paper</v>
          </cell>
          <cell r="G6514">
            <v>0</v>
          </cell>
        </row>
        <row r="6515">
          <cell r="A6515" t="str">
            <v>750-705</v>
          </cell>
          <cell r="B6515" t="str">
            <v>photocopier Paper A3 Box Of 5 Reams of 500 sheets</v>
          </cell>
          <cell r="C6515" t="str">
            <v>photocopier Paper A3 Box Of 5 Reams of 500 sheets</v>
          </cell>
          <cell r="D6515">
            <v>56.95</v>
          </cell>
          <cell r="E6515">
            <v>0</v>
          </cell>
          <cell r="F6515" t="str">
            <v>Southern Paper</v>
          </cell>
          <cell r="G6515">
            <v>0</v>
          </cell>
        </row>
        <row r="6516">
          <cell r="A6516" t="str">
            <v>750-710</v>
          </cell>
          <cell r="B6516" t="str">
            <v>Image Business paper A4 100gsm 5 Reams Per Box</v>
          </cell>
          <cell r="C6516" t="str">
            <v>Image Business paper A4 100gsm 5 Reams Per Box</v>
          </cell>
          <cell r="D6516">
            <v>23.446619999999999</v>
          </cell>
          <cell r="E6516">
            <v>0</v>
          </cell>
          <cell r="F6516" t="str">
            <v>Purely Paper</v>
          </cell>
          <cell r="G6516">
            <v>0</v>
          </cell>
        </row>
        <row r="6517">
          <cell r="A6517" t="str">
            <v>750-715</v>
          </cell>
          <cell r="B6517" t="str">
            <v>Amazon despatch note intergrated label paper</v>
          </cell>
          <cell r="C6517" t="str">
            <v>Amazon despatch note intergrated label paper</v>
          </cell>
          <cell r="D6517">
            <v>15.396739999999999</v>
          </cell>
          <cell r="E6517">
            <v>0</v>
          </cell>
          <cell r="F6517" t="str">
            <v>Zoo labels</v>
          </cell>
          <cell r="G6517">
            <v>0</v>
          </cell>
        </row>
        <row r="6518">
          <cell r="A6518" t="str">
            <v>750-720</v>
          </cell>
          <cell r="B6518" t="str">
            <v>Photocopier Paper A5 5000 sheets (Box of A4 Cut to A5)</v>
          </cell>
          <cell r="C6518" t="str">
            <v>Photocopier Paper A5 5000 sheets (Box of A4 Cut to A5)</v>
          </cell>
          <cell r="D6518">
            <v>51.49</v>
          </cell>
          <cell r="E6518">
            <v>0</v>
          </cell>
          <cell r="F6518" t="str">
            <v>Purely Paper</v>
          </cell>
          <cell r="G6518">
            <v>0</v>
          </cell>
        </row>
        <row r="6519">
          <cell r="A6519" t="str">
            <v>750-732</v>
          </cell>
          <cell r="B6519" t="str">
            <v>99.1x93.1 mm 6 labels per sheet box of 100</v>
          </cell>
          <cell r="C6519" t="str">
            <v>99.1x93.1 mm 6 labels per sheet box of 100</v>
          </cell>
          <cell r="D6519">
            <v>4.6399999999999997</v>
          </cell>
          <cell r="E6519">
            <v>0</v>
          </cell>
          <cell r="F6519" t="str">
            <v>Swan Office</v>
          </cell>
          <cell r="G6519">
            <v>0</v>
          </cell>
        </row>
        <row r="6520">
          <cell r="A6520" t="str">
            <v>750-733</v>
          </cell>
          <cell r="B6520" t="str">
            <v>Mini laser labels 40 labels per sheet 45.7 x 25.4mm</v>
          </cell>
          <cell r="C6520" t="str">
            <v>Mini laser labels 40 labels per sheet 45.7 x 25.4mm</v>
          </cell>
          <cell r="D6520">
            <v>3.5894400000000002</v>
          </cell>
          <cell r="E6520">
            <v>0</v>
          </cell>
          <cell r="F6520" t="str">
            <v>Netstationers</v>
          </cell>
          <cell r="G6520">
            <v>0</v>
          </cell>
        </row>
        <row r="6521">
          <cell r="A6521" t="str">
            <v>750-734</v>
          </cell>
          <cell r="B6521" t="str">
            <v>65 Labels per sheet 38 x 21mm (Box Of 6500)</v>
          </cell>
          <cell r="C6521" t="str">
            <v>65 Labels per sheet 38 x 21mm (Box Of 6500)</v>
          </cell>
          <cell r="D6521">
            <v>4.47</v>
          </cell>
          <cell r="E6521">
            <v>0</v>
          </cell>
          <cell r="F6521" t="str">
            <v>Swan Office</v>
          </cell>
          <cell r="G6521">
            <v>0</v>
          </cell>
        </row>
        <row r="6522">
          <cell r="A6522" t="str">
            <v>750-735</v>
          </cell>
          <cell r="B6522" t="str">
            <v>63.5 x 46.6mm 18 labels per sheet (Box Of 1800)</v>
          </cell>
          <cell r="C6522" t="str">
            <v>Blank Labels Address 63.5 x 46.6mm 18 labels per sheet (Box Of 1800)</v>
          </cell>
          <cell r="D6522">
            <v>4.96</v>
          </cell>
          <cell r="E6522">
            <v>0</v>
          </cell>
          <cell r="F6522" t="str">
            <v>Swan Office</v>
          </cell>
          <cell r="G6522">
            <v>0</v>
          </cell>
        </row>
        <row r="6523">
          <cell r="A6523" t="str">
            <v>750-736</v>
          </cell>
          <cell r="B6523" t="str">
            <v>Blank Labels Address Boxed in 800's</v>
          </cell>
          <cell r="C6523" t="str">
            <v>Blank Labels Address Boxed in 800's</v>
          </cell>
          <cell r="D6523">
            <v>2.96556</v>
          </cell>
          <cell r="E6523">
            <v>0</v>
          </cell>
          <cell r="F6523" t="str">
            <v>Marsh Labels</v>
          </cell>
          <cell r="G6523">
            <v>0</v>
          </cell>
        </row>
        <row r="6524">
          <cell r="A6524" t="str">
            <v>750-737</v>
          </cell>
          <cell r="B6524" t="str">
            <v>A4 S/A shipping Labels x1 label</v>
          </cell>
          <cell r="C6524" t="str">
            <v>A4 S/A shipping Labels x1 label</v>
          </cell>
          <cell r="D6524">
            <v>4.62</v>
          </cell>
          <cell r="E6524">
            <v>0</v>
          </cell>
          <cell r="F6524" t="str">
            <v>Swan Office</v>
          </cell>
          <cell r="G6524">
            <v>0</v>
          </cell>
        </row>
        <row r="6525">
          <cell r="A6525" t="str">
            <v>750-750</v>
          </cell>
          <cell r="B6525" t="str">
            <v>Continuous Listing Paper 60gsm Box Of 2000</v>
          </cell>
          <cell r="C6525" t="str">
            <v>Continuous Listing Paper 60gsm Box Of 2000</v>
          </cell>
          <cell r="D6525">
            <v>18.54</v>
          </cell>
          <cell r="E6525">
            <v>0</v>
          </cell>
          <cell r="F6525" t="str">
            <v>Southern Paper</v>
          </cell>
          <cell r="G6525">
            <v>0</v>
          </cell>
        </row>
        <row r="6526">
          <cell r="A6526" t="str">
            <v>750-788</v>
          </cell>
          <cell r="B6526" t="str">
            <v>Image Recycled bright white 100% recycled paper FSC A4 100gs</v>
          </cell>
          <cell r="C6526" t="str">
            <v>Image Recycled bright white 100% recycled paper FSC A4 100gsm, 5 Reams Per Box</v>
          </cell>
          <cell r="D6526">
            <v>24.95</v>
          </cell>
          <cell r="E6526">
            <v>0</v>
          </cell>
          <cell r="F6526" t="str">
            <v>Purely Paper</v>
          </cell>
          <cell r="G6526">
            <v>0</v>
          </cell>
        </row>
        <row r="6527">
          <cell r="A6527" t="str">
            <v>750-800</v>
          </cell>
          <cell r="B6527" t="str">
            <v>UKAS certificate Antalis Coloration mid grey 'Iceland' 120sg</v>
          </cell>
          <cell r="C6527" t="str">
            <v>UKAS certificate Antalis Coloration mid grey 'Iceland' 120sgm A4</v>
          </cell>
          <cell r="D6527">
            <v>3.2329999999999998E-2</v>
          </cell>
          <cell r="E6527">
            <v>0</v>
          </cell>
          <cell r="F6527" t="str">
            <v>Gemini Press Ltd</v>
          </cell>
          <cell r="G6527">
            <v>0</v>
          </cell>
        </row>
        <row r="6528">
          <cell r="A6528" t="str">
            <v>750-805</v>
          </cell>
          <cell r="B6528" t="str">
            <v>A5 Certificate Of Calibration Single Sided Print Only</v>
          </cell>
          <cell r="C6528" t="str">
            <v>A5 Certificate Of Calibration Single Sided Print Only_x000D_
Antalis Coloration mid grey 'Iceland' 120sgm_x000D_
****** NEW CERTS UPDATED IN S DRIVE 10/10/17 ****</v>
          </cell>
          <cell r="D6528">
            <v>1.9599999999999999E-2</v>
          </cell>
          <cell r="E6528">
            <v>0</v>
          </cell>
          <cell r="F6528" t="str">
            <v>Gemini Press Ltd</v>
          </cell>
          <cell r="G6528">
            <v>0</v>
          </cell>
        </row>
        <row r="6529">
          <cell r="A6529" t="str">
            <v>750-810</v>
          </cell>
          <cell r="B6529" t="str">
            <v>A5 ETI ThermaLite Certificate ** DO NOT REORDER **</v>
          </cell>
          <cell r="C6529" t="str">
            <v>A5 ETI ThermaLite Certificate Of Calibration double sided print in colour_x000D_
120gsm Coloraction Mid-Grey Iceland ** DO NOT REORDER **</v>
          </cell>
          <cell r="D6529">
            <v>5.6000000000000001E-2</v>
          </cell>
          <cell r="E6529">
            <v>0</v>
          </cell>
          <cell r="F6529" t="str">
            <v>Gemini Press Ltd</v>
          </cell>
          <cell r="G6529">
            <v>0</v>
          </cell>
        </row>
        <row r="6530">
          <cell r="A6530" t="str">
            <v>750-815</v>
          </cell>
          <cell r="B6530" t="str">
            <v>A5 ETI Thermamite Certificate ** DO NOT REORDER **</v>
          </cell>
          <cell r="C6530" t="str">
            <v>A5 ETI Thermamite Certificate Of Calibration double sided print in colour_x000D_
120gsm Coloraction Mid-Grey Iceland ** DO NOT REORDER **</v>
          </cell>
          <cell r="D6530">
            <v>5.6000000000000001E-2</v>
          </cell>
          <cell r="E6530">
            <v>0</v>
          </cell>
          <cell r="F6530" t="str">
            <v>Gemini Press Ltd</v>
          </cell>
          <cell r="G6530">
            <v>0</v>
          </cell>
        </row>
        <row r="6531">
          <cell r="A6531" t="str">
            <v>750-820</v>
          </cell>
          <cell r="B6531" t="str">
            <v>A5 ETI Temptest Certificate ** DO NOT REORDER **</v>
          </cell>
          <cell r="C6531" t="str">
            <v>A5 ETI Temptest Certificate Of Calibration double sided print in colour_x000D_
120gsm Coloraction Mid-Grey Iceland ** DO NOT REORDER **</v>
          </cell>
          <cell r="D6531">
            <v>5.6000000000000001E-2</v>
          </cell>
          <cell r="E6531">
            <v>0</v>
          </cell>
          <cell r="F6531" t="str">
            <v>Gemini Press Ltd</v>
          </cell>
          <cell r="G6531">
            <v>0</v>
          </cell>
        </row>
        <row r="6532">
          <cell r="A6532" t="str">
            <v>750-850</v>
          </cell>
          <cell r="B6532" t="str">
            <v>A5 ETI Thermapen Certificate Of Calibration double sided pri</v>
          </cell>
          <cell r="C6532" t="str">
            <v>A5 ETI Thermapen Certificate Of Calibration double sided print in colour_x000D_
120gsm Coloraction Mid-Grey Iceland</v>
          </cell>
          <cell r="D6532">
            <v>2.6440000000000002E-2</v>
          </cell>
          <cell r="E6532">
            <v>0</v>
          </cell>
          <cell r="F6532" t="str">
            <v>Gemini Press Ltd</v>
          </cell>
          <cell r="G6532">
            <v>0</v>
          </cell>
        </row>
        <row r="6533">
          <cell r="A6533" t="str">
            <v>750-854</v>
          </cell>
          <cell r="B6533" t="str">
            <v>A5 ETI Thermapen Certificate Of Calibration double sided pri</v>
          </cell>
          <cell r="C6533" t="str">
            <v>A5 ETI Thermapen Certificate Of Calibration double sided print in colour_x000D_
120gsm Coloraction Mid-Grey Iceland</v>
          </cell>
          <cell r="D6533">
            <v>2.7E-2</v>
          </cell>
          <cell r="E6533">
            <v>0</v>
          </cell>
          <cell r="F6533" t="str">
            <v>Gemini Press Ltd</v>
          </cell>
          <cell r="G6533">
            <v>0</v>
          </cell>
        </row>
        <row r="6534">
          <cell r="A6534" t="str">
            <v>750-870</v>
          </cell>
          <cell r="B6534" t="str">
            <v>A5 ETI RayTemp2 Certificate Of Calibration double sided prin</v>
          </cell>
          <cell r="C6534" t="str">
            <v>A5 ETI RayTemp2 Certificate Of Calibration double sided print in colour_x000D_
120gsm Coloraction Mid-Grey Iceland</v>
          </cell>
          <cell r="D6534">
            <v>1E-3</v>
          </cell>
          <cell r="E6534">
            <v>0</v>
          </cell>
          <cell r="F6534" t="str">
            <v>Gemini Press Ltd</v>
          </cell>
          <cell r="G6534">
            <v>0</v>
          </cell>
        </row>
        <row r="6535">
          <cell r="A6535" t="str">
            <v>750-900</v>
          </cell>
          <cell r="B6535" t="str">
            <v>White Paper Hand Towels Z-fold white 2 ply 3000 per case</v>
          </cell>
          <cell r="C6535" t="str">
            <v>Katrin One Stop 2ply White Z Fold Hand Towels  _x000D_
Code: PHT2O   Case of 3000</v>
          </cell>
          <cell r="D6535">
            <v>15.95</v>
          </cell>
          <cell r="E6535">
            <v>0</v>
          </cell>
          <cell r="F6535" t="str">
            <v>Brosch Direct</v>
          </cell>
          <cell r="G6535">
            <v>0</v>
          </cell>
        </row>
        <row r="6536">
          <cell r="A6536" t="str">
            <v>750-901</v>
          </cell>
          <cell r="B6536" t="str">
            <v>2 Ply toilet rolls 24per pack 220 sheets 125x105mm</v>
          </cell>
          <cell r="C6536" t="str">
            <v>2 Ply Toilet rolls pack of 36 320 sheets to a roll</v>
          </cell>
          <cell r="D6536">
            <v>6.2</v>
          </cell>
          <cell r="E6536">
            <v>0</v>
          </cell>
          <cell r="F6536" t="str">
            <v>Booker Cash &amp; Carry</v>
          </cell>
          <cell r="G6536">
            <v>0</v>
          </cell>
        </row>
        <row r="6537">
          <cell r="A6537" t="str">
            <v>750-902</v>
          </cell>
          <cell r="B6537" t="str">
            <v>Dispenser White Rolls 2 Ply singles</v>
          </cell>
          <cell r="C6537" t="str">
            <v>Dispenser White Rolls 2 Ply singles</v>
          </cell>
          <cell r="D6537">
            <v>1.825</v>
          </cell>
          <cell r="E6537">
            <v>0</v>
          </cell>
          <cell r="F6537" t="str">
            <v>Brosch Direct</v>
          </cell>
          <cell r="G6537">
            <v>0</v>
          </cell>
        </row>
        <row r="6538">
          <cell r="A6538" t="str">
            <v>750-906</v>
          </cell>
          <cell r="B6538" t="str">
            <v>Evans Hand, Hair &amp; Bodywash Soap - Luxury Silk - 5 Litre</v>
          </cell>
          <cell r="C6538" t="str">
            <v>Evans Hand, Hair &amp; Bodywash Soap - Luxury Silk - 5 Litre</v>
          </cell>
          <cell r="D6538">
            <v>6.95</v>
          </cell>
          <cell r="E6538">
            <v>0</v>
          </cell>
          <cell r="F6538" t="str">
            <v>Brosch Direct</v>
          </cell>
          <cell r="G6538">
            <v>0</v>
          </cell>
        </row>
        <row r="6539">
          <cell r="A6539" t="str">
            <v>750-910</v>
          </cell>
          <cell r="B6539" t="str">
            <v>A5 ETI  Therma Waterproof Certificate Of Calibration</v>
          </cell>
          <cell r="C6539" t="str">
            <v>A5 ETI  Therma Waterproof Certificate Of Calibration double sided print in colour 120gsm Antalis Coloraction Mid-Grey Iceland</v>
          </cell>
          <cell r="D6539">
            <v>0</v>
          </cell>
          <cell r="E6539">
            <v>0</v>
          </cell>
          <cell r="F6539" t="str">
            <v>Gemini Press Ltd</v>
          </cell>
          <cell r="G6539">
            <v>0</v>
          </cell>
        </row>
        <row r="6540">
          <cell r="A6540" t="str">
            <v>750-940</v>
          </cell>
          <cell r="B6540" t="str">
            <v>Single tier A5 catalogue Holder</v>
          </cell>
          <cell r="C6540" t="str">
            <v>Single tier A5 catalogue Holder</v>
          </cell>
          <cell r="D6540">
            <v>3.01</v>
          </cell>
          <cell r="E6540">
            <v>0</v>
          </cell>
          <cell r="F6540" t="str">
            <v>Easting Close</v>
          </cell>
          <cell r="G6540">
            <v>0</v>
          </cell>
        </row>
        <row r="6541">
          <cell r="A6541" t="str">
            <v>750-946</v>
          </cell>
          <cell r="B6541" t="str">
            <v>A5 ETI CaterTemp Plus Certificate Of Calibration</v>
          </cell>
          <cell r="C6541" t="str">
            <v>A5 ETI CaterTemp Plus Certificate Of Calibration double sided print in colour 120gsm Antalis Coloraction Mid-Grey Iceland</v>
          </cell>
          <cell r="D6541">
            <v>0</v>
          </cell>
          <cell r="E6541">
            <v>0</v>
          </cell>
          <cell r="F6541" t="str">
            <v>Gemini Press Ltd</v>
          </cell>
          <cell r="G6541">
            <v>0</v>
          </cell>
        </row>
        <row r="6542">
          <cell r="A6542" t="str">
            <v>750-950</v>
          </cell>
          <cell r="B6542" t="str">
            <v>A5 ETI ThermaQ A5 Certificate ** DO NOT REORDER **</v>
          </cell>
          <cell r="C6542" t="str">
            <v>A5 ETI ThermaQ A5 Certificate Of Calibration double sided print in colour 120gsm Antalis Coloraction Mid-Grey Iceland ** DO NOT REORDER **</v>
          </cell>
          <cell r="D6542">
            <v>8.8330000000000006E-2</v>
          </cell>
          <cell r="E6542">
            <v>0</v>
          </cell>
          <cell r="F6542" t="str">
            <v>Gemini Press Ltd</v>
          </cell>
          <cell r="G6542">
            <v>0</v>
          </cell>
        </row>
        <row r="6543">
          <cell r="A6543" t="str">
            <v>750-958</v>
          </cell>
          <cell r="B6543" t="str">
            <v>A5 ETI Food Check Certificate Of Calibration</v>
          </cell>
          <cell r="C6543" t="str">
            <v>A5 ETI Food Check Certificate Of Calibration double sided print in colour 120gsm Antalis Coloraction Mid-Grey Iceland</v>
          </cell>
          <cell r="D6543">
            <v>0</v>
          </cell>
          <cell r="E6543">
            <v>0</v>
          </cell>
          <cell r="F6543" t="str">
            <v>Gemini Press Ltd</v>
          </cell>
          <cell r="G6543">
            <v>0</v>
          </cell>
        </row>
        <row r="6544">
          <cell r="A6544" t="str">
            <v>751-010</v>
          </cell>
          <cell r="B6544" t="str">
            <v>Johnson Carefree Stride 2000 heavy duty cleaner for scrubber</v>
          </cell>
          <cell r="C6544" t="str">
            <v>Johnson Carefree Stride 2000 heavy duty cleaner for scrubber driers 5 L</v>
          </cell>
          <cell r="D6544">
            <v>15.95</v>
          </cell>
          <cell r="E6544">
            <v>0</v>
          </cell>
          <cell r="F6544" t="str">
            <v>Cleaning Equipment Services</v>
          </cell>
          <cell r="G6544">
            <v>0</v>
          </cell>
        </row>
        <row r="6545">
          <cell r="A6545" t="str">
            <v>751-015</v>
          </cell>
          <cell r="B6545" t="str">
            <v>Bio Citra Clean 5 Litres</v>
          </cell>
          <cell r="C6545" t="str">
            <v>Bio Citra Clean 5 Litres</v>
          </cell>
          <cell r="D6545">
            <v>10.5275</v>
          </cell>
          <cell r="E6545">
            <v>0</v>
          </cell>
          <cell r="F6545" t="str">
            <v>www.janitorialdirect.co.uk</v>
          </cell>
          <cell r="G6545">
            <v>0</v>
          </cell>
        </row>
        <row r="6546">
          <cell r="A6546" t="str">
            <v>760-035</v>
          </cell>
          <cell r="B6546" t="str">
            <v>Distributors Catering Catalogue</v>
          </cell>
          <cell r="C6546" t="str">
            <v>Distributors Catering Catalogue</v>
          </cell>
          <cell r="D6546">
            <v>0.47199999999999998</v>
          </cell>
          <cell r="E6546">
            <v>0</v>
          </cell>
          <cell r="F6546" t="str">
            <v>Gemini Press Ltd</v>
          </cell>
          <cell r="G6546">
            <v>0</v>
          </cell>
        </row>
        <row r="6547">
          <cell r="A6547" t="str">
            <v>760-400</v>
          </cell>
          <cell r="B6547" t="str">
            <v>Safe food thermometer magnet</v>
          </cell>
          <cell r="C6547" t="str">
            <v>Safe food thermometer magnet</v>
          </cell>
          <cell r="D6547">
            <v>5.2760000000000001E-2</v>
          </cell>
          <cell r="E6547">
            <v>1</v>
          </cell>
          <cell r="F6547" t="str">
            <v>Radiance Industrial Co Ltd</v>
          </cell>
          <cell r="G6547">
            <v>1</v>
          </cell>
        </row>
        <row r="6548">
          <cell r="A6548" t="str">
            <v>760-410</v>
          </cell>
          <cell r="B6548" t="str">
            <v>Thermoworks Magnetic Meat Temperature Guide °F Only</v>
          </cell>
          <cell r="C6548" t="str">
            <v>Thermoworks Magnetic Meat Temperature Guide °F Only</v>
          </cell>
          <cell r="D6548">
            <v>1.8062499999999999</v>
          </cell>
          <cell r="E6548">
            <v>0</v>
          </cell>
          <cell r="F6548" t="str">
            <v>Thermoworks</v>
          </cell>
          <cell r="G6548">
            <v>0</v>
          </cell>
        </row>
        <row r="6549">
          <cell r="A6549" t="str">
            <v>760-420</v>
          </cell>
          <cell r="B6549" t="str">
            <v>Magnetic Meat Temperature Guide 100 x 150mm</v>
          </cell>
          <cell r="C6549" t="str">
            <v>Magnetic Meat Temperature Guide 100 x 150mm</v>
          </cell>
          <cell r="D6549">
            <v>0.26</v>
          </cell>
          <cell r="E6549">
            <v>1</v>
          </cell>
          <cell r="F6549" t="str">
            <v>Kehang</v>
          </cell>
          <cell r="G6549">
            <v>1</v>
          </cell>
        </row>
        <row r="6550">
          <cell r="A6550" t="str">
            <v>760-425</v>
          </cell>
          <cell r="B6550" t="str">
            <v>Is it cooked. Magnetic Meat Temperature Guide 100 x 150mm</v>
          </cell>
          <cell r="C6550" t="str">
            <v>Is it cooked. Magnetic Meat Temperature Guide 100 x 150mm</v>
          </cell>
          <cell r="D6550">
            <v>0.28000000000000003</v>
          </cell>
          <cell r="E6550">
            <v>1</v>
          </cell>
          <cell r="F6550" t="str">
            <v>Kehang</v>
          </cell>
          <cell r="G6550">
            <v>1</v>
          </cell>
        </row>
        <row r="6551">
          <cell r="A6551" t="str">
            <v>760-700</v>
          </cell>
          <cell r="B6551" t="str">
            <v>Catering Pop Up Banner</v>
          </cell>
          <cell r="C6551" t="str">
            <v>Catering Pop Up Banner</v>
          </cell>
          <cell r="D6551">
            <v>80</v>
          </cell>
          <cell r="E6551">
            <v>0</v>
          </cell>
          <cell r="F6551" t="str">
            <v>Subway Exhibitions</v>
          </cell>
          <cell r="G6551">
            <v>0</v>
          </cell>
        </row>
        <row r="6552">
          <cell r="A6552" t="str">
            <v>760-750</v>
          </cell>
          <cell r="B6552" t="str">
            <v>Industrial Pop Up Banner</v>
          </cell>
          <cell r="C6552" t="str">
            <v>Industrial Pop Up Banner</v>
          </cell>
          <cell r="D6552">
            <v>80</v>
          </cell>
          <cell r="E6552">
            <v>0</v>
          </cell>
          <cell r="F6552" t="str">
            <v>Subway Exhibitions</v>
          </cell>
          <cell r="G6552">
            <v>0</v>
          </cell>
        </row>
        <row r="6553">
          <cell r="A6553" t="str">
            <v>763-400</v>
          </cell>
          <cell r="B6553" t="str">
            <v>pH care card 1/3 A4</v>
          </cell>
          <cell r="C6553" t="str">
            <v>pH care card 1/3 A4</v>
          </cell>
          <cell r="D6553">
            <v>0.17799999999999999</v>
          </cell>
          <cell r="E6553">
            <v>0</v>
          </cell>
          <cell r="F6553" t="str">
            <v>Gemini Press Ltd</v>
          </cell>
          <cell r="G6553">
            <v>0</v>
          </cell>
        </row>
        <row r="6554">
          <cell r="A6554" t="str">
            <v>763-410</v>
          </cell>
          <cell r="B6554" t="str">
            <v>Turkey/BBQ Cooking Card 1/3 A4</v>
          </cell>
          <cell r="C6554" t="str">
            <v>Turkey/BBQ Cooking Card 1/3 A4</v>
          </cell>
          <cell r="D6554">
            <v>0.1002</v>
          </cell>
          <cell r="E6554">
            <v>0</v>
          </cell>
          <cell r="F6554" t="str">
            <v>Gemini Press Ltd</v>
          </cell>
          <cell r="G6554">
            <v>0</v>
          </cell>
        </row>
        <row r="6555">
          <cell r="A6555" t="str">
            <v>764-041</v>
          </cell>
          <cell r="B6555" t="str">
            <v>Spanish Therma series leaflet 2013- 4pp A4(4/4)</v>
          </cell>
          <cell r="C6555" t="str">
            <v>Spanish Therma series leaflet 2013- 4pp A4(4/4)</v>
          </cell>
          <cell r="D6555">
            <v>0.1595</v>
          </cell>
          <cell r="E6555">
            <v>0</v>
          </cell>
          <cell r="F6555" t="str">
            <v>Gemini Press Ltd</v>
          </cell>
          <cell r="G6555">
            <v>0</v>
          </cell>
        </row>
        <row r="6556">
          <cell r="A6556" t="str">
            <v>764-042</v>
          </cell>
          <cell r="B6556" t="str">
            <v>French Therma series leaflet 2013- 4pp A4(4/4)</v>
          </cell>
          <cell r="C6556" t="str">
            <v>French Therma series leaflet 2013- 4pp A4(4/4)</v>
          </cell>
          <cell r="D6556">
            <v>0.1595</v>
          </cell>
          <cell r="E6556">
            <v>0</v>
          </cell>
          <cell r="F6556" t="str">
            <v>Gemini Press Ltd</v>
          </cell>
          <cell r="G6556">
            <v>0</v>
          </cell>
        </row>
        <row r="6557">
          <cell r="A6557" t="str">
            <v>764-061</v>
          </cell>
          <cell r="B6557" t="str">
            <v>Thermometers for catering &amp; food processing- 6pp A4(4/4) Spa</v>
          </cell>
          <cell r="C6557" t="str">
            <v>Thermometers for catering &amp; food processing- 6pp A4(4/4) Spanish leaflet</v>
          </cell>
          <cell r="D6557">
            <v>0.20924999999999999</v>
          </cell>
          <cell r="E6557">
            <v>0</v>
          </cell>
          <cell r="F6557" t="str">
            <v>Gemini Press Ltd</v>
          </cell>
          <cell r="G6557">
            <v>0</v>
          </cell>
        </row>
        <row r="6558">
          <cell r="A6558" t="str">
            <v>764-062</v>
          </cell>
          <cell r="B6558" t="str">
            <v>Thermometers for catering &amp; food processing- 6pp A4(4/4) Fre</v>
          </cell>
          <cell r="C6558" t="str">
            <v>Thermometers for catering &amp; food processing- 6pp A4(4/4) French leaflet</v>
          </cell>
          <cell r="D6558">
            <v>0.20924999999999999</v>
          </cell>
          <cell r="E6558">
            <v>0</v>
          </cell>
          <cell r="F6558" t="str">
            <v>Gemini Press Ltd</v>
          </cell>
          <cell r="G6558">
            <v>0</v>
          </cell>
        </row>
        <row r="6559">
          <cell r="A6559" t="str">
            <v>765-030</v>
          </cell>
          <cell r="B6559" t="str">
            <v>A4 Industrial Catalogue unpriced 2014</v>
          </cell>
          <cell r="C6559" t="str">
            <v>A4 Industrial Catalogue unpriced 2014</v>
          </cell>
          <cell r="D6559">
            <v>1.1264000000000001</v>
          </cell>
          <cell r="E6559">
            <v>0</v>
          </cell>
          <cell r="F6559" t="str">
            <v>Gemini Press Ltd</v>
          </cell>
          <cell r="G6559">
            <v>0</v>
          </cell>
        </row>
        <row r="6560">
          <cell r="A6560" t="str">
            <v>765-215</v>
          </cell>
          <cell r="B6560" t="str">
            <v>A5 Distributor Catering Catalogue 2014 (175 per box)</v>
          </cell>
          <cell r="C6560" t="str">
            <v>A5 Distributor Catering Catalogue 2014 (175 per box) version 2</v>
          </cell>
          <cell r="D6560">
            <v>0.48159999999999997</v>
          </cell>
          <cell r="E6560">
            <v>0</v>
          </cell>
          <cell r="F6560" t="str">
            <v>Gemini Press Ltd</v>
          </cell>
          <cell r="G6560">
            <v>0</v>
          </cell>
        </row>
        <row r="6561">
          <cell r="A6561" t="str">
            <v>765-300</v>
          </cell>
          <cell r="B6561" t="str">
            <v>Thermapen BBQ Cookbook</v>
          </cell>
          <cell r="C6561" t="str">
            <v>Thermapen BBQ Cookbook</v>
          </cell>
          <cell r="D6561">
            <v>0.375</v>
          </cell>
          <cell r="E6561">
            <v>2</v>
          </cell>
          <cell r="F6561" t="str">
            <v>Gemini Press Ltd</v>
          </cell>
          <cell r="G6561">
            <v>2</v>
          </cell>
        </row>
        <row r="6562">
          <cell r="A6562" t="str">
            <v>766-001</v>
          </cell>
          <cell r="B6562" t="str">
            <v>2015 Thermometers for catering &amp; industry catalogue Issue 2</v>
          </cell>
          <cell r="C6562" t="str">
            <v>2015 Thermometers for catering &amp; industry catalogue Issue 2</v>
          </cell>
          <cell r="D6562">
            <v>0.72899999999999998</v>
          </cell>
          <cell r="E6562">
            <v>0</v>
          </cell>
          <cell r="F6562" t="str">
            <v>Gemini Press Ltd</v>
          </cell>
          <cell r="G6562">
            <v>0</v>
          </cell>
        </row>
        <row r="6563">
          <cell r="A6563" t="str">
            <v>766-010</v>
          </cell>
          <cell r="B6563" t="str">
            <v>A4 priced catering catalogue 2015 40 pages (70 per box) vers</v>
          </cell>
          <cell r="C6563" t="str">
            <v>A4 priced catering catalogue 2015 40 pages (70 per box) version 1</v>
          </cell>
          <cell r="D6563">
            <v>0.72640000000000005</v>
          </cell>
          <cell r="E6563">
            <v>0</v>
          </cell>
          <cell r="F6563" t="str">
            <v>Gemini Press Ltd</v>
          </cell>
          <cell r="G6563">
            <v>0</v>
          </cell>
        </row>
        <row r="6564">
          <cell r="A6564" t="str">
            <v>766-060</v>
          </cell>
          <cell r="B6564" t="str">
            <v>Catering leaflet 6pp A4 2015</v>
          </cell>
          <cell r="C6564" t="str">
            <v>Catering leaflet 6pp A4 2015</v>
          </cell>
          <cell r="D6564">
            <v>0.32600000000000001</v>
          </cell>
          <cell r="E6564">
            <v>0</v>
          </cell>
          <cell r="F6564" t="str">
            <v>Gemini Press Ltd</v>
          </cell>
          <cell r="G6564">
            <v>0</v>
          </cell>
        </row>
        <row r="6565">
          <cell r="A6565" t="str">
            <v>766-201</v>
          </cell>
          <cell r="B6565" t="str">
            <v>A5 2015 Thermometers for catering &amp; industry catalogue Issue</v>
          </cell>
          <cell r="C6565" t="str">
            <v>A5 2015 Thermometers for catering &amp; industry catalogue Issue 1 (72 per box)</v>
          </cell>
          <cell r="D6565">
            <v>0.62146999999999997</v>
          </cell>
          <cell r="E6565">
            <v>0</v>
          </cell>
          <cell r="F6565" t="str">
            <v>Gemini Press Ltd</v>
          </cell>
          <cell r="G6565">
            <v>0</v>
          </cell>
        </row>
        <row r="6566">
          <cell r="A6566" t="str">
            <v>766-215</v>
          </cell>
          <cell r="B6566" t="str">
            <v>A5 Distributor Catering Catalogue 2015 version 1</v>
          </cell>
          <cell r="C6566" t="str">
            <v>A5 Distributor Catering Catalogue 2015 version 1</v>
          </cell>
          <cell r="D6566">
            <v>0.51880000000000004</v>
          </cell>
          <cell r="E6566">
            <v>0</v>
          </cell>
          <cell r="F6566" t="str">
            <v>Gemini Press Ltd</v>
          </cell>
          <cell r="G6566">
            <v>0</v>
          </cell>
        </row>
        <row r="6567">
          <cell r="A6567" t="str">
            <v>766-220</v>
          </cell>
          <cell r="B6567" t="str">
            <v>A5 Priced Catering Catalogue 2015</v>
          </cell>
          <cell r="C6567" t="str">
            <v>A5 Priced Catering Catalogue 2015</v>
          </cell>
          <cell r="D6567">
            <v>0.15586</v>
          </cell>
          <cell r="E6567">
            <v>0</v>
          </cell>
          <cell r="F6567" t="str">
            <v>Gemini Press Ltd</v>
          </cell>
          <cell r="G6567">
            <v>0</v>
          </cell>
        </row>
        <row r="6568">
          <cell r="A6568" t="str">
            <v>766-250</v>
          </cell>
          <cell r="B6568" t="str">
            <v>A5 Hydroponics Catalogue 2014/15</v>
          </cell>
          <cell r="C6568" t="str">
            <v>A5 Hydroponics Catalogue 2014/15</v>
          </cell>
          <cell r="D6568">
            <v>0.219</v>
          </cell>
          <cell r="E6568">
            <v>0</v>
          </cell>
          <cell r="F6568" t="str">
            <v>Gemini Press Ltd</v>
          </cell>
          <cell r="G6568">
            <v>0</v>
          </cell>
        </row>
        <row r="6569">
          <cell r="A6569" t="str">
            <v>767-001</v>
          </cell>
          <cell r="B6569" t="str">
            <v>2016 Thermometers for Catering &amp; Industry Catalogue Issue 1</v>
          </cell>
          <cell r="C6569" t="str">
            <v>2016 Thermometers for Catering &amp; Industry Catalogue Issue 1</v>
          </cell>
          <cell r="D6569">
            <v>2.9180000000000001</v>
          </cell>
          <cell r="E6569">
            <v>0</v>
          </cell>
          <cell r="F6569" t="str">
            <v>Gemini Press Ltd</v>
          </cell>
          <cell r="G6569">
            <v>0</v>
          </cell>
        </row>
        <row r="6570">
          <cell r="A6570" t="str">
            <v>767-010</v>
          </cell>
          <cell r="B6570" t="str">
            <v>A4 Priced Catering Catalogue 2016 40 pages</v>
          </cell>
          <cell r="C6570" t="str">
            <v>A4 priced catering catalogue 2016 40 pages (70 per box) version 1</v>
          </cell>
          <cell r="D6570">
            <v>0.72640000000000005</v>
          </cell>
          <cell r="E6570">
            <v>0</v>
          </cell>
          <cell r="F6570" t="str">
            <v>Gemini Press Ltd</v>
          </cell>
          <cell r="G6570">
            <v>0</v>
          </cell>
        </row>
        <row r="6571">
          <cell r="A6571" t="str">
            <v>767-201</v>
          </cell>
          <cell r="B6571" t="str">
            <v>A5 2016 Thermometers for catering &amp; industry catalogue Issue</v>
          </cell>
          <cell r="C6571" t="str">
            <v>A5 2016 Thermometers for catering &amp; industry catalogue Issue 1 (72 per box)</v>
          </cell>
          <cell r="D6571">
            <v>0.61970000000000003</v>
          </cell>
          <cell r="E6571">
            <v>0</v>
          </cell>
          <cell r="F6571" t="str">
            <v>Gemini Press Ltd</v>
          </cell>
          <cell r="G6571">
            <v>0</v>
          </cell>
        </row>
        <row r="6572">
          <cell r="A6572" t="str">
            <v>767-215</v>
          </cell>
          <cell r="B6572" t="str">
            <v>A5 Distributor Catering Catalogue 2016 version 1</v>
          </cell>
          <cell r="C6572" t="str">
            <v>A5 Distributor Catering Catalogue 2016 version 1</v>
          </cell>
          <cell r="D6572">
            <v>0.51880000000000004</v>
          </cell>
          <cell r="E6572">
            <v>0</v>
          </cell>
          <cell r="F6572" t="str">
            <v>Gemini Press Ltd</v>
          </cell>
          <cell r="G6572">
            <v>0</v>
          </cell>
        </row>
        <row r="6573">
          <cell r="A6573" t="str">
            <v>767-220</v>
          </cell>
          <cell r="B6573" t="str">
            <v>A5 Thermometer for Catering &amp; food processing 2016 Priced</v>
          </cell>
          <cell r="C6573" t="str">
            <v>A5 Thermometer for Catering &amp; food processing 2016 Priced issue 2 40 pages (36 + 4pp)</v>
          </cell>
          <cell r="D6573">
            <v>0.15575</v>
          </cell>
          <cell r="E6573">
            <v>0</v>
          </cell>
          <cell r="F6573" t="str">
            <v>Gemini Press Ltd</v>
          </cell>
          <cell r="G6573">
            <v>0</v>
          </cell>
        </row>
        <row r="6574">
          <cell r="A6574" t="str">
            <v>767-250</v>
          </cell>
          <cell r="B6574" t="str">
            <v>A5 Hydroponics Catalogue 2016</v>
          </cell>
          <cell r="C6574" t="str">
            <v>A5 Hydroponics Catalogue 2016</v>
          </cell>
          <cell r="D6574">
            <v>0.219</v>
          </cell>
          <cell r="E6574">
            <v>0</v>
          </cell>
          <cell r="F6574" t="str">
            <v>Gemini Press Ltd</v>
          </cell>
          <cell r="G6574">
            <v>0</v>
          </cell>
        </row>
        <row r="6575">
          <cell r="A6575" t="str">
            <v>767-900</v>
          </cell>
          <cell r="B6575" t="str">
            <v>2016  A5 Thermometers for foodservice &amp; Industry Catalogue I</v>
          </cell>
          <cell r="C6575" t="str">
            <v>2016  A5 Thermometers for foodservice &amp; Industry Catalogue Issue 1 unpriced distributor version only 116pp</v>
          </cell>
          <cell r="D6575">
            <v>0.85799999999999998</v>
          </cell>
          <cell r="E6575">
            <v>0</v>
          </cell>
          <cell r="F6575" t="str">
            <v>Gemini Press Ltd</v>
          </cell>
          <cell r="G6575">
            <v>0</v>
          </cell>
        </row>
        <row r="6576">
          <cell r="A6576" t="str">
            <v>768-001</v>
          </cell>
          <cell r="B6576" t="str">
            <v>2017 Thermometers for Catering &amp; Industry Catalogue Issue</v>
          </cell>
          <cell r="C6576" t="str">
            <v>2017 Thermometers for Catering &amp; Industry Catalogue Issue</v>
          </cell>
          <cell r="D6576">
            <v>2.8570000000000002</v>
          </cell>
          <cell r="E6576">
            <v>0</v>
          </cell>
          <cell r="F6576" t="str">
            <v>Gemini Press Ltd</v>
          </cell>
          <cell r="G6576">
            <v>0</v>
          </cell>
        </row>
        <row r="6577">
          <cell r="A6577" t="str">
            <v>768-010</v>
          </cell>
          <cell r="B6577" t="str">
            <v>Catering Catalogue 2017 A4 40x Pages</v>
          </cell>
          <cell r="C6577" t="str">
            <v>Catering Catalogue 2017 A4 40x Pages _x000D_
Issue 3</v>
          </cell>
          <cell r="D6577">
            <v>1.286</v>
          </cell>
          <cell r="E6577">
            <v>0</v>
          </cell>
          <cell r="F6577" t="str">
            <v>Gemini Press Ltd</v>
          </cell>
          <cell r="G6577">
            <v>0</v>
          </cell>
        </row>
        <row r="6578">
          <cell r="A6578" t="str">
            <v>768-201</v>
          </cell>
          <cell r="B6578" t="str">
            <v>A5 2017 Thermometers for Catering &amp; Industry Catalogue</v>
          </cell>
          <cell r="C6578" t="str">
            <v>A5 2017 Thermometers for Catering &amp; Industry Catalogue 120 pages Issue 2</v>
          </cell>
          <cell r="D6578">
            <v>0.70121</v>
          </cell>
          <cell r="E6578">
            <v>0</v>
          </cell>
          <cell r="F6578" t="str">
            <v>Gemini Press Ltd</v>
          </cell>
          <cell r="G6578">
            <v>0</v>
          </cell>
        </row>
        <row r="6579">
          <cell r="A6579" t="str">
            <v>768-215</v>
          </cell>
          <cell r="B6579" t="str">
            <v>A5 Distributor Catering Catalogue 2017 version</v>
          </cell>
          <cell r="C6579" t="str">
            <v>A5 Distributor Catering Catalogue 2017 version 40 pages</v>
          </cell>
          <cell r="D6579">
            <v>0</v>
          </cell>
          <cell r="E6579">
            <v>0</v>
          </cell>
          <cell r="F6579" t="str">
            <v>Gemini Press Ltd</v>
          </cell>
          <cell r="G6579">
            <v>0</v>
          </cell>
        </row>
        <row r="6580">
          <cell r="A6580" t="str">
            <v>768-220</v>
          </cell>
          <cell r="B6580" t="str">
            <v>A5 Thermometer for Catering &amp; food processing 2017 Priced is</v>
          </cell>
          <cell r="C6580" t="str">
            <v>A5 Thermometer for Catering &amp; food processing 2017 Priced issue 2 40 pages</v>
          </cell>
          <cell r="D6580">
            <v>0.15362999999999999</v>
          </cell>
          <cell r="E6580">
            <v>0</v>
          </cell>
          <cell r="F6580" t="str">
            <v>Gemini Press Ltd</v>
          </cell>
          <cell r="G6580">
            <v>0</v>
          </cell>
        </row>
        <row r="6581">
          <cell r="A6581" t="str">
            <v>768-250</v>
          </cell>
          <cell r="B6581" t="str">
            <v>Thermometers for home &amp; garden 2017 leaflet 6page</v>
          </cell>
          <cell r="C6581" t="str">
            <v>Thermometers for home &amp; garden 2017 leaflet 6page</v>
          </cell>
          <cell r="D6581">
            <v>0.34899999999999998</v>
          </cell>
          <cell r="E6581">
            <v>0</v>
          </cell>
          <cell r="F6581" t="str">
            <v>Gemini Press Ltd</v>
          </cell>
          <cell r="G6581">
            <v>0</v>
          </cell>
        </row>
        <row r="6582">
          <cell r="A6582" t="str">
            <v>768-280</v>
          </cell>
          <cell r="B6582" t="str">
            <v>pH &amp; TDS Instrumentation 2017 leaflet 6page</v>
          </cell>
          <cell r="C6582" t="str">
            <v>pH &amp; TDS Instrumentation 2017 leaflet 6page</v>
          </cell>
          <cell r="D6582">
            <v>0.34899999999999998</v>
          </cell>
          <cell r="E6582">
            <v>0</v>
          </cell>
          <cell r="F6582" t="str">
            <v>Gemini Press Ltd</v>
          </cell>
          <cell r="G6582">
            <v>0</v>
          </cell>
        </row>
        <row r="6583">
          <cell r="A6583" t="str">
            <v>768-290</v>
          </cell>
          <cell r="B6583" t="str">
            <v>Thermometers Probes 2017 cataloguoe 20pp</v>
          </cell>
          <cell r="C6583" t="str">
            <v>Thermometers Probes 2017 cataloguoe 20pp</v>
          </cell>
          <cell r="D6583">
            <v>0.74</v>
          </cell>
          <cell r="E6583">
            <v>0</v>
          </cell>
          <cell r="F6583" t="str">
            <v>Gemini Press Ltd</v>
          </cell>
          <cell r="G6583">
            <v>0</v>
          </cell>
        </row>
        <row r="6584">
          <cell r="A6584" t="str">
            <v>768-900</v>
          </cell>
          <cell r="B6584" t="str">
            <v>A5 2017  Thermometers for foodservice &amp; Industry Catalogue I</v>
          </cell>
          <cell r="C6584" t="str">
            <v>A5 2017 Thermometers for foodservice &amp; Industry Catalogue Issue 1 unpriced distributor version 1 120pp</v>
          </cell>
          <cell r="D6584">
            <v>1.1479999999999999</v>
          </cell>
          <cell r="E6584">
            <v>0</v>
          </cell>
          <cell r="F6584" t="str">
            <v>Gemini Press Ltd</v>
          </cell>
          <cell r="G6584">
            <v>0</v>
          </cell>
        </row>
        <row r="6585">
          <cell r="A6585" t="str">
            <v>769-001</v>
          </cell>
          <cell r="B6585" t="str">
            <v>2018 Thermometers for industry Catalogue Issue 1</v>
          </cell>
          <cell r="C6585" t="str">
            <v>2018 Thermometers for industry Catalogue Issue 1</v>
          </cell>
          <cell r="D6585">
            <v>2.98</v>
          </cell>
          <cell r="E6585">
            <v>0</v>
          </cell>
          <cell r="F6585" t="str">
            <v>Gemini Press Ltd</v>
          </cell>
          <cell r="G6585">
            <v>0</v>
          </cell>
        </row>
        <row r="6586">
          <cell r="A6586" t="str">
            <v>769-010</v>
          </cell>
          <cell r="B6586" t="str">
            <v>Catering Catalogue 2018 A4 40x Pages</v>
          </cell>
          <cell r="C6586" t="str">
            <v>Catering Catalogue 2018 A4 40x Pages _x000D_
Issue 1</v>
          </cell>
          <cell r="D6586">
            <v>0.83199999999999996</v>
          </cell>
          <cell r="E6586">
            <v>0</v>
          </cell>
          <cell r="F6586" t="str">
            <v>Gemini Press Ltd</v>
          </cell>
          <cell r="G6586">
            <v>0</v>
          </cell>
        </row>
        <row r="6587">
          <cell r="A6587" t="str">
            <v>769-201</v>
          </cell>
          <cell r="B6587" t="str">
            <v>A5 2018 Thermometers for industry Catalogue Issue 1 120 page</v>
          </cell>
          <cell r="C6587" t="str">
            <v>A5 2018 Thermometers for industry Catalogue Issue 1 120 pages</v>
          </cell>
          <cell r="D6587">
            <v>0.497</v>
          </cell>
          <cell r="E6587">
            <v>0</v>
          </cell>
          <cell r="F6587" t="str">
            <v>Gemini Press Ltd</v>
          </cell>
          <cell r="G6587">
            <v>0</v>
          </cell>
        </row>
        <row r="6588">
          <cell r="A6588" t="str">
            <v>769-215</v>
          </cell>
          <cell r="B6588" t="str">
            <v>A5 Distributor Catering Catalogue 2018 version 1 40 pages</v>
          </cell>
          <cell r="C6588" t="str">
            <v>A5 Distributor Catering Catalogue 2018 version 1 40 pages</v>
          </cell>
          <cell r="D6588">
            <v>0</v>
          </cell>
          <cell r="E6588">
            <v>0</v>
          </cell>
          <cell r="F6588" t="str">
            <v>Gemini Press Ltd</v>
          </cell>
          <cell r="G6588">
            <v>0</v>
          </cell>
        </row>
        <row r="6589">
          <cell r="A6589" t="str">
            <v>769-220</v>
          </cell>
          <cell r="B6589" t="str">
            <v>A5 Thermometers for catering &amp; food processing 2018 Priced i</v>
          </cell>
          <cell r="C6589" t="str">
            <v>A5 Thermometers for catering &amp; food processing 2018 Priced issue 1 40 pages</v>
          </cell>
          <cell r="D6589">
            <v>0.14849999999999999</v>
          </cell>
          <cell r="E6589">
            <v>0</v>
          </cell>
          <cell r="F6589" t="str">
            <v>Gemini Press Ltd</v>
          </cell>
          <cell r="G6589">
            <v>0</v>
          </cell>
        </row>
        <row r="6590">
          <cell r="A6590" t="str">
            <v>769-250</v>
          </cell>
          <cell r="B6590" t="str">
            <v>Thermometers for home &amp; garden 2018 leaflet 6 page</v>
          </cell>
          <cell r="C6590" t="str">
            <v>Thermometers for home &amp; garden 2018 leaflet 6 page</v>
          </cell>
          <cell r="D6590">
            <v>0.16675000000000001</v>
          </cell>
          <cell r="E6590">
            <v>0</v>
          </cell>
          <cell r="F6590" t="str">
            <v>Gemini Press Ltd</v>
          </cell>
          <cell r="G6590">
            <v>0</v>
          </cell>
        </row>
        <row r="6591">
          <cell r="A6591" t="str">
            <v>769-280</v>
          </cell>
          <cell r="B6591" t="str">
            <v>pH &amp; TDS Instrumentation 2018 leaflet 6page</v>
          </cell>
          <cell r="C6591" t="str">
            <v>pH &amp; TDS Instrumentation 2018 leaflet 6page</v>
          </cell>
          <cell r="D6591">
            <v>0.16675000000000001</v>
          </cell>
          <cell r="E6591">
            <v>0</v>
          </cell>
          <cell r="F6591" t="str">
            <v>Gemini Press Ltd</v>
          </cell>
          <cell r="G6591">
            <v>0</v>
          </cell>
        </row>
        <row r="6592">
          <cell r="A6592" t="str">
            <v>769-290</v>
          </cell>
          <cell r="B6592" t="str">
            <v>Thermometers Probes 2018 cataloguoe 20pp</v>
          </cell>
          <cell r="C6592" t="str">
            <v>Thermometers Probes 2018 cataloguoe 20pp</v>
          </cell>
          <cell r="D6592">
            <v>0</v>
          </cell>
          <cell r="E6592">
            <v>0</v>
          </cell>
          <cell r="F6592" t="str">
            <v>Gemini Press Ltd</v>
          </cell>
          <cell r="G6592">
            <v>0</v>
          </cell>
        </row>
        <row r="6593">
          <cell r="A6593" t="str">
            <v>769-900</v>
          </cell>
          <cell r="B6593" t="str">
            <v>A5 2018 Thermometers for Industry Catalogue Issue 1 unpriced</v>
          </cell>
          <cell r="C6593" t="str">
            <v>A5 2018 Thermometers for Industry Catalogue Issue 1 unpriced distributor version 1 120pp</v>
          </cell>
          <cell r="D6593">
            <v>1.3140000000000001</v>
          </cell>
          <cell r="E6593">
            <v>0</v>
          </cell>
          <cell r="F6593" t="str">
            <v>Gemini Press Ltd</v>
          </cell>
          <cell r="G6593">
            <v>0</v>
          </cell>
        </row>
        <row r="6594">
          <cell r="A6594" t="str">
            <v>771-005</v>
          </cell>
          <cell r="B6594" t="str">
            <v>Alaska Frost Pen. Frosted Blue, Silver Tip, Black ink with E</v>
          </cell>
          <cell r="C6594" t="str">
            <v>Alaska Frost Pen. Frosted Blue, Silver Tip, Black ink with ETI printing in white</v>
          </cell>
          <cell r="D6594">
            <v>0.28000000000000003</v>
          </cell>
          <cell r="E6594">
            <v>0</v>
          </cell>
          <cell r="F6594" t="str">
            <v>www.promotionalpensite.co.uk</v>
          </cell>
          <cell r="G6594">
            <v>0</v>
          </cell>
        </row>
        <row r="6595">
          <cell r="A6595" t="str">
            <v>771-010</v>
          </cell>
          <cell r="B6595" t="str">
            <v>White ETI ball pens with printed text in grey on barrel, Ele</v>
          </cell>
          <cell r="C6595" t="str">
            <v>White ETI ball pens with printed text in grey on barrel, Electronic Temperature Instruments Ltd etiltd.com</v>
          </cell>
          <cell r="D6595">
            <v>0.28000000000000003</v>
          </cell>
          <cell r="E6595">
            <v>0</v>
          </cell>
          <cell r="F6595" t="str">
            <v>Cheeky Fox</v>
          </cell>
          <cell r="G6595">
            <v>0</v>
          </cell>
        </row>
        <row r="6596">
          <cell r="A6596" t="str">
            <v>800-000</v>
          </cell>
          <cell r="B6596" t="str">
            <v>fridge freezer 70 mm dial thermometer -30 to 30 °C</v>
          </cell>
          <cell r="C6596" t="str">
            <v>fridge or freezer 70 mm dial thermometer -30 to 30 °C</v>
          </cell>
          <cell r="D6596">
            <v>0.65</v>
          </cell>
          <cell r="E6596">
            <v>2.85</v>
          </cell>
          <cell r="F6596" t="str">
            <v>Kehang</v>
          </cell>
          <cell r="G6596">
            <v>2.85</v>
          </cell>
        </row>
        <row r="6597">
          <cell r="A6597" t="str">
            <v>800-001</v>
          </cell>
          <cell r="B6597" t="str">
            <v>pack of 10 fridge freezer 70mm dial thermometer</v>
          </cell>
          <cell r="C6597" t="str">
            <v>pack of 10 fridge or freezer 70 mm dial thermometer -30 to 30 °C</v>
          </cell>
          <cell r="D6597">
            <v>3.6</v>
          </cell>
          <cell r="E6597">
            <v>26</v>
          </cell>
          <cell r="F6597" t="str">
            <v>Kehang</v>
          </cell>
          <cell r="G6597">
            <v>26</v>
          </cell>
        </row>
        <row r="6598">
          <cell r="A6598" t="str">
            <v>800-005</v>
          </cell>
          <cell r="B6598" t="str">
            <v>*DISCONTINUED*</v>
          </cell>
          <cell r="C6598" t="str">
            <v>ETI Room Thermometer -10/50°C 70mm Dial</v>
          </cell>
          <cell r="D6598">
            <v>0.7</v>
          </cell>
          <cell r="E6598">
            <v>0</v>
          </cell>
          <cell r="F6598" t="str">
            <v>Southdownview Road</v>
          </cell>
          <cell r="G6598">
            <v>0</v>
          </cell>
        </row>
        <row r="6599">
          <cell r="A6599" t="str">
            <v>800-010</v>
          </cell>
          <cell r="B6599" t="str">
            <v>*DISCONTINUED*</v>
          </cell>
          <cell r="C6599" t="str">
            <v>BI Metal Hypothermia Thermometer °F</v>
          </cell>
          <cell r="D6599">
            <v>0.87</v>
          </cell>
          <cell r="E6599">
            <v>0</v>
          </cell>
          <cell r="F6599" t="str">
            <v>Southdownview Road</v>
          </cell>
          <cell r="G6599">
            <v>0</v>
          </cell>
        </row>
        <row r="6600">
          <cell r="A6600" t="str">
            <v>800-060</v>
          </cell>
          <cell r="B6600" t="str">
            <v>dial thermometer 50 mm dial -20 to 60 °C Ø6.35 mm</v>
          </cell>
          <cell r="C6600" t="str">
            <v>dial thermometer 50 mm dial -20 to 60 °C Ø6.35 mm x 300 mm</v>
          </cell>
          <cell r="D6600">
            <v>2.67</v>
          </cell>
          <cell r="E6600">
            <v>9</v>
          </cell>
          <cell r="F6600" t="str">
            <v>Shanghai Quailitywell</v>
          </cell>
          <cell r="G6600">
            <v>9</v>
          </cell>
        </row>
        <row r="6601">
          <cell r="A6601" t="str">
            <v>800-100</v>
          </cell>
          <cell r="B6601" t="str">
            <v>fridge freezer 52mm dial thermometer -30 to 30°C</v>
          </cell>
          <cell r="C6601" t="str">
            <v>fridge or freezer 52 mm dial thermometer -30 to 30 °C</v>
          </cell>
          <cell r="D6601">
            <v>0.52</v>
          </cell>
          <cell r="E6601">
            <v>1.8</v>
          </cell>
          <cell r="F6601" t="str">
            <v>Kehang</v>
          </cell>
          <cell r="G6601">
            <v>1.8</v>
          </cell>
        </row>
        <row r="6602">
          <cell r="A6602" t="str">
            <v>800-101</v>
          </cell>
          <cell r="B6602" t="str">
            <v>pack of 20 fridge freezer 52mm dial thermometer</v>
          </cell>
          <cell r="C6602" t="str">
            <v>pack of 20 fridge or freezer 52 mm dial thermometer -30 to 30 °C</v>
          </cell>
          <cell r="D6602">
            <v>11.8</v>
          </cell>
          <cell r="E6602">
            <v>34</v>
          </cell>
          <cell r="F6602" t="str">
            <v>Kehang</v>
          </cell>
          <cell r="G6602">
            <v>34</v>
          </cell>
        </row>
        <row r="6603">
          <cell r="A6603" t="str">
            <v>800-105</v>
          </cell>
          <cell r="B6603" t="str">
            <v>*DISCONTINUED*</v>
          </cell>
          <cell r="C6603" t="str">
            <v>Room Thermometer -10/50°C 52mm Dial</v>
          </cell>
          <cell r="D6603">
            <v>0.6</v>
          </cell>
          <cell r="E6603">
            <v>0</v>
          </cell>
          <cell r="F6603" t="str">
            <v>Southdownview Road</v>
          </cell>
          <cell r="G6603">
            <v>0</v>
          </cell>
        </row>
        <row r="6604">
          <cell r="A6604" t="str">
            <v>800-120</v>
          </cell>
          <cell r="B6604" t="str">
            <v>dial thermometer 50 mm dial 0 to 120 °C Ø6.35mm</v>
          </cell>
          <cell r="C6604" t="str">
            <v>dial thermometer 50 mm dial 0 to 120 °C Ø6.35 mm x 300 mm</v>
          </cell>
          <cell r="D6604">
            <v>2.67</v>
          </cell>
          <cell r="E6604">
            <v>9</v>
          </cell>
          <cell r="F6604" t="str">
            <v>Shanghai Quailitywell</v>
          </cell>
          <cell r="G6604">
            <v>9</v>
          </cell>
        </row>
        <row r="6605">
          <cell r="A6605" t="str">
            <v>800-125</v>
          </cell>
          <cell r="B6605" t="str">
            <v>Hygrometer 0 to 100 %rh 70 mm dial</v>
          </cell>
          <cell r="C6605" t="str">
            <v>Hygrometer 0 to 100 %rh 70 mm dial</v>
          </cell>
          <cell r="D6605">
            <v>0.63</v>
          </cell>
          <cell r="E6605">
            <v>2.85</v>
          </cell>
          <cell r="F6605" t="str">
            <v>Kehang</v>
          </cell>
          <cell r="G6605">
            <v>2.85</v>
          </cell>
        </row>
        <row r="6606">
          <cell r="A6606" t="str">
            <v>800-250</v>
          </cell>
          <cell r="B6606" t="str">
            <v>dial thermometer 50 mm dial 0 to 250 °C Ø6.35mm</v>
          </cell>
          <cell r="C6606" t="str">
            <v>dial thermometer 50 mm dial 0 to 250 °C Ø6.35 mm x 300 mm</v>
          </cell>
          <cell r="D6606">
            <v>2.67</v>
          </cell>
          <cell r="E6606">
            <v>9</v>
          </cell>
          <cell r="F6606" t="str">
            <v>Shanghai Quailitywell</v>
          </cell>
          <cell r="G6606">
            <v>9</v>
          </cell>
        </row>
        <row r="6607">
          <cell r="A6607" t="str">
            <v>800-510</v>
          </cell>
          <cell r="B6607" t="str">
            <v>Process orders against AMN-800-510</v>
          </cell>
          <cell r="C6607" t="str">
            <v>max min dial thermometer -50 to 50 °C</v>
          </cell>
          <cell r="D6607">
            <v>0.70523999999999998</v>
          </cell>
          <cell r="E6607">
            <v>6</v>
          </cell>
          <cell r="F6607" t="str">
            <v>Shanghai Hong Xin Import &amp; Export Co Ltd</v>
          </cell>
          <cell r="G6607">
            <v>6</v>
          </cell>
        </row>
        <row r="6608">
          <cell r="A6608" t="str">
            <v>800-765</v>
          </cell>
          <cell r="B6608" t="str">
            <v>Process orders against AMN-800-765</v>
          </cell>
          <cell r="C6608" t="str">
            <v>Compost thermometer 0 to 100 °C Ø52 mm x 500 mm</v>
          </cell>
          <cell r="D6608">
            <v>2.4</v>
          </cell>
          <cell r="E6608">
            <v>12</v>
          </cell>
          <cell r="F6608" t="str">
            <v>Kehang</v>
          </cell>
          <cell r="G6608">
            <v>12</v>
          </cell>
        </row>
        <row r="6609">
          <cell r="A6609" t="str">
            <v>800-800</v>
          </cell>
          <cell r="B6609" t="str">
            <v>milk thermometer 45 mm dial -10 to 110 °C 175mm</v>
          </cell>
          <cell r="C6609" t="str">
            <v>milk thermometer 45 mm dial -10 to 110 °C Ø4 mm x 175 mm supplied with stainless steel mounting clip  and calibration spanner</v>
          </cell>
          <cell r="D6609">
            <v>0.92</v>
          </cell>
          <cell r="E6609">
            <v>5.25</v>
          </cell>
          <cell r="F6609" t="str">
            <v>Kehang</v>
          </cell>
          <cell r="G6609">
            <v>5.25</v>
          </cell>
        </row>
        <row r="6610">
          <cell r="A6610" t="str">
            <v>800-801</v>
          </cell>
          <cell r="B6610" t="str">
            <v>dial thermometer 45mm -40 to 70 °C Ø4 mm x 130mm</v>
          </cell>
          <cell r="C6610" t="str">
            <v>dial thermometer 45 mm -40 to 70 °C Ø4 mm x 130 mm and calibration spanner</v>
          </cell>
          <cell r="D6610">
            <v>0.79647000000000001</v>
          </cell>
          <cell r="E6610">
            <v>5</v>
          </cell>
          <cell r="F6610" t="str">
            <v>Kehang</v>
          </cell>
          <cell r="G6610">
            <v>5</v>
          </cell>
        </row>
        <row r="6611">
          <cell r="A6611" t="str">
            <v>800-802</v>
          </cell>
          <cell r="B6611" t="str">
            <v>dial thermometer 45mm -10 to 110 °C Ø4 mm x 130mm</v>
          </cell>
          <cell r="C6611" t="str">
            <v>dial thermometer 45 mm -10 to 110 °C Ø4 mm x 130 mm  and calibration spanner</v>
          </cell>
          <cell r="D6611">
            <v>0.82</v>
          </cell>
          <cell r="E6611">
            <v>5</v>
          </cell>
          <cell r="F6611" t="str">
            <v>Kehang</v>
          </cell>
          <cell r="G6611">
            <v>5</v>
          </cell>
        </row>
        <row r="6612">
          <cell r="A6612" t="str">
            <v>800-803</v>
          </cell>
          <cell r="B6612" t="str">
            <v>dial thermometer 45mm 0 to 250 °C Ø4 mm x 130mm</v>
          </cell>
          <cell r="C6612" t="str">
            <v>dial thermometer 45 mm 0 to 250 °C Ø4 mm x 130 mm  and calibration spanner</v>
          </cell>
          <cell r="D6612">
            <v>0.83</v>
          </cell>
          <cell r="E6612">
            <v>5</v>
          </cell>
          <cell r="F6612" t="str">
            <v>Kehang</v>
          </cell>
          <cell r="G6612">
            <v>5</v>
          </cell>
        </row>
        <row r="6613">
          <cell r="A6613" t="str">
            <v>800-804</v>
          </cell>
          <cell r="B6613" t="str">
            <v>meat roasting thermometer 45 mm dial 0 to 120°C</v>
          </cell>
          <cell r="C6613" t="str">
            <v>meat roasting thermometer 45 mm dial 0 to 120 °C Ø4 x 105 mm stem</v>
          </cell>
          <cell r="D6613">
            <v>0.95</v>
          </cell>
          <cell r="E6613">
            <v>4</v>
          </cell>
          <cell r="F6613" t="str">
            <v>Kehang</v>
          </cell>
          <cell r="G6613">
            <v>4</v>
          </cell>
        </row>
        <row r="6614">
          <cell r="A6614" t="str">
            <v>800-805</v>
          </cell>
          <cell r="B6614" t="str">
            <v>frying thermometer 50 mm dial 0 to 300 °C</v>
          </cell>
          <cell r="C6614" t="str">
            <v>frying thermometer Ø50 mm dial 0 to 300 °C Ø4 x 150 mm stem supplied with stainless steel mounting clip</v>
          </cell>
          <cell r="D6614">
            <v>0.94</v>
          </cell>
          <cell r="E6614">
            <v>5</v>
          </cell>
          <cell r="F6614" t="str">
            <v>Kehang</v>
          </cell>
          <cell r="G6614">
            <v>5</v>
          </cell>
        </row>
        <row r="6615">
          <cell r="A6615" t="str">
            <v>800-806</v>
          </cell>
          <cell r="B6615" t="str">
            <v>stainless steel confectionery thermometer</v>
          </cell>
          <cell r="C6615" t="str">
            <v>stainless steel confectionery thermometer 40 to 200 °C</v>
          </cell>
          <cell r="D6615">
            <v>2.66</v>
          </cell>
          <cell r="E6615">
            <v>9</v>
          </cell>
          <cell r="F6615" t="str">
            <v>Kehang</v>
          </cell>
          <cell r="G6615">
            <v>9</v>
          </cell>
        </row>
        <row r="6616">
          <cell r="A6616" t="str">
            <v>800-808</v>
          </cell>
          <cell r="B6616" t="str">
            <v>Brass sugar &amp; jam thermometer 40 to 200 °C</v>
          </cell>
          <cell r="C6616" t="str">
            <v>Brass sugar &amp; jam thermometer 40 to 200 °C</v>
          </cell>
          <cell r="D6616">
            <v>3.59</v>
          </cell>
          <cell r="E6616">
            <v>12</v>
          </cell>
          <cell r="F6616" t="str">
            <v>Shanghai Quailitywell</v>
          </cell>
          <cell r="G6616">
            <v>12</v>
          </cell>
        </row>
        <row r="6617">
          <cell r="A6617" t="str">
            <v>800-809</v>
          </cell>
          <cell r="B6617" t="str">
            <v>oven Ø55 mm dial thermometer 0 to 300 °C</v>
          </cell>
          <cell r="C6617" t="str">
            <v>oven Ø55 mm dial thermometer 0 to 300 °C</v>
          </cell>
          <cell r="D6617">
            <v>0.88180000000000003</v>
          </cell>
          <cell r="E6617">
            <v>5</v>
          </cell>
          <cell r="F6617" t="str">
            <v>Kehang</v>
          </cell>
          <cell r="G6617">
            <v>5</v>
          </cell>
        </row>
        <row r="6618">
          <cell r="A6618" t="str">
            <v>800-810</v>
          </cell>
          <cell r="B6618" t="str">
            <v>milk thermometer 25 mm dial -10 to 110 °C 130mm</v>
          </cell>
          <cell r="C6618" t="str">
            <v>milk thermometer 25 mm dial -10 to 110 °C Ø4 mm x 130 mm supplied with stainless steel mounting clip  and calibration spanner</v>
          </cell>
          <cell r="D6618">
            <v>0.88</v>
          </cell>
          <cell r="E6618">
            <v>5</v>
          </cell>
          <cell r="F6618" t="str">
            <v>Kehang</v>
          </cell>
          <cell r="G6618">
            <v>5</v>
          </cell>
        </row>
        <row r="6619">
          <cell r="A6619" t="str">
            <v>800-811</v>
          </cell>
          <cell r="B6619" t="str">
            <v>dial thermometer 25mm -40 to 70 °C Ø4 mm x 130mm</v>
          </cell>
          <cell r="C6619" t="str">
            <v>dial thermometer 25 mm -40 to 70 °C Ø4 mm x 130 mm  and calibration spanner</v>
          </cell>
          <cell r="D6619">
            <v>0.66</v>
          </cell>
          <cell r="E6619">
            <v>4</v>
          </cell>
          <cell r="F6619" t="str">
            <v>Kehang</v>
          </cell>
          <cell r="G6619">
            <v>4</v>
          </cell>
        </row>
        <row r="6620">
          <cell r="A6620" t="str">
            <v>800-812</v>
          </cell>
          <cell r="B6620" t="str">
            <v>dial thermometer 25mm -10 to 110 °C Ø4 mm x 130mm</v>
          </cell>
          <cell r="C6620" t="str">
            <v>dial thermometer 25 mm -10 to 110 °C Ø4 mm x 130 mm  and calibration spanner</v>
          </cell>
          <cell r="D6620">
            <v>0.65</v>
          </cell>
          <cell r="E6620">
            <v>4</v>
          </cell>
          <cell r="F6620" t="str">
            <v>Kehang</v>
          </cell>
          <cell r="G6620">
            <v>4</v>
          </cell>
        </row>
        <row r="6621">
          <cell r="A6621" t="str">
            <v>800-813</v>
          </cell>
          <cell r="B6621" t="str">
            <v>dial thermometer 25mm 0 to 250 °C Ø4 mm x 130mm</v>
          </cell>
          <cell r="C6621" t="str">
            <v>dial thermometer 25 mm 0 to 250 °C Ø4 mm x 130 mm</v>
          </cell>
          <cell r="D6621">
            <v>0.6</v>
          </cell>
          <cell r="E6621">
            <v>4</v>
          </cell>
          <cell r="F6621" t="str">
            <v>Kehang</v>
          </cell>
          <cell r="G6621">
            <v>4</v>
          </cell>
        </row>
        <row r="6622">
          <cell r="A6622" t="str">
            <v>800-820</v>
          </cell>
          <cell r="B6622" t="str">
            <v>milk thermometer 45 mm dial -10 to 110 °C 130mm</v>
          </cell>
          <cell r="C6622" t="str">
            <v>milk thermometer 45 mm dial -10 to 110 °C Ø4 mm x 130 mm supplied with stainless steel mounting clip and calibration spanner</v>
          </cell>
          <cell r="D6622">
            <v>0.99</v>
          </cell>
          <cell r="E6622">
            <v>5.25</v>
          </cell>
          <cell r="F6622" t="str">
            <v>Kehang</v>
          </cell>
          <cell r="G6622">
            <v>5.25</v>
          </cell>
        </row>
        <row r="6623">
          <cell r="A6623" t="str">
            <v>800-830</v>
          </cell>
          <cell r="B6623" t="str">
            <v>milk thermometer pack of 3, 45 mm dial -10 to 110 °C Ø4 mm x</v>
          </cell>
          <cell r="C6623" t="str">
            <v>milk thermometer pack of 3, 45 mm dial -10 to 110 °C Ø4 mm x 175 mm fitted green red and blue silicone covers and  supplied with stainless steel mounting clip</v>
          </cell>
          <cell r="D6623">
            <v>3.12</v>
          </cell>
          <cell r="E6623">
            <v>13</v>
          </cell>
          <cell r="F6623" t="str">
            <v>Kehang</v>
          </cell>
          <cell r="G6623">
            <v>13</v>
          </cell>
        </row>
        <row r="6624">
          <cell r="A6624" t="str">
            <v>800-840</v>
          </cell>
          <cell r="B6624" t="str">
            <v>Pop up poultry thermometer 82 °C limit ±3 °C pack of 10</v>
          </cell>
          <cell r="C6624" t="str">
            <v>Pop up poultry thermometer 82 °C limit ±3 °C pack of 10</v>
          </cell>
          <cell r="D6624">
            <v>0.67</v>
          </cell>
          <cell r="E6624">
            <v>0</v>
          </cell>
          <cell r="F6624" t="str">
            <v>Prosper Source</v>
          </cell>
          <cell r="G6624">
            <v>0</v>
          </cell>
        </row>
        <row r="6625">
          <cell r="A6625" t="str">
            <v>800-850</v>
          </cell>
          <cell r="B6625" t="str">
            <v>mini poultry thermometer 85 °C safe zone 20 mm</v>
          </cell>
          <cell r="C6625" t="str">
            <v>mini poultry thermometer 85 °C safe zone 20 mm dial Ø3 x 50 mm stem</v>
          </cell>
          <cell r="D6625">
            <v>0.66557999999999995</v>
          </cell>
          <cell r="E6625">
            <v>2.25</v>
          </cell>
          <cell r="F6625" t="str">
            <v>Kehang</v>
          </cell>
          <cell r="G6625">
            <v>2.25</v>
          </cell>
        </row>
        <row r="6626">
          <cell r="A6626" t="str">
            <v>800-860</v>
          </cell>
          <cell r="B6626" t="str">
            <v>Steak thermometer 45 mm dial printed with steak range</v>
          </cell>
          <cell r="C6626" t="str">
            <v>Steak thermometer 45 mm dial printed with steak range dial (no scale) Ø4 mm x 75 mm</v>
          </cell>
          <cell r="D6626">
            <v>0.9</v>
          </cell>
          <cell r="E6626">
            <v>7</v>
          </cell>
          <cell r="F6626" t="str">
            <v>Kehang</v>
          </cell>
          <cell r="G6626">
            <v>7</v>
          </cell>
        </row>
        <row r="6627">
          <cell r="A6627" t="str">
            <v>800-870</v>
          </cell>
          <cell r="B6627" t="str">
            <v>Bake &amp; Cake thermometer 45 mm dial printed with bake &amp; cake</v>
          </cell>
          <cell r="C6627" t="str">
            <v>Bake &amp; Cake thermometer 45 mm dial printed with bake &amp; cake range dial (no scale) Ø4 mm x 100 mm</v>
          </cell>
          <cell r="D6627">
            <v>0.8</v>
          </cell>
          <cell r="E6627">
            <v>7</v>
          </cell>
          <cell r="F6627" t="str">
            <v>Kehang</v>
          </cell>
          <cell r="G6627">
            <v>7</v>
          </cell>
        </row>
        <row r="6628">
          <cell r="A6628" t="str">
            <v>800-884</v>
          </cell>
          <cell r="B6628" t="str">
            <v>meat roasting thermometer coloured 60 mm dial</v>
          </cell>
          <cell r="C6628" t="str">
            <v>meat roasting thermometer coloured dial 60 mm dial 0 to 120 °C Ø5 x 105 mm stem</v>
          </cell>
          <cell r="D6628">
            <v>1.3</v>
          </cell>
          <cell r="E6628">
            <v>5.5</v>
          </cell>
          <cell r="F6628" t="str">
            <v>Kehang</v>
          </cell>
          <cell r="G6628">
            <v>5.5</v>
          </cell>
        </row>
        <row r="6629">
          <cell r="A6629" t="str">
            <v>800-885</v>
          </cell>
          <cell r="B6629" t="str">
            <v>Frying thermometer 0 to 300 °C Ø50 mm dial Ø4 x 300 mm stem</v>
          </cell>
          <cell r="C6629" t="str">
            <v>Frying thermometer 0 to 300 °C Ø50 mm dial Ø4 x 300 mm stem supplied with stainless steel mounting clip</v>
          </cell>
          <cell r="D6629">
            <v>0.83</v>
          </cell>
          <cell r="E6629">
            <v>0</v>
          </cell>
          <cell r="F6629" t="str">
            <v>Kehang</v>
          </cell>
          <cell r="G6629">
            <v>0</v>
          </cell>
        </row>
        <row r="6630">
          <cell r="A6630" t="str">
            <v>800-923</v>
          </cell>
          <cell r="B6630" t="str">
            <v>stainless steel fridge or freezer 50 mm dial</v>
          </cell>
          <cell r="C6630" t="str">
            <v>stainless steel fridge or freezer 50 mm dial thermometer -30 to 30 °C</v>
          </cell>
          <cell r="D6630">
            <v>1.22</v>
          </cell>
          <cell r="E6630">
            <v>4</v>
          </cell>
          <cell r="F6630" t="str">
            <v>Kehang</v>
          </cell>
          <cell r="G6630">
            <v>4</v>
          </cell>
        </row>
        <row r="6631">
          <cell r="A6631" t="str">
            <v>800-931</v>
          </cell>
          <cell r="B6631" t="str">
            <v>oven Ø50 mm dial thermometer 50 to 300 °C</v>
          </cell>
          <cell r="C6631" t="str">
            <v>oven Ø50 mm dial thermometer 50 to 300 °C</v>
          </cell>
          <cell r="D6631">
            <v>1.1403700000000001</v>
          </cell>
          <cell r="E6631">
            <v>4</v>
          </cell>
          <cell r="F6631" t="str">
            <v>Kehang</v>
          </cell>
          <cell r="G6631">
            <v>4</v>
          </cell>
        </row>
        <row r="6632">
          <cell r="A6632" t="str">
            <v>800-941</v>
          </cell>
          <cell r="B6632" t="str">
            <v>Oven thermometer horizontal 50 to 275 °C</v>
          </cell>
          <cell r="C6632" t="str">
            <v>Oven thermometer horizontal 50 to 275 °C</v>
          </cell>
          <cell r="D6632">
            <v>1.0126599999999999</v>
          </cell>
          <cell r="E6632">
            <v>0</v>
          </cell>
          <cell r="F6632" t="str">
            <v>Kehang</v>
          </cell>
          <cell r="G6632">
            <v>0</v>
          </cell>
        </row>
        <row r="6633">
          <cell r="A6633" t="str">
            <v>800-945</v>
          </cell>
          <cell r="B6633" t="str">
            <v>Oven Thermometer</v>
          </cell>
          <cell r="C6633" t="str">
            <v>Oven Thermometer</v>
          </cell>
          <cell r="D6633">
            <v>3.6017000000000001</v>
          </cell>
          <cell r="E6633">
            <v>0</v>
          </cell>
          <cell r="F6633" t="str">
            <v>Shanghai Quailitywell</v>
          </cell>
          <cell r="G6633">
            <v>0</v>
          </cell>
        </row>
        <row r="6634">
          <cell r="A6634" t="str">
            <v>800-950</v>
          </cell>
          <cell r="B6634" t="str">
            <v>magnetic surface thermometer 0 to 120 °C Ø60mm</v>
          </cell>
          <cell r="C6634" t="str">
            <v>magnetic surface thermometer 0 to 120 °C Ø60 mm dial</v>
          </cell>
          <cell r="D6634">
            <v>4.91</v>
          </cell>
          <cell r="E6634">
            <v>14.5</v>
          </cell>
          <cell r="F6634" t="str">
            <v>Shanghai Quailitywell</v>
          </cell>
          <cell r="G6634">
            <v>14.5</v>
          </cell>
        </row>
        <row r="6635">
          <cell r="A6635" t="str">
            <v>800-951</v>
          </cell>
          <cell r="B6635" t="str">
            <v>pipe thermometer 0 to 120 °C Ø60 mm dial</v>
          </cell>
          <cell r="C6635" t="str">
            <v>pipe thermometer 0 to 120 °C Ø60 mm dial supplied with 53 mm mounting spring</v>
          </cell>
          <cell r="D6635">
            <v>3.76</v>
          </cell>
          <cell r="E6635">
            <v>12</v>
          </cell>
          <cell r="F6635" t="str">
            <v>Shanghai Quailitywell</v>
          </cell>
          <cell r="G6635">
            <v>12</v>
          </cell>
        </row>
        <row r="6636">
          <cell r="A6636" t="str">
            <v>800-971</v>
          </cell>
          <cell r="B6636" t="str">
            <v>budget pipe thermometer 0 to 120 °C Ø60 mm dial</v>
          </cell>
          <cell r="C6636" t="str">
            <v>budget pipe thermometer 0 to 120 °C Ø60 mm dial supplied with 53 mm mounting spring</v>
          </cell>
          <cell r="D6636">
            <v>0.66993000000000003</v>
          </cell>
          <cell r="E6636">
            <v>8</v>
          </cell>
          <cell r="F6636" t="str">
            <v>Kehang</v>
          </cell>
          <cell r="G6636">
            <v>8</v>
          </cell>
        </row>
        <row r="6637">
          <cell r="A6637" t="str">
            <v>801-580</v>
          </cell>
          <cell r="B6637" t="str">
            <v>infrared ear thermometer</v>
          </cell>
          <cell r="C6637" t="str">
            <v>infrared ear thermometer</v>
          </cell>
          <cell r="D6637">
            <v>6.55</v>
          </cell>
          <cell r="E6637">
            <v>18</v>
          </cell>
          <cell r="F6637" t="str">
            <v>Radiant Innovation</v>
          </cell>
          <cell r="G6637">
            <v>18</v>
          </cell>
        </row>
        <row r="6638">
          <cell r="A6638" t="str">
            <v>801-581</v>
          </cell>
          <cell r="B6638" t="str">
            <v>Probe Covers for TH809 Ear Thermometer (40 pack)</v>
          </cell>
          <cell r="C6638" t="str">
            <v>Probe Covers for TH809 Ear Thermometer (40 pack)</v>
          </cell>
          <cell r="D6638">
            <v>0.9375</v>
          </cell>
          <cell r="E6638">
            <v>4</v>
          </cell>
          <cell r="F6638" t="str">
            <v>Radiant Innovation</v>
          </cell>
          <cell r="G6638">
            <v>4</v>
          </cell>
        </row>
        <row r="6639">
          <cell r="A6639" t="str">
            <v>801-585</v>
          </cell>
          <cell r="B6639" t="str">
            <v>Ear and forehead thermometer 32 to 42.9 °C</v>
          </cell>
          <cell r="C6639" t="str">
            <v>Ear and forehead thermometer 32 to 42.9 °C</v>
          </cell>
          <cell r="D6639">
            <v>6.05</v>
          </cell>
          <cell r="E6639">
            <v>10</v>
          </cell>
          <cell r="F6639" t="str">
            <v>Flus</v>
          </cell>
          <cell r="G6639">
            <v>10</v>
          </cell>
        </row>
        <row r="6640">
          <cell r="A6640" t="str">
            <v>803-000</v>
          </cell>
          <cell r="B6640" t="str">
            <v>fridge freezer spirit thermometer vertical</v>
          </cell>
          <cell r="C6640" t="str">
            <v>fridge or freezer spirit filled thermometer vertical -30 to 40 °C</v>
          </cell>
          <cell r="D6640">
            <v>0.44</v>
          </cell>
          <cell r="E6640">
            <v>2.25</v>
          </cell>
          <cell r="F6640" t="str">
            <v>Kehang</v>
          </cell>
          <cell r="G6640">
            <v>2.25</v>
          </cell>
        </row>
        <row r="6641">
          <cell r="A6641" t="str">
            <v>803-001</v>
          </cell>
          <cell r="B6641" t="str">
            <v>pack of 20 Fridge or freezer spirit filled thermometer verti</v>
          </cell>
          <cell r="C6641" t="str">
            <v>pack of 20 Fridge or freezer spirit filled thermometer vertical -30 to 40 °C</v>
          </cell>
          <cell r="D6641">
            <v>7.6</v>
          </cell>
          <cell r="E6641">
            <v>36</v>
          </cell>
          <cell r="F6641" t="str">
            <v>Kehang</v>
          </cell>
          <cell r="G6641">
            <v>36</v>
          </cell>
        </row>
        <row r="6642">
          <cell r="A6642" t="str">
            <v>803-050</v>
          </cell>
          <cell r="B6642" t="str">
            <v>fridge freezer spirit thermometer horizontal</v>
          </cell>
          <cell r="C6642" t="str">
            <v>fridge or freezer spirit filled thermometer horizontal -30 to 40 °C</v>
          </cell>
          <cell r="D6642">
            <v>0.44</v>
          </cell>
          <cell r="E6642">
            <v>2.5</v>
          </cell>
          <cell r="F6642" t="str">
            <v>Kehang</v>
          </cell>
          <cell r="G6642">
            <v>2.5</v>
          </cell>
        </row>
        <row r="6643">
          <cell r="A6643" t="str">
            <v>803-140</v>
          </cell>
          <cell r="B6643" t="str">
            <v>Process orders against AMN-803-140</v>
          </cell>
          <cell r="C6643" t="str">
            <v>window thermometer</v>
          </cell>
          <cell r="D6643">
            <v>0.28999999999999998</v>
          </cell>
          <cell r="E6643">
            <v>1.8</v>
          </cell>
          <cell r="F6643" t="str">
            <v>Yuyao Shuanghe Electron Instrument</v>
          </cell>
          <cell r="G6643">
            <v>1.8</v>
          </cell>
        </row>
        <row r="6644">
          <cell r="A6644" t="str">
            <v>803-229</v>
          </cell>
          <cell r="B6644" t="str">
            <v>wall thermometer white -30 to 50°C 25 x 175mm</v>
          </cell>
          <cell r="C6644" t="str">
            <v>short wall thermometer white -30 to 50 °C 25 x 175mm in C and F</v>
          </cell>
          <cell r="D6644">
            <v>0.28999999999999998</v>
          </cell>
          <cell r="E6644">
            <v>1.6</v>
          </cell>
          <cell r="F6644" t="str">
            <v>Yuyao Shuanghe Electron Instrument</v>
          </cell>
          <cell r="G6644">
            <v>1.6</v>
          </cell>
        </row>
        <row r="6645">
          <cell r="A6645" t="str">
            <v>803-229-C</v>
          </cell>
          <cell r="B6645" t="str">
            <v>short wall thermometer white -30 to 50 °C 25 x 175mm in C On</v>
          </cell>
          <cell r="C6645" t="str">
            <v>short wall thermometer white -30 to 50 °C 25 x 175mm in C Only</v>
          </cell>
          <cell r="D6645">
            <v>0.09</v>
          </cell>
          <cell r="E6645">
            <v>1.6</v>
          </cell>
          <cell r="F6645" t="str">
            <v>Yuyao Shuanghe Electron Instrument</v>
          </cell>
          <cell r="G6645">
            <v>1.6</v>
          </cell>
        </row>
        <row r="6646">
          <cell r="A6646" t="str">
            <v>803-232</v>
          </cell>
          <cell r="B6646" t="str">
            <v>room thermometer white -30 to 50 °C 45 x 195 mm</v>
          </cell>
          <cell r="C6646" t="str">
            <v>room thermometer white -30 to 50 °C 45 x 195 mm</v>
          </cell>
          <cell r="D6646">
            <v>0.57999999999999996</v>
          </cell>
          <cell r="E6646">
            <v>2</v>
          </cell>
          <cell r="F6646" t="str">
            <v>Kehang</v>
          </cell>
          <cell r="G6646">
            <v>2</v>
          </cell>
        </row>
        <row r="6647">
          <cell r="A6647" t="str">
            <v>803-233</v>
          </cell>
          <cell r="B6647" t="str">
            <v>Factory act thermometer white -30 to 50 °C 45 x 195 mm</v>
          </cell>
          <cell r="C6647" t="str">
            <v>Factory act thermometer white -30 to 50 °C 45 x 195 mm</v>
          </cell>
          <cell r="D6647">
            <v>0.5</v>
          </cell>
          <cell r="E6647">
            <v>2</v>
          </cell>
          <cell r="F6647" t="str">
            <v>Kehang</v>
          </cell>
          <cell r="G6647">
            <v>2</v>
          </cell>
        </row>
        <row r="6648">
          <cell r="A6648" t="str">
            <v>803-292</v>
          </cell>
          <cell r="B6648" t="str">
            <v>wooden wall thermometer -30 to 50 °C 45 x 205mm</v>
          </cell>
          <cell r="C6648" t="str">
            <v>wooden wall thermometer -30 to 50 °C 45 x 205 mm</v>
          </cell>
          <cell r="D6648">
            <v>0.85</v>
          </cell>
          <cell r="E6648">
            <v>3.2</v>
          </cell>
          <cell r="F6648" t="str">
            <v>Shanghai Hong Xin Import &amp; Export Co Ltd</v>
          </cell>
          <cell r="G6648">
            <v>3.2</v>
          </cell>
        </row>
        <row r="6649">
          <cell r="A6649" t="str">
            <v>803-600</v>
          </cell>
          <cell r="B6649" t="str">
            <v>Dairy Thermometer -10 to 120 °C</v>
          </cell>
          <cell r="C6649" t="str">
            <v>Dairy Thermometer -10 to 120 °C</v>
          </cell>
          <cell r="D6649">
            <v>0</v>
          </cell>
          <cell r="E6649">
            <v>6.5</v>
          </cell>
          <cell r="F6649" t="str">
            <v>Yuyao Shuanghe Electron Instrument</v>
          </cell>
          <cell r="G6649">
            <v>6.5</v>
          </cell>
        </row>
        <row r="6650">
          <cell r="A6650" t="str">
            <v>803-665</v>
          </cell>
          <cell r="B6650" t="str">
            <v>floating bath thermometer white 0 to 50 °C</v>
          </cell>
          <cell r="C6650" t="str">
            <v>floating bath thermometer white 0 to 50 °C</v>
          </cell>
          <cell r="D6650">
            <v>0.46394999999999997</v>
          </cell>
          <cell r="E6650">
            <v>1.8</v>
          </cell>
          <cell r="F6650" t="str">
            <v>Kehang</v>
          </cell>
          <cell r="G6650">
            <v>1.8</v>
          </cell>
        </row>
        <row r="6651">
          <cell r="A6651" t="str">
            <v>803-666</v>
          </cell>
          <cell r="B6651" t="str">
            <v>floating bath thermometer blue 0 to 50 °C</v>
          </cell>
          <cell r="C6651" t="str">
            <v>floating bath thermometer blue 0 to 50 °C</v>
          </cell>
          <cell r="D6651">
            <v>0.45962999999999998</v>
          </cell>
          <cell r="E6651">
            <v>1.8</v>
          </cell>
          <cell r="F6651" t="str">
            <v>Kehang</v>
          </cell>
          <cell r="G6651">
            <v>1.8</v>
          </cell>
        </row>
        <row r="6652">
          <cell r="A6652" t="str">
            <v>803-795</v>
          </cell>
          <cell r="B6652" t="str">
            <v>soil probe thermometer 0 to 80 °C</v>
          </cell>
          <cell r="C6652" t="str">
            <v>soil probe thermometer 0 to 80 °C</v>
          </cell>
          <cell r="D6652">
            <v>0.61558000000000002</v>
          </cell>
          <cell r="E6652">
            <v>4.75</v>
          </cell>
          <cell r="F6652" t="str">
            <v>Yuyao Shuanghe Electron Instrument</v>
          </cell>
          <cell r="G6652">
            <v>4.75</v>
          </cell>
        </row>
        <row r="6653">
          <cell r="A6653" t="str">
            <v>803-900</v>
          </cell>
          <cell r="B6653" t="str">
            <v>FoodSafe fridge freezer simulant thermometer</v>
          </cell>
          <cell r="C6653" t="str">
            <v>FoodSafe fridge freezer simulant thermometer -25 to 40 °C</v>
          </cell>
          <cell r="D6653">
            <v>0.91</v>
          </cell>
          <cell r="E6653">
            <v>6</v>
          </cell>
          <cell r="F6653" t="str">
            <v>Kehang</v>
          </cell>
          <cell r="G6653">
            <v>6</v>
          </cell>
        </row>
        <row r="6654">
          <cell r="A6654" t="str">
            <v>803-925</v>
          </cell>
          <cell r="B6654" t="str">
            <v>fridge freezer spirit thermometer horizontal</v>
          </cell>
          <cell r="C6654" t="str">
            <v>fridge or freezer spirit filled thermometer horizontal -40 to 20 °C</v>
          </cell>
          <cell r="D6654">
            <v>0.74</v>
          </cell>
          <cell r="E6654">
            <v>2.7</v>
          </cell>
          <cell r="F6654" t="str">
            <v>Kehang</v>
          </cell>
          <cell r="G6654">
            <v>2.7</v>
          </cell>
        </row>
        <row r="6655">
          <cell r="A6655" t="str">
            <v>803-930</v>
          </cell>
          <cell r="B6655" t="str">
            <v>pack of 10 803-925 fridge freezer thermometer</v>
          </cell>
          <cell r="C6655" t="str">
            <v>pack of 10 803-925 fridge or freezer spirit filled thermometer horizontal -40 to 20 °C</v>
          </cell>
          <cell r="D6655">
            <v>7.2</v>
          </cell>
          <cell r="E6655">
            <v>25</v>
          </cell>
          <cell r="F6655" t="str">
            <v>Kehang</v>
          </cell>
          <cell r="G6655">
            <v>25</v>
          </cell>
        </row>
        <row r="6656">
          <cell r="A6656" t="str">
            <v>806-100</v>
          </cell>
          <cell r="B6656" t="str">
            <v>*Discontinued Replaced by 806-105*</v>
          </cell>
          <cell r="C6656" t="str">
            <v>Digital count down/up timer in minutes and seconds</v>
          </cell>
          <cell r="D6656">
            <v>2.2580100000000001</v>
          </cell>
          <cell r="E6656">
            <v>0</v>
          </cell>
          <cell r="F6656" t="str">
            <v>Radiance Industrial Co Ltd</v>
          </cell>
          <cell r="G6656">
            <v>0</v>
          </cell>
        </row>
        <row r="6657">
          <cell r="A6657" t="str">
            <v>806-101</v>
          </cell>
          <cell r="B6657" t="str">
            <v>digital count up/down timer in minutes/seconds</v>
          </cell>
          <cell r="C6657" t="str">
            <v>digital count up/down timer in minutes/seconds</v>
          </cell>
          <cell r="D6657">
            <v>1.64</v>
          </cell>
          <cell r="E6657">
            <v>6</v>
          </cell>
          <cell r="F6657" t="str">
            <v>Shenzhen Tonglixing Technology Co Ltd</v>
          </cell>
          <cell r="G6657">
            <v>6</v>
          </cell>
        </row>
        <row r="6658">
          <cell r="A6658" t="str">
            <v>806-105</v>
          </cell>
          <cell r="B6658" t="str">
            <v>digital count up/down timer in min/sec and hour/min</v>
          </cell>
          <cell r="C6658" t="str">
            <v>digital count up/down timer in minutes/seconds and hour/minutes</v>
          </cell>
          <cell r="D6658">
            <v>3.1</v>
          </cell>
          <cell r="E6658">
            <v>9.5</v>
          </cell>
          <cell r="F6658" t="str">
            <v>Radiance Industrial Co Ltd</v>
          </cell>
          <cell r="G6658">
            <v>9.5</v>
          </cell>
        </row>
        <row r="6659">
          <cell r="A6659" t="str">
            <v>806-110</v>
          </cell>
          <cell r="B6659" t="str">
            <v>*Discontinued Replaced by 806-105*</v>
          </cell>
          <cell r="C6659" t="str">
            <v>Digital count down/up timer in hours and minutes</v>
          </cell>
          <cell r="D6659">
            <v>2.2639999999999998</v>
          </cell>
          <cell r="E6659">
            <v>0</v>
          </cell>
          <cell r="F6659" t="str">
            <v>Radiance Industrial Co Ltd</v>
          </cell>
          <cell r="G6659">
            <v>0</v>
          </cell>
        </row>
        <row r="6660">
          <cell r="A6660" t="str">
            <v>806-120</v>
          </cell>
          <cell r="B6660" t="str">
            <v>Digital triple count down/up timer in hours, minutes and sec</v>
          </cell>
          <cell r="C6660" t="str">
            <v>Digital triple count down/up timer in hours, minutes and seconds</v>
          </cell>
          <cell r="D6660">
            <v>3.2098800000000001</v>
          </cell>
          <cell r="E6660">
            <v>0</v>
          </cell>
          <cell r="F6660" t="str">
            <v>Thermoworks</v>
          </cell>
          <cell r="G6660">
            <v>0</v>
          </cell>
        </row>
        <row r="6661">
          <cell r="A6661" t="str">
            <v>806-121</v>
          </cell>
          <cell r="B6661" t="str">
            <v>digital count up/down timer in  hour/minutes</v>
          </cell>
          <cell r="C6661" t="str">
            <v>digital count up/down timer in  hour/minutes</v>
          </cell>
          <cell r="D6661">
            <v>0</v>
          </cell>
          <cell r="E6661">
            <v>6</v>
          </cell>
          <cell r="F6661" t="str">
            <v>Shenzhen Tonglixing Technology Co Ltd</v>
          </cell>
          <cell r="G6661">
            <v>6</v>
          </cell>
        </row>
        <row r="6662">
          <cell r="A6662" t="str">
            <v>806-140</v>
          </cell>
          <cell r="B6662" t="str">
            <v>Digital count down/up timer in minutes and seconds</v>
          </cell>
          <cell r="C6662" t="str">
            <v>Digital count down/up timer in minutes and seconds</v>
          </cell>
          <cell r="D6662">
            <v>1.0378799999999999</v>
          </cell>
          <cell r="E6662">
            <v>5</v>
          </cell>
          <cell r="F6662" t="str">
            <v>Yuyao Shuanghe Electron Instrument</v>
          </cell>
          <cell r="G6662">
            <v>5</v>
          </cell>
        </row>
        <row r="6663">
          <cell r="A6663" t="str">
            <v>806-150</v>
          </cell>
          <cell r="B6663" t="str">
            <v>water resistant digital count down timer 99hr 99min 99sec</v>
          </cell>
          <cell r="C6663" t="str">
            <v>water resistant digital count down timer 99hr 99min 99sec</v>
          </cell>
          <cell r="D6663">
            <v>5.3296099999999997</v>
          </cell>
          <cell r="E6663">
            <v>16</v>
          </cell>
          <cell r="F6663" t="str">
            <v>Radiance Industrial Co Ltd</v>
          </cell>
          <cell r="G6663">
            <v>16</v>
          </cell>
        </row>
        <row r="6664">
          <cell r="A6664" t="str">
            <v>806-160</v>
          </cell>
          <cell r="B6664" t="str">
            <v>Extra Big &amp; Loud waterproof timer</v>
          </cell>
          <cell r="C6664" t="str">
            <v>Extra Big &amp; Loud waterproof timer digital count down timer 99hr 99min 99sec</v>
          </cell>
          <cell r="D6664">
            <v>6.46</v>
          </cell>
          <cell r="E6664">
            <v>20</v>
          </cell>
          <cell r="F6664" t="str">
            <v>Radiance Industrial Co Ltd</v>
          </cell>
          <cell r="G6664">
            <v>20</v>
          </cell>
        </row>
        <row r="6665">
          <cell r="A6665" t="str">
            <v>806-181</v>
          </cell>
          <cell r="B6665" t="str">
            <v>TimeStick white digital countdown timer</v>
          </cell>
          <cell r="C6665" t="str">
            <v>TimeStick white digital countdown timer</v>
          </cell>
          <cell r="D6665">
            <v>4.97546</v>
          </cell>
          <cell r="E6665">
            <v>15</v>
          </cell>
          <cell r="F6665" t="str">
            <v>Radiance Industrial Co Ltd</v>
          </cell>
          <cell r="G6665">
            <v>15</v>
          </cell>
        </row>
        <row r="6666">
          <cell r="A6666" t="str">
            <v>806-182</v>
          </cell>
          <cell r="B6666" t="str">
            <v>TimeStick yellow digital countdown timer</v>
          </cell>
          <cell r="C6666" t="str">
            <v>TimeStick yellow digital countdown timer</v>
          </cell>
          <cell r="D6666">
            <v>0</v>
          </cell>
          <cell r="E6666">
            <v>0</v>
          </cell>
          <cell r="F6666" t="str">
            <v>Radiance Industrial Co Ltd</v>
          </cell>
          <cell r="G6666">
            <v>0</v>
          </cell>
        </row>
        <row r="6667">
          <cell r="A6667" t="str">
            <v>806-183</v>
          </cell>
          <cell r="B6667" t="str">
            <v>TimeStick green digital countdown timer</v>
          </cell>
          <cell r="C6667" t="str">
            <v>TimeStick green digital countdown timer</v>
          </cell>
          <cell r="D6667">
            <v>0</v>
          </cell>
          <cell r="E6667">
            <v>0</v>
          </cell>
          <cell r="F6667" t="str">
            <v>Radiance Industrial Co Ltd</v>
          </cell>
          <cell r="G6667">
            <v>0</v>
          </cell>
        </row>
        <row r="6668">
          <cell r="A6668" t="str">
            <v>806-184</v>
          </cell>
          <cell r="B6668" t="str">
            <v>TimeStick red digital countdown timer</v>
          </cell>
          <cell r="C6668" t="str">
            <v>TimeStick red digital countdown timer</v>
          </cell>
          <cell r="D6668">
            <v>4.97912</v>
          </cell>
          <cell r="E6668">
            <v>15</v>
          </cell>
          <cell r="F6668" t="str">
            <v>Radiance Industrial Co Ltd</v>
          </cell>
          <cell r="G6668">
            <v>15</v>
          </cell>
        </row>
        <row r="6669">
          <cell r="A6669" t="str">
            <v>806-185</v>
          </cell>
          <cell r="B6669" t="str">
            <v>TimeStick blue digital countdown timer</v>
          </cell>
          <cell r="C6669" t="str">
            <v>TimeStick blue digital countdown timer</v>
          </cell>
          <cell r="D6669">
            <v>4.2978699999999996</v>
          </cell>
          <cell r="E6669">
            <v>15</v>
          </cell>
          <cell r="F6669" t="str">
            <v>Radiance Industrial Co Ltd</v>
          </cell>
          <cell r="G6669">
            <v>15</v>
          </cell>
        </row>
        <row r="6670">
          <cell r="A6670" t="str">
            <v>806-187</v>
          </cell>
          <cell r="B6670" t="str">
            <v>TimeStick black digital countdown timer</v>
          </cell>
          <cell r="C6670" t="str">
            <v>TimeStick black digital countdown timer</v>
          </cell>
          <cell r="D6670">
            <v>0</v>
          </cell>
          <cell r="E6670">
            <v>0</v>
          </cell>
          <cell r="F6670" t="str">
            <v>Radiance Industrial Co Ltd</v>
          </cell>
          <cell r="G6670">
            <v>0</v>
          </cell>
        </row>
        <row r="6671">
          <cell r="A6671" t="str">
            <v>806-197</v>
          </cell>
          <cell r="B6671" t="str">
            <v>TimeStick orange countdown timer</v>
          </cell>
          <cell r="C6671" t="str">
            <v>TimeStick orange countdown timer</v>
          </cell>
          <cell r="D6671">
            <v>0</v>
          </cell>
          <cell r="E6671">
            <v>0</v>
          </cell>
          <cell r="F6671" t="str">
            <v>Radiance Industrial Co Ltd</v>
          </cell>
          <cell r="G6671">
            <v>0</v>
          </cell>
        </row>
        <row r="6672">
          <cell r="A6672" t="str">
            <v>806-198</v>
          </cell>
          <cell r="B6672" t="str">
            <v>TimeStick pink countdown timer</v>
          </cell>
          <cell r="C6672" t="str">
            <v>TimeStick pink countdown timer</v>
          </cell>
          <cell r="D6672">
            <v>0</v>
          </cell>
          <cell r="E6672">
            <v>0</v>
          </cell>
          <cell r="F6672" t="str">
            <v>Radiance Industrial Co Ltd</v>
          </cell>
          <cell r="G6672">
            <v>0</v>
          </cell>
        </row>
        <row r="6673">
          <cell r="A6673" t="str">
            <v>806-199</v>
          </cell>
          <cell r="B6673" t="str">
            <v>TimeStick purple countdown timer</v>
          </cell>
          <cell r="C6673" t="str">
            <v>TimeStick purple countdown timer</v>
          </cell>
          <cell r="D6673">
            <v>0</v>
          </cell>
          <cell r="E6673">
            <v>0</v>
          </cell>
          <cell r="F6673" t="str">
            <v>Radiance Industrial Co Ltd</v>
          </cell>
          <cell r="G6673">
            <v>0</v>
          </cell>
        </row>
        <row r="6674">
          <cell r="A6674" t="str">
            <v>806-301</v>
          </cell>
          <cell r="B6674" t="str">
            <v>TimeStick Trio white digital countdown timer</v>
          </cell>
          <cell r="C6674" t="str">
            <v>TimeStick Trio white digital countdown timer</v>
          </cell>
          <cell r="D6674">
            <v>0</v>
          </cell>
          <cell r="E6674">
            <v>0</v>
          </cell>
          <cell r="F6674" t="str">
            <v>Radiance Industrial Co Ltd</v>
          </cell>
          <cell r="G6674">
            <v>0</v>
          </cell>
        </row>
        <row r="6675">
          <cell r="A6675" t="str">
            <v>806-307</v>
          </cell>
          <cell r="B6675" t="str">
            <v>TimeStick Trio black digital countdown timer</v>
          </cell>
          <cell r="C6675" t="str">
            <v>TimeStick Trio black digital countdown timer ThermoWorks branded</v>
          </cell>
          <cell r="D6675">
            <v>6.5483900000000004</v>
          </cell>
          <cell r="E6675">
            <v>0</v>
          </cell>
          <cell r="F6675" t="str">
            <v>Thermoworks</v>
          </cell>
          <cell r="G6675">
            <v>0</v>
          </cell>
        </row>
        <row r="6676">
          <cell r="A6676" t="str">
            <v>808-140</v>
          </cell>
          <cell r="B6676" t="str">
            <v>*DISCONTINUED*</v>
          </cell>
          <cell r="C6676" t="str">
            <v>wine thermometer</v>
          </cell>
          <cell r="D6676">
            <v>1.2121200000000001</v>
          </cell>
          <cell r="E6676">
            <v>0</v>
          </cell>
          <cell r="F6676" t="str">
            <v>Yuyao Shuanghe Electron Instrument</v>
          </cell>
          <cell r="G6676">
            <v>0</v>
          </cell>
        </row>
        <row r="6677">
          <cell r="A6677" t="str">
            <v>808-145</v>
          </cell>
          <cell r="B6677" t="str">
            <v>Process orders against AMN-808-145</v>
          </cell>
          <cell r="C6677" t="str">
            <v>Rain Gauge 0-40mm/m²</v>
          </cell>
          <cell r="D6677">
            <v>1.16279</v>
          </cell>
          <cell r="E6677">
            <v>5</v>
          </cell>
          <cell r="F6677" t="str">
            <v>Yuyao Shuanghe Electron Instrument</v>
          </cell>
          <cell r="G6677">
            <v>5</v>
          </cell>
        </row>
        <row r="6678">
          <cell r="A6678" t="str">
            <v>809-203</v>
          </cell>
          <cell r="B6678" t="str">
            <v>fridge freezer thermometer with external probe -49.9 to 69.9</v>
          </cell>
          <cell r="C6678" t="str">
            <v>fridge freezer thermometer with external probe -49.9 to 69.9 °C</v>
          </cell>
          <cell r="D6678">
            <v>2.2086700000000001</v>
          </cell>
          <cell r="E6678">
            <v>0</v>
          </cell>
          <cell r="F6678" t="str">
            <v>Radiance Industrial Co Ltd</v>
          </cell>
          <cell r="G6678">
            <v>0</v>
          </cell>
        </row>
        <row r="6679">
          <cell r="A6679" t="str">
            <v>809-603</v>
          </cell>
          <cell r="B6679" t="str">
            <v>folding oven timer and cooking thermometer 1 °C resolution 0</v>
          </cell>
          <cell r="C6679" t="str">
            <v>folding oven timer and cooking thermometer 1 °C resolution 0 to 300 °C with detachable high temperature probe 1 metre braided lead</v>
          </cell>
          <cell r="D6679">
            <v>6.29</v>
          </cell>
          <cell r="E6679">
            <v>20</v>
          </cell>
          <cell r="F6679" t="str">
            <v>Radiance Industrial Co Ltd</v>
          </cell>
          <cell r="G6679">
            <v>20</v>
          </cell>
        </row>
        <row r="6680">
          <cell r="A6680" t="str">
            <v>809-610</v>
          </cell>
          <cell r="B6680" t="str">
            <v>BBQ fork thermometer digital display and light indication 0</v>
          </cell>
          <cell r="C6680" t="str">
            <v>BBQ fork thermometer digital display and light indication 0 to 300°C</v>
          </cell>
          <cell r="D6680">
            <v>5.96</v>
          </cell>
          <cell r="E6680">
            <v>0</v>
          </cell>
          <cell r="F6680" t="str">
            <v>Radiance Industrial Co Ltd</v>
          </cell>
          <cell r="G6680">
            <v>0</v>
          </cell>
        </row>
        <row r="6681">
          <cell r="A6681" t="str">
            <v>810-020</v>
          </cell>
          <cell r="B6681" t="str">
            <v>max min thermometer white -40 to 40 °C/F</v>
          </cell>
          <cell r="C6681" t="str">
            <v>max min thermometer white -40 to 40 °C/F</v>
          </cell>
          <cell r="D6681">
            <v>3.1</v>
          </cell>
          <cell r="E6681">
            <v>9.5</v>
          </cell>
          <cell r="F6681" t="str">
            <v>Yuyao Shuanghe Electron Instrument</v>
          </cell>
          <cell r="G6681">
            <v>9.5</v>
          </cell>
        </row>
        <row r="6682">
          <cell r="A6682" t="str">
            <v>810-031</v>
          </cell>
          <cell r="B6682" t="str">
            <v>DOT white Alarm thermometer -49.9 to 299.9°C</v>
          </cell>
          <cell r="C6682" t="str">
            <v>DOT white Alarm thermometer -49.9 to 299.9°C supplied with penetration probe 114mm in length and 1.2 m lead</v>
          </cell>
          <cell r="D6682">
            <v>8.0700900000000004</v>
          </cell>
          <cell r="E6682">
            <v>28</v>
          </cell>
          <cell r="F6682" t="str">
            <v>Radiance Industrial Co Ltd</v>
          </cell>
          <cell r="G6682">
            <v>28</v>
          </cell>
        </row>
        <row r="6683">
          <cell r="A6683" t="str">
            <v>810-041</v>
          </cell>
          <cell r="B6683" t="str">
            <v>ChefAlarm white oven thermometer and timer</v>
          </cell>
          <cell r="C6683" t="str">
            <v>ChefAlarm white oven thermometer and timer -49.9 to 299.9°C supplied with pentration probe and 1.2 m lead</v>
          </cell>
          <cell r="D6683">
            <v>11.50436</v>
          </cell>
          <cell r="E6683">
            <v>37.5</v>
          </cell>
          <cell r="F6683" t="str">
            <v>Radiance Industrial Co Ltd</v>
          </cell>
          <cell r="G6683">
            <v>37.5</v>
          </cell>
        </row>
        <row r="6684">
          <cell r="A6684" t="str">
            <v>810-042</v>
          </cell>
          <cell r="B6684" t="str">
            <v>ChefAlarm yellow thermometer and timer</v>
          </cell>
          <cell r="C6684" t="str">
            <v>ChefAlarm yellow thermometer and timer -49.9 to 299.9°C supplied with pentration probe and 1.2 m lead</v>
          </cell>
          <cell r="D6684">
            <v>9.43</v>
          </cell>
          <cell r="E6684">
            <v>0</v>
          </cell>
          <cell r="F6684" t="str">
            <v>Radiance Industrial Co Ltd</v>
          </cell>
          <cell r="G6684">
            <v>0</v>
          </cell>
        </row>
        <row r="6685">
          <cell r="A6685" t="str">
            <v>810-043</v>
          </cell>
          <cell r="B6685" t="str">
            <v>ChefAlarm green oven thermometer and timer</v>
          </cell>
          <cell r="C6685" t="str">
            <v>ChefAlarm green oven thermometer and timer -49.9 to 299.9°C supplied with pentration probe and 1.2 m lead</v>
          </cell>
          <cell r="D6685">
            <v>9.43</v>
          </cell>
          <cell r="E6685">
            <v>0</v>
          </cell>
          <cell r="F6685" t="str">
            <v>Radiance Industrial Co Ltd</v>
          </cell>
          <cell r="G6685">
            <v>0</v>
          </cell>
        </row>
        <row r="6686">
          <cell r="A6686" t="str">
            <v>810-044</v>
          </cell>
          <cell r="B6686" t="str">
            <v>ChefAlarm red oven thermometer and timer</v>
          </cell>
          <cell r="C6686" t="str">
            <v>ChefAlarm red oven thermometer and timer -49.9 to 299.9°C supplied with pentration probe and 1.2 m lead</v>
          </cell>
          <cell r="D6686">
            <v>12.330080000000001</v>
          </cell>
          <cell r="E6686">
            <v>37.5</v>
          </cell>
          <cell r="F6686" t="str">
            <v>Radiance Industrial Co Ltd</v>
          </cell>
          <cell r="G6686">
            <v>37.5</v>
          </cell>
        </row>
        <row r="6687">
          <cell r="A6687" t="str">
            <v>810-045</v>
          </cell>
          <cell r="B6687" t="str">
            <v>ChefAlarm blue oven thermometer and timer</v>
          </cell>
          <cell r="C6687" t="str">
            <v>ChefAlarm blue oven thermometer and timer -49.9 to 299.9°C supplied with pentration probe and 1.2 m lead</v>
          </cell>
          <cell r="D6687">
            <v>11.95</v>
          </cell>
          <cell r="E6687">
            <v>37.5</v>
          </cell>
          <cell r="F6687" t="str">
            <v>Radiance Industrial Co Ltd</v>
          </cell>
          <cell r="G6687">
            <v>37.5</v>
          </cell>
        </row>
        <row r="6688">
          <cell r="A6688" t="str">
            <v>810-051</v>
          </cell>
          <cell r="B6688" t="str">
            <v>Timer/Meat thermometer Probe</v>
          </cell>
          <cell r="C6688" t="str">
            <v>Timer/Meat thermometer Probe</v>
          </cell>
          <cell r="D6688">
            <v>1.1962999999999999</v>
          </cell>
          <cell r="E6688">
            <v>6</v>
          </cell>
          <cell r="F6688" t="str">
            <v>Radiance Industrial Co Ltd</v>
          </cell>
          <cell r="G6688">
            <v>6</v>
          </cell>
        </row>
        <row r="6689">
          <cell r="A6689" t="str">
            <v>810-060</v>
          </cell>
          <cell r="B6689" t="str">
            <v>oven timer and cooking thermometer</v>
          </cell>
          <cell r="C6689" t="str">
            <v>oven timer and cooking thermometer 1 °C resolution 0 to 300 °C with detachable high temperature probe 1 metre braided lead</v>
          </cell>
          <cell r="D6689">
            <v>6.0211899999999998</v>
          </cell>
          <cell r="E6689">
            <v>18.5</v>
          </cell>
          <cell r="F6689" t="str">
            <v>Radiance Industrial Co Ltd</v>
          </cell>
          <cell r="G6689">
            <v>18.5</v>
          </cell>
        </row>
        <row r="6690">
          <cell r="A6690" t="str">
            <v>810-061</v>
          </cell>
          <cell r="B6690" t="str">
            <v>replacement 810-060 high temperature probe</v>
          </cell>
          <cell r="C6690" t="str">
            <v>replacement 810-060 high temperature probe 0 to 300 °C with 1 metre braided lead</v>
          </cell>
          <cell r="D6690">
            <v>1.74</v>
          </cell>
          <cell r="E6690">
            <v>8</v>
          </cell>
          <cell r="F6690" t="str">
            <v>Radiance Industrial Co Ltd</v>
          </cell>
          <cell r="G6690">
            <v>8</v>
          </cell>
        </row>
        <row r="6691">
          <cell r="A6691" t="str">
            <v>810-070</v>
          </cell>
          <cell r="B6691" t="str">
            <v>Product number changed to 810-041 please order against this</v>
          </cell>
          <cell r="C6691" t="str">
            <v>ChefAlarm white oven thermometer and timer -49.9 to 299.9°C supplied with pentration probe and 1.2 m lead</v>
          </cell>
          <cell r="D6691">
            <v>9.0299999999999994</v>
          </cell>
          <cell r="E6691">
            <v>0</v>
          </cell>
          <cell r="F6691" t="str">
            <v>Radiance Industrial Co Ltd</v>
          </cell>
          <cell r="G6691">
            <v>0</v>
          </cell>
        </row>
        <row r="6692">
          <cell r="A6692" t="str">
            <v>810-071</v>
          </cell>
          <cell r="B6692" t="str">
            <v>penetration probe angled Ø3.5 x 150 mm -50 to 300°C</v>
          </cell>
          <cell r="C6692" t="str">
            <v>penetration probe angled Ø3.5 x 150 mm -50 to 300°C 1.2 m lead reduced tip Ø2.2 mm _x000D_
compatable with ChefAlarm &amp; DOT</v>
          </cell>
          <cell r="D6692">
            <v>4.08</v>
          </cell>
          <cell r="E6692">
            <v>14.5</v>
          </cell>
          <cell r="F6692" t="str">
            <v>Radiance Industrial Co Ltd</v>
          </cell>
          <cell r="G6692">
            <v>14.5</v>
          </cell>
        </row>
        <row r="6693">
          <cell r="A6693" t="str">
            <v>810-072</v>
          </cell>
          <cell r="B6693" t="str">
            <v>Mini needle probe Ø1.6 x 90 mm</v>
          </cell>
          <cell r="C6693" t="str">
            <v>Mini needle probe Ø1.6 x 90 mm -50 to 300°C 1.2 m lead_x000D__x000D_
compatable with ChefAlarm &amp; DOT</v>
          </cell>
          <cell r="D6693">
            <v>4.1502699999999999</v>
          </cell>
          <cell r="E6693">
            <v>15.5</v>
          </cell>
          <cell r="F6693" t="str">
            <v>Radiance Industrial Co Ltd</v>
          </cell>
          <cell r="G6693">
            <v>15.5</v>
          </cell>
        </row>
        <row r="6694">
          <cell r="A6694" t="str">
            <v>810-075</v>
          </cell>
          <cell r="B6694" t="str">
            <v>penetration probe Ø3.5 x 305 mm -50 to 300°C 1.2 m lead redu</v>
          </cell>
          <cell r="C6694" t="str">
            <v>penetration probe Ø3.5 x 305 mm -50 to 300°C 1.2 m lead reduced tip Ø2.2 mm _x000D_
compatible with ChefAlarm &amp; DOT</v>
          </cell>
          <cell r="D6694">
            <v>4.4409599999999996</v>
          </cell>
          <cell r="E6694">
            <v>16</v>
          </cell>
          <cell r="F6694" t="str">
            <v>Radiance Industrial Co Ltd</v>
          </cell>
          <cell r="G6694">
            <v>16</v>
          </cell>
        </row>
        <row r="6695">
          <cell r="A6695" t="str">
            <v>810-076</v>
          </cell>
          <cell r="B6695" t="str">
            <v>penetration Oven probe Ø3.5 x 50 mm-50 to 300°C</v>
          </cell>
          <cell r="C6695" t="str">
            <v>penetration Oven probe Ø3.5 x 50 mm -50 to 300°C 1.2 m lead with grate clip_x000D_
compatible with ChefAlarm &amp; DOT</v>
          </cell>
          <cell r="D6695">
            <v>3.76</v>
          </cell>
          <cell r="E6695">
            <v>14</v>
          </cell>
          <cell r="F6695" t="str">
            <v>Radiance Industrial Co Ltd</v>
          </cell>
          <cell r="G6695">
            <v>14</v>
          </cell>
        </row>
        <row r="6696">
          <cell r="A6696" t="str">
            <v>810-078</v>
          </cell>
          <cell r="B6696" t="str">
            <v>penetration probe Straight Ø3.5 x 114mm -50 to 300°C</v>
          </cell>
          <cell r="C6696" t="str">
            <v>penetration probe Straight Ø3.5 x 114mm -50 to 300°C 1.2 m lead reduced tip Ø2.2 mm_x000D_
compatible with ChefAlarm &amp; DOT</v>
          </cell>
          <cell r="D6696">
            <v>3.3696799999999998</v>
          </cell>
          <cell r="E6696">
            <v>14</v>
          </cell>
          <cell r="F6696" t="str">
            <v>Radiance Industrial Co Ltd</v>
          </cell>
          <cell r="G6696">
            <v>14</v>
          </cell>
        </row>
        <row r="6697">
          <cell r="A6697" t="str">
            <v>810-080</v>
          </cell>
          <cell r="B6697" t="str">
            <v>digital in/out alarm thermometer</v>
          </cell>
          <cell r="C6697" t="str">
            <v>digital in/out alarm thermometer</v>
          </cell>
          <cell r="D6697">
            <v>4.9117899999999999</v>
          </cell>
          <cell r="E6697">
            <v>15</v>
          </cell>
          <cell r="F6697" t="str">
            <v>Radiance Industrial Co Ltd</v>
          </cell>
          <cell r="G6697">
            <v>15</v>
          </cell>
        </row>
        <row r="6698">
          <cell r="A6698" t="str">
            <v>810-085</v>
          </cell>
          <cell r="B6698" t="str">
            <v>replacement 810-080 water resistant probe -49.9 to 69.9 °C w</v>
          </cell>
          <cell r="C6698" t="str">
            <v>replacement 810-080 water resistant probe -49.9 to 69.9 °C with a 3 metre lead</v>
          </cell>
          <cell r="D6698">
            <v>1.03</v>
          </cell>
          <cell r="E6698">
            <v>3</v>
          </cell>
          <cell r="F6698" t="str">
            <v>Radiance Industrial Co Ltd</v>
          </cell>
          <cell r="G6698">
            <v>3</v>
          </cell>
        </row>
        <row r="6699">
          <cell r="A6699" t="str">
            <v>810-090</v>
          </cell>
          <cell r="B6699" t="str">
            <v>max min alarm thermometer</v>
          </cell>
          <cell r="C6699" t="str">
            <v>max min alarm thermometer 0.1 °C resolution -49.9 to 69.9 °C</v>
          </cell>
          <cell r="D6699">
            <v>5.54</v>
          </cell>
          <cell r="E6699">
            <v>16.5</v>
          </cell>
          <cell r="F6699" t="str">
            <v>Radiance Industrial Co Ltd</v>
          </cell>
          <cell r="G6699">
            <v>16.5</v>
          </cell>
        </row>
        <row r="6700">
          <cell r="A6700" t="str">
            <v>810-091</v>
          </cell>
          <cell r="B6700" t="str">
            <v>replacement 810-090 water resistant probe -49.9 to 69.9 °C w</v>
          </cell>
          <cell r="C6700" t="str">
            <v>replacement 810-090 water resistant probe -49.9 to 69.9 °C with a 3 metre lead</v>
          </cell>
          <cell r="D6700">
            <v>0.67347000000000001</v>
          </cell>
          <cell r="E6700">
            <v>3</v>
          </cell>
          <cell r="F6700" t="str">
            <v>Radiance Industrial Co Ltd</v>
          </cell>
          <cell r="G6700">
            <v>3</v>
          </cell>
        </row>
        <row r="6701">
          <cell r="A6701" t="str">
            <v>810-100</v>
          </cell>
          <cell r="B6701" t="str">
            <v>digital max min thermometer white -50 to 70 °C/F</v>
          </cell>
          <cell r="C6701" t="str">
            <v>digital max min thermometer white -50 to 70 °C/F</v>
          </cell>
          <cell r="D6701">
            <v>2.21</v>
          </cell>
          <cell r="E6701">
            <v>0</v>
          </cell>
          <cell r="F6701" t="str">
            <v>Yuyao Shuanghe Electron Instrument</v>
          </cell>
          <cell r="G6701">
            <v>0</v>
          </cell>
        </row>
        <row r="6702">
          <cell r="A6702" t="str">
            <v>810-101</v>
          </cell>
          <cell r="B6702" t="str">
            <v>digital max min thermometer green -50 to 70 °C/F</v>
          </cell>
          <cell r="C6702" t="str">
            <v>digital max min thermometer green -50 to 70 °C/F</v>
          </cell>
          <cell r="D6702">
            <v>2.21</v>
          </cell>
          <cell r="E6702">
            <v>0</v>
          </cell>
          <cell r="F6702" t="str">
            <v>Yuyao Shuanghe Electron Instrument</v>
          </cell>
          <cell r="G6702">
            <v>0</v>
          </cell>
        </row>
        <row r="6703">
          <cell r="A6703" t="str">
            <v>810-105</v>
          </cell>
          <cell r="B6703" t="str">
            <v>LCD max min thermometer black -10 to 50 °C and -14 to 122 °F</v>
          </cell>
          <cell r="C6703" t="str">
            <v>LCD max min thermometer black -10 to 50 °C and -14 to 122 °F</v>
          </cell>
          <cell r="D6703">
            <v>4.7169800000000004</v>
          </cell>
          <cell r="E6703">
            <v>12</v>
          </cell>
          <cell r="F6703" t="str">
            <v>Radiance Industrial Co Ltd</v>
          </cell>
          <cell r="G6703">
            <v>12</v>
          </cell>
        </row>
        <row r="6704">
          <cell r="A6704" t="str">
            <v>810-110</v>
          </cell>
          <cell r="B6704" t="str">
            <v>Traditional digital max min thermometer white -50 to 70 °C/F</v>
          </cell>
          <cell r="C6704" t="str">
            <v>Traditional digital max min thermometer white -50 to 70 °C/F</v>
          </cell>
          <cell r="D6704">
            <v>1.97</v>
          </cell>
          <cell r="E6704">
            <v>8</v>
          </cell>
          <cell r="F6704" t="str">
            <v>Yuyao Shuanghe Electron Instrument</v>
          </cell>
          <cell r="G6704">
            <v>8</v>
          </cell>
        </row>
        <row r="6705">
          <cell r="A6705" t="str">
            <v>810-111</v>
          </cell>
          <cell r="B6705" t="str">
            <v>Traditional digital max min thermometer green -50 to 70 °C/F</v>
          </cell>
          <cell r="C6705" t="str">
            <v>Traditional digital max min thermometer green -50 to 70 °C/F</v>
          </cell>
          <cell r="D6705">
            <v>1.97</v>
          </cell>
          <cell r="E6705">
            <v>8</v>
          </cell>
          <cell r="F6705" t="str">
            <v>Yuyao Shuanghe Electron Instrument</v>
          </cell>
          <cell r="G6705">
            <v>8</v>
          </cell>
        </row>
        <row r="6706">
          <cell r="A6706" t="str">
            <v>810-115</v>
          </cell>
          <cell r="B6706" t="str">
            <v>LCD max min thermometer with external probe black -40 to 50</v>
          </cell>
          <cell r="C6706" t="str">
            <v>LCD max min thermometer with external probe black -40 to 50 °C and -40 to 122 °F</v>
          </cell>
          <cell r="D6706">
            <v>5.6103899999999998</v>
          </cell>
          <cell r="E6706">
            <v>15</v>
          </cell>
          <cell r="F6706" t="str">
            <v>Radiance Industrial Co Ltd</v>
          </cell>
          <cell r="G6706">
            <v>15</v>
          </cell>
        </row>
        <row r="6707">
          <cell r="A6707" t="str">
            <v>810-116</v>
          </cell>
          <cell r="B6707" t="str">
            <v>max/min solar window thermometer</v>
          </cell>
          <cell r="C6707" t="str">
            <v>max/min solar window thermometer</v>
          </cell>
          <cell r="D6707">
            <v>2.35</v>
          </cell>
          <cell r="E6707">
            <v>0</v>
          </cell>
          <cell r="F6707" t="str">
            <v>Yuyao Shuanghe Electron Instrument</v>
          </cell>
          <cell r="G6707">
            <v>0</v>
          </cell>
        </row>
        <row r="6708">
          <cell r="A6708" t="str">
            <v>810-117</v>
          </cell>
          <cell r="B6708" t="str">
            <v>Process orders against AMN-810-117</v>
          </cell>
          <cell r="C6708" t="str">
            <v>digital window thermometer</v>
          </cell>
          <cell r="D6708">
            <v>1.67</v>
          </cell>
          <cell r="E6708">
            <v>12</v>
          </cell>
          <cell r="F6708" t="str">
            <v>Yuyao Shuanghe Electron Instrument</v>
          </cell>
          <cell r="G6708">
            <v>12</v>
          </cell>
        </row>
        <row r="6709">
          <cell r="A6709" t="str">
            <v>810-120</v>
          </cell>
          <cell r="B6709" t="str">
            <v>digital max min thermometer white -20 to 69.9°C</v>
          </cell>
          <cell r="C6709" t="str">
            <v>digital max min thermometer white -20 to 69.9 °C/F</v>
          </cell>
          <cell r="D6709">
            <v>3.01</v>
          </cell>
          <cell r="E6709">
            <v>9.5</v>
          </cell>
          <cell r="F6709" t="str">
            <v>Yuyao Shuanghe Electron Instrument</v>
          </cell>
          <cell r="G6709">
            <v>9.5</v>
          </cell>
        </row>
        <row r="6710">
          <cell r="A6710" t="str">
            <v>810-121</v>
          </cell>
          <cell r="B6710" t="str">
            <v>digital max min thermometer green -20 to 69.9°C</v>
          </cell>
          <cell r="C6710" t="str">
            <v>digital max min thermometer green -20 to 69.9 °C/F</v>
          </cell>
          <cell r="D6710">
            <v>3.01</v>
          </cell>
          <cell r="E6710">
            <v>9.5</v>
          </cell>
          <cell r="F6710" t="str">
            <v>Yuyao Shuanghe Electron Instrument</v>
          </cell>
          <cell r="G6710">
            <v>9.5</v>
          </cell>
        </row>
        <row r="6711">
          <cell r="A6711" t="str">
            <v>810-125</v>
          </cell>
          <cell r="B6711" t="str">
            <v>max/min alarm thermometer</v>
          </cell>
          <cell r="C6711" t="str">
            <v>max/min thermometer 0.1 °C resolution -49.9 to 69.9 °C max/min and alarm</v>
          </cell>
          <cell r="D6711">
            <v>2.2400000000000002</v>
          </cell>
          <cell r="E6711">
            <v>8</v>
          </cell>
          <cell r="F6711" t="str">
            <v>Shenzhen Tonglixing Technology Co Ltd</v>
          </cell>
          <cell r="G6711">
            <v>8</v>
          </cell>
        </row>
        <row r="6712">
          <cell r="A6712" t="str">
            <v>810-130</v>
          </cell>
          <cell r="B6712" t="str">
            <v>coloured dial large display therma-hygrometer</v>
          </cell>
          <cell r="C6712" t="str">
            <v>coloured dial large display therma-hygrometer white 0 to 50 °C and 10 to 95 %rh</v>
          </cell>
          <cell r="D6712">
            <v>2.96</v>
          </cell>
          <cell r="E6712">
            <v>9.75</v>
          </cell>
          <cell r="F6712" t="str">
            <v>Shenzhen Tonglixing Technology Co Ltd</v>
          </cell>
          <cell r="G6712">
            <v>9.75</v>
          </cell>
        </row>
        <row r="6713">
          <cell r="A6713" t="str">
            <v>810-135</v>
          </cell>
          <cell r="B6713" t="str">
            <v>Comfort Thermometer</v>
          </cell>
          <cell r="C6713" t="str">
            <v>Comfort Thermometer coloured dial large display therma-hygrometer white 0 to 50 °C and 10 to 95 %rh</v>
          </cell>
          <cell r="D6713">
            <v>3.04</v>
          </cell>
          <cell r="E6713">
            <v>9.75</v>
          </cell>
          <cell r="F6713" t="str">
            <v>Shenzhen Tonglixing Technology Co Ltd</v>
          </cell>
          <cell r="G6713">
            <v>9.75</v>
          </cell>
        </row>
        <row r="6714">
          <cell r="A6714" t="str">
            <v>810-140</v>
          </cell>
          <cell r="B6714" t="str">
            <v>large display therma-hygrometer with 3 m probe</v>
          </cell>
          <cell r="C6714" t="str">
            <v>large display therma-hygrometer with 3 m probe -19.9 to 69.9 °C and 10 to 99 %rh</v>
          </cell>
          <cell r="D6714">
            <v>3.36</v>
          </cell>
          <cell r="E6714">
            <v>12</v>
          </cell>
          <cell r="F6714" t="str">
            <v>Shenzhen Tonglixing Technology Co Ltd</v>
          </cell>
          <cell r="G6714">
            <v>12</v>
          </cell>
        </row>
        <row r="6715">
          <cell r="A6715" t="str">
            <v>810-145</v>
          </cell>
          <cell r="B6715" t="str">
            <v>large display therma-hygrometer</v>
          </cell>
          <cell r="C6715" t="str">
            <v>large display therma-hygrometer white 0 to 50 °C and 10 to 99 %rh</v>
          </cell>
          <cell r="D6715">
            <v>2.82</v>
          </cell>
          <cell r="E6715">
            <v>10</v>
          </cell>
          <cell r="F6715" t="str">
            <v>Shenzhen Tonglixing Technology Co Ltd</v>
          </cell>
          <cell r="G6715">
            <v>10</v>
          </cell>
        </row>
        <row r="6716">
          <cell r="A6716" t="str">
            <v>810-150</v>
          </cell>
          <cell r="B6716" t="str">
            <v>Nursery Thermometer</v>
          </cell>
          <cell r="C6716" t="str">
            <v>Nursery Thermometer coloured dial large display therma-hygrometer white 0 to 50 °C and 10 to 95 %rh</v>
          </cell>
          <cell r="D6716">
            <v>2.6905999999999999</v>
          </cell>
          <cell r="E6716">
            <v>9.6</v>
          </cell>
          <cell r="F6716" t="str">
            <v>Shenzhen Tonglixing Technology Co Ltd</v>
          </cell>
          <cell r="G6716">
            <v>9.6</v>
          </cell>
        </row>
        <row r="6717">
          <cell r="A6717" t="str">
            <v>810-155</v>
          </cell>
          <cell r="B6717" t="str">
            <v>digital therma-hygrometer</v>
          </cell>
          <cell r="C6717" t="str">
            <v>digital therma-hygrometer -49.9 to 69.9 °C and 20 to 99 %rh</v>
          </cell>
          <cell r="D6717">
            <v>5.1819600000000001</v>
          </cell>
          <cell r="E6717">
            <v>16.5</v>
          </cell>
          <cell r="F6717" t="str">
            <v>Radiance Industrial Co Ltd</v>
          </cell>
          <cell r="G6717">
            <v>16.5</v>
          </cell>
        </row>
        <row r="6718">
          <cell r="A6718" t="str">
            <v>810-158</v>
          </cell>
          <cell r="B6718" t="str">
            <v>replacement 810-155 water resistant probe -49.9 to 69.9 °C w</v>
          </cell>
          <cell r="C6718" t="str">
            <v>replacement 810-155 water resistant probe -49.9 to 69.9 °C with a 3 metre lead</v>
          </cell>
          <cell r="D6718">
            <v>0.71235999999999999</v>
          </cell>
          <cell r="E6718">
            <v>3</v>
          </cell>
          <cell r="F6718" t="str">
            <v>Radiance Industrial Co Ltd</v>
          </cell>
          <cell r="G6718">
            <v>3</v>
          </cell>
        </row>
        <row r="6719">
          <cell r="A6719" t="str">
            <v>810-160</v>
          </cell>
          <cell r="B6719" t="str">
            <v>Talking thermometer -49.9 to 299.9°C  C/F Selectable ±1 °C a</v>
          </cell>
          <cell r="C6719" t="str">
            <v>Talking thermometer -49.9 to 299.9°C  C/F Selectable ±1 °C accuracy between -19.9 to 119.9°C other wise ±3°C C/F Selectable</v>
          </cell>
          <cell r="D6719">
            <v>9.8590999999999998</v>
          </cell>
          <cell r="E6719">
            <v>33</v>
          </cell>
          <cell r="F6719" t="str">
            <v>ThermoWorks</v>
          </cell>
          <cell r="G6719">
            <v>33</v>
          </cell>
        </row>
        <row r="6720">
          <cell r="A6720" t="str">
            <v>810-169</v>
          </cell>
          <cell r="B6720" t="str">
            <v>*DISCONTINUED NO LONGER AVAILABLE RECOMMEND 810-260*</v>
          </cell>
          <cell r="C6720" t="str">
            <v>LCD Pen shaped thermometer -49.9 to +149.9°C C/F</v>
          </cell>
          <cell r="D6720">
            <v>1.2581100000000001</v>
          </cell>
          <cell r="E6720">
            <v>0</v>
          </cell>
          <cell r="F6720" t="str">
            <v>Radiance Industrial Co Ltd</v>
          </cell>
          <cell r="G6720">
            <v>0</v>
          </cell>
        </row>
        <row r="6721">
          <cell r="A6721" t="str">
            <v>810-170</v>
          </cell>
          <cell r="B6721" t="str">
            <v>Moisture Alert 0.1 °C and 1% RH</v>
          </cell>
          <cell r="C6721" t="str">
            <v>Moisture Alert 0.1 °C and 1% RH</v>
          </cell>
          <cell r="D6721">
            <v>5.01</v>
          </cell>
          <cell r="E6721">
            <v>16.5</v>
          </cell>
          <cell r="F6721" t="str">
            <v>Radiance Industrial Co Ltd</v>
          </cell>
          <cell r="G6721">
            <v>16.5</v>
          </cell>
        </row>
        <row r="6722">
          <cell r="A6722" t="str">
            <v>810-180</v>
          </cell>
          <cell r="B6722" t="str">
            <v>digital panel hygro-thermometer</v>
          </cell>
          <cell r="C6722" t="str">
            <v>digital panel hygro-thermometer 0.1 °C and 1 %rh resolution 0 to 49.9 °C</v>
          </cell>
          <cell r="D6722">
            <v>4.9969999999999999</v>
          </cell>
          <cell r="E6722">
            <v>15</v>
          </cell>
          <cell r="F6722" t="str">
            <v>Radiance Industrial Co Ltd</v>
          </cell>
          <cell r="G6722">
            <v>15</v>
          </cell>
        </row>
        <row r="6723">
          <cell r="A6723" t="str">
            <v>810-190</v>
          </cell>
          <cell r="B6723" t="str">
            <v>Hygro-Therma pen shaped</v>
          </cell>
          <cell r="C6723" t="str">
            <v>Hygro-Therma pen shaped 1 °C resolution 20 to 95 %rh and 0 to 50 °C</v>
          </cell>
          <cell r="D6723">
            <v>5.44</v>
          </cell>
          <cell r="E6723">
            <v>17</v>
          </cell>
          <cell r="F6723" t="str">
            <v>Radiance Industrial Co Ltd</v>
          </cell>
          <cell r="G6723">
            <v>17</v>
          </cell>
        </row>
        <row r="6724">
          <cell r="A6724" t="str">
            <v>810-195</v>
          </cell>
          <cell r="B6724" t="str">
            <v>therma-hygrometer with max/min ice point alert C/F switchabl</v>
          </cell>
          <cell r="C6724" t="str">
            <v>therma-hygrometer with max/min ice point alert C/F switchable with 3 m external temperature and humidty sensor</v>
          </cell>
          <cell r="D6724">
            <v>5.6461300000000003</v>
          </cell>
          <cell r="E6724">
            <v>17.5</v>
          </cell>
          <cell r="F6724" t="str">
            <v>Radiance Industrial Co Ltd</v>
          </cell>
          <cell r="G6724">
            <v>17.5</v>
          </cell>
        </row>
        <row r="6725">
          <cell r="A6725" t="str">
            <v>810-200</v>
          </cell>
          <cell r="B6725" t="str">
            <v>Fridge and freezer dual sensor alarm thermometer 0.1 °C reso</v>
          </cell>
          <cell r="C6725" t="str">
            <v>Fridge and freezer dual sensor alarm thermometer 0.1 °C resolution -39.9 to 69.9 °C max/min C/F</v>
          </cell>
          <cell r="D6725">
            <v>4.5</v>
          </cell>
          <cell r="E6725">
            <v>16.5</v>
          </cell>
          <cell r="F6725" t="str">
            <v>Radiance Industrial Co Ltd</v>
          </cell>
          <cell r="G6725">
            <v>16.5</v>
          </cell>
        </row>
        <row r="6726">
          <cell r="A6726" t="str">
            <v>810-210</v>
          </cell>
          <cell r="B6726" t="str">
            <v>fridge or freezer alarm thermometer</v>
          </cell>
          <cell r="C6726" t="str">
            <v>fridge or freezer alarm thermometer 0.1 °C resolution -49.9 to 69.9 °C max/min</v>
          </cell>
          <cell r="D6726">
            <v>4.01267</v>
          </cell>
          <cell r="E6726">
            <v>11</v>
          </cell>
          <cell r="F6726" t="str">
            <v>Radiance Industrial Co Ltd</v>
          </cell>
          <cell r="G6726">
            <v>11</v>
          </cell>
        </row>
        <row r="6727">
          <cell r="A6727" t="str">
            <v>810-220</v>
          </cell>
          <cell r="B6727" t="str">
            <v>Fridge and freezer dual sensor alarm thermometer with time s</v>
          </cell>
          <cell r="C6727" t="str">
            <v>Fridge and freezer dual sensor alarm thermometer with date/time stamp on max/min reading  0.1 °C resolution -39.9 to 69.9 °C max/min C/F</v>
          </cell>
          <cell r="D6727">
            <v>4.6432700000000002</v>
          </cell>
          <cell r="E6727">
            <v>0</v>
          </cell>
          <cell r="F6727" t="str">
            <v>Radiance Industrial Co Ltd</v>
          </cell>
          <cell r="G6727">
            <v>0</v>
          </cell>
        </row>
        <row r="6728">
          <cell r="A6728" t="str">
            <v>810-225</v>
          </cell>
          <cell r="B6728" t="str">
            <v>fridge or freezer alarm thermometer</v>
          </cell>
          <cell r="C6728" t="str">
            <v>fridge or freezer thermometer 0.1 °C resolution -49.9 to 69.9 °C max/min with alarm</v>
          </cell>
          <cell r="D6728">
            <v>2.2400000000000002</v>
          </cell>
          <cell r="E6728">
            <v>8</v>
          </cell>
          <cell r="F6728" t="str">
            <v>Shenzhen Tonglixing Technology Co Ltd</v>
          </cell>
          <cell r="G6728">
            <v>8</v>
          </cell>
        </row>
        <row r="6729">
          <cell r="A6729" t="str">
            <v>810-241</v>
          </cell>
          <cell r="B6729" t="str">
            <v>white fridge thermometer with safety alert</v>
          </cell>
          <cell r="C6729" t="str">
            <v>white large display digital fridge thermometer -9.9 to 49.9 °C with safety alert set to 0 to 8 °C selectable C/F</v>
          </cell>
          <cell r="D6729">
            <v>3.80647</v>
          </cell>
          <cell r="E6729">
            <v>11</v>
          </cell>
          <cell r="F6729" t="str">
            <v>Radiance Industrial Co Ltd</v>
          </cell>
          <cell r="G6729">
            <v>11</v>
          </cell>
        </row>
        <row r="6730">
          <cell r="A6730" t="str">
            <v>810-251</v>
          </cell>
          <cell r="B6730" t="str">
            <v>Fridge thermometer</v>
          </cell>
          <cell r="C6730" t="str">
            <v>Fridge thermometer</v>
          </cell>
          <cell r="D6730">
            <v>0</v>
          </cell>
          <cell r="E6730">
            <v>8</v>
          </cell>
          <cell r="F6730" t="str">
            <v>Yuyao Shuanghe Electron Instrument</v>
          </cell>
          <cell r="G6730">
            <v>8</v>
          </cell>
        </row>
        <row r="6731">
          <cell r="A6731" t="str">
            <v>810-260</v>
          </cell>
          <cell r="B6731" t="str">
            <v>pen shaped thermometer</v>
          </cell>
          <cell r="C6731" t="str">
            <v>pen shaped thermometer 0.1 °C resolution -49.9 to 149.9 °C hold and C/F</v>
          </cell>
          <cell r="D6731">
            <v>3.55</v>
          </cell>
          <cell r="E6731">
            <v>13</v>
          </cell>
          <cell r="F6731" t="str">
            <v>Radiance Industrial Co Ltd</v>
          </cell>
          <cell r="G6731">
            <v>13</v>
          </cell>
        </row>
        <row r="6732">
          <cell r="A6732" t="str">
            <v>810-265</v>
          </cell>
          <cell r="B6732" t="str">
            <v>T shaped thermometer</v>
          </cell>
          <cell r="C6732" t="str">
            <v>T shaped thermometer 0.1 °C resolution -49.9 to 149.9 °C hold and C/F</v>
          </cell>
          <cell r="D6732">
            <v>3.6759200000000001</v>
          </cell>
          <cell r="E6732">
            <v>13</v>
          </cell>
          <cell r="F6732" t="str">
            <v>Radiance Industrial Co Ltd</v>
          </cell>
          <cell r="G6732">
            <v>13</v>
          </cell>
        </row>
        <row r="6733">
          <cell r="A6733" t="str">
            <v>810-270</v>
          </cell>
          <cell r="B6733" t="str">
            <v>water resistant fast response thermometer</v>
          </cell>
          <cell r="C6733" t="str">
            <v>Water resistant fast response thermometer 0.1 °C resolution -49.9 to 199.9 °C max/min C/F</v>
          </cell>
          <cell r="D6733">
            <v>4.9398499999999999</v>
          </cell>
          <cell r="E6733">
            <v>15.5</v>
          </cell>
          <cell r="F6733" t="str">
            <v>Radiance Industrial Co Ltd</v>
          </cell>
          <cell r="G6733">
            <v>15.5</v>
          </cell>
        </row>
        <row r="6734">
          <cell r="A6734" t="str">
            <v>810-275</v>
          </cell>
          <cell r="B6734" t="str">
            <v>waterproof thermometer 0.1 °C resolution -49.9 to 199.9 °C</v>
          </cell>
          <cell r="C6734" t="str">
            <v>waterproof thermometer 0.1 °C resolution -49.9 to 199.9 °C max/min dishwasher safe</v>
          </cell>
          <cell r="D6734">
            <v>5.32</v>
          </cell>
          <cell r="E6734">
            <v>16.5</v>
          </cell>
          <cell r="F6734" t="str">
            <v>Radiance Industrial Co Ltd</v>
          </cell>
          <cell r="G6734">
            <v>16.5</v>
          </cell>
        </row>
        <row r="6735">
          <cell r="A6735" t="str">
            <v>810-277</v>
          </cell>
          <cell r="B6735" t="str">
            <v>waterproof thermometer fast response tip 0.1 °C resolution -</v>
          </cell>
          <cell r="C6735" t="str">
            <v>waterproof thermometer fast response tip 0.1 °C resolution -49.9 to 199.9 °C max/min dishwasher safe with silicone boot</v>
          </cell>
          <cell r="D6735">
            <v>4.6812100000000001</v>
          </cell>
          <cell r="E6735">
            <v>0</v>
          </cell>
          <cell r="F6735" t="str">
            <v>Radiance Industrial Co Ltd</v>
          </cell>
          <cell r="G6735">
            <v>0</v>
          </cell>
        </row>
        <row r="6736">
          <cell r="A6736" t="str">
            <v>810-278</v>
          </cell>
          <cell r="B6736" t="str">
            <v>short probe waterproof thermometer 73mm probe</v>
          </cell>
          <cell r="C6736" t="str">
            <v>short probe waterproof thermometer 73mm probe length Ø2.5mm reduced down to Ø2mm 0.1 °C resolution -39.9 to 149.9 °C max/min hold C/F switchable</v>
          </cell>
          <cell r="D6736">
            <v>4.45</v>
          </cell>
          <cell r="E6736">
            <v>0</v>
          </cell>
          <cell r="F6736" t="str">
            <v>Radiance Industrial Co Ltd</v>
          </cell>
          <cell r="G6736">
            <v>0</v>
          </cell>
        </row>
        <row r="6737">
          <cell r="A6737" t="str">
            <v>810-279</v>
          </cell>
          <cell r="B6737" t="str">
            <v>Super-Fast Mini thermometer</v>
          </cell>
          <cell r="C6737" t="str">
            <v>Super-Fast Mini thermometer 73mm probe length Ø2.5mm reduced down to Ø1.8mm 0.1 °C resolution -39.9 to 149.9 °C max/min hold C/F switchable</v>
          </cell>
          <cell r="D6737">
            <v>5.39</v>
          </cell>
          <cell r="E6737">
            <v>17</v>
          </cell>
          <cell r="F6737" t="str">
            <v>Radiance Industrial Co Ltd</v>
          </cell>
          <cell r="G6737">
            <v>17</v>
          </cell>
        </row>
        <row r="6738">
          <cell r="A6738" t="str">
            <v>810-280</v>
          </cell>
          <cell r="B6738" t="str">
            <v>DishTemp thermometer</v>
          </cell>
          <cell r="C6738" t="str">
            <v>DishTemp thermometer</v>
          </cell>
          <cell r="D6738">
            <v>6.7624500000000003</v>
          </cell>
          <cell r="E6738">
            <v>30</v>
          </cell>
          <cell r="F6738" t="str">
            <v>Radiance Industrial Co Ltd</v>
          </cell>
          <cell r="G6738">
            <v>30</v>
          </cell>
        </row>
        <row r="6739">
          <cell r="A6739" t="str">
            <v>810-285</v>
          </cell>
          <cell r="B6739" t="str">
            <v>waterproof T shaped 125 mm heavy duty thermometer</v>
          </cell>
          <cell r="C6739" t="str">
            <v>waterproof T shaped 125 mm heavy duty thermometer 0.1 °C resolution -49.9 to 149.9 °C hold max/min</v>
          </cell>
          <cell r="D6739">
            <v>5.69</v>
          </cell>
          <cell r="E6739">
            <v>18</v>
          </cell>
          <cell r="F6739" t="str">
            <v>Radiance Industrial Co Ltd</v>
          </cell>
          <cell r="G6739">
            <v>18</v>
          </cell>
        </row>
        <row r="6740">
          <cell r="A6740" t="str">
            <v>810-287</v>
          </cell>
          <cell r="B6740" t="str">
            <v>waterproof T shaped 300 mm heavy duty thermometer</v>
          </cell>
          <cell r="C6740" t="str">
            <v>waterproof T shaped 300 mm heavy duty thermometer 0.1 °C resolution -49.9 to 149.9 °C hold max/min</v>
          </cell>
          <cell r="D6740">
            <v>7.42</v>
          </cell>
          <cell r="E6740">
            <v>22</v>
          </cell>
          <cell r="F6740" t="str">
            <v>Radiance Industrial Co Ltd</v>
          </cell>
          <cell r="G6740">
            <v>22</v>
          </cell>
        </row>
        <row r="6741">
          <cell r="A6741" t="str">
            <v>810-290</v>
          </cell>
          <cell r="B6741" t="str">
            <v>Therma 25T thermometer unit only On/off Hold Max/Min</v>
          </cell>
          <cell r="C6741" t="str">
            <v>Therma 25T thermometer unit only On/off Hold Max/Min</v>
          </cell>
          <cell r="D6741">
            <v>14.55696</v>
          </cell>
          <cell r="E6741">
            <v>0</v>
          </cell>
          <cell r="F6741" t="str">
            <v>Radiance Industrial Co Ltd</v>
          </cell>
          <cell r="G6741">
            <v>0</v>
          </cell>
        </row>
        <row r="6742">
          <cell r="A6742" t="str">
            <v>810-291</v>
          </cell>
          <cell r="B6742" t="str">
            <v>Therma 25T C/F max/min with fixed Ø5 x 115 mm reduced tip pe</v>
          </cell>
          <cell r="C6742" t="str">
            <v>Therma 25T C/F max/min with fixed Ø5 x 115 mm reduced tip penetration probe</v>
          </cell>
          <cell r="D6742">
            <v>16.104289999999999</v>
          </cell>
          <cell r="E6742">
            <v>0</v>
          </cell>
          <cell r="F6742" t="str">
            <v>Radiance Industrial Co Ltd</v>
          </cell>
          <cell r="G6742">
            <v>0</v>
          </cell>
        </row>
        <row r="6743">
          <cell r="A6743" t="str">
            <v>810-292</v>
          </cell>
          <cell r="B6743" t="str">
            <v>Therma 25T C/F max/min with fixed Ø8 x 100 mm corkscrew prob</v>
          </cell>
          <cell r="C6743" t="str">
            <v>Therma 25T C/F max/min with fixed Ø8 x 100 mm corkscrew probe</v>
          </cell>
          <cell r="D6743">
            <v>26.174499999999998</v>
          </cell>
          <cell r="E6743">
            <v>0</v>
          </cell>
          <cell r="F6743" t="str">
            <v>Radiance Industrial Co Ltd</v>
          </cell>
          <cell r="G6743">
            <v>0</v>
          </cell>
        </row>
        <row r="6744">
          <cell r="A6744" t="str">
            <v>810-293</v>
          </cell>
          <cell r="B6744" t="str">
            <v>Therma 25T C/F max/min with fixed Ø5 x 300 mm reduced tip pe</v>
          </cell>
          <cell r="C6744" t="str">
            <v>Therma 25T C/F max/min with fixed Ø5 x 300 mm reduced tip penetration probe</v>
          </cell>
          <cell r="D6744">
            <v>14.07</v>
          </cell>
          <cell r="E6744">
            <v>0</v>
          </cell>
          <cell r="F6744" t="str">
            <v>Radiance Industrial Co Ltd</v>
          </cell>
          <cell r="G6744">
            <v>0</v>
          </cell>
        </row>
        <row r="6745">
          <cell r="A6745" t="str">
            <v>810-295</v>
          </cell>
          <cell r="B6745" t="str">
            <v>25T Short penetration probe</v>
          </cell>
          <cell r="C6745" t="str">
            <v>25T Short penetration probe</v>
          </cell>
          <cell r="D6745">
            <v>2.2980700000000001</v>
          </cell>
          <cell r="E6745">
            <v>0</v>
          </cell>
          <cell r="F6745" t="str">
            <v>Radiance Industrial Co Ltd</v>
          </cell>
          <cell r="G6745">
            <v>0</v>
          </cell>
        </row>
        <row r="6746">
          <cell r="A6746" t="str">
            <v>810-296</v>
          </cell>
          <cell r="B6746" t="str">
            <v>25T Cork Screw probe</v>
          </cell>
          <cell r="C6746" t="str">
            <v>25T Cork Screw probe</v>
          </cell>
          <cell r="D6746">
            <v>10.068479999999999</v>
          </cell>
          <cell r="E6746">
            <v>0</v>
          </cell>
          <cell r="F6746" t="str">
            <v>Radiance Industrial Co Ltd</v>
          </cell>
          <cell r="G6746">
            <v>0</v>
          </cell>
        </row>
        <row r="6747">
          <cell r="A6747" t="str">
            <v>810-297</v>
          </cell>
          <cell r="B6747" t="str">
            <v>25T 300mm Long Penetration Probe</v>
          </cell>
          <cell r="C6747" t="str">
            <v>25T 300mm Long Penetration Probe</v>
          </cell>
          <cell r="D6747">
            <v>0</v>
          </cell>
          <cell r="E6747">
            <v>0</v>
          </cell>
          <cell r="F6747" t="str">
            <v>Radiance Industrial Co Ltd</v>
          </cell>
          <cell r="G6747">
            <v>0</v>
          </cell>
        </row>
        <row r="6748">
          <cell r="A6748" t="str">
            <v>810-301</v>
          </cell>
          <cell r="B6748" t="str">
            <v>ThermoPop rotating display white thermometer</v>
          </cell>
          <cell r="C6748" t="str">
            <v>ThermoPop rotating display white thermometer -50 to 300°C with backlight</v>
          </cell>
          <cell r="D6748">
            <v>6.0751900000000001</v>
          </cell>
          <cell r="E6748">
            <v>20</v>
          </cell>
          <cell r="F6748" t="str">
            <v>Radiance Industrial Co Ltd</v>
          </cell>
          <cell r="G6748">
            <v>20</v>
          </cell>
        </row>
        <row r="6749">
          <cell r="A6749" t="str">
            <v>810-302</v>
          </cell>
          <cell r="B6749" t="str">
            <v>ThermoPop rotating display yellow thermometer</v>
          </cell>
          <cell r="C6749" t="str">
            <v>ThermoPop rotating display yellow thermometer -50 to 300°C with backlight</v>
          </cell>
          <cell r="D6749">
            <v>5.05</v>
          </cell>
          <cell r="E6749">
            <v>0</v>
          </cell>
          <cell r="F6749" t="str">
            <v>Radiance Industrial Co Ltd</v>
          </cell>
          <cell r="G6749">
            <v>0</v>
          </cell>
        </row>
        <row r="6750">
          <cell r="A6750" t="str">
            <v>810-303</v>
          </cell>
          <cell r="B6750" t="str">
            <v>ThermoPop rotating display green thermometer</v>
          </cell>
          <cell r="C6750" t="str">
            <v>ThermoPop rotating display green thermometer -50 to 300°C with backlight</v>
          </cell>
          <cell r="D6750">
            <v>5.05</v>
          </cell>
          <cell r="E6750">
            <v>0</v>
          </cell>
          <cell r="F6750" t="str">
            <v>Radiance Industrial Co Ltd</v>
          </cell>
          <cell r="G6750">
            <v>0</v>
          </cell>
        </row>
        <row r="6751">
          <cell r="A6751" t="str">
            <v>810-304</v>
          </cell>
          <cell r="B6751" t="str">
            <v>ThermoPop rotating display red thermometer</v>
          </cell>
          <cell r="C6751" t="str">
            <v>ThermoPop rotating display red thermometer -50 to 300°C with backlight</v>
          </cell>
          <cell r="D6751">
            <v>6.09</v>
          </cell>
          <cell r="E6751">
            <v>20</v>
          </cell>
          <cell r="F6751" t="str">
            <v>Radiance Industrial Co Ltd</v>
          </cell>
          <cell r="G6751">
            <v>20</v>
          </cell>
        </row>
        <row r="6752">
          <cell r="A6752" t="str">
            <v>810-305</v>
          </cell>
          <cell r="B6752" t="str">
            <v>ThermoPop rotating display blue thermometer</v>
          </cell>
          <cell r="C6752" t="str">
            <v>ThermoPop rotating display blue thermometer -50 to 300°C with backlight</v>
          </cell>
          <cell r="D6752">
            <v>5.8786199999999997</v>
          </cell>
          <cell r="E6752">
            <v>20</v>
          </cell>
          <cell r="F6752" t="str">
            <v>Radiance Industrial Co Ltd</v>
          </cell>
          <cell r="G6752">
            <v>20</v>
          </cell>
        </row>
        <row r="6753">
          <cell r="A6753" t="str">
            <v>810-307</v>
          </cell>
          <cell r="B6753" t="str">
            <v>ThermoPop rotating display black thermometer</v>
          </cell>
          <cell r="C6753" t="str">
            <v>ThermoPop rotating display black thermometer -50 to 300°C with backlight</v>
          </cell>
          <cell r="D6753">
            <v>0</v>
          </cell>
          <cell r="E6753">
            <v>0</v>
          </cell>
          <cell r="F6753" t="str">
            <v>Radiance Industrial Co Ltd</v>
          </cell>
          <cell r="G6753">
            <v>0</v>
          </cell>
        </row>
        <row r="6754">
          <cell r="A6754" t="str">
            <v>810-317</v>
          </cell>
          <cell r="B6754" t="str">
            <v>ThermoPop rotating display orange thermometer</v>
          </cell>
          <cell r="C6754" t="str">
            <v>ThermoPop rotating display orange thermometer -50 to 300°C with backlight</v>
          </cell>
          <cell r="D6754">
            <v>0</v>
          </cell>
          <cell r="E6754">
            <v>0</v>
          </cell>
          <cell r="F6754" t="str">
            <v>Radiance Industrial Co Ltd</v>
          </cell>
          <cell r="G6754">
            <v>0</v>
          </cell>
        </row>
        <row r="6755">
          <cell r="A6755" t="str">
            <v>810-318</v>
          </cell>
          <cell r="B6755" t="str">
            <v>ThermoPop rotating display pink thermometer</v>
          </cell>
          <cell r="C6755" t="str">
            <v>ThermoPop rotating display pink thermometer -50 to 300°C with backlight</v>
          </cell>
          <cell r="D6755">
            <v>0</v>
          </cell>
          <cell r="E6755">
            <v>0</v>
          </cell>
          <cell r="F6755" t="str">
            <v>Radiance Industrial Co Ltd</v>
          </cell>
          <cell r="G6755">
            <v>0</v>
          </cell>
        </row>
        <row r="6756">
          <cell r="A6756" t="str">
            <v>810-319</v>
          </cell>
          <cell r="B6756" t="str">
            <v>ThermoPop rotating display purple thermometer</v>
          </cell>
          <cell r="C6756" t="str">
            <v>ThermoPop rotating display purple thermometer -50 to 300°C with backlight</v>
          </cell>
          <cell r="D6756">
            <v>0</v>
          </cell>
          <cell r="E6756">
            <v>0</v>
          </cell>
          <cell r="F6756" t="str">
            <v>Radiance Industrial Co Ltd</v>
          </cell>
          <cell r="G6756">
            <v>0</v>
          </cell>
        </row>
        <row r="6757">
          <cell r="A6757" t="str">
            <v>810-401</v>
          </cell>
          <cell r="B6757" t="str">
            <v>ThermaStick water resistant white thermometer</v>
          </cell>
          <cell r="C6757" t="str">
            <v>ThermaStick water resistant white thermometer -49.9 to 299.9°C _x000D_
C/F switchable Max/Min</v>
          </cell>
          <cell r="D6757">
            <v>0</v>
          </cell>
          <cell r="E6757">
            <v>0</v>
          </cell>
          <cell r="F6757" t="str">
            <v>Radiance Industrial Co Ltd</v>
          </cell>
          <cell r="G6757">
            <v>0</v>
          </cell>
        </row>
        <row r="6758">
          <cell r="A6758" t="str">
            <v>810-402</v>
          </cell>
          <cell r="B6758" t="str">
            <v>ThermaProbe large display yellow thermometer -50 to 300°C</v>
          </cell>
          <cell r="C6758" t="str">
            <v>ThermaStick water resistant yellow thermometer -49.9 to 299.9°C _x000D_
C/F switchable Max/Min</v>
          </cell>
          <cell r="D6758">
            <v>0</v>
          </cell>
          <cell r="E6758">
            <v>0</v>
          </cell>
          <cell r="F6758" t="str">
            <v>Radiance Industrial Co Ltd</v>
          </cell>
          <cell r="G6758">
            <v>0</v>
          </cell>
        </row>
        <row r="6759">
          <cell r="A6759" t="str">
            <v>810-403</v>
          </cell>
          <cell r="B6759" t="str">
            <v>ThermaStick water resistant green thermometer</v>
          </cell>
          <cell r="C6759" t="str">
            <v>ThermaStick water resistant green thermometer -49.9 to 299.9°C _x000D_
C/F switchable Max/Min</v>
          </cell>
          <cell r="D6759">
            <v>0</v>
          </cell>
          <cell r="E6759">
            <v>0</v>
          </cell>
          <cell r="F6759" t="str">
            <v>Radiance Industrial Co Ltd</v>
          </cell>
          <cell r="G6759">
            <v>0</v>
          </cell>
        </row>
        <row r="6760">
          <cell r="A6760" t="str">
            <v>810-404</v>
          </cell>
          <cell r="B6760" t="str">
            <v>ThermaStick water resistant red thermometer</v>
          </cell>
          <cell r="C6760" t="str">
            <v>ThermaStick water resistant red thermometer -49.9 to 299.9°C _x000D_
C/F switchable Max/Min</v>
          </cell>
          <cell r="D6760">
            <v>0</v>
          </cell>
          <cell r="E6760">
            <v>0</v>
          </cell>
          <cell r="F6760" t="str">
            <v>Radiance Industrial Co Ltd</v>
          </cell>
          <cell r="G6760">
            <v>0</v>
          </cell>
        </row>
        <row r="6761">
          <cell r="A6761" t="str">
            <v>810-405</v>
          </cell>
          <cell r="B6761" t="str">
            <v>ThermaStick water resistant blue thermometer</v>
          </cell>
          <cell r="C6761" t="str">
            <v>ThermaStick water resistant blue thermometer -49.9 to 299.9°C _x000D_
C/F switchable Max/Min</v>
          </cell>
          <cell r="D6761">
            <v>0</v>
          </cell>
          <cell r="E6761">
            <v>0</v>
          </cell>
          <cell r="F6761" t="str">
            <v>Radiance Industrial Co Ltd</v>
          </cell>
          <cell r="G6761">
            <v>0</v>
          </cell>
        </row>
        <row r="6762">
          <cell r="A6762" t="str">
            <v>810-407</v>
          </cell>
          <cell r="B6762" t="str">
            <v>ThermasStick large display black thermometer -50 to 300°C</v>
          </cell>
          <cell r="C6762" t="str">
            <v>ThermasStick large display black thermometer -50 to 300°C</v>
          </cell>
          <cell r="D6762">
            <v>0</v>
          </cell>
          <cell r="E6762">
            <v>0</v>
          </cell>
          <cell r="F6762" t="str">
            <v>Radiance Industrial Co Ltd</v>
          </cell>
          <cell r="G6762">
            <v>0</v>
          </cell>
        </row>
        <row r="6763">
          <cell r="A6763" t="str">
            <v>810-408</v>
          </cell>
          <cell r="B6763" t="str">
            <v>ThermaStick water resistant orange thermometer</v>
          </cell>
          <cell r="C6763" t="str">
            <v>ThermaStick water resistant orange thermometer -49.9 to 299.9°C _x000D_
C/F switchable Max/Min</v>
          </cell>
          <cell r="D6763">
            <v>0</v>
          </cell>
          <cell r="E6763">
            <v>0</v>
          </cell>
          <cell r="F6763" t="str">
            <v>Radiance Industrial Co Ltd</v>
          </cell>
          <cell r="G6763">
            <v>0</v>
          </cell>
        </row>
        <row r="6764">
          <cell r="A6764" t="str">
            <v>810-421</v>
          </cell>
          <cell r="B6764" t="str">
            <v>ThermoProbe water resistant white thermometer</v>
          </cell>
          <cell r="C6764" t="str">
            <v>ThermoProbe water resistant white thermometer</v>
          </cell>
          <cell r="D6764">
            <v>0</v>
          </cell>
          <cell r="E6764">
            <v>0</v>
          </cell>
          <cell r="F6764" t="str">
            <v>Radiance Industrial Co Ltd</v>
          </cell>
          <cell r="G6764">
            <v>0</v>
          </cell>
        </row>
        <row r="6765">
          <cell r="A6765" t="str">
            <v>810-730</v>
          </cell>
          <cell r="B6765" t="str">
            <v>Gourmet folding probe thermometer white</v>
          </cell>
          <cell r="C6765" t="str">
            <v>Gourmet folding probe thermometer white -39.9 to 149.9 °C with hold C/F and CalCheck</v>
          </cell>
          <cell r="D6765">
            <v>6.44</v>
          </cell>
          <cell r="E6765">
            <v>19.5</v>
          </cell>
          <cell r="F6765" t="str">
            <v>Radiance Industrial Co Ltd</v>
          </cell>
          <cell r="G6765">
            <v>19.5</v>
          </cell>
        </row>
        <row r="6766">
          <cell r="A6766" t="str">
            <v>810-732</v>
          </cell>
          <cell r="B6766" t="str">
            <v>Gourmet folding probe thermometer yellow</v>
          </cell>
          <cell r="C6766" t="str">
            <v>Gourmet folding probe thermometer yellow -39.9 to 149.9 °C with hold C/F and CalCheck</v>
          </cell>
          <cell r="D6766">
            <v>5.8354799999999996</v>
          </cell>
          <cell r="E6766">
            <v>19.5</v>
          </cell>
          <cell r="F6766" t="str">
            <v>Radiance Industrial Co Ltd</v>
          </cell>
          <cell r="G6766">
            <v>19.5</v>
          </cell>
        </row>
        <row r="6767">
          <cell r="A6767" t="str">
            <v>810-733</v>
          </cell>
          <cell r="B6767" t="str">
            <v>Gourmet folding probe thermometer green</v>
          </cell>
          <cell r="C6767" t="str">
            <v>Gourmet folding probe thermometer green -39.9 to 149.9 °C with hold C/F and CalCheck</v>
          </cell>
          <cell r="D6767">
            <v>6.2486800000000002</v>
          </cell>
          <cell r="E6767">
            <v>19.5</v>
          </cell>
          <cell r="F6767" t="str">
            <v>Radiance Industrial Co Ltd</v>
          </cell>
          <cell r="G6767">
            <v>19.5</v>
          </cell>
        </row>
        <row r="6768">
          <cell r="A6768" t="str">
            <v>810-734</v>
          </cell>
          <cell r="B6768" t="str">
            <v>Gourmet folding probe thermometer red</v>
          </cell>
          <cell r="C6768" t="str">
            <v>Gourmet folding probe thermometer red -39.9 to 149.9 °C with hold C/F and CalCheck</v>
          </cell>
          <cell r="D6768">
            <v>6.44</v>
          </cell>
          <cell r="E6768">
            <v>19.5</v>
          </cell>
          <cell r="F6768" t="str">
            <v>Radiance Industrial Co Ltd</v>
          </cell>
          <cell r="G6768">
            <v>19.5</v>
          </cell>
        </row>
        <row r="6769">
          <cell r="A6769" t="str">
            <v>810-735</v>
          </cell>
          <cell r="B6769" t="str">
            <v>Gourmet folding probe thermometer blue</v>
          </cell>
          <cell r="C6769" t="str">
            <v>Gourmet folding probe thermometer blue -39.9 to 149.9 °C with hold C/F and CalCheck</v>
          </cell>
          <cell r="D6769">
            <v>6.7679600000000004</v>
          </cell>
          <cell r="E6769">
            <v>19.5</v>
          </cell>
          <cell r="F6769" t="str">
            <v>Radiance Industrial Co Ltd</v>
          </cell>
          <cell r="G6769">
            <v>19.5</v>
          </cell>
        </row>
        <row r="6770">
          <cell r="A6770" t="str">
            <v>810-736</v>
          </cell>
          <cell r="B6770" t="str">
            <v>Gourmet folding probe thermometer brown</v>
          </cell>
          <cell r="C6770" t="str">
            <v>Gourmet folding probe thermometer brown -39.9 to 149.9 °C with hold C/F and CalCheck</v>
          </cell>
          <cell r="D6770">
            <v>5.4843900000000003</v>
          </cell>
          <cell r="E6770">
            <v>19.5</v>
          </cell>
          <cell r="F6770" t="str">
            <v>Radiance Industrial Co Ltd</v>
          </cell>
          <cell r="G6770">
            <v>19.5</v>
          </cell>
        </row>
        <row r="6771">
          <cell r="A6771" t="str">
            <v>810-745</v>
          </cell>
          <cell r="B6771" t="str">
            <v>PenTemp Thermometer -50 to 120 °C max/min on/off</v>
          </cell>
          <cell r="C6771" t="str">
            <v>PenTemp Thermometer -50 to 120 °C max/min on/off</v>
          </cell>
          <cell r="D6771">
            <v>3.7239900000000001</v>
          </cell>
          <cell r="E6771">
            <v>9</v>
          </cell>
          <cell r="F6771" t="str">
            <v>Radiance Industrial Co Ltd</v>
          </cell>
          <cell r="G6771">
            <v>9</v>
          </cell>
        </row>
        <row r="6772">
          <cell r="A6772" t="str">
            <v>810-910</v>
          </cell>
          <cell r="B6772" t="str">
            <v>Process orders against AMN-810-910</v>
          </cell>
          <cell r="C6772" t="str">
            <v>aquarium waterproof thermometer with suction cup 0 to 39.9 °C</v>
          </cell>
          <cell r="D6772">
            <v>0.88414999999999999</v>
          </cell>
          <cell r="E6772">
            <v>6</v>
          </cell>
          <cell r="F6772" t="str">
            <v>KIBNT</v>
          </cell>
          <cell r="G6772">
            <v>6</v>
          </cell>
        </row>
        <row r="6773">
          <cell r="A6773" t="str">
            <v>810-920</v>
          </cell>
          <cell r="B6773" t="str">
            <v>Process orders against AMN-810-920</v>
          </cell>
          <cell r="C6773" t="str">
            <v>aquarium thermometer with waterproof probe and alarm -49.9 to 69.9 °C max/min</v>
          </cell>
          <cell r="D6773">
            <v>2.78</v>
          </cell>
          <cell r="E6773">
            <v>11</v>
          </cell>
          <cell r="F6773" t="str">
            <v>Radiance Industrial Co Ltd</v>
          </cell>
          <cell r="G6773">
            <v>11</v>
          </cell>
        </row>
        <row r="6774">
          <cell r="A6774" t="str">
            <v>810-925</v>
          </cell>
          <cell r="B6774" t="str">
            <v>Process orders against AMN-810-925</v>
          </cell>
          <cell r="C6774" t="str">
            <v>aquarium thermometer 0.1 °C resolution -49.9 to 69.9 °C max/min with alarm</v>
          </cell>
          <cell r="D6774">
            <v>2.4218799999999998</v>
          </cell>
          <cell r="E6774">
            <v>8</v>
          </cell>
          <cell r="F6774" t="str">
            <v>Shenzhen Tonglixing Technology Co Ltd</v>
          </cell>
          <cell r="G6774">
            <v>8</v>
          </cell>
        </row>
        <row r="6775">
          <cell r="A6775" t="str">
            <v>810-927</v>
          </cell>
          <cell r="B6775" t="str">
            <v>Product number changed to 810-961 please order against this</v>
          </cell>
          <cell r="C6775" t="str">
            <v>multi function thermometer white 0.1 °C resolution -49.9 to 149.9 °C with fixed probe Ø3.5 x 125 mm and a 1 metre lead C/F alarm max/min hold</v>
          </cell>
          <cell r="D6775">
            <v>4.22</v>
          </cell>
          <cell r="E6775">
            <v>14.5</v>
          </cell>
          <cell r="F6775" t="str">
            <v>Radiance Industrial Co Ltd</v>
          </cell>
          <cell r="G6775">
            <v>14.5</v>
          </cell>
        </row>
        <row r="6776">
          <cell r="A6776" t="str">
            <v>810-930</v>
          </cell>
          <cell r="B6776" t="str">
            <v>max/min thermometer</v>
          </cell>
          <cell r="C6776" t="str">
            <v>max/min thermometer 0.1 °C resolution -49.9 to 149.9 °C with detachable probe Ø3.5 x 120 mm and a 1 metre lead C/F hold</v>
          </cell>
          <cell r="D6776">
            <v>4.62662</v>
          </cell>
          <cell r="E6776">
            <v>16</v>
          </cell>
          <cell r="F6776" t="str">
            <v>Radiance Industrial Co Ltd</v>
          </cell>
          <cell r="G6776">
            <v>16</v>
          </cell>
        </row>
        <row r="6777">
          <cell r="A6777" t="str">
            <v>810-935</v>
          </cell>
          <cell r="B6777" t="str">
            <v>replacement 810-930 penetration probe</v>
          </cell>
          <cell r="C6777" t="str">
            <v>replacement 810-930 penetration probe -49.9 to 149.9 °C with a 1 metre lead</v>
          </cell>
          <cell r="D6777">
            <v>1.1634199999999999</v>
          </cell>
          <cell r="E6777">
            <v>6.5</v>
          </cell>
          <cell r="F6777" t="str">
            <v>Radiance Industrial Co Ltd</v>
          </cell>
          <cell r="G6777">
            <v>6.5</v>
          </cell>
        </row>
        <row r="6778">
          <cell r="A6778" t="str">
            <v>810-939</v>
          </cell>
          <cell r="B6778" t="str">
            <v>DISCONTINUED replacement 810-860</v>
          </cell>
          <cell r="C6778" t="str">
            <v>LCD dial shaped thermometer with display hold -49.9 to 149.9°C</v>
          </cell>
          <cell r="D6778">
            <v>1.27285</v>
          </cell>
          <cell r="E6778">
            <v>0</v>
          </cell>
          <cell r="F6778" t="str">
            <v>Radiance Industrial Co Ltd</v>
          </cell>
          <cell r="G6778">
            <v>0</v>
          </cell>
        </row>
        <row r="6779">
          <cell r="A6779" t="str">
            <v>810-940</v>
          </cell>
          <cell r="B6779" t="str">
            <v>Max Min thermometer white 0.1 °C resolution -49.9 to 149.9 °</v>
          </cell>
          <cell r="C6779" t="str">
            <v>Max Min thermometer white 0.1 °C resolution -49.9 to 149.9 °C with plug in/out probe Ø3.5 x 125 mm and a 1 metre lead C/F alarm max/min hold</v>
          </cell>
          <cell r="D6779">
            <v>5.6</v>
          </cell>
          <cell r="E6779">
            <v>15</v>
          </cell>
          <cell r="F6779" t="str">
            <v>Radiance Industrial Co Ltd</v>
          </cell>
          <cell r="G6779">
            <v>15</v>
          </cell>
        </row>
        <row r="6780">
          <cell r="A6780" t="str">
            <v>810-950</v>
          </cell>
          <cell r="B6780" t="str">
            <v>EcoTemp max/min thermometer</v>
          </cell>
          <cell r="C6780" t="str">
            <v>EcoTemp max/min thermometer 0.1 °C resolution -49.9 to 199.9 °C with detachable probe Ø3.5 x 125 mm &amp; 700mm lead</v>
          </cell>
          <cell r="D6780">
            <v>6.87</v>
          </cell>
          <cell r="E6780">
            <v>25</v>
          </cell>
          <cell r="F6780" t="str">
            <v>Radiance Industrial Co Ltd</v>
          </cell>
          <cell r="G6780">
            <v>25</v>
          </cell>
        </row>
        <row r="6781">
          <cell r="A6781" t="str">
            <v>810-951</v>
          </cell>
          <cell r="B6781" t="str">
            <v>replacement 810-950 penetration probe</v>
          </cell>
          <cell r="C6781" t="str">
            <v>replacement 810-950 penetration probe -49.9 to 199.9 °C with a 700mm lead</v>
          </cell>
          <cell r="D6781">
            <v>1.4672099999999999</v>
          </cell>
          <cell r="E6781">
            <v>9</v>
          </cell>
          <cell r="F6781" t="str">
            <v>Radiance Industrial Co Ltd</v>
          </cell>
          <cell r="G6781">
            <v>9</v>
          </cell>
        </row>
        <row r="6782">
          <cell r="A6782" t="str">
            <v>810-952</v>
          </cell>
          <cell r="B6782" t="str">
            <v>replacement 810-950 wire probe</v>
          </cell>
          <cell r="C6782" t="str">
            <v>replacement 810-950 wire probe -49.9 to 199.9 °C with a 3 metre lead</v>
          </cell>
          <cell r="D6782">
            <v>0.66612000000000005</v>
          </cell>
          <cell r="E6782">
            <v>8</v>
          </cell>
          <cell r="F6782" t="str">
            <v>Radiance Industrial Co Ltd</v>
          </cell>
          <cell r="G6782">
            <v>8</v>
          </cell>
        </row>
        <row r="6783">
          <cell r="A6783" t="str">
            <v>810-954</v>
          </cell>
          <cell r="B6783" t="str">
            <v>replacement 810-950 wire probe -49.9 to 199.9 °C with a 1.5</v>
          </cell>
          <cell r="C6783" t="str">
            <v>replacement 810-950 wire probe -49.9 to 199.9 °C with a 1.5 metre lead</v>
          </cell>
          <cell r="D6783">
            <v>0.75080000000000002</v>
          </cell>
          <cell r="E6783">
            <v>8</v>
          </cell>
          <cell r="F6783" t="str">
            <v>Radiance Industrial Co Ltd</v>
          </cell>
          <cell r="G6783">
            <v>8</v>
          </cell>
        </row>
        <row r="6784">
          <cell r="A6784" t="str">
            <v>810-955</v>
          </cell>
          <cell r="B6784" t="str">
            <v>replacement 810-950 high temperature probe</v>
          </cell>
          <cell r="C6784" t="str">
            <v>replacement 810-950 high temperature probe -49.9 to 199.9 °C with 1 metre braided lead</v>
          </cell>
          <cell r="D6784">
            <v>0.82020999999999999</v>
          </cell>
          <cell r="E6784">
            <v>8</v>
          </cell>
          <cell r="F6784" t="str">
            <v>Radiance Industrial Co Ltd</v>
          </cell>
          <cell r="G6784">
            <v>8</v>
          </cell>
        </row>
        <row r="6785">
          <cell r="A6785" t="str">
            <v>810-961</v>
          </cell>
          <cell r="B6785" t="str">
            <v>multi function thermometer white</v>
          </cell>
          <cell r="C6785" t="str">
            <v>multi function thermometer white 0.1 °C resolution -49.9 to 149.9 °C with fixed probe Ø3.5 x 125 mm and a 1 metre lead C/F alarm max/min hold</v>
          </cell>
          <cell r="D6785">
            <v>4.88</v>
          </cell>
          <cell r="E6785">
            <v>14</v>
          </cell>
          <cell r="F6785" t="str">
            <v>Radiance Industrial Co Ltd</v>
          </cell>
          <cell r="G6785">
            <v>14</v>
          </cell>
        </row>
        <row r="6786">
          <cell r="A6786" t="str">
            <v>810-962</v>
          </cell>
          <cell r="B6786" t="str">
            <v>multi function thermometer yellow</v>
          </cell>
          <cell r="C6786" t="str">
            <v>multi function thermometer yellow 0.1 °C resolution -49.9 to 149.9 °C with fixed probe Ø3.5 x 125 mm and a 1 metre lead C/F alarm max/min hold</v>
          </cell>
          <cell r="D6786">
            <v>0</v>
          </cell>
          <cell r="E6786">
            <v>0</v>
          </cell>
          <cell r="F6786" t="str">
            <v>Radiance Industrial Co Ltd</v>
          </cell>
          <cell r="G6786">
            <v>0</v>
          </cell>
        </row>
        <row r="6787">
          <cell r="A6787" t="str">
            <v>810-963</v>
          </cell>
          <cell r="B6787" t="str">
            <v>multi function thermometer green</v>
          </cell>
          <cell r="C6787" t="str">
            <v>multi function thermometer green 0.1 °C resolution -49.9 to 149.9 °C with fixed probe Ø3.5 x 125 mm and a 1 metre lead C/F alarm max/min hold</v>
          </cell>
          <cell r="D6787">
            <v>0</v>
          </cell>
          <cell r="E6787">
            <v>0</v>
          </cell>
          <cell r="F6787" t="str">
            <v>Radiance Industrial Co Ltd</v>
          </cell>
          <cell r="G6787">
            <v>0</v>
          </cell>
        </row>
        <row r="6788">
          <cell r="A6788" t="str">
            <v>810-964</v>
          </cell>
          <cell r="B6788" t="str">
            <v>multi function thermometer red</v>
          </cell>
          <cell r="C6788" t="str">
            <v>multi function thermometer red 0.1 °C resolution -49.9 to 149.9 °C with fixed probe Ø3.5 x 125 mm and a 1 metre lead C/F alarm max/min hold</v>
          </cell>
          <cell r="D6788">
            <v>5.1512099999999998</v>
          </cell>
          <cell r="E6788">
            <v>14</v>
          </cell>
          <cell r="F6788" t="str">
            <v>Radiance Industrial Co Ltd</v>
          </cell>
          <cell r="G6788">
            <v>14</v>
          </cell>
        </row>
        <row r="6789">
          <cell r="A6789" t="str">
            <v>810-965</v>
          </cell>
          <cell r="B6789" t="str">
            <v>multi function thermometer blue</v>
          </cell>
          <cell r="C6789" t="str">
            <v>multi function thermometer blue 0.1 °C resolution -49.9 to 149.9 °C with fixed probe Ø3.5 x 125 mm and a 1 metre lead C/F alarm max/min hold</v>
          </cell>
          <cell r="D6789">
            <v>4.7041000000000004</v>
          </cell>
          <cell r="E6789">
            <v>14</v>
          </cell>
          <cell r="F6789" t="str">
            <v>Radiance Industrial Co Ltd</v>
          </cell>
          <cell r="G6789">
            <v>14</v>
          </cell>
        </row>
        <row r="6790">
          <cell r="A6790" t="str">
            <v>810-980</v>
          </cell>
          <cell r="B6790" t="str">
            <v>Mini Therma K thermometer Mini Therma K thermometer -64 to 1</v>
          </cell>
          <cell r="C6790" t="str">
            <v>Mini Therma K thermometer Mini Therma K thermometer -64 to 1400 °C</v>
          </cell>
          <cell r="D6790">
            <v>0</v>
          </cell>
          <cell r="E6790">
            <v>0</v>
          </cell>
          <cell r="F6790" t="str">
            <v>Radiant Innovation</v>
          </cell>
          <cell r="G6790">
            <v>0</v>
          </cell>
        </row>
        <row r="6791">
          <cell r="A6791" t="str">
            <v>810-985</v>
          </cell>
          <cell r="B6791" t="str">
            <v>Mini Therma T Thermometer-49.9 to +349.9°C</v>
          </cell>
          <cell r="C6791" t="str">
            <v>Mini Therma T Thermometer-49.9 to +349.9°C</v>
          </cell>
          <cell r="D6791">
            <v>0</v>
          </cell>
          <cell r="E6791">
            <v>0</v>
          </cell>
          <cell r="F6791" t="str">
            <v>Radiant Innovation</v>
          </cell>
          <cell r="G6791">
            <v>0</v>
          </cell>
        </row>
        <row r="6792">
          <cell r="A6792" t="str">
            <v>810-990</v>
          </cell>
          <cell r="B6792" t="str">
            <v>Mini Therma K Thermometer Kit -59.9 to 1199.9 °C</v>
          </cell>
          <cell r="C6792" t="str">
            <v>Mini Therma K Thermometer Kit -59.9 to 1199.9 °C</v>
          </cell>
          <cell r="D6792">
            <v>0</v>
          </cell>
          <cell r="E6792">
            <v>0</v>
          </cell>
          <cell r="F6792" t="str">
            <v>Radiant Innovation</v>
          </cell>
          <cell r="G6792">
            <v>0</v>
          </cell>
        </row>
        <row r="6793">
          <cell r="A6793" t="str">
            <v>810-995</v>
          </cell>
          <cell r="B6793" t="str">
            <v>Mini Therma T Thermometer Kit -49.9 to +349.9°C</v>
          </cell>
          <cell r="C6793" t="str">
            <v>Mini Therma T Thermometer Kit -49.9 to+349.9 °C</v>
          </cell>
          <cell r="D6793">
            <v>0</v>
          </cell>
          <cell r="E6793">
            <v>0</v>
          </cell>
          <cell r="F6793" t="str">
            <v>Radiant Innovation</v>
          </cell>
          <cell r="G6793">
            <v>0</v>
          </cell>
        </row>
        <row r="6794">
          <cell r="A6794" t="str">
            <v>810-998</v>
          </cell>
          <cell r="B6794" t="str">
            <v>Mini Therma K Thermometer -64 to +1400 °C supplied with pene</v>
          </cell>
          <cell r="C6794" t="str">
            <v>Mini Therma K thermometer -64 to 1400 °C supplied with penetration probe</v>
          </cell>
          <cell r="D6794">
            <v>0</v>
          </cell>
          <cell r="E6794">
            <v>0</v>
          </cell>
          <cell r="F6794" t="str">
            <v>Radiant Innovation</v>
          </cell>
          <cell r="G6794">
            <v>0</v>
          </cell>
        </row>
        <row r="6795">
          <cell r="A6795" t="str">
            <v>811-881</v>
          </cell>
          <cell r="B6795" t="str">
            <v>9881 printing/data-logging thermometer 0.1/1 °C resolution -</v>
          </cell>
          <cell r="C6795" t="str">
            <v>9881 printing/data-logging thermometer 0.1/1 °C resolution -200 to 1370 °C</v>
          </cell>
          <cell r="D6795">
            <v>68.73</v>
          </cell>
          <cell r="E6795">
            <v>0</v>
          </cell>
          <cell r="F6795" t="str">
            <v>A Z Instruments</v>
          </cell>
          <cell r="G6795">
            <v>0</v>
          </cell>
        </row>
        <row r="6796">
          <cell r="A6796" t="str">
            <v>812-008</v>
          </cell>
          <cell r="B6796" t="str">
            <v>Power Adaptor UK 230V output 12V DC (1000mA @ 3V)</v>
          </cell>
          <cell r="C6796" t="str">
            <v>Power Adaptor UK 230V output 12V DC (1000mA @ 3V)</v>
          </cell>
          <cell r="D6796">
            <v>5.66</v>
          </cell>
          <cell r="E6796">
            <v>0</v>
          </cell>
          <cell r="F6796" t="str">
            <v>CPC Plc</v>
          </cell>
          <cell r="G6796">
            <v>0</v>
          </cell>
        </row>
        <row r="6797">
          <cell r="A6797" t="str">
            <v>812-018</v>
          </cell>
          <cell r="B6797" t="str">
            <v>9881Power Adaptor UK 230V output 9V AC 1000mA</v>
          </cell>
          <cell r="C6797" t="str">
            <v>9881Power Adaptor UK 230V output 9V AC 1000mA</v>
          </cell>
          <cell r="D6797">
            <v>3.74</v>
          </cell>
          <cell r="E6797">
            <v>0</v>
          </cell>
          <cell r="F6797" t="str">
            <v>Easting Close</v>
          </cell>
          <cell r="G6797">
            <v>0</v>
          </cell>
        </row>
        <row r="6798">
          <cell r="A6798" t="str">
            <v>812-081</v>
          </cell>
          <cell r="B6798" t="str">
            <v>9881 Thermometer Paper 2 rolls per pack 32 x Ø30mm 10m</v>
          </cell>
          <cell r="C6798" t="str">
            <v>9881 Thermometer Paper 2 rolls per pack 32 x Ø30mm 10m</v>
          </cell>
          <cell r="D6798">
            <v>0</v>
          </cell>
          <cell r="E6798">
            <v>0</v>
          </cell>
          <cell r="F6798" t="str">
            <v>A Z Instruments</v>
          </cell>
          <cell r="G6798">
            <v>0</v>
          </cell>
        </row>
        <row r="6799">
          <cell r="A6799" t="str">
            <v>812-200</v>
          </cell>
          <cell r="B6799" t="str">
            <v>DTR power pack</v>
          </cell>
          <cell r="C6799" t="str">
            <v>40 Watt desk top switch power supply 12V 3.3A Desktop PSU, 90 to 264vac, C8 I/P, 2.1 x 5.5 x 12mm C+Ve O/P Connector</v>
          </cell>
          <cell r="D6799">
            <v>6.5</v>
          </cell>
          <cell r="E6799">
            <v>12</v>
          </cell>
          <cell r="F6799" t="str">
            <v>PowerPax UK</v>
          </cell>
          <cell r="G6799">
            <v>12</v>
          </cell>
        </row>
        <row r="6800">
          <cell r="A6800" t="str">
            <v>812-205</v>
          </cell>
          <cell r="B6800" t="str">
            <v>DTR/PTR UK Mains plug power cord</v>
          </cell>
          <cell r="C6800" t="str">
            <v>DTR/PTR UK Mains plug power cord</v>
          </cell>
          <cell r="D6800">
            <v>1.1000000000000001</v>
          </cell>
          <cell r="E6800">
            <v>2.5</v>
          </cell>
          <cell r="F6800" t="str">
            <v>PowerPax UK</v>
          </cell>
          <cell r="G6800">
            <v>2.5</v>
          </cell>
        </row>
        <row r="6801">
          <cell r="A6801" t="str">
            <v>812-206</v>
          </cell>
          <cell r="B6801" t="str">
            <v>DTR/PTR C7 to USA Mains plug power cord</v>
          </cell>
          <cell r="C6801" t="str">
            <v>DTR/PTR C7 to USA Mains plug power cord</v>
          </cell>
          <cell r="D6801">
            <v>1.1000000000000001</v>
          </cell>
          <cell r="E6801">
            <v>2.5</v>
          </cell>
          <cell r="F6801" t="str">
            <v>Rapid Electronics Ltd</v>
          </cell>
          <cell r="G6801">
            <v>2.5</v>
          </cell>
        </row>
        <row r="6802">
          <cell r="A6802" t="str">
            <v>812-207</v>
          </cell>
          <cell r="B6802" t="str">
            <v>DTR/PTR C7 to Euro mains plug power cord</v>
          </cell>
          <cell r="C6802" t="str">
            <v>DTR/PTR C7 to Euro mains plug power cord</v>
          </cell>
          <cell r="D6802">
            <v>1.1000000000000001</v>
          </cell>
          <cell r="E6802">
            <v>2.5</v>
          </cell>
          <cell r="F6802" t="str">
            <v>PowerPax UK</v>
          </cell>
          <cell r="G6802">
            <v>2.5</v>
          </cell>
        </row>
        <row r="6803">
          <cell r="A6803" t="str">
            <v>812-208</v>
          </cell>
          <cell r="B6803" t="str">
            <v>DTR/PTR C7 to Australian mains plug power cord</v>
          </cell>
          <cell r="C6803" t="str">
            <v>DTR/PTR C7 to Australian mains plug power cord</v>
          </cell>
          <cell r="D6803">
            <v>1.2</v>
          </cell>
          <cell r="E6803">
            <v>2.5</v>
          </cell>
          <cell r="F6803" t="str">
            <v>PowerPax UK</v>
          </cell>
          <cell r="G6803">
            <v>2.5</v>
          </cell>
        </row>
        <row r="6804">
          <cell r="A6804" t="str">
            <v>812-270</v>
          </cell>
          <cell r="B6804" t="str">
            <v>DTR/PTR printer paper single roll 57 x Ø30 mm 7 m long</v>
          </cell>
          <cell r="C6804" t="str">
            <v>DTR/PTR printer paper single roll 57 x Ø30 mm 7 m long</v>
          </cell>
          <cell r="D6804">
            <v>0.20624000000000001</v>
          </cell>
          <cell r="E6804">
            <v>2</v>
          </cell>
          <cell r="F6804" t="str">
            <v>Till rolls direct</v>
          </cell>
          <cell r="G6804">
            <v>2</v>
          </cell>
        </row>
        <row r="6805">
          <cell r="A6805" t="str">
            <v>812-510</v>
          </cell>
          <cell r="B6805" t="str">
            <v>USB 3.1 Type C Cable Male to Type A Full Feature Gen 2 Cable</v>
          </cell>
          <cell r="C6805" t="str">
            <v>USB 3.1 Type C Cable Male to Type A Full Feature Gen 2 Cable 10Gb 3 Amp 1m 22AWG*1P+28AWG*2C+AL+Braiding OD4.0MM Black</v>
          </cell>
          <cell r="D6805">
            <v>0</v>
          </cell>
          <cell r="E6805">
            <v>5</v>
          </cell>
          <cell r="F6805" t="str">
            <v/>
          </cell>
          <cell r="G6805">
            <v>5</v>
          </cell>
        </row>
        <row r="6806">
          <cell r="A6806" t="str">
            <v>812-915</v>
          </cell>
          <cell r="B6806" t="str">
            <v>USB 2.0 Extension Cable A to A USB extension cable 2 metres</v>
          </cell>
          <cell r="C6806" t="str">
            <v>USB 2.0 Extension Cable A to A USB extension cable 2 metres long</v>
          </cell>
          <cell r="D6806">
            <v>0.9</v>
          </cell>
          <cell r="E6806">
            <v>3</v>
          </cell>
          <cell r="F6806" t="str">
            <v>Easting Close</v>
          </cell>
          <cell r="G6806">
            <v>3</v>
          </cell>
        </row>
        <row r="6807">
          <cell r="A6807" t="str">
            <v>812-920</v>
          </cell>
          <cell r="B6807" t="str">
            <v>USB 2.0 cable A plug to Mini B plug (5 pole ) 1M length</v>
          </cell>
          <cell r="C6807" t="str">
            <v>USB 2.0 cable A plug to Mini B plug (5 pole ) 1 metre length _x000D_
fits BlueTherm probe series</v>
          </cell>
          <cell r="D6807">
            <v>0.95</v>
          </cell>
          <cell r="E6807">
            <v>3</v>
          </cell>
          <cell r="F6807" t="str">
            <v>E-tec Interconnect (UK) Ltd</v>
          </cell>
          <cell r="G6807">
            <v>3</v>
          </cell>
        </row>
        <row r="6808">
          <cell r="A6808" t="str">
            <v>812-922</v>
          </cell>
          <cell r="B6808" t="str">
            <v>USB 2.0 A male to B male lead 2 metres long c/w ferrite</v>
          </cell>
          <cell r="C6808" t="str">
            <v>USB 2.0 A male to B male lead 2 metres long c/w ferrite_x000D_
fits DTR/PTR, Thermocouple ThermaData loggers, BlueTherm Duo, Saf-T-Log, RF ThermaData base station</v>
          </cell>
          <cell r="D6808">
            <v>0.9</v>
          </cell>
          <cell r="E6808">
            <v>3</v>
          </cell>
          <cell r="F6808" t="str">
            <v>Easting Close</v>
          </cell>
          <cell r="G6808">
            <v>3</v>
          </cell>
        </row>
        <row r="6809">
          <cell r="A6809" t="str">
            <v>812-927</v>
          </cell>
          <cell r="B6809" t="str">
            <v>DTR USB lead</v>
          </cell>
          <cell r="C6809" t="str">
            <v>DTR USB lead (see also 431-504)</v>
          </cell>
          <cell r="D6809">
            <v>0.9</v>
          </cell>
          <cell r="E6809">
            <v>8</v>
          </cell>
          <cell r="F6809" t="str">
            <v>CPC Plc</v>
          </cell>
          <cell r="G6809">
            <v>8</v>
          </cell>
        </row>
        <row r="6810">
          <cell r="A6810" t="str">
            <v>812-937</v>
          </cell>
          <cell r="B6810" t="str">
            <v>DTR software and manual</v>
          </cell>
          <cell r="C6810" t="str">
            <v>DTR software and manual</v>
          </cell>
          <cell r="D6810">
            <v>0.5</v>
          </cell>
          <cell r="E6810">
            <v>8</v>
          </cell>
          <cell r="F6810" t="str">
            <v>Easting Close</v>
          </cell>
          <cell r="G6810">
            <v>8</v>
          </cell>
        </row>
        <row r="6811">
          <cell r="A6811" t="str">
            <v>812-947</v>
          </cell>
          <cell r="B6811" t="str">
            <v>DTR Instrument manual</v>
          </cell>
          <cell r="C6811" t="str">
            <v>DTR Instrument manual</v>
          </cell>
          <cell r="D6811">
            <v>0.5</v>
          </cell>
          <cell r="E6811">
            <v>8</v>
          </cell>
          <cell r="F6811" t="str">
            <v>Easting Close</v>
          </cell>
          <cell r="G6811">
            <v>8</v>
          </cell>
        </row>
        <row r="6812">
          <cell r="A6812" t="str">
            <v>813-500</v>
          </cell>
          <cell r="B6812" t="str">
            <v>Uni pH tester 0 to 14 pH and 0 to 89.9 °C</v>
          </cell>
          <cell r="C6812" t="str">
            <v>Uni pH tester 0 to 14 pH and 0 to 89.9 °C</v>
          </cell>
          <cell r="D6812">
            <v>34.806629999999998</v>
          </cell>
          <cell r="E6812">
            <v>94</v>
          </cell>
          <cell r="F6812" t="str">
            <v>Trans Instruments PTE Ltd</v>
          </cell>
          <cell r="G6812">
            <v>94</v>
          </cell>
        </row>
        <row r="6813">
          <cell r="A6813" t="str">
            <v>813-501</v>
          </cell>
          <cell r="B6813" t="str">
            <v>Uni pH tester replacement pH electrode</v>
          </cell>
          <cell r="C6813" t="str">
            <v>Uni pH tester replacement pH electrode</v>
          </cell>
          <cell r="D6813">
            <v>13.186809999999999</v>
          </cell>
          <cell r="E6813">
            <v>20</v>
          </cell>
          <cell r="F6813" t="str">
            <v>Trans Instruments PTE Ltd</v>
          </cell>
          <cell r="G6813">
            <v>20</v>
          </cell>
        </row>
        <row r="6814">
          <cell r="A6814" t="str">
            <v>813-513</v>
          </cell>
          <cell r="B6814" t="str">
            <v>pH Pal Plus meter 0.1 pH</v>
          </cell>
          <cell r="C6814" t="str">
            <v>pH Pal Plus meter 0.1 pH</v>
          </cell>
          <cell r="D6814">
            <v>17.319800000000001</v>
          </cell>
          <cell r="E6814">
            <v>46</v>
          </cell>
          <cell r="F6814" t="str">
            <v>Trans Instruments PTE Ltd</v>
          </cell>
          <cell r="G6814">
            <v>46</v>
          </cell>
        </row>
        <row r="6815">
          <cell r="A6815" t="str">
            <v>813-514</v>
          </cell>
          <cell r="B6815" t="str">
            <v>DiscuSoft tester</v>
          </cell>
          <cell r="C6815" t="str">
            <v>DiscuSoft tester</v>
          </cell>
          <cell r="D6815">
            <v>0</v>
          </cell>
          <cell r="E6815">
            <v>0</v>
          </cell>
          <cell r="F6815" t="str">
            <v>Trans Instruments PTE Ltd</v>
          </cell>
          <cell r="G6815">
            <v>0</v>
          </cell>
        </row>
        <row r="6816">
          <cell r="A6816" t="str">
            <v>813-517</v>
          </cell>
          <cell r="B6816" t="str">
            <v>Water Pal Tester</v>
          </cell>
          <cell r="C6816" t="str">
            <v>Water Pal Tester</v>
          </cell>
          <cell r="D6816">
            <v>0</v>
          </cell>
          <cell r="E6816">
            <v>0</v>
          </cell>
          <cell r="F6816" t="str">
            <v>Trans Instruments PTE Ltd</v>
          </cell>
          <cell r="G6816">
            <v>0</v>
          </cell>
        </row>
        <row r="6817">
          <cell r="A6817" t="str">
            <v>813-520</v>
          </cell>
          <cell r="B6817" t="str">
            <v>Senz Redox mV tester</v>
          </cell>
          <cell r="C6817" t="str">
            <v>Senz Redox mV tester</v>
          </cell>
          <cell r="D6817">
            <v>28.25</v>
          </cell>
          <cell r="E6817">
            <v>0</v>
          </cell>
          <cell r="F6817" t="str">
            <v>Trans Instruments PTE Ltd</v>
          </cell>
          <cell r="G6817">
            <v>0</v>
          </cell>
        </row>
        <row r="6818">
          <cell r="A6818" t="str">
            <v>813-525</v>
          </cell>
          <cell r="B6818" t="str">
            <v>TDS 1 ppm conductivity tester</v>
          </cell>
          <cell r="C6818" t="str">
            <v>TDS 1 ppm conductivity tester</v>
          </cell>
          <cell r="D6818">
            <v>18.27</v>
          </cell>
          <cell r="E6818">
            <v>54</v>
          </cell>
          <cell r="F6818" t="str">
            <v>Trans Instruments PTE Ltd</v>
          </cell>
          <cell r="G6818">
            <v>54</v>
          </cell>
        </row>
        <row r="6819">
          <cell r="A6819" t="str">
            <v>813-526</v>
          </cell>
          <cell r="B6819" t="str">
            <v>TDS2 ppm conductivity tester</v>
          </cell>
          <cell r="C6819" t="str">
            <v>TDS2 ppm conductivity tester</v>
          </cell>
          <cell r="D6819">
            <v>17.66</v>
          </cell>
          <cell r="E6819">
            <v>54</v>
          </cell>
          <cell r="F6819" t="str">
            <v>Trans Instruments PTE Ltd</v>
          </cell>
          <cell r="G6819">
            <v>54</v>
          </cell>
        </row>
        <row r="6820">
          <cell r="A6820" t="str">
            <v>813-527</v>
          </cell>
          <cell r="B6820" t="str">
            <v>TDS3 µSiemen conductivity tester</v>
          </cell>
          <cell r="C6820" t="str">
            <v>TDS3 µSiemen conductivity tester</v>
          </cell>
          <cell r="D6820">
            <v>19.28389</v>
          </cell>
          <cell r="E6820">
            <v>54</v>
          </cell>
          <cell r="F6820" t="str">
            <v>Trans Instruments PTE Ltd</v>
          </cell>
          <cell r="G6820">
            <v>54</v>
          </cell>
        </row>
        <row r="6821">
          <cell r="A6821" t="str">
            <v>813-528</v>
          </cell>
          <cell r="B6821" t="str">
            <v>TDS4 µSiemen conductivity tester</v>
          </cell>
          <cell r="C6821" t="str">
            <v>TDS4 µSiemen conductivity tester</v>
          </cell>
          <cell r="D6821">
            <v>19.337019999999999</v>
          </cell>
          <cell r="E6821">
            <v>54</v>
          </cell>
          <cell r="F6821" t="str">
            <v>Trans Instruments PTE Ltd</v>
          </cell>
          <cell r="G6821">
            <v>54</v>
          </cell>
        </row>
        <row r="6822">
          <cell r="A6822" t="str">
            <v>813-538</v>
          </cell>
          <cell r="B6822" t="str">
            <v>Senz mSiemen conductivity tester</v>
          </cell>
          <cell r="C6822" t="str">
            <v>Senz mSiemen conductivity tester</v>
          </cell>
          <cell r="D6822">
            <v>0</v>
          </cell>
          <cell r="E6822">
            <v>0</v>
          </cell>
          <cell r="F6822" t="str">
            <v>Trans Instruments PTE Ltd</v>
          </cell>
          <cell r="G6822">
            <v>0</v>
          </cell>
        </row>
        <row r="6823">
          <cell r="A6823" t="str">
            <v>813-560</v>
          </cell>
          <cell r="B6823" t="str">
            <v>Senz pH check tester</v>
          </cell>
          <cell r="C6823" t="str">
            <v>Senz pH check tester</v>
          </cell>
          <cell r="D6823">
            <v>21.9</v>
          </cell>
          <cell r="E6823">
            <v>0</v>
          </cell>
          <cell r="F6823" t="str">
            <v>Trans Instruments PTE Ltd</v>
          </cell>
          <cell r="G6823">
            <v>0</v>
          </cell>
        </row>
        <row r="6824">
          <cell r="A6824" t="str">
            <v>813-565</v>
          </cell>
          <cell r="B6824" t="str">
            <v>Koimedic water tester % and ppt</v>
          </cell>
          <cell r="C6824" t="str">
            <v>Koimedic water tester % and ppt</v>
          </cell>
          <cell r="D6824">
            <v>29.850750000000001</v>
          </cell>
          <cell r="E6824">
            <v>75</v>
          </cell>
          <cell r="F6824" t="str">
            <v>Trans Instruments PTE Ltd</v>
          </cell>
          <cell r="G6824">
            <v>75</v>
          </cell>
        </row>
        <row r="6825">
          <cell r="A6825" t="str">
            <v>813-570</v>
          </cell>
          <cell r="B6825" t="str">
            <v>HortiCare pH tester 0 to 14.0 pH</v>
          </cell>
          <cell r="C6825" t="str">
            <v>HortiCare pH tester 0 to 14.0 pH</v>
          </cell>
          <cell r="D6825">
            <v>22.07</v>
          </cell>
          <cell r="E6825">
            <v>0</v>
          </cell>
          <cell r="F6825" t="str">
            <v>Trans Instruments PTE Ltd</v>
          </cell>
          <cell r="G6825">
            <v>0</v>
          </cell>
        </row>
        <row r="6826">
          <cell r="A6826" t="str">
            <v>813-626</v>
          </cell>
          <cell r="B6826" t="str">
            <v>WalkLAB pH Meter temperature probe</v>
          </cell>
          <cell r="C6826" t="str">
            <v>WalkLAB pH Meter temperature probe</v>
          </cell>
          <cell r="D6826">
            <v>0</v>
          </cell>
          <cell r="E6826">
            <v>0</v>
          </cell>
          <cell r="F6826" t="str">
            <v>Trans Instruments PTE Ltd</v>
          </cell>
          <cell r="G6826">
            <v>0</v>
          </cell>
        </row>
        <row r="6827">
          <cell r="A6827" t="str">
            <v>813-627</v>
          </cell>
          <cell r="B6827" t="str">
            <v>pH Meter WalkLAB mV probe</v>
          </cell>
          <cell r="C6827" t="str">
            <v>pH Meter WalkLAB mV probe</v>
          </cell>
          <cell r="D6827">
            <v>48</v>
          </cell>
          <cell r="E6827">
            <v>0</v>
          </cell>
          <cell r="F6827" t="str">
            <v>Trans Instruments PTE Ltd</v>
          </cell>
          <cell r="G6827">
            <v>0</v>
          </cell>
        </row>
        <row r="6828">
          <cell r="A6828" t="str">
            <v>813-771</v>
          </cell>
          <cell r="B6828" t="str">
            <v>HortiCare nutrient tester mS cF ppm</v>
          </cell>
          <cell r="C6828" t="str">
            <v>HortiCare nutrient tester mS cF ppm</v>
          </cell>
          <cell r="D6828">
            <v>27.41</v>
          </cell>
          <cell r="E6828">
            <v>70</v>
          </cell>
          <cell r="F6828" t="str">
            <v>Trans Instruments PTE Ltd</v>
          </cell>
          <cell r="G6828">
            <v>70</v>
          </cell>
        </row>
        <row r="6829">
          <cell r="A6829" t="str">
            <v>813-800</v>
          </cell>
          <cell r="B6829" t="str">
            <v>HortiStick pH and Nutrient Meter</v>
          </cell>
          <cell r="C6829" t="str">
            <v>HortiStick pH and Nutrient Meter</v>
          </cell>
          <cell r="D6829">
            <v>42.0687</v>
          </cell>
          <cell r="E6829">
            <v>110</v>
          </cell>
          <cell r="F6829" t="str">
            <v>Trans Instruments PTE Ltd</v>
          </cell>
          <cell r="G6829">
            <v>110</v>
          </cell>
        </row>
        <row r="6830">
          <cell r="A6830" t="str">
            <v>813-811</v>
          </cell>
          <cell r="B6830" t="str">
            <v>HortiStick replacement electrode</v>
          </cell>
          <cell r="C6830" t="str">
            <v>HortiStick replacement electrode</v>
          </cell>
          <cell r="D6830">
            <v>0</v>
          </cell>
          <cell r="E6830">
            <v>70</v>
          </cell>
          <cell r="F6830" t="str">
            <v>Trans Instruments PTE Ltd</v>
          </cell>
          <cell r="G6830">
            <v>70</v>
          </cell>
        </row>
        <row r="6831">
          <cell r="A6831" t="str">
            <v>813-812</v>
          </cell>
          <cell r="B6831" t="str">
            <v>pH Pro Senz tester ±0.05pH accuracy</v>
          </cell>
          <cell r="C6831" t="str">
            <v>pH Pro Senz tester ±0.05pH accuracy</v>
          </cell>
          <cell r="D6831">
            <v>30.7</v>
          </cell>
          <cell r="E6831">
            <v>96</v>
          </cell>
          <cell r="F6831" t="str">
            <v>Trans Instruments PTE Ltd</v>
          </cell>
          <cell r="G6831">
            <v>96</v>
          </cell>
        </row>
        <row r="6832">
          <cell r="A6832" t="str">
            <v>813-900</v>
          </cell>
          <cell r="B6832" t="str">
            <v>*DISCONTINUED*</v>
          </cell>
          <cell r="C6832" t="str">
            <v>pH tester 2 to 12 pH water resistant 0.3 pH accuracy</v>
          </cell>
          <cell r="D6832">
            <v>8.25</v>
          </cell>
          <cell r="E6832">
            <v>0</v>
          </cell>
          <cell r="F6832" t="str">
            <v>A Z Instruments</v>
          </cell>
          <cell r="G6832">
            <v>0</v>
          </cell>
        </row>
        <row r="6833">
          <cell r="A6833" t="str">
            <v>814-028</v>
          </cell>
          <cell r="B6833" t="str">
            <v>RayTemp 28 infrared thermometer</v>
          </cell>
          <cell r="C6833" t="str">
            <v>RayTemp 28 infrared thermometer 0.1/1 °C resolution infrared -50.0 to 1350 °C thermocouple -50 to 1370 °C 30:1 optics</v>
          </cell>
          <cell r="D6833">
            <v>39.865000000000002</v>
          </cell>
          <cell r="E6833">
            <v>130</v>
          </cell>
          <cell r="F6833" t="str">
            <v>Flus</v>
          </cell>
          <cell r="G6833">
            <v>130</v>
          </cell>
        </row>
        <row r="6834">
          <cell r="A6834" t="str">
            <v>814-038</v>
          </cell>
          <cell r="B6834" t="str">
            <v>RayTemp 38 infrared thermometer</v>
          </cell>
          <cell r="C6834" t="str">
            <v>RayTemp 38 infrared thermometer 0.1/1 °C resolution infrared -60.0 to 1000 °C thermocouple -64 to 1400 °C</v>
          </cell>
          <cell r="D6834">
            <v>58.75</v>
          </cell>
          <cell r="E6834">
            <v>185</v>
          </cell>
          <cell r="F6834" t="str">
            <v>Radiant Innovation</v>
          </cell>
          <cell r="G6834">
            <v>185</v>
          </cell>
        </row>
        <row r="6835">
          <cell r="A6835" t="str">
            <v>814-040</v>
          </cell>
          <cell r="B6835" t="str">
            <v>RayTemp 3 infrared thermometer</v>
          </cell>
          <cell r="C6835" t="str">
            <v>RayTemp 3 infrared thermometer 0.1/1 °C resolution -60 to 500 °C</v>
          </cell>
          <cell r="D6835">
            <v>19.350000000000001</v>
          </cell>
          <cell r="E6835">
            <v>60</v>
          </cell>
          <cell r="F6835" t="str">
            <v>Radiant Innovation</v>
          </cell>
          <cell r="G6835">
            <v>60</v>
          </cell>
        </row>
        <row r="6836">
          <cell r="A6836" t="str">
            <v>814-045</v>
          </cell>
          <cell r="B6836" t="str">
            <v>RayTemp 8 infrared thermometer</v>
          </cell>
          <cell r="C6836" t="str">
            <v>RayTemp 8 infrared thermometer 0.1/1 °C resolution infrared -60 to 500 °C thermocouple -64 to 1370 °C</v>
          </cell>
          <cell r="D6836">
            <v>20.007860000000001</v>
          </cell>
          <cell r="E6836">
            <v>65</v>
          </cell>
          <cell r="F6836" t="str">
            <v>Radiant Innovation</v>
          </cell>
          <cell r="G6836">
            <v>65</v>
          </cell>
        </row>
        <row r="6837">
          <cell r="A6837" t="str">
            <v>814-050</v>
          </cell>
          <cell r="B6837" t="str">
            <v>TN1 infrared thermometer</v>
          </cell>
          <cell r="C6837" t="str">
            <v>TN1 infrared thermometer 0.1 °C/F resolution -32.9 to 219.9 °C</v>
          </cell>
          <cell r="D6837">
            <v>5.7</v>
          </cell>
          <cell r="E6837">
            <v>0</v>
          </cell>
          <cell r="F6837" t="str">
            <v>Radiant Innovation</v>
          </cell>
          <cell r="G6837">
            <v>0</v>
          </cell>
        </row>
        <row r="6838">
          <cell r="A6838" t="str">
            <v>814-055</v>
          </cell>
          <cell r="B6838" t="str">
            <v>TN2 infrared thermometer</v>
          </cell>
          <cell r="C6838" t="str">
            <v>TN2 infrared thermometer 0.1 °C/F resolution -32.9 to 249.9 °C</v>
          </cell>
          <cell r="D6838">
            <v>8.14</v>
          </cell>
          <cell r="E6838">
            <v>0</v>
          </cell>
          <cell r="F6838" t="str">
            <v>Radiant Innovation</v>
          </cell>
          <cell r="G6838">
            <v>0</v>
          </cell>
        </row>
        <row r="6839">
          <cell r="A6839" t="str">
            <v>814-060</v>
          </cell>
          <cell r="B6839" t="str">
            <v>IR-Pocket thermometer</v>
          </cell>
          <cell r="C6839" t="str">
            <v>IR-Pocket thermometer 0.1 °C/F resolution -49.9 to 349.9 °C</v>
          </cell>
          <cell r="D6839">
            <v>5.44</v>
          </cell>
          <cell r="E6839">
            <v>19</v>
          </cell>
          <cell r="F6839" t="str">
            <v>Flus</v>
          </cell>
          <cell r="G6839">
            <v>19</v>
          </cell>
        </row>
        <row r="6840">
          <cell r="A6840" t="str">
            <v>814-065</v>
          </cell>
          <cell r="B6840" t="str">
            <v>Combo infrared and foldaway probe thermometer</v>
          </cell>
          <cell r="C6840" t="str">
            <v>Combo infrared and foldaway probe thermometer 0.1 °C/F infrared -32.9 to 219.9 °C probe -54.9 to 329.9 °C</v>
          </cell>
          <cell r="D6840">
            <v>16</v>
          </cell>
          <cell r="E6840">
            <v>54</v>
          </cell>
          <cell r="F6840" t="str">
            <v>Radiant Innovation</v>
          </cell>
          <cell r="G6840">
            <v>54</v>
          </cell>
        </row>
        <row r="6841">
          <cell r="A6841" t="str">
            <v>814-070</v>
          </cell>
          <cell r="B6841" t="str">
            <v>RayTemp 4 infrared thermometer 0.1/1 °C resolution -50 to 40</v>
          </cell>
          <cell r="C6841" t="str">
            <v>RayTemp 4 infrared thermometer 0.1/1 °C resolution -50 to 400 °C</v>
          </cell>
          <cell r="D6841">
            <v>12.74</v>
          </cell>
          <cell r="E6841">
            <v>0</v>
          </cell>
          <cell r="F6841" t="str">
            <v>Radiant Innovation</v>
          </cell>
          <cell r="G6841">
            <v>0</v>
          </cell>
        </row>
        <row r="6842">
          <cell r="A6842" t="str">
            <v>814-075</v>
          </cell>
          <cell r="B6842" t="str">
            <v>RayTemp 6 infrared thermometer</v>
          </cell>
          <cell r="C6842" t="str">
            <v>RayTemp 6 infrared thermometer 0.1/1 °C resolution water resistant -60 to 550 °C circular laser</v>
          </cell>
          <cell r="D6842">
            <v>20.49</v>
          </cell>
          <cell r="E6842">
            <v>62.5</v>
          </cell>
          <cell r="F6842" t="str">
            <v>Radiant Innovation</v>
          </cell>
          <cell r="G6842">
            <v>62.5</v>
          </cell>
        </row>
        <row r="6843">
          <cell r="A6843" t="str">
            <v>814-080</v>
          </cell>
          <cell r="B6843" t="str">
            <v>Mini RayTemp infrared thermometer</v>
          </cell>
          <cell r="C6843" t="str">
            <v>Mini RayTemp infrared thermometer 0.1 °C/F resolution -49.9 to 329.9 °C</v>
          </cell>
          <cell r="D6843">
            <v>6.96</v>
          </cell>
          <cell r="E6843">
            <v>20</v>
          </cell>
          <cell r="F6843" t="str">
            <v>Flus</v>
          </cell>
          <cell r="G6843">
            <v>20</v>
          </cell>
        </row>
        <row r="6844">
          <cell r="A6844" t="str">
            <v>814-132</v>
          </cell>
          <cell r="B6844" t="str">
            <v>black body infrared comparator</v>
          </cell>
          <cell r="C6844" t="str">
            <v>black body infrared comparator</v>
          </cell>
          <cell r="D6844">
            <v>8.6265499999999999</v>
          </cell>
          <cell r="E6844">
            <v>40</v>
          </cell>
          <cell r="F6844" t="str">
            <v>Shanghai Quailitywell</v>
          </cell>
          <cell r="G6844">
            <v>40</v>
          </cell>
        </row>
        <row r="6845">
          <cell r="A6845" t="str">
            <v>814-150</v>
          </cell>
          <cell r="B6845" t="str">
            <v>magnetic holder Raytemp 38</v>
          </cell>
          <cell r="C6845" t="str">
            <v>magnetic holder Raytemp 38</v>
          </cell>
          <cell r="D6845">
            <v>2.4211499999999999</v>
          </cell>
          <cell r="E6845">
            <v>6</v>
          </cell>
          <cell r="F6845" t="str">
            <v>Radiant Innovation</v>
          </cell>
          <cell r="G6845">
            <v>6</v>
          </cell>
        </row>
        <row r="6846">
          <cell r="A6846" t="str">
            <v>814-200</v>
          </cell>
          <cell r="B6846" t="str">
            <v>IR Micro infrared thermometer 0.1 °C/F resolution -49.9 to 2</v>
          </cell>
          <cell r="C6846" t="str">
            <v>IR Micro infrared thermometer 0.1 °C/F resolution -49.9 to 259.9 °C</v>
          </cell>
          <cell r="D6846">
            <v>4.0199999999999996</v>
          </cell>
          <cell r="E6846">
            <v>11</v>
          </cell>
          <cell r="F6846" t="str">
            <v>Flus</v>
          </cell>
          <cell r="G6846">
            <v>11</v>
          </cell>
        </row>
        <row r="6847">
          <cell r="A6847" t="str">
            <v>814-210</v>
          </cell>
          <cell r="B6847" t="str">
            <v>IR Pro Pocket infrared thermometer 0.1 °C/F resolution -49.9</v>
          </cell>
          <cell r="C6847" t="str">
            <v>IR Pro Pocket infrared thermometer 0.1 °C/F resolution -49.9 to 259.9 °C</v>
          </cell>
          <cell r="D6847">
            <v>0</v>
          </cell>
          <cell r="E6847">
            <v>0</v>
          </cell>
          <cell r="F6847" t="str">
            <v>Flus</v>
          </cell>
          <cell r="G6847">
            <v>0</v>
          </cell>
        </row>
        <row r="6848">
          <cell r="A6848" t="str">
            <v>814-290</v>
          </cell>
          <cell r="B6848" t="str">
            <v>New Combo Plus infrared thermometer</v>
          </cell>
          <cell r="C6848" t="str">
            <v>New Combo Plus infrared thermometer</v>
          </cell>
          <cell r="D6848">
            <v>0</v>
          </cell>
          <cell r="E6848">
            <v>0</v>
          </cell>
          <cell r="F6848" t="str">
            <v>Flus</v>
          </cell>
          <cell r="G6848">
            <v>0</v>
          </cell>
        </row>
        <row r="6849">
          <cell r="A6849" t="str">
            <v>816-004</v>
          </cell>
          <cell r="B6849" t="str">
            <v>4 pH buffer capsules pack of 10</v>
          </cell>
          <cell r="C6849" t="str">
            <v>4 pH buffer capsules pack of 10</v>
          </cell>
          <cell r="D6849">
            <v>4.8</v>
          </cell>
          <cell r="E6849">
            <v>14</v>
          </cell>
          <cell r="F6849" t="str">
            <v>Sentek</v>
          </cell>
          <cell r="G6849">
            <v>14</v>
          </cell>
        </row>
        <row r="6850">
          <cell r="A6850" t="str">
            <v>816-007</v>
          </cell>
          <cell r="B6850" t="str">
            <v>7 pH buffer capsules pack of 10</v>
          </cell>
          <cell r="C6850" t="str">
            <v>7 pH buffer capsules pack of 10</v>
          </cell>
          <cell r="D6850">
            <v>4.8</v>
          </cell>
          <cell r="E6850">
            <v>14</v>
          </cell>
          <cell r="F6850" t="str">
            <v>Sentek</v>
          </cell>
          <cell r="G6850">
            <v>14</v>
          </cell>
        </row>
        <row r="6851">
          <cell r="A6851" t="str">
            <v>816-009</v>
          </cell>
          <cell r="B6851" t="str">
            <v>9 pH buffer capsules pack of 10</v>
          </cell>
          <cell r="C6851" t="str">
            <v>9 pH buffer capsules pack of 10</v>
          </cell>
          <cell r="D6851">
            <v>4.5777799999999997</v>
          </cell>
          <cell r="E6851">
            <v>14</v>
          </cell>
          <cell r="F6851" t="str">
            <v>Sentek</v>
          </cell>
          <cell r="G6851">
            <v>14</v>
          </cell>
        </row>
        <row r="6852">
          <cell r="A6852" t="str">
            <v>816-010</v>
          </cell>
          <cell r="B6852" t="str">
            <v>10 pH buffer capsules pack of 10</v>
          </cell>
          <cell r="C6852" t="str">
            <v>10 pH buffer capsules pack of 10</v>
          </cell>
          <cell r="D6852">
            <v>4.8</v>
          </cell>
          <cell r="E6852">
            <v>14</v>
          </cell>
          <cell r="F6852" t="str">
            <v>Sentek</v>
          </cell>
          <cell r="G6852">
            <v>14</v>
          </cell>
        </row>
        <row r="6853">
          <cell r="A6853" t="str">
            <v>816-021</v>
          </cell>
          <cell r="B6853" t="str">
            <v>7pH 1Ltr Solution</v>
          </cell>
          <cell r="C6853" t="str">
            <v>7pH 1Ltr Solution</v>
          </cell>
          <cell r="D6853">
            <v>8.75</v>
          </cell>
          <cell r="E6853">
            <v>0</v>
          </cell>
          <cell r="F6853" t="str">
            <v>Sentek</v>
          </cell>
          <cell r="G6853">
            <v>0</v>
          </cell>
        </row>
        <row r="6854">
          <cell r="A6854" t="str">
            <v>816-027</v>
          </cell>
          <cell r="B6854" t="str">
            <v>7pH 1Ltr Solution</v>
          </cell>
          <cell r="C6854" t="str">
            <v>7pH 1Ltr Solution</v>
          </cell>
          <cell r="D6854">
            <v>6.15</v>
          </cell>
          <cell r="E6854">
            <v>19</v>
          </cell>
          <cell r="F6854" t="str">
            <v>Reagecon</v>
          </cell>
          <cell r="G6854">
            <v>19</v>
          </cell>
        </row>
        <row r="6855">
          <cell r="A6855" t="str">
            <v>816-035</v>
          </cell>
          <cell r="B6855" t="str">
            <v>Glycol with food grade blue dye 50ml for Pharma series</v>
          </cell>
          <cell r="C6855" t="str">
            <v>Glycol with food grade blue dye 50ml for Pharma series</v>
          </cell>
          <cell r="D6855">
            <v>1.6</v>
          </cell>
          <cell r="E6855">
            <v>7.5</v>
          </cell>
          <cell r="F6855" t="str">
            <v>Atom Scientific</v>
          </cell>
          <cell r="G6855">
            <v>7.5</v>
          </cell>
        </row>
        <row r="6856">
          <cell r="A6856" t="str">
            <v>816-040</v>
          </cell>
          <cell r="B6856" t="str">
            <v>pH electrode cleaning solution 500ml</v>
          </cell>
          <cell r="C6856" t="str">
            <v>pH electrode cleaning solution 500ml</v>
          </cell>
          <cell r="D6856">
            <v>9.5</v>
          </cell>
          <cell r="E6856">
            <v>30</v>
          </cell>
          <cell r="F6856" t="str">
            <v>Sentek</v>
          </cell>
          <cell r="G6856">
            <v>30</v>
          </cell>
        </row>
        <row r="6857">
          <cell r="A6857" t="str">
            <v>816-041</v>
          </cell>
          <cell r="B6857" t="str">
            <v>pH electrode storage solution 500ml</v>
          </cell>
          <cell r="C6857" t="str">
            <v>pH electrode storage solution 500ml</v>
          </cell>
          <cell r="D6857">
            <v>9.5</v>
          </cell>
          <cell r="E6857">
            <v>30</v>
          </cell>
          <cell r="F6857" t="str">
            <v>Sentek</v>
          </cell>
          <cell r="G6857">
            <v>30</v>
          </cell>
        </row>
        <row r="6858">
          <cell r="A6858" t="str">
            <v>816-050</v>
          </cell>
          <cell r="B6858" t="str">
            <v>4.01 pH buffer solution pink 100 ml</v>
          </cell>
          <cell r="C6858" t="str">
            <v>4.01 pH buffer solution pink 100 ml</v>
          </cell>
          <cell r="D6858">
            <v>1.5894600000000001</v>
          </cell>
          <cell r="E6858">
            <v>7.5</v>
          </cell>
          <cell r="F6858" t="str">
            <v>Reagecon</v>
          </cell>
          <cell r="G6858">
            <v>7.5</v>
          </cell>
        </row>
        <row r="6859">
          <cell r="A6859" t="str">
            <v>816-051</v>
          </cell>
          <cell r="B6859" t="str">
            <v>7.00 pH buffer solution yellow 100 ml</v>
          </cell>
          <cell r="C6859" t="str">
            <v>7.00 pH buffer solution yellow 100 ml</v>
          </cell>
          <cell r="D6859">
            <v>1.59</v>
          </cell>
          <cell r="E6859">
            <v>7.5</v>
          </cell>
          <cell r="F6859" t="str">
            <v>Reagecon</v>
          </cell>
          <cell r="G6859">
            <v>7.5</v>
          </cell>
        </row>
        <row r="6860">
          <cell r="A6860" t="str">
            <v>816-052</v>
          </cell>
          <cell r="B6860" t="str">
            <v>10.01 pH buffer solution blue 100 ml</v>
          </cell>
          <cell r="C6860" t="str">
            <v>10.01 pH buffer solution blue 100 ml</v>
          </cell>
          <cell r="D6860">
            <v>1.54</v>
          </cell>
          <cell r="E6860">
            <v>7.5</v>
          </cell>
          <cell r="F6860" t="str">
            <v>Reagecon</v>
          </cell>
          <cell r="G6860">
            <v>7.5</v>
          </cell>
        </row>
        <row r="6861">
          <cell r="A6861" t="str">
            <v>816-053</v>
          </cell>
          <cell r="B6861" t="str">
            <v>Redox 475mv Solution 100ml</v>
          </cell>
          <cell r="C6861" t="str">
            <v>Redox 475mv Solution 100ml</v>
          </cell>
          <cell r="D6861">
            <v>4.24</v>
          </cell>
          <cell r="E6861">
            <v>12</v>
          </cell>
          <cell r="F6861" t="str">
            <v>Trans Instruments PTE Ltd</v>
          </cell>
          <cell r="G6861">
            <v>12</v>
          </cell>
        </row>
        <row r="6862">
          <cell r="A6862" t="str">
            <v>816-054</v>
          </cell>
          <cell r="B6862" t="str">
            <v>TDS3 Conductivity 1413us Solution 90ml</v>
          </cell>
          <cell r="C6862" t="str">
            <v>TDS3 Conductivity 1413us Solution 90ml</v>
          </cell>
          <cell r="D6862">
            <v>2.4856799999999999</v>
          </cell>
          <cell r="E6862">
            <v>8</v>
          </cell>
          <cell r="F6862" t="str">
            <v>Trans Instruments PTE Ltd</v>
          </cell>
          <cell r="G6862">
            <v>8</v>
          </cell>
        </row>
        <row r="6863">
          <cell r="A6863" t="str">
            <v>816-055</v>
          </cell>
          <cell r="B6863" t="str">
            <v>TDS1 1382ppm Solution 90ml</v>
          </cell>
          <cell r="C6863" t="str">
            <v>TDS1 1382ppm Solution 90ml</v>
          </cell>
          <cell r="D6863">
            <v>2.4856799999999999</v>
          </cell>
          <cell r="E6863">
            <v>8</v>
          </cell>
          <cell r="F6863" t="str">
            <v>Trans Instruments PTE Ltd</v>
          </cell>
          <cell r="G6863">
            <v>8</v>
          </cell>
        </row>
        <row r="6864">
          <cell r="A6864" t="str">
            <v>816-056</v>
          </cell>
          <cell r="B6864" t="str">
            <v>TDS4 12.88mS Solution 100ml</v>
          </cell>
          <cell r="C6864" t="str">
            <v>TDS4 12.88mS Solution 90ml</v>
          </cell>
          <cell r="D6864">
            <v>2.7</v>
          </cell>
          <cell r="E6864">
            <v>8</v>
          </cell>
          <cell r="F6864" t="str">
            <v>Trans Instruments PTE Ltd</v>
          </cell>
          <cell r="G6864">
            <v>8</v>
          </cell>
        </row>
        <row r="6865">
          <cell r="A6865" t="str">
            <v>816-057</v>
          </cell>
          <cell r="B6865" t="str">
            <v>TDS2 6440ppm Solution 100ml</v>
          </cell>
          <cell r="C6865" t="str">
            <v>TDS2 6440ppm Solution 90ml</v>
          </cell>
          <cell r="D6865">
            <v>5.31</v>
          </cell>
          <cell r="E6865">
            <v>8</v>
          </cell>
          <cell r="F6865" t="str">
            <v>Trans Instruments PTE Ltd</v>
          </cell>
          <cell r="G6865">
            <v>8</v>
          </cell>
        </row>
        <row r="6866">
          <cell r="A6866" t="str">
            <v>816-058</v>
          </cell>
          <cell r="B6866" t="str">
            <v>Pure Water Pal us 100ml Solution</v>
          </cell>
          <cell r="C6866" t="str">
            <v>Pure Water Pal us 100ml Solution</v>
          </cell>
          <cell r="D6866">
            <v>2.2926799999999998</v>
          </cell>
          <cell r="E6866">
            <v>8</v>
          </cell>
          <cell r="F6866" t="str">
            <v>Trans Instruments PTE Ltd</v>
          </cell>
          <cell r="G6866">
            <v>8</v>
          </cell>
        </row>
        <row r="6867">
          <cell r="A6867" t="str">
            <v>816-059</v>
          </cell>
          <cell r="B6867" t="str">
            <v>Pure Water Pal ppm TDS 70ppm 100ml Solution</v>
          </cell>
          <cell r="C6867" t="str">
            <v>Pure Water Pal ppm TDS 70ppm 100ml Solution</v>
          </cell>
          <cell r="D6867">
            <v>2.2815500000000002</v>
          </cell>
          <cell r="E6867">
            <v>8</v>
          </cell>
          <cell r="F6867" t="str">
            <v>Trans Instruments PTE Ltd</v>
          </cell>
          <cell r="G6867">
            <v>8</v>
          </cell>
        </row>
        <row r="6868">
          <cell r="A6868" t="str">
            <v>816-060</v>
          </cell>
          <cell r="B6868" t="str">
            <v>Water Pal TDS 650ppm 100ml Solution</v>
          </cell>
          <cell r="C6868" t="str">
            <v>Water Pal TDS 650ppm 100ml Solution</v>
          </cell>
          <cell r="D6868">
            <v>2.21</v>
          </cell>
          <cell r="E6868">
            <v>8</v>
          </cell>
          <cell r="F6868" t="str">
            <v>Trans Instruments PTE Ltd</v>
          </cell>
          <cell r="G6868">
            <v>8</v>
          </cell>
        </row>
        <row r="6869">
          <cell r="A6869" t="str">
            <v>816-065</v>
          </cell>
          <cell r="B6869" t="str">
            <v>Koimedic 0.5% / 5ppt solution</v>
          </cell>
          <cell r="C6869" t="str">
            <v>Koimedic 0.5% / 5ppt solution</v>
          </cell>
          <cell r="D6869">
            <v>2.31</v>
          </cell>
          <cell r="E6869">
            <v>8</v>
          </cell>
          <cell r="F6869" t="str">
            <v>Trans Instruments PTE Ltd</v>
          </cell>
          <cell r="G6869">
            <v>8</v>
          </cell>
        </row>
        <row r="6870">
          <cell r="A6870" t="str">
            <v>816-070</v>
          </cell>
          <cell r="B6870" t="str">
            <v>nutrient tester solution 6.7mS 67 cF 4700 ppm 90ml</v>
          </cell>
          <cell r="C6870" t="str">
            <v>nutrient tester solution 6.7mS 67 cF 4700 ppm 90ml</v>
          </cell>
          <cell r="D6870">
            <v>2.67</v>
          </cell>
          <cell r="E6870">
            <v>8</v>
          </cell>
          <cell r="F6870" t="str">
            <v>Trans Instruments PTE Ltd</v>
          </cell>
          <cell r="G6870">
            <v>8</v>
          </cell>
        </row>
        <row r="6871">
          <cell r="A6871" t="str">
            <v>816-071</v>
          </cell>
          <cell r="B6871" t="str">
            <v>HortiStick calibration solution - 2.76EC / 27.6cF / 1935ppm</v>
          </cell>
          <cell r="C6871" t="str">
            <v>HortiStick calibration solution - 2.76EC / 27.6cF / 1935ppm 90ml</v>
          </cell>
          <cell r="D6871">
            <v>2.67</v>
          </cell>
          <cell r="E6871">
            <v>8</v>
          </cell>
          <cell r="F6871" t="str">
            <v>Trans Instruments PTE Ltd</v>
          </cell>
          <cell r="G6871">
            <v>8</v>
          </cell>
        </row>
        <row r="6872">
          <cell r="A6872" t="str">
            <v>816-075</v>
          </cell>
          <cell r="B6872" t="str">
            <v>Humidity calibration capsules 33 % and 75% RH</v>
          </cell>
          <cell r="C6872" t="str">
            <v>Humidity calibration capsules 33 % and 75% RH</v>
          </cell>
          <cell r="D6872">
            <v>20.37247</v>
          </cell>
          <cell r="E6872">
            <v>0</v>
          </cell>
          <cell r="F6872" t="str">
            <v>A Z Instruments</v>
          </cell>
          <cell r="G6872">
            <v>0</v>
          </cell>
        </row>
        <row r="6873">
          <cell r="A6873" t="str">
            <v>816-090</v>
          </cell>
          <cell r="B6873" t="str">
            <v>D.O. Electrolyte solution</v>
          </cell>
          <cell r="C6873" t="str">
            <v>D.O. Electrolyte solution</v>
          </cell>
          <cell r="D6873">
            <v>4.29</v>
          </cell>
          <cell r="E6873">
            <v>12</v>
          </cell>
          <cell r="F6873" t="str">
            <v>Trans Instruments PTE Ltd</v>
          </cell>
          <cell r="G6873">
            <v>12</v>
          </cell>
        </row>
        <row r="6874">
          <cell r="A6874" t="str">
            <v>816-095</v>
          </cell>
          <cell r="B6874" t="str">
            <v>30ppt solution for Salt tester 70ml</v>
          </cell>
          <cell r="C6874" t="str">
            <v>30ppt solution for Salt tester 70ml</v>
          </cell>
          <cell r="D6874">
            <v>2.39</v>
          </cell>
          <cell r="E6874">
            <v>8</v>
          </cell>
          <cell r="F6874" t="str">
            <v>Trans Instruments PTE Ltd</v>
          </cell>
          <cell r="G6874">
            <v>8</v>
          </cell>
        </row>
        <row r="6875">
          <cell r="A6875" t="str">
            <v>816-100</v>
          </cell>
          <cell r="B6875" t="str">
            <v>Microcal lead set (7 leads)</v>
          </cell>
          <cell r="C6875" t="str">
            <v>Microcal lead set (7 leads)</v>
          </cell>
          <cell r="D6875">
            <v>17.829999999999998</v>
          </cell>
          <cell r="E6875">
            <v>50</v>
          </cell>
          <cell r="F6875" t="str">
            <v>Southdownview Road</v>
          </cell>
          <cell r="G6875">
            <v>50</v>
          </cell>
        </row>
        <row r="6876">
          <cell r="A6876" t="str">
            <v>816-102</v>
          </cell>
          <cell r="B6876" t="str">
            <v>Microcal Lead Set (2 Leads) (K+T)</v>
          </cell>
          <cell r="C6876" t="str">
            <v>Microcal Lead Set (2 Leads) (K+T)</v>
          </cell>
          <cell r="D6876">
            <v>3.88</v>
          </cell>
          <cell r="E6876">
            <v>17</v>
          </cell>
          <cell r="F6876" t="str">
            <v>Southdownview Road</v>
          </cell>
          <cell r="G6876">
            <v>17</v>
          </cell>
        </row>
        <row r="6877">
          <cell r="A6877" t="str">
            <v>816-103</v>
          </cell>
          <cell r="B6877" t="str">
            <v>Calibration Lead Set (3 Leads) K,J &amp; T 500mm Lead With Plug</v>
          </cell>
          <cell r="C6877" t="str">
            <v>Calibration Lead Set (3 Leads) K,J &amp; T 500mm Lead With Plug</v>
          </cell>
          <cell r="D6877">
            <v>8.66</v>
          </cell>
          <cell r="E6877">
            <v>13</v>
          </cell>
          <cell r="F6877" t="str">
            <v>Southdownview Road</v>
          </cell>
          <cell r="G6877">
            <v>13</v>
          </cell>
        </row>
        <row r="6878">
          <cell r="A6878" t="str">
            <v>816-104</v>
          </cell>
          <cell r="B6878" t="str">
            <v>K Calibration Lead 500mm C/W MPK &amp; Tails</v>
          </cell>
          <cell r="C6878" t="str">
            <v>K Calibration Lead 500mm C/W MPK &amp; Tails</v>
          </cell>
          <cell r="D6878">
            <v>3.04</v>
          </cell>
          <cell r="E6878">
            <v>0</v>
          </cell>
          <cell r="F6878" t="str">
            <v>Southdownview Road</v>
          </cell>
          <cell r="G6878">
            <v>0</v>
          </cell>
        </row>
        <row r="6879">
          <cell r="A6879" t="str">
            <v>816-105</v>
          </cell>
          <cell r="B6879" t="str">
            <v>J Calibration Lead 500mm C/W MPJ &amp; Tails</v>
          </cell>
          <cell r="C6879" t="str">
            <v>J Calibration Lead 500mm C/W MPJ &amp; Tails</v>
          </cell>
          <cell r="D6879">
            <v>3.1</v>
          </cell>
          <cell r="E6879">
            <v>0</v>
          </cell>
          <cell r="F6879" t="str">
            <v>Southdownview Road</v>
          </cell>
          <cell r="G6879">
            <v>0</v>
          </cell>
        </row>
        <row r="6880">
          <cell r="A6880" t="str">
            <v>816-106</v>
          </cell>
          <cell r="B6880" t="str">
            <v>T Calibration Lead 500mm C/W MPT &amp; Tails</v>
          </cell>
          <cell r="C6880" t="str">
            <v>T Calibration Lead 500mm C/W MPT &amp; Tails</v>
          </cell>
          <cell r="D6880">
            <v>3.14</v>
          </cell>
          <cell r="E6880">
            <v>0</v>
          </cell>
          <cell r="F6880" t="str">
            <v>Easting Close</v>
          </cell>
          <cell r="G6880">
            <v>0</v>
          </cell>
        </row>
        <row r="6881">
          <cell r="A6881" t="str">
            <v>822-900</v>
          </cell>
          <cell r="B6881" t="str">
            <v>Stirred Water Calibration Bath Range Ambient to +100°C</v>
          </cell>
          <cell r="C6881" t="str">
            <v>Stirred Water Calibration Bath Range Ambient to +100°C</v>
          </cell>
          <cell r="D6881">
            <v>273.16000000000003</v>
          </cell>
          <cell r="E6881">
            <v>700</v>
          </cell>
          <cell r="F6881" t="str">
            <v>Scilab Instruments Co ltd</v>
          </cell>
          <cell r="G6881">
            <v>700</v>
          </cell>
        </row>
        <row r="6882">
          <cell r="A6882" t="str">
            <v>822-901</v>
          </cell>
          <cell r="B6882" t="str">
            <v>Stirred Water Calibration Bath Controller Stirrer Probe</v>
          </cell>
          <cell r="C6882" t="str">
            <v>Stirred Water Calibration Bath Controller Stirrer Probe</v>
          </cell>
          <cell r="D6882">
            <v>226.34</v>
          </cell>
          <cell r="E6882">
            <v>650</v>
          </cell>
          <cell r="F6882" t="str">
            <v>Scilab Instruments Co ltd</v>
          </cell>
          <cell r="G6882">
            <v>650</v>
          </cell>
        </row>
        <row r="6883">
          <cell r="A6883" t="str">
            <v>822-902</v>
          </cell>
          <cell r="B6883" t="str">
            <v>Stirred water calibration bath tank Only 295mm wide 235mm de</v>
          </cell>
          <cell r="C6883" t="str">
            <v>Stirred water calibration bath tank Only 295mm wide 235mm depth 150mm deep internal size 10L</v>
          </cell>
          <cell r="D6883">
            <v>0.1</v>
          </cell>
          <cell r="E6883">
            <v>50</v>
          </cell>
          <cell r="F6883" t="str">
            <v>Scilab Instruments Co ltd</v>
          </cell>
          <cell r="G6883">
            <v>50</v>
          </cell>
        </row>
        <row r="6884">
          <cell r="A6884" t="str">
            <v>823-500</v>
          </cell>
          <cell r="B6884" t="str">
            <v>combination pH electrode black cap</v>
          </cell>
          <cell r="C6884" t="str">
            <v>Combination pH electrode black cap plastic housing sensor is glass Ø12 x 120 mm 0 to 14 pH 0 to 60 °C _x000D_
1 meter lead &amp; BNC plug. Material used within the electrode is AgCl electrolyte.</v>
          </cell>
          <cell r="D6884">
            <v>10.25</v>
          </cell>
          <cell r="E6884">
            <v>31</v>
          </cell>
          <cell r="F6884" t="str">
            <v>Sentek</v>
          </cell>
          <cell r="G6884">
            <v>31</v>
          </cell>
        </row>
        <row r="6885">
          <cell r="A6885" t="str">
            <v>823-501</v>
          </cell>
          <cell r="B6885" t="str">
            <v>combination pH electrode white cap</v>
          </cell>
          <cell r="C6885" t="str">
            <v>combination pH electrode plastic housing sensor is glass Ø12 x 120 mm 0 to 14 pH 0 to 80 °C _x000D_
1 meter lead &amp; BNC plug. Material used within the electrode is AgCl electrolyte.</v>
          </cell>
          <cell r="D6885">
            <v>14.25</v>
          </cell>
          <cell r="E6885">
            <v>43</v>
          </cell>
          <cell r="F6885" t="str">
            <v>Sentek</v>
          </cell>
          <cell r="G6885">
            <v>43</v>
          </cell>
        </row>
        <row r="6886">
          <cell r="A6886" t="str">
            <v>823-502</v>
          </cell>
          <cell r="B6886" t="str">
            <v>12 mm spear pH electrode</v>
          </cell>
          <cell r="C6886" t="str">
            <v>12 mm spear combination pH electrode glass housing sensor is glass Ø12 x 120 mm 0 to 14 pH 0 to 80 °C _x000D_
1 meter lead &amp; BNC plug. Material used within the electrode is AgCl electrolyte.</v>
          </cell>
          <cell r="D6886">
            <v>30</v>
          </cell>
          <cell r="E6886">
            <v>95</v>
          </cell>
          <cell r="F6886" t="str">
            <v>Sentek</v>
          </cell>
          <cell r="G6886">
            <v>95</v>
          </cell>
        </row>
        <row r="6887">
          <cell r="A6887" t="str">
            <v>823-503</v>
          </cell>
          <cell r="B6887" t="str">
            <v>6 mm spear pH electrode</v>
          </cell>
          <cell r="C6887" t="str">
            <v>6 mm spear combination pH electrode glass housing sensor is glass Ø12 x 120 mm 0 to 14 pH 0 to 80 °C _x000D_
1 meter lead &amp; BNC plug. Material used within the electrode is AgCl electrolyte.</v>
          </cell>
          <cell r="D6887">
            <v>31</v>
          </cell>
          <cell r="E6887">
            <v>95</v>
          </cell>
          <cell r="F6887" t="str">
            <v>Sentek</v>
          </cell>
          <cell r="G6887">
            <v>95</v>
          </cell>
        </row>
        <row r="6888">
          <cell r="A6888" t="str">
            <v>823-510</v>
          </cell>
          <cell r="B6888" t="str">
            <v>pH meat knife probe</v>
          </cell>
          <cell r="C6888" t="str">
            <v>pH meat knife probe</v>
          </cell>
          <cell r="D6888">
            <v>87</v>
          </cell>
          <cell r="E6888">
            <v>260</v>
          </cell>
          <cell r="F6888" t="str">
            <v>Sentek</v>
          </cell>
          <cell r="G6888">
            <v>260</v>
          </cell>
        </row>
        <row r="6889">
          <cell r="A6889" t="str">
            <v>823-520</v>
          </cell>
          <cell r="B6889" t="str">
            <v>Replacement pH meat knife probe Electrode only</v>
          </cell>
          <cell r="C6889" t="str">
            <v>Replacement pH meat knife probe Electrode only</v>
          </cell>
          <cell r="D6889">
            <v>53.35</v>
          </cell>
          <cell r="E6889">
            <v>95</v>
          </cell>
          <cell r="F6889" t="str">
            <v>Sentek</v>
          </cell>
          <cell r="G6889">
            <v>95</v>
          </cell>
        </row>
        <row r="6890">
          <cell r="A6890" t="str">
            <v>825-002</v>
          </cell>
          <cell r="B6890" t="str">
            <v>9205 Pressure meter differential ±2psi</v>
          </cell>
          <cell r="C6890" t="str">
            <v>9205 Pressure meter differential ±2psi</v>
          </cell>
          <cell r="D6890">
            <v>0</v>
          </cell>
          <cell r="E6890">
            <v>55</v>
          </cell>
          <cell r="F6890" t="str">
            <v>Flus</v>
          </cell>
          <cell r="G6890">
            <v>55</v>
          </cell>
        </row>
        <row r="6891">
          <cell r="A6891" t="str">
            <v>825-060</v>
          </cell>
          <cell r="B6891" t="str">
            <v>TW8060 2K two channel Thermocouple with alarm</v>
          </cell>
          <cell r="C6891" t="str">
            <v>TW8060 2K two channel Thermocouple with alarm</v>
          </cell>
          <cell r="D6891">
            <v>17.53125</v>
          </cell>
          <cell r="E6891">
            <v>0</v>
          </cell>
          <cell r="F6891" t="str">
            <v>Thermoworks</v>
          </cell>
          <cell r="G6891">
            <v>0</v>
          </cell>
        </row>
        <row r="6892">
          <cell r="A6892" t="str">
            <v>825-070</v>
          </cell>
          <cell r="B6892" t="str">
            <v>Smoke two channel thermometer</v>
          </cell>
          <cell r="C6892" t="str">
            <v>Smoke two channel thermometer</v>
          </cell>
          <cell r="D6892">
            <v>34.874070000000003</v>
          </cell>
          <cell r="E6892">
            <v>65</v>
          </cell>
          <cell r="F6892" t="str">
            <v>Thermoworks</v>
          </cell>
          <cell r="G6892">
            <v>65</v>
          </cell>
        </row>
        <row r="6893">
          <cell r="A6893" t="str">
            <v>825-080</v>
          </cell>
          <cell r="B6893" t="str">
            <v>BlueDot thermometer</v>
          </cell>
          <cell r="C6893" t="str">
            <v>BlueDot thermometer</v>
          </cell>
          <cell r="D6893">
            <v>21</v>
          </cell>
          <cell r="E6893">
            <v>46.67</v>
          </cell>
          <cell r="F6893" t="str">
            <v>Thermoworks</v>
          </cell>
          <cell r="G6893">
            <v>46.67</v>
          </cell>
        </row>
        <row r="6894">
          <cell r="A6894" t="str">
            <v>825-505</v>
          </cell>
          <cell r="B6894" t="str">
            <v>8051 Lux/FC light meter with rotating sensor</v>
          </cell>
          <cell r="C6894" t="str">
            <v>8051 Lux/FC light meter with rotating sensor Lux 0 to 30000 FC 0 to 2788</v>
          </cell>
          <cell r="D6894">
            <v>18.315819999999999</v>
          </cell>
          <cell r="E6894">
            <v>60</v>
          </cell>
          <cell r="F6894" t="str">
            <v>Mastech</v>
          </cell>
          <cell r="G6894">
            <v>60</v>
          </cell>
        </row>
        <row r="6895">
          <cell r="A6895" t="str">
            <v>825-902</v>
          </cell>
          <cell r="B6895" t="str">
            <v>Manometer meter 9202 ±2psi</v>
          </cell>
          <cell r="C6895" t="str">
            <v>Manometer meter 9202 ±2psi</v>
          </cell>
          <cell r="D6895">
            <v>17.260000000000002</v>
          </cell>
          <cell r="E6895">
            <v>55</v>
          </cell>
          <cell r="F6895" t="str">
            <v>Flus</v>
          </cell>
          <cell r="G6895">
            <v>55</v>
          </cell>
        </row>
        <row r="6896">
          <cell r="A6896" t="str">
            <v>825-905</v>
          </cell>
          <cell r="B6896" t="str">
            <v>Pressure meter 9205 ±5psi</v>
          </cell>
          <cell r="C6896" t="str">
            <v>Pressure meter 9205 ±5psi</v>
          </cell>
          <cell r="D6896">
            <v>18.84</v>
          </cell>
          <cell r="E6896">
            <v>55</v>
          </cell>
          <cell r="F6896" t="str">
            <v>Flus</v>
          </cell>
          <cell r="G6896">
            <v>55</v>
          </cell>
        </row>
        <row r="6897">
          <cell r="A6897" t="str">
            <v>825-915</v>
          </cell>
          <cell r="B6897" t="str">
            <v>Pressure meter 9215 ±15psi</v>
          </cell>
          <cell r="C6897" t="str">
            <v>Pressure meter 9215 ±15psi</v>
          </cell>
          <cell r="D6897">
            <v>25.17</v>
          </cell>
          <cell r="E6897">
            <v>80</v>
          </cell>
          <cell r="F6897" t="str">
            <v>Flus</v>
          </cell>
          <cell r="G6897">
            <v>80</v>
          </cell>
        </row>
        <row r="6898">
          <cell r="A6898" t="str">
            <v>825-930</v>
          </cell>
          <cell r="B6898" t="str">
            <v>Pressure meter 9230 ±30psi</v>
          </cell>
          <cell r="C6898" t="str">
            <v>Pressure meter 9230 ±30psi</v>
          </cell>
          <cell r="D6898">
            <v>25.96</v>
          </cell>
          <cell r="E6898">
            <v>80</v>
          </cell>
          <cell r="F6898" t="str">
            <v>Flus</v>
          </cell>
          <cell r="G6898">
            <v>80</v>
          </cell>
        </row>
        <row r="6899">
          <cell r="A6899" t="str">
            <v>825-975</v>
          </cell>
          <cell r="B6899" t="str">
            <v>Pressure meter 9275 ±75psi</v>
          </cell>
          <cell r="C6899" t="str">
            <v>Pressure meter 9275 ±75psi</v>
          </cell>
          <cell r="D6899">
            <v>26.76</v>
          </cell>
          <cell r="E6899">
            <v>80</v>
          </cell>
          <cell r="F6899" t="str">
            <v>Flus</v>
          </cell>
          <cell r="G6899">
            <v>80</v>
          </cell>
        </row>
        <row r="6900">
          <cell r="A6900" t="str">
            <v>825-990</v>
          </cell>
          <cell r="B6900" t="str">
            <v>Pressure meter tubing clear Ø3 x 300mm length x 2</v>
          </cell>
          <cell r="C6900" t="str">
            <v>Pressure meter tubing clear Ø3 x 300mm length x 2</v>
          </cell>
          <cell r="D6900">
            <v>0</v>
          </cell>
          <cell r="E6900">
            <v>2</v>
          </cell>
          <cell r="F6900" t="str">
            <v>Flus</v>
          </cell>
          <cell r="G6900">
            <v>2</v>
          </cell>
        </row>
        <row r="6901">
          <cell r="A6901" t="str">
            <v>825-998</v>
          </cell>
          <cell r="B6901" t="str">
            <v>Pressure meter orange natural tubing</v>
          </cell>
          <cell r="C6901" t="str">
            <v>Pressure meter orange natural tubing _x000D_
2 x Ø6 x 500mm length</v>
          </cell>
          <cell r="D6901">
            <v>1.37</v>
          </cell>
          <cell r="E6901">
            <v>4.5</v>
          </cell>
          <cell r="F6901" t="str">
            <v>Regin Products Ltd</v>
          </cell>
          <cell r="G6901">
            <v>4.5</v>
          </cell>
        </row>
        <row r="6902">
          <cell r="A6902" t="str">
            <v>830-001</v>
          </cell>
          <cell r="B6902" t="str">
            <v>zip pouch 35 x 65 x 170 mm</v>
          </cell>
          <cell r="C6902" t="str">
            <v>Thermapen zip wallet 35 x 65 x 170 mm</v>
          </cell>
          <cell r="D6902">
            <v>0.97</v>
          </cell>
          <cell r="E6902">
            <v>6</v>
          </cell>
          <cell r="F6902" t="str">
            <v>T&amp;L Handbags Ltd</v>
          </cell>
          <cell r="G6902">
            <v>6</v>
          </cell>
        </row>
        <row r="6903">
          <cell r="A6903" t="str">
            <v>830-002</v>
          </cell>
          <cell r="B6903" t="str">
            <v>Zip pouch Grey 40 x 110 x 300 mm</v>
          </cell>
          <cell r="C6903" t="str">
            <v>Zip pouch Grey 40 x 110 x 300 mm</v>
          </cell>
          <cell r="D6903">
            <v>0.95</v>
          </cell>
          <cell r="E6903">
            <v>8</v>
          </cell>
          <cell r="F6903" t="str">
            <v>T&amp;L Handbags Ltd</v>
          </cell>
          <cell r="G6903">
            <v>8</v>
          </cell>
        </row>
        <row r="6904">
          <cell r="A6904" t="str">
            <v>830-003</v>
          </cell>
          <cell r="B6904" t="str">
            <v>Use 830-037</v>
          </cell>
          <cell r="C6904" t="str">
            <v>Therma Mk II series wallet 46 x 80 x 290mm</v>
          </cell>
          <cell r="D6904">
            <v>0.76</v>
          </cell>
          <cell r="E6904">
            <v>8</v>
          </cell>
          <cell r="F6904" t="str">
            <v>Mingtek Industry</v>
          </cell>
          <cell r="G6904">
            <v>8</v>
          </cell>
        </row>
        <row r="6905">
          <cell r="A6905" t="str">
            <v>830-005</v>
          </cell>
          <cell r="B6905" t="str">
            <v>zip pouch 46 x 80 x 180 mm</v>
          </cell>
          <cell r="C6905" t="str">
            <v>shortened Therma Mk II series single wallet 46 x 80 x 180 mm</v>
          </cell>
          <cell r="D6905">
            <v>0.99</v>
          </cell>
          <cell r="E6905">
            <v>5</v>
          </cell>
          <cell r="F6905" t="str">
            <v>T&amp;L Handbags Ltd</v>
          </cell>
          <cell r="G6905">
            <v>5</v>
          </cell>
        </row>
        <row r="6906">
          <cell r="A6906" t="str">
            <v>830-022</v>
          </cell>
          <cell r="B6906" t="str">
            <v>Zip wallet black to suit Thermapen and mini K thermometers</v>
          </cell>
          <cell r="C6906" t="str">
            <v>Zip wallet black to suit Thermapen and mini K thermometers</v>
          </cell>
          <cell r="D6906">
            <v>0.63290999999999997</v>
          </cell>
          <cell r="E6906">
            <v>6</v>
          </cell>
          <cell r="F6906" t="str">
            <v>Mingtek Industry</v>
          </cell>
          <cell r="G6906">
            <v>6</v>
          </cell>
        </row>
        <row r="6907">
          <cell r="A6907" t="str">
            <v>830-030</v>
          </cell>
          <cell r="B6907" t="str">
            <v>Therma series wallet grey 46 x 80 x 290mm</v>
          </cell>
          <cell r="C6907" t="str">
            <v>Therma series wallet grey 46 x 80 x 290mm</v>
          </cell>
          <cell r="D6907">
            <v>1</v>
          </cell>
          <cell r="E6907">
            <v>8</v>
          </cell>
          <cell r="F6907" t="str">
            <v>T&amp;L Handbags Ltd</v>
          </cell>
          <cell r="G6907">
            <v>8</v>
          </cell>
        </row>
        <row r="6908">
          <cell r="A6908" t="str">
            <v>830-032</v>
          </cell>
          <cell r="B6908" t="str">
            <v>Therma series wallet Yellow 46 x 80 x 290mm</v>
          </cell>
          <cell r="C6908" t="str">
            <v>Therma series wallet Yellow 46 x 80 x 290mm</v>
          </cell>
          <cell r="D6908">
            <v>0</v>
          </cell>
          <cell r="E6908">
            <v>0</v>
          </cell>
          <cell r="F6908" t="str">
            <v>T&amp;L Handbags Ltd</v>
          </cell>
          <cell r="G6908">
            <v>0</v>
          </cell>
        </row>
        <row r="6909">
          <cell r="A6909" t="str">
            <v>830-033</v>
          </cell>
          <cell r="B6909" t="str">
            <v>Therma series wallet green 46 x 80 x 290mm</v>
          </cell>
          <cell r="C6909" t="str">
            <v>Therma series wallet green 46 x 80 x 290mm</v>
          </cell>
          <cell r="D6909">
            <v>0</v>
          </cell>
          <cell r="E6909">
            <v>0</v>
          </cell>
          <cell r="F6909" t="str">
            <v>T&amp;L Handbags Ltd</v>
          </cell>
          <cell r="G6909">
            <v>0</v>
          </cell>
        </row>
        <row r="6910">
          <cell r="A6910" t="str">
            <v>830-034</v>
          </cell>
          <cell r="B6910" t="str">
            <v>Therma series wallet red 46 x 80 x 290mm</v>
          </cell>
          <cell r="C6910" t="str">
            <v>Therma series wallet red 46 x 80 x 290mm</v>
          </cell>
          <cell r="D6910">
            <v>0.99</v>
          </cell>
          <cell r="E6910">
            <v>0</v>
          </cell>
          <cell r="F6910" t="str">
            <v>T&amp;L Handbags Ltd</v>
          </cell>
          <cell r="G6910">
            <v>0</v>
          </cell>
        </row>
        <row r="6911">
          <cell r="A6911" t="str">
            <v>830-035</v>
          </cell>
          <cell r="B6911" t="str">
            <v>Therma series wallet blue 46 x 80 x 290mm</v>
          </cell>
          <cell r="C6911" t="str">
            <v>Therma series wallet blue 46 x 80 x 290mm</v>
          </cell>
          <cell r="D6911">
            <v>0</v>
          </cell>
          <cell r="E6911">
            <v>0</v>
          </cell>
          <cell r="F6911" t="str">
            <v>T&amp;L Handbags Ltd</v>
          </cell>
          <cell r="G6911">
            <v>0</v>
          </cell>
        </row>
        <row r="6912">
          <cell r="A6912" t="str">
            <v>830-037</v>
          </cell>
          <cell r="B6912" t="str">
            <v>Therma series wallet Black 46 x 80 x 290mm</v>
          </cell>
          <cell r="C6912" t="str">
            <v>Therma series wallet Black 46 x 80 x 290mm</v>
          </cell>
          <cell r="D6912">
            <v>0.97</v>
          </cell>
          <cell r="E6912">
            <v>8</v>
          </cell>
          <cell r="F6912" t="str">
            <v>T&amp;L Handbags Ltd</v>
          </cell>
          <cell r="G6912">
            <v>8</v>
          </cell>
        </row>
        <row r="6913">
          <cell r="A6913" t="str">
            <v>830-040</v>
          </cell>
          <cell r="B6913" t="str">
            <v>Raytemp wallet for 3, 6 &amp; 8</v>
          </cell>
          <cell r="C6913" t="str">
            <v>Raytemp wallet for 3, 6 &amp; 8</v>
          </cell>
          <cell r="D6913">
            <v>0.82</v>
          </cell>
          <cell r="E6913">
            <v>6</v>
          </cell>
          <cell r="F6913" t="str">
            <v>T&amp;L Handbags Ltd</v>
          </cell>
          <cell r="G6913">
            <v>6</v>
          </cell>
        </row>
        <row r="6914">
          <cell r="A6914" t="str">
            <v>830-060</v>
          </cell>
          <cell r="B6914" t="str">
            <v>SS logger grey wallet 46 x 55 x 200mm</v>
          </cell>
          <cell r="C6914" t="str">
            <v>SS logger grey wallet 46 x 55 x 200mm</v>
          </cell>
          <cell r="D6914">
            <v>0.76022999999999996</v>
          </cell>
          <cell r="E6914">
            <v>8</v>
          </cell>
          <cell r="F6914" t="str">
            <v>T&amp;L Handbags Ltd</v>
          </cell>
          <cell r="G6914">
            <v>8</v>
          </cell>
        </row>
        <row r="6915">
          <cell r="A6915" t="str">
            <v>830-061</v>
          </cell>
          <cell r="B6915" t="str">
            <v>SS logger / BlueTherm probe grey wallet 46 x 55 x 280mm</v>
          </cell>
          <cell r="C6915" t="str">
            <v>SS logger / BlueTherm probe grey wallet 46 x 55 x 280mm</v>
          </cell>
          <cell r="D6915">
            <v>0.64327000000000001</v>
          </cell>
          <cell r="E6915">
            <v>8</v>
          </cell>
          <cell r="F6915" t="str">
            <v>T&amp;L Handbags Ltd</v>
          </cell>
          <cell r="G6915">
            <v>8</v>
          </cell>
        </row>
        <row r="6916">
          <cell r="A6916" t="str">
            <v>830-062</v>
          </cell>
          <cell r="B6916" t="str">
            <v>SS logger grey wallet 46 x 55 x 370mm</v>
          </cell>
          <cell r="C6916" t="str">
            <v>SS logger grey wallet 46 x 55 x 370mm</v>
          </cell>
          <cell r="D6916">
            <v>0.87719000000000003</v>
          </cell>
          <cell r="E6916">
            <v>8</v>
          </cell>
          <cell r="F6916" t="str">
            <v>T&amp;L Handbags Ltd</v>
          </cell>
          <cell r="G6916">
            <v>8</v>
          </cell>
        </row>
        <row r="6917">
          <cell r="A6917" t="str">
            <v>830-070</v>
          </cell>
          <cell r="B6917" t="str">
            <v>DTR/PTR Carry case</v>
          </cell>
          <cell r="C6917" t="str">
            <v>DTR/PTR Carry case</v>
          </cell>
          <cell r="D6917">
            <v>6.54</v>
          </cell>
          <cell r="E6917">
            <v>24</v>
          </cell>
          <cell r="F6917" t="str">
            <v>Mingtek Industry</v>
          </cell>
          <cell r="G6917">
            <v>24</v>
          </cell>
        </row>
        <row r="6918">
          <cell r="A6918" t="str">
            <v>830-075</v>
          </cell>
          <cell r="B6918" t="str">
            <v>DTR Hand strap</v>
          </cell>
          <cell r="C6918" t="str">
            <v>DTR Hand strap</v>
          </cell>
          <cell r="D6918">
            <v>0.29032000000000002</v>
          </cell>
          <cell r="E6918">
            <v>0</v>
          </cell>
          <cell r="F6918" t="str">
            <v>Mingtek Industry</v>
          </cell>
          <cell r="G6918">
            <v>0</v>
          </cell>
        </row>
        <row r="6919">
          <cell r="A6919" t="str">
            <v>830-080</v>
          </cell>
          <cell r="B6919" t="str">
            <v>pH meter carrying case</v>
          </cell>
          <cell r="C6919" t="str">
            <v>pH meter carrying case</v>
          </cell>
          <cell r="D6919">
            <v>2.79</v>
          </cell>
          <cell r="E6919">
            <v>8</v>
          </cell>
          <cell r="F6919" t="str">
            <v>T&amp;L Handbags Ltd</v>
          </cell>
          <cell r="G6919">
            <v>8</v>
          </cell>
        </row>
        <row r="6920">
          <cell r="A6920" t="str">
            <v>830-090</v>
          </cell>
          <cell r="B6920" t="str">
            <v>HVAC wallet</v>
          </cell>
          <cell r="C6920" t="str">
            <v>HVAC wallet</v>
          </cell>
          <cell r="D6920">
            <v>1.0329200000000001</v>
          </cell>
          <cell r="E6920">
            <v>8</v>
          </cell>
          <cell r="F6920" t="str">
            <v>Mingtek Industry</v>
          </cell>
          <cell r="G6920">
            <v>8</v>
          </cell>
        </row>
        <row r="6921">
          <cell r="A6921" t="str">
            <v>830-100</v>
          </cell>
          <cell r="B6921" t="str">
            <v>EcoTemp Black PVC Wallet</v>
          </cell>
          <cell r="C6921" t="str">
            <v>EcoTemp Black PVC Wallet</v>
          </cell>
          <cell r="D6921">
            <v>0.51980000000000004</v>
          </cell>
          <cell r="E6921">
            <v>1.6</v>
          </cell>
          <cell r="F6921" t="str">
            <v>Radiance Industrial Co Ltd</v>
          </cell>
          <cell r="G6921">
            <v>1.6</v>
          </cell>
        </row>
        <row r="6922">
          <cell r="A6922" t="str">
            <v>830-110</v>
          </cell>
          <cell r="B6922" t="str">
            <v>Thermapen wallet black</v>
          </cell>
          <cell r="C6922" t="str">
            <v>Thermapen wallet black</v>
          </cell>
          <cell r="D6922">
            <v>1.47</v>
          </cell>
          <cell r="E6922">
            <v>5</v>
          </cell>
          <cell r="F6922" t="str">
            <v>T&amp;L Handbags Ltd</v>
          </cell>
          <cell r="G6922">
            <v>5</v>
          </cell>
        </row>
        <row r="6923">
          <cell r="A6923" t="str">
            <v>830-205</v>
          </cell>
          <cell r="B6923" t="str">
            <v>Silicone boot white for 2000 series thermometers</v>
          </cell>
          <cell r="C6923" t="str">
            <v>Silicone boot white for 2000 series thermometers</v>
          </cell>
          <cell r="D6923">
            <v>1.46</v>
          </cell>
          <cell r="E6923">
            <v>8</v>
          </cell>
          <cell r="F6923" t="str">
            <v>Radiance Industrial Co Ltd</v>
          </cell>
          <cell r="G6923">
            <v>8</v>
          </cell>
        </row>
        <row r="6924">
          <cell r="A6924" t="str">
            <v>830-207</v>
          </cell>
          <cell r="B6924" t="str">
            <v>brown protective PVC boot for MkI Therma series</v>
          </cell>
          <cell r="C6924" t="str">
            <v>brown protective PVC boot for MkI Therma series</v>
          </cell>
          <cell r="D6924">
            <v>0</v>
          </cell>
          <cell r="E6924">
            <v>0</v>
          </cell>
          <cell r="F6924" t="str">
            <v>Radiance Industrial Co Ltd</v>
          </cell>
          <cell r="G6924">
            <v>0</v>
          </cell>
        </row>
        <row r="6925">
          <cell r="A6925" t="str">
            <v>830-210</v>
          </cell>
          <cell r="B6925" t="str">
            <v>Therma Duo/TC Logger silicone boot with lanyard</v>
          </cell>
          <cell r="C6925" t="str">
            <v>Therma Duo/TC Logger silicone boot with lanyard</v>
          </cell>
          <cell r="D6925">
            <v>1.73</v>
          </cell>
          <cell r="E6925">
            <v>6</v>
          </cell>
          <cell r="F6925" t="str">
            <v>Shenzhen Best Silicone Products Co Ltd</v>
          </cell>
          <cell r="G6925">
            <v>6</v>
          </cell>
        </row>
        <row r="6926">
          <cell r="A6926" t="str">
            <v>830-215</v>
          </cell>
          <cell r="B6926" t="str">
            <v>EcoTemp silicone boot</v>
          </cell>
          <cell r="C6926" t="str">
            <v>EcoTemp silicone boot</v>
          </cell>
          <cell r="D6926">
            <v>2.0099999999999998</v>
          </cell>
          <cell r="E6926">
            <v>7</v>
          </cell>
          <cell r="F6926" t="str">
            <v>Shenzhen Best Silicone Products Co Ltd</v>
          </cell>
          <cell r="G6926">
            <v>7</v>
          </cell>
        </row>
        <row r="6927">
          <cell r="A6927" t="str">
            <v>830-220</v>
          </cell>
          <cell r="B6927" t="str">
            <v>stainless steel mounting clip</v>
          </cell>
          <cell r="C6927" t="str">
            <v>stainless steel mounting clip</v>
          </cell>
          <cell r="D6927">
            <v>0.06</v>
          </cell>
          <cell r="E6927">
            <v>1</v>
          </cell>
          <cell r="F6927" t="str">
            <v>Kehang</v>
          </cell>
          <cell r="G6927">
            <v>1</v>
          </cell>
        </row>
        <row r="6928">
          <cell r="A6928" t="str">
            <v>830-221</v>
          </cell>
          <cell r="B6928" t="str">
            <v>Therma series silicone white boot</v>
          </cell>
          <cell r="C6928" t="str">
            <v>Therma series silicone white boot</v>
          </cell>
          <cell r="D6928">
            <v>1.0068900000000001</v>
          </cell>
          <cell r="E6928">
            <v>6</v>
          </cell>
          <cell r="F6928" t="str">
            <v>Shenzhen Best Silicone Products Co Ltd</v>
          </cell>
          <cell r="G6928">
            <v>6</v>
          </cell>
        </row>
        <row r="6929">
          <cell r="A6929" t="str">
            <v>830-222</v>
          </cell>
          <cell r="B6929" t="str">
            <v>Therma series silicone yellow boot</v>
          </cell>
          <cell r="C6929" t="str">
            <v>Therma series silicone yellow boot</v>
          </cell>
          <cell r="D6929">
            <v>1.06</v>
          </cell>
          <cell r="E6929">
            <v>6</v>
          </cell>
          <cell r="F6929" t="str">
            <v>Shenzhen Best Silicone Products Co Ltd</v>
          </cell>
          <cell r="G6929">
            <v>6</v>
          </cell>
        </row>
        <row r="6930">
          <cell r="A6930" t="str">
            <v>830-223</v>
          </cell>
          <cell r="B6930" t="str">
            <v>Therma series silicone green boot</v>
          </cell>
          <cell r="C6930" t="str">
            <v>Therma series silicone green boot</v>
          </cell>
          <cell r="D6930">
            <v>0.92815999999999999</v>
          </cell>
          <cell r="E6930">
            <v>6</v>
          </cell>
          <cell r="F6930" t="str">
            <v>Shenzhen Best Silicone Products Co Ltd</v>
          </cell>
          <cell r="G6930">
            <v>6</v>
          </cell>
        </row>
        <row r="6931">
          <cell r="A6931" t="str">
            <v>830-224</v>
          </cell>
          <cell r="B6931" t="str">
            <v>Therma series silicone red boot</v>
          </cell>
          <cell r="C6931" t="str">
            <v>Therma series silicone red boot</v>
          </cell>
          <cell r="D6931">
            <v>1.0698000000000001</v>
          </cell>
          <cell r="E6931">
            <v>6</v>
          </cell>
          <cell r="F6931" t="str">
            <v>Shenzhen Best Silicone Products Co Ltd</v>
          </cell>
          <cell r="G6931">
            <v>6</v>
          </cell>
        </row>
        <row r="6932">
          <cell r="A6932" t="str">
            <v>830-225</v>
          </cell>
          <cell r="B6932" t="str">
            <v>Therma series silicone blue boot</v>
          </cell>
          <cell r="C6932" t="str">
            <v>Therma series silicone blue boot</v>
          </cell>
          <cell r="D6932">
            <v>0.92762999999999995</v>
          </cell>
          <cell r="E6932">
            <v>6</v>
          </cell>
          <cell r="F6932" t="str">
            <v>Shenzhen Best Silicone Products Co Ltd</v>
          </cell>
          <cell r="G6932">
            <v>6</v>
          </cell>
        </row>
        <row r="6933">
          <cell r="A6933" t="str">
            <v>830-227</v>
          </cell>
          <cell r="B6933" t="str">
            <v>Therma series silicone black boot</v>
          </cell>
          <cell r="C6933" t="str">
            <v>Therma series silicone black boot</v>
          </cell>
          <cell r="D6933">
            <v>0.98</v>
          </cell>
          <cell r="E6933">
            <v>6</v>
          </cell>
          <cell r="F6933" t="str">
            <v>Shenzhen Best Silicone Products Co Ltd</v>
          </cell>
          <cell r="G6933">
            <v>6</v>
          </cell>
        </row>
        <row r="6934">
          <cell r="A6934" t="str">
            <v>830-230</v>
          </cell>
          <cell r="B6934" t="str">
            <v>Thermamite silicone boot</v>
          </cell>
          <cell r="C6934" t="str">
            <v>Thermamite silicone boot</v>
          </cell>
          <cell r="D6934">
            <v>1.78</v>
          </cell>
          <cell r="E6934">
            <v>6</v>
          </cell>
          <cell r="F6934" t="str">
            <v>Shenzhen Best Silicone Products Co Ltd</v>
          </cell>
          <cell r="G6934">
            <v>6</v>
          </cell>
        </row>
        <row r="6935">
          <cell r="A6935" t="str">
            <v>830-231</v>
          </cell>
          <cell r="B6935" t="str">
            <v>Waterproof Therma series silicone white boot</v>
          </cell>
          <cell r="C6935" t="str">
            <v>Waterproof Therma series silicone white boot</v>
          </cell>
          <cell r="D6935">
            <v>1.56</v>
          </cell>
          <cell r="E6935">
            <v>8</v>
          </cell>
          <cell r="F6935" t="str">
            <v>Shenzhen Best Silicone Products Co Ltd</v>
          </cell>
          <cell r="G6935">
            <v>8</v>
          </cell>
        </row>
        <row r="6936">
          <cell r="A6936" t="str">
            <v>830-232</v>
          </cell>
          <cell r="B6936" t="str">
            <v>Waterproof Therma series silicone yellow boot</v>
          </cell>
          <cell r="C6936" t="str">
            <v>Waterproof Therma series silicone yellow boot</v>
          </cell>
          <cell r="D6936">
            <v>1.42</v>
          </cell>
          <cell r="E6936">
            <v>8</v>
          </cell>
          <cell r="F6936" t="str">
            <v>Shenzhen Best Silicone Products Co Ltd</v>
          </cell>
          <cell r="G6936">
            <v>8</v>
          </cell>
        </row>
        <row r="6937">
          <cell r="A6937" t="str">
            <v>830-233</v>
          </cell>
          <cell r="B6937" t="str">
            <v>Waterproof Therma series silicone green boot</v>
          </cell>
          <cell r="C6937" t="str">
            <v>Waterproof Therma series silicone green boot</v>
          </cell>
          <cell r="D6937">
            <v>1.42</v>
          </cell>
          <cell r="E6937">
            <v>8</v>
          </cell>
          <cell r="F6937" t="str">
            <v>Shenzhen Best Silicone Products Co Ltd</v>
          </cell>
          <cell r="G6937">
            <v>8</v>
          </cell>
        </row>
        <row r="6938">
          <cell r="A6938" t="str">
            <v>830-234</v>
          </cell>
          <cell r="B6938" t="str">
            <v>Waterproof Therma series silicone red boot</v>
          </cell>
          <cell r="C6938" t="str">
            <v>Waterproof Therma series silicone red boot</v>
          </cell>
          <cell r="D6938">
            <v>1.42</v>
          </cell>
          <cell r="E6938">
            <v>8</v>
          </cell>
          <cell r="F6938" t="str">
            <v>Shenzhen Best Silicone Products Co Ltd</v>
          </cell>
          <cell r="G6938">
            <v>8</v>
          </cell>
        </row>
        <row r="6939">
          <cell r="A6939" t="str">
            <v>830-235</v>
          </cell>
          <cell r="B6939" t="str">
            <v>Waterproof Therma series silicone blue boot</v>
          </cell>
          <cell r="C6939" t="str">
            <v>Waterproof Therma series silicone blue boot</v>
          </cell>
          <cell r="D6939">
            <v>1.42</v>
          </cell>
          <cell r="E6939">
            <v>8</v>
          </cell>
          <cell r="F6939" t="str">
            <v>Shenzhen Best Silicone Products Co Ltd</v>
          </cell>
          <cell r="G6939">
            <v>8</v>
          </cell>
        </row>
        <row r="6940">
          <cell r="A6940" t="str">
            <v>830-242</v>
          </cell>
          <cell r="B6940" t="str">
            <v>Catertemp/Therma Plus PVC black boot</v>
          </cell>
          <cell r="C6940" t="str">
            <v>Catertemp/Therma Plus PVC black boot</v>
          </cell>
          <cell r="D6940">
            <v>0.75583</v>
          </cell>
          <cell r="E6940">
            <v>8.5</v>
          </cell>
          <cell r="F6940" t="str">
            <v>Radiance Industrial Co Ltd</v>
          </cell>
          <cell r="G6940">
            <v>8.5</v>
          </cell>
        </row>
        <row r="6941">
          <cell r="A6941" t="str">
            <v>830-251</v>
          </cell>
          <cell r="B6941" t="str">
            <v>Please use new code 830-221</v>
          </cell>
          <cell r="C6941" t="str">
            <v>Therma series silicone white boot</v>
          </cell>
          <cell r="D6941">
            <v>0.82</v>
          </cell>
          <cell r="E6941">
            <v>0</v>
          </cell>
          <cell r="F6941" t="str">
            <v>Shenzhen Best Silicone Products Co Ltd</v>
          </cell>
          <cell r="G6941">
            <v>0</v>
          </cell>
        </row>
        <row r="6942">
          <cell r="A6942" t="str">
            <v>830-253</v>
          </cell>
          <cell r="B6942" t="str">
            <v>Please use new code 830-227</v>
          </cell>
          <cell r="C6942" t="str">
            <v>Therma series silicone black boot</v>
          </cell>
          <cell r="D6942">
            <v>0.82</v>
          </cell>
          <cell r="E6942">
            <v>0</v>
          </cell>
          <cell r="F6942" t="str">
            <v>Shenzhen Best Silicone Products Co Ltd</v>
          </cell>
          <cell r="G6942">
            <v>0</v>
          </cell>
        </row>
        <row r="6943">
          <cell r="A6943" t="str">
            <v>830-257</v>
          </cell>
          <cell r="B6943" t="str">
            <v>waterproof Therma series silicone black boot</v>
          </cell>
          <cell r="C6943" t="str">
            <v>waterproof Therma series silicone black boot</v>
          </cell>
          <cell r="D6943">
            <v>2.5499999999999998</v>
          </cell>
          <cell r="E6943">
            <v>8</v>
          </cell>
          <cell r="F6943" t="str">
            <v>Shenzhen Best Silicone Products Co Ltd</v>
          </cell>
          <cell r="G6943">
            <v>8</v>
          </cell>
        </row>
        <row r="6944">
          <cell r="A6944" t="str">
            <v>830-258</v>
          </cell>
          <cell r="B6944" t="str">
            <v>waterproof Therma series silicone black boot with magnet and</v>
          </cell>
          <cell r="C6944" t="str">
            <v>waterproof Therma series silicone black boot with magnet and stand</v>
          </cell>
          <cell r="D6944">
            <v>3.22</v>
          </cell>
          <cell r="E6944">
            <v>12</v>
          </cell>
          <cell r="F6944" t="str">
            <v>Shenzhen Best Silicone Products Co Ltd</v>
          </cell>
          <cell r="G6944">
            <v>12</v>
          </cell>
        </row>
        <row r="6945">
          <cell r="A6945" t="str">
            <v>830-259</v>
          </cell>
          <cell r="B6945" t="str">
            <v>Waterproof Therma series silicone black boot with probe hold</v>
          </cell>
          <cell r="C6945" t="str">
            <v>Waterproof Therma series silicone black boot with probe holder</v>
          </cell>
          <cell r="D6945">
            <v>1.6347799999999999</v>
          </cell>
          <cell r="E6945">
            <v>8</v>
          </cell>
          <cell r="F6945" t="str">
            <v>Shenzhen Best Silicone Products Co Ltd</v>
          </cell>
          <cell r="G6945">
            <v>8</v>
          </cell>
        </row>
        <row r="6946">
          <cell r="A6946" t="str">
            <v>830-260</v>
          </cell>
          <cell r="B6946" t="str">
            <v>Thermapen 3 silicone boot</v>
          </cell>
          <cell r="C6946" t="str">
            <v>Thermapen 3 silicone boot</v>
          </cell>
          <cell r="D6946">
            <v>1.33</v>
          </cell>
          <cell r="E6946">
            <v>4.5</v>
          </cell>
          <cell r="F6946" t="str">
            <v>Shenzhen Best Silicone Products Co Ltd</v>
          </cell>
          <cell r="G6946">
            <v>4.5</v>
          </cell>
        </row>
        <row r="6947">
          <cell r="A6947" t="str">
            <v>830-265</v>
          </cell>
          <cell r="B6947" t="str">
            <v>Thermapen 3 silicone boot glow in the dark with magnets</v>
          </cell>
          <cell r="C6947" t="str">
            <v>Thermapen 3 silicone boot glow in the dark with magnets packaged in a zip bag with instructions</v>
          </cell>
          <cell r="D6947">
            <v>1.89</v>
          </cell>
          <cell r="E6947">
            <v>7.5</v>
          </cell>
          <cell r="F6947" t="str">
            <v>Shenzhen Best Silicone Products Co Ltd</v>
          </cell>
          <cell r="G6947">
            <v>7.5</v>
          </cell>
        </row>
        <row r="6948">
          <cell r="A6948" t="str">
            <v>830-270</v>
          </cell>
          <cell r="B6948" t="str">
            <v>ThermaData Logger MKII Silicone boot</v>
          </cell>
          <cell r="C6948" t="str">
            <v>ThermaData Logger MKII Silicone boot</v>
          </cell>
          <cell r="D6948">
            <v>0.52</v>
          </cell>
          <cell r="E6948">
            <v>5</v>
          </cell>
          <cell r="F6948" t="str">
            <v>Shenzhen Best Silicone Products Co Ltd</v>
          </cell>
          <cell r="G6948">
            <v>5</v>
          </cell>
        </row>
        <row r="6949">
          <cell r="A6949" t="str">
            <v>830-275</v>
          </cell>
          <cell r="B6949" t="str">
            <v>Waterproof silicone boot for 810-275</v>
          </cell>
          <cell r="C6949" t="str">
            <v>Waterproof silicone boot for 810-275</v>
          </cell>
          <cell r="D6949">
            <v>0.25</v>
          </cell>
          <cell r="E6949">
            <v>4</v>
          </cell>
          <cell r="F6949" t="str">
            <v>Radiance Industrial Co Ltd</v>
          </cell>
          <cell r="G6949">
            <v>4</v>
          </cell>
        </row>
        <row r="6950">
          <cell r="A6950" t="str">
            <v>830-280</v>
          </cell>
          <cell r="B6950" t="str">
            <v>ThermaLite silicone boot</v>
          </cell>
          <cell r="C6950" t="str">
            <v>ThermaLite silicone boot</v>
          </cell>
          <cell r="D6950">
            <v>1.33</v>
          </cell>
          <cell r="E6950">
            <v>4</v>
          </cell>
          <cell r="F6950" t="str">
            <v>Shenzhen Best Silicone Products Co Ltd</v>
          </cell>
          <cell r="G6950">
            <v>4</v>
          </cell>
        </row>
        <row r="6951">
          <cell r="A6951" t="str">
            <v>830-290</v>
          </cell>
          <cell r="B6951" t="str">
            <v>IR Chill boot 2mm Black</v>
          </cell>
          <cell r="C6951" t="str">
            <v>IR Chill boot 2mm Black</v>
          </cell>
          <cell r="D6951">
            <v>0.78</v>
          </cell>
          <cell r="E6951">
            <v>0</v>
          </cell>
          <cell r="F6951" t="str">
            <v>Shenzhen Best Silicone Products Co Ltd</v>
          </cell>
          <cell r="G6951">
            <v>0</v>
          </cell>
        </row>
        <row r="6952">
          <cell r="A6952" t="str">
            <v>830-300</v>
          </cell>
          <cell r="B6952" t="str">
            <v>Discontinued use 830-400</v>
          </cell>
          <cell r="C6952" t="str">
            <v>K Waterproof Pouch C/W Connecting Lead</v>
          </cell>
          <cell r="D6952">
            <v>10.67</v>
          </cell>
          <cell r="E6952">
            <v>0</v>
          </cell>
          <cell r="F6952" t="str">
            <v>Southdownview Road</v>
          </cell>
          <cell r="G6952">
            <v>0</v>
          </cell>
        </row>
        <row r="6953">
          <cell r="A6953" t="str">
            <v>830-301</v>
          </cell>
          <cell r="B6953" t="str">
            <v>Thermistor Waterproof Pouch C/W Connecting Lead</v>
          </cell>
          <cell r="C6953" t="str">
            <v>Thermistor Waterproof Pouch C/W Connecting Lead</v>
          </cell>
          <cell r="D6953">
            <v>14.16</v>
          </cell>
          <cell r="E6953">
            <v>0</v>
          </cell>
          <cell r="F6953" t="str">
            <v>Southdownview Road</v>
          </cell>
          <cell r="G6953">
            <v>0</v>
          </cell>
        </row>
        <row r="6954">
          <cell r="A6954" t="str">
            <v>830-302</v>
          </cell>
          <cell r="B6954" t="str">
            <v>Discontinued use 830-402</v>
          </cell>
          <cell r="C6954" t="str">
            <v>T Waterproof Pouch C/W Connecting Lead</v>
          </cell>
          <cell r="D6954">
            <v>12.7</v>
          </cell>
          <cell r="E6954">
            <v>0</v>
          </cell>
          <cell r="F6954" t="str">
            <v>Southdownview Road</v>
          </cell>
          <cell r="G6954">
            <v>0</v>
          </cell>
        </row>
        <row r="6955">
          <cell r="A6955" t="str">
            <v>830-350</v>
          </cell>
          <cell r="B6955" t="str">
            <v>waterproof instrument bag clear 115 x 190 mm</v>
          </cell>
          <cell r="C6955" t="str">
            <v>waterproof instrument bag Clear, 115 mm wide 190 mm in length in TPU 0.3 mm thick</v>
          </cell>
          <cell r="D6955">
            <v>2.65835</v>
          </cell>
          <cell r="E6955">
            <v>10</v>
          </cell>
          <cell r="F6955" t="str">
            <v>Sealock outdoor gear</v>
          </cell>
          <cell r="G6955">
            <v>10</v>
          </cell>
        </row>
        <row r="6956">
          <cell r="A6956" t="str">
            <v>830-360</v>
          </cell>
          <cell r="B6956" t="str">
            <v>waterproof instrument bag Clear, 230 mm wide 130 mm in lengt</v>
          </cell>
          <cell r="C6956" t="str">
            <v>waterproof instrument bag Clear, 230 mm wide 130 mm in length in 0.3 mm thick</v>
          </cell>
          <cell r="D6956">
            <v>2.4210500000000001</v>
          </cell>
          <cell r="E6956">
            <v>12</v>
          </cell>
          <cell r="F6956" t="str">
            <v>Sealock outdoor gear</v>
          </cell>
          <cell r="G6956">
            <v>12</v>
          </cell>
        </row>
        <row r="6957">
          <cell r="A6957" t="str">
            <v>830-400</v>
          </cell>
          <cell r="B6957" t="str">
            <v>K Waterproof pouch complete with connecting lead</v>
          </cell>
          <cell r="C6957" t="str">
            <v>K Waterproof pouch complete with connecting lead</v>
          </cell>
          <cell r="D6957">
            <v>7.28</v>
          </cell>
          <cell r="E6957">
            <v>31</v>
          </cell>
          <cell r="F6957" t="str">
            <v>Southdownview Road</v>
          </cell>
          <cell r="G6957">
            <v>31</v>
          </cell>
        </row>
        <row r="6958">
          <cell r="A6958" t="str">
            <v>830-401</v>
          </cell>
          <cell r="B6958" t="str">
            <v>thermistor waterproof pouch complete with connecting lead</v>
          </cell>
          <cell r="C6958" t="str">
            <v>thermistor waterproof pouch complete with connecting lead</v>
          </cell>
          <cell r="D6958">
            <v>10.029999999999999</v>
          </cell>
          <cell r="E6958">
            <v>31</v>
          </cell>
          <cell r="F6958" t="str">
            <v>Southdownview Road</v>
          </cell>
          <cell r="G6958">
            <v>31</v>
          </cell>
        </row>
        <row r="6959">
          <cell r="A6959" t="str">
            <v>830-402</v>
          </cell>
          <cell r="B6959" t="str">
            <v>T Waterproof pouch complete with connecting lead</v>
          </cell>
          <cell r="C6959" t="str">
            <v>T Waterproof pouch complete with connecting lead</v>
          </cell>
          <cell r="D6959">
            <v>12.7</v>
          </cell>
          <cell r="E6959">
            <v>31</v>
          </cell>
          <cell r="F6959" t="str">
            <v>Southdownview Road</v>
          </cell>
          <cell r="G6959">
            <v>31</v>
          </cell>
        </row>
        <row r="6960">
          <cell r="A6960" t="str">
            <v>830-410</v>
          </cell>
          <cell r="B6960" t="str">
            <v>K Waterproof 230mm wide pouch complete with connecting lead</v>
          </cell>
          <cell r="C6960" t="str">
            <v>K Waterproof 230mm wide pouch complete with connecting lead 100 % PVC pouch, plastic clamp</v>
          </cell>
          <cell r="D6960">
            <v>0</v>
          </cell>
          <cell r="E6960">
            <v>34</v>
          </cell>
          <cell r="F6960" t="str">
            <v>Southdownview Road</v>
          </cell>
          <cell r="G6960">
            <v>34</v>
          </cell>
        </row>
        <row r="6961">
          <cell r="A6961" t="str">
            <v>830-411</v>
          </cell>
          <cell r="B6961" t="str">
            <v>Thermistor Waterproof 230mm wide pouch complete with connect</v>
          </cell>
          <cell r="C6961" t="str">
            <v>Thermistor Waterproof 230mm wide pouch complete with connecting lead 100 % PVC pouch, plastic clamp</v>
          </cell>
          <cell r="D6961">
            <v>0</v>
          </cell>
          <cell r="E6961">
            <v>34</v>
          </cell>
          <cell r="F6961" t="str">
            <v>Southdownview Road</v>
          </cell>
          <cell r="G6961">
            <v>34</v>
          </cell>
        </row>
        <row r="6962">
          <cell r="A6962" t="str">
            <v>830-412</v>
          </cell>
          <cell r="B6962" t="str">
            <v>T Waterproof pouch 230mm wide pouch complete with connecting</v>
          </cell>
          <cell r="C6962" t="str">
            <v>T Waterproof pouch 230mm wide pouch complete with connecting lead 100 % TPE &amp; Plastic</v>
          </cell>
          <cell r="D6962">
            <v>0</v>
          </cell>
          <cell r="E6962">
            <v>34</v>
          </cell>
          <cell r="F6962" t="str">
            <v>Southdownview Road</v>
          </cell>
          <cell r="G6962">
            <v>34</v>
          </cell>
        </row>
        <row r="6963">
          <cell r="A6963" t="str">
            <v>830-431</v>
          </cell>
          <cell r="B6963" t="str">
            <v>TempTest series silicone boot white</v>
          </cell>
          <cell r="C6963" t="str">
            <v>TempTest series silicone boot white</v>
          </cell>
          <cell r="D6963">
            <v>0.88</v>
          </cell>
          <cell r="E6963">
            <v>4.5</v>
          </cell>
          <cell r="F6963" t="str">
            <v>Shenzhen Yi Sheng Hyuk Technology Co Ltd</v>
          </cell>
          <cell r="G6963">
            <v>4.5</v>
          </cell>
        </row>
        <row r="6964">
          <cell r="A6964" t="str">
            <v>830-432</v>
          </cell>
          <cell r="B6964" t="str">
            <v>TempTest series silicone boot yellow</v>
          </cell>
          <cell r="C6964" t="str">
            <v>TempTest series silicone boot yellow</v>
          </cell>
          <cell r="D6964">
            <v>0.53</v>
          </cell>
          <cell r="E6964">
            <v>4.5</v>
          </cell>
          <cell r="F6964" t="str">
            <v>Shenzhen Yi Sheng Hyuk Technology Co Ltd</v>
          </cell>
          <cell r="G6964">
            <v>4.5</v>
          </cell>
        </row>
        <row r="6965">
          <cell r="A6965" t="str">
            <v>830-433</v>
          </cell>
          <cell r="B6965" t="str">
            <v>TempTest series silicone boot green</v>
          </cell>
          <cell r="C6965" t="str">
            <v>TempTest series silicone boot green</v>
          </cell>
          <cell r="D6965">
            <v>0.53</v>
          </cell>
          <cell r="E6965">
            <v>4.5</v>
          </cell>
          <cell r="F6965" t="str">
            <v>Shenzhen Yi Sheng Hyuk Technology Co Ltd</v>
          </cell>
          <cell r="G6965">
            <v>4.5</v>
          </cell>
        </row>
        <row r="6966">
          <cell r="A6966" t="str">
            <v>830-434</v>
          </cell>
          <cell r="B6966" t="str">
            <v>TempTest series silicone boot red</v>
          </cell>
          <cell r="C6966" t="str">
            <v>TempTest series silicone boot red</v>
          </cell>
          <cell r="D6966">
            <v>0.53</v>
          </cell>
          <cell r="E6966">
            <v>4.5</v>
          </cell>
          <cell r="F6966" t="str">
            <v>Shenzhen Yi Sheng Hyuk Technology Co Ltd</v>
          </cell>
          <cell r="G6966">
            <v>4.5</v>
          </cell>
        </row>
        <row r="6967">
          <cell r="A6967" t="str">
            <v>830-435</v>
          </cell>
          <cell r="B6967" t="str">
            <v>TempTest series silicone boot blue</v>
          </cell>
          <cell r="C6967" t="str">
            <v>TempTest series silicone boot blue</v>
          </cell>
          <cell r="D6967">
            <v>0.53</v>
          </cell>
          <cell r="E6967">
            <v>4.5</v>
          </cell>
          <cell r="F6967" t="str">
            <v>Shenzhen Yi Sheng Hyuk Technology Co Ltd</v>
          </cell>
          <cell r="G6967">
            <v>4.5</v>
          </cell>
        </row>
        <row r="6968">
          <cell r="A6968" t="str">
            <v>830-437</v>
          </cell>
          <cell r="B6968" t="str">
            <v>TempTest series silicone boot black</v>
          </cell>
          <cell r="C6968" t="str">
            <v>TempTest series silicone boot black</v>
          </cell>
          <cell r="D6968">
            <v>0.53</v>
          </cell>
          <cell r="E6968">
            <v>4.5</v>
          </cell>
          <cell r="F6968" t="str">
            <v>Shenzhen Yi Sheng Hyuk Technology Co Ltd</v>
          </cell>
          <cell r="G6968">
            <v>4.5</v>
          </cell>
        </row>
        <row r="6969">
          <cell r="A6969" t="str">
            <v>830-442</v>
          </cell>
          <cell r="B6969" t="str">
            <v>K Waterproof 230mm wide pouch complete with Dual input conne</v>
          </cell>
          <cell r="C6969" t="str">
            <v>K Waterproof 230mm wide pouch complete with Dual input connecting leads 100 % PVC pouch, plastic clamp</v>
          </cell>
          <cell r="D6969">
            <v>0</v>
          </cell>
          <cell r="E6969">
            <v>45</v>
          </cell>
          <cell r="F6969" t="str">
            <v>Southdownview Road</v>
          </cell>
          <cell r="G6969">
            <v>45</v>
          </cell>
        </row>
        <row r="6970">
          <cell r="A6970" t="str">
            <v>830-450</v>
          </cell>
          <cell r="B6970" t="str">
            <v>Lanyard for use with Thermapen 4 Silicone boots</v>
          </cell>
          <cell r="C6970" t="str">
            <v>Lanyard for use with Thermapen 4 Silicone boots</v>
          </cell>
          <cell r="D6970">
            <v>0.15032999999999999</v>
          </cell>
          <cell r="E6970">
            <v>0.5</v>
          </cell>
          <cell r="F6970" t="str">
            <v>Shenzhen Best Silicone Products Co Ltd</v>
          </cell>
          <cell r="G6970">
            <v>0.5</v>
          </cell>
        </row>
        <row r="6971">
          <cell r="A6971" t="str">
            <v>830-460</v>
          </cell>
          <cell r="B6971" t="str">
            <v>Thermapen 4 silicone boot</v>
          </cell>
          <cell r="C6971" t="str">
            <v>Thermapen 4 silicone boot packaged in a zip bag  &amp; lanyard  with instructions</v>
          </cell>
          <cell r="D6971">
            <v>1.04</v>
          </cell>
          <cell r="E6971">
            <v>5</v>
          </cell>
          <cell r="F6971" t="str">
            <v>Shenzhen Best Silicone Products Co Ltd</v>
          </cell>
          <cell r="G6971">
            <v>5</v>
          </cell>
        </row>
        <row r="6972">
          <cell r="A6972" t="str">
            <v>830-465</v>
          </cell>
          <cell r="B6972" t="str">
            <v>Thermapen 4 silicone boot glow in the dark with magnets</v>
          </cell>
          <cell r="C6972" t="str">
            <v>Thermapen 4 silicone boot glow in the dark with magnets packaged in a zip bag  &amp; lanyard with instructions</v>
          </cell>
          <cell r="D6972">
            <v>2.79</v>
          </cell>
          <cell r="E6972">
            <v>8.5</v>
          </cell>
          <cell r="F6972" t="str">
            <v>Shenzhen Best Silicone Products Co Ltd</v>
          </cell>
          <cell r="G6972">
            <v>8.5</v>
          </cell>
        </row>
        <row r="6973">
          <cell r="A6973" t="str">
            <v>830-480</v>
          </cell>
          <cell r="B6973" t="str">
            <v>Thermapen IR silicone boot white</v>
          </cell>
          <cell r="C6973" t="str">
            <v>Thermapen IR silicone boot white</v>
          </cell>
          <cell r="D6973">
            <v>2.14</v>
          </cell>
          <cell r="E6973">
            <v>6.5</v>
          </cell>
          <cell r="F6973" t="str">
            <v>Shenzhen Best Silicone Products Co Ltd</v>
          </cell>
          <cell r="G6973">
            <v>6.5</v>
          </cell>
        </row>
        <row r="6974">
          <cell r="A6974" t="str">
            <v>830-485</v>
          </cell>
          <cell r="B6974" t="str">
            <v>Thermapen IR silicone boot glow in the dark with magnets pac</v>
          </cell>
          <cell r="C6974" t="str">
            <v>Thermapen IR silicone boot glow in the dark with magnets packaged in a zip bag  &amp; lanyard with instructions</v>
          </cell>
          <cell r="D6974">
            <v>0</v>
          </cell>
          <cell r="E6974">
            <v>6.5</v>
          </cell>
          <cell r="F6974" t="str">
            <v>Shenzhen Best Silicone Products Co Ltd</v>
          </cell>
          <cell r="G6974">
            <v>6.5</v>
          </cell>
        </row>
        <row r="6975">
          <cell r="A6975" t="str">
            <v>830-500</v>
          </cell>
          <cell r="B6975" t="str">
            <v>Clip Probe holder with two each of Ø3.3 Ø3.0mm holes</v>
          </cell>
          <cell r="C6975" t="str">
            <v>Clip Probe holder with two each of Ø3.3 Ø3.0mm holes</v>
          </cell>
          <cell r="D6975">
            <v>0.50387999999999999</v>
          </cell>
          <cell r="E6975">
            <v>1.5</v>
          </cell>
          <cell r="F6975" t="str">
            <v>Radiance Industrial Co Ltd</v>
          </cell>
          <cell r="G6975">
            <v>1.5</v>
          </cell>
        </row>
        <row r="6976">
          <cell r="A6976" t="str">
            <v>830-510</v>
          </cell>
          <cell r="B6976" t="str">
            <v>BBQ air probe clip</v>
          </cell>
          <cell r="C6976" t="str">
            <v>BBQ air probe clip</v>
          </cell>
          <cell r="D6976">
            <v>0</v>
          </cell>
          <cell r="E6976">
            <v>1.5</v>
          </cell>
          <cell r="F6976" t="str">
            <v>Kehang</v>
          </cell>
          <cell r="G6976">
            <v>1.5</v>
          </cell>
        </row>
        <row r="6977">
          <cell r="A6977" t="str">
            <v>830-530</v>
          </cell>
          <cell r="B6977" t="str">
            <v>Grate clip Ø3.5 mm</v>
          </cell>
          <cell r="C6977" t="str">
            <v>Grate clip Ø3.5 mm</v>
          </cell>
          <cell r="D6977">
            <v>0.49275000000000002</v>
          </cell>
          <cell r="E6977">
            <v>2</v>
          </cell>
          <cell r="F6977" t="str">
            <v>Radiance Industrial Co Ltd</v>
          </cell>
          <cell r="G6977">
            <v>2</v>
          </cell>
        </row>
        <row r="6978">
          <cell r="A6978" t="str">
            <v>830-550</v>
          </cell>
          <cell r="B6978" t="str">
            <v>TempTest holster belt clip and wall bracket</v>
          </cell>
          <cell r="C6978" t="str">
            <v>TempTest holster belt clip and wall bracket</v>
          </cell>
          <cell r="D6978">
            <v>1</v>
          </cell>
          <cell r="E6978">
            <v>4</v>
          </cell>
          <cell r="F6978" t="str">
            <v>Get From Production</v>
          </cell>
          <cell r="G6978">
            <v>4</v>
          </cell>
        </row>
        <row r="6979">
          <cell r="A6979" t="str">
            <v>830-551</v>
          </cell>
          <cell r="B6979" t="str">
            <v>TempTest holster black</v>
          </cell>
          <cell r="C6979" t="str">
            <v>TempTest holster black</v>
          </cell>
          <cell r="D6979">
            <v>0.19511999999999999</v>
          </cell>
          <cell r="E6979">
            <v>0</v>
          </cell>
          <cell r="F6979" t="str">
            <v>Yuyao Shuanghe Electron Instrument</v>
          </cell>
          <cell r="G6979">
            <v>0</v>
          </cell>
        </row>
        <row r="6980">
          <cell r="A6980" t="str">
            <v>830-552</v>
          </cell>
          <cell r="B6980" t="str">
            <v>TempTest holster wall bracket black</v>
          </cell>
          <cell r="C6980" t="str">
            <v>TempTest holster wall bracket black</v>
          </cell>
          <cell r="D6980">
            <v>0.12195</v>
          </cell>
          <cell r="E6980">
            <v>0</v>
          </cell>
          <cell r="F6980" t="str">
            <v>Yuyao Shuanghe Electron Instrument</v>
          </cell>
          <cell r="G6980">
            <v>0</v>
          </cell>
        </row>
        <row r="6981">
          <cell r="A6981" t="str">
            <v>830-553</v>
          </cell>
          <cell r="B6981" t="str">
            <v>TempTest holster belt clip black</v>
          </cell>
          <cell r="C6981" t="str">
            <v>TempTest holster belt clip black</v>
          </cell>
          <cell r="D6981">
            <v>0.12195</v>
          </cell>
          <cell r="E6981">
            <v>0</v>
          </cell>
          <cell r="F6981" t="str">
            <v>Yuyao Shuanghe Electron Instrument</v>
          </cell>
          <cell r="G6981">
            <v>0</v>
          </cell>
        </row>
        <row r="6982">
          <cell r="A6982" t="str">
            <v>830-580</v>
          </cell>
          <cell r="B6982" t="str">
            <v>Dial thermometer calibration tool to suit 9.5mm nut Blue wit</v>
          </cell>
          <cell r="C6982" t="str">
            <v>Dial thermometer calibration tool to suit 9.5mm nut Blue with www.etiltd.com engraved</v>
          </cell>
          <cell r="D6982">
            <v>5.8270000000000002E-2</v>
          </cell>
          <cell r="E6982">
            <v>0.5</v>
          </cell>
          <cell r="F6982" t="str">
            <v>Component Moulders</v>
          </cell>
          <cell r="G6982">
            <v>0.5</v>
          </cell>
        </row>
        <row r="6983">
          <cell r="A6983" t="str">
            <v>830-600</v>
          </cell>
          <cell r="B6983" t="str">
            <v>Not used at this time</v>
          </cell>
          <cell r="C6983" t="str">
            <v>Thermapen Blue silicone boot packaged in a zip bag  &amp; lanyard  with instructions</v>
          </cell>
          <cell r="D6983">
            <v>0</v>
          </cell>
          <cell r="E6983">
            <v>5</v>
          </cell>
          <cell r="F6983" t="str">
            <v>Shenzhen Best Silicone Products Co Ltd</v>
          </cell>
          <cell r="G6983">
            <v>5</v>
          </cell>
        </row>
        <row r="6984">
          <cell r="A6984" t="str">
            <v>830-620</v>
          </cell>
          <cell r="B6984" t="str">
            <v>Thermapen Blue silicone boot glow in the dark with magnets</v>
          </cell>
          <cell r="C6984" t="str">
            <v>Thermapen Blue silicone boot glow in the dark with magnets packaged in a zip bag  &amp; lanyard with instructions</v>
          </cell>
          <cell r="D6984">
            <v>2.2046600000000001</v>
          </cell>
          <cell r="E6984">
            <v>8.5</v>
          </cell>
          <cell r="F6984" t="str">
            <v>Shenzhen Best Silicone Products Co Ltd</v>
          </cell>
          <cell r="G6984">
            <v>8.5</v>
          </cell>
        </row>
        <row r="6985">
          <cell r="A6985" t="str">
            <v>830-670</v>
          </cell>
          <cell r="B6985" t="str">
            <v>Thermapen Blue Grey battery cover</v>
          </cell>
          <cell r="C6985" t="str">
            <v>Thermapen Blue Grey battery cover</v>
          </cell>
          <cell r="D6985">
            <v>0</v>
          </cell>
          <cell r="E6985">
            <v>8</v>
          </cell>
          <cell r="F6985" t="str">
            <v>Easting Close</v>
          </cell>
          <cell r="G6985">
            <v>8</v>
          </cell>
        </row>
        <row r="6986">
          <cell r="A6986" t="str">
            <v>830-671</v>
          </cell>
          <cell r="B6986" t="str">
            <v>Thermapen Blue White battery cover</v>
          </cell>
          <cell r="C6986" t="str">
            <v>Thermapen Blue White battery cover</v>
          </cell>
          <cell r="D6986">
            <v>0</v>
          </cell>
          <cell r="E6986">
            <v>8</v>
          </cell>
          <cell r="F6986" t="str">
            <v>Easting Close</v>
          </cell>
          <cell r="G6986">
            <v>8</v>
          </cell>
        </row>
        <row r="6987">
          <cell r="A6987" t="str">
            <v>830-672</v>
          </cell>
          <cell r="B6987" t="str">
            <v>Thermapen Blue Yellow battery cover</v>
          </cell>
          <cell r="C6987" t="str">
            <v>Thermapen Blue Yellow battery cover</v>
          </cell>
          <cell r="D6987">
            <v>0</v>
          </cell>
          <cell r="E6987">
            <v>8</v>
          </cell>
          <cell r="F6987" t="str">
            <v>Easting Close</v>
          </cell>
          <cell r="G6987">
            <v>8</v>
          </cell>
        </row>
        <row r="6988">
          <cell r="A6988" t="str">
            <v>830-673</v>
          </cell>
          <cell r="B6988" t="str">
            <v>Thermapen Blue Green battery cover</v>
          </cell>
          <cell r="C6988" t="str">
            <v>Thermapen Blue Green battery cover</v>
          </cell>
          <cell r="D6988">
            <v>0</v>
          </cell>
          <cell r="E6988">
            <v>8</v>
          </cell>
          <cell r="F6988" t="str">
            <v>Easting Close</v>
          </cell>
          <cell r="G6988">
            <v>8</v>
          </cell>
        </row>
        <row r="6989">
          <cell r="A6989" t="str">
            <v>830-674</v>
          </cell>
          <cell r="B6989" t="str">
            <v>Thermapen Blue Red battery cover</v>
          </cell>
          <cell r="C6989" t="str">
            <v>Thermapen Blue Red battery cover</v>
          </cell>
          <cell r="D6989">
            <v>0</v>
          </cell>
          <cell r="E6989">
            <v>8</v>
          </cell>
          <cell r="F6989" t="str">
            <v>Easting Close</v>
          </cell>
          <cell r="G6989">
            <v>8</v>
          </cell>
        </row>
        <row r="6990">
          <cell r="A6990" t="str">
            <v>830-675</v>
          </cell>
          <cell r="B6990" t="str">
            <v>Thermapen Blue Blue battery cover</v>
          </cell>
          <cell r="C6990" t="str">
            <v>Thermapen Blue Blue battery cover</v>
          </cell>
          <cell r="D6990">
            <v>0</v>
          </cell>
          <cell r="E6990">
            <v>8</v>
          </cell>
          <cell r="F6990" t="str">
            <v>Easting Close</v>
          </cell>
          <cell r="G6990">
            <v>8</v>
          </cell>
        </row>
        <row r="6991">
          <cell r="A6991" t="str">
            <v>830-677</v>
          </cell>
          <cell r="B6991" t="str">
            <v>Thermapen Blue Black battery cover</v>
          </cell>
          <cell r="C6991" t="str">
            <v>Thermapen Blue Black battery cover</v>
          </cell>
          <cell r="D6991">
            <v>0</v>
          </cell>
          <cell r="E6991">
            <v>8</v>
          </cell>
          <cell r="F6991" t="str">
            <v>Easting Close</v>
          </cell>
          <cell r="G6991">
            <v>8</v>
          </cell>
        </row>
        <row r="6992">
          <cell r="A6992" t="str">
            <v>830-720</v>
          </cell>
          <cell r="B6992" t="str">
            <v>IR pocket silicone boot 2mm white or black</v>
          </cell>
          <cell r="C6992" t="str">
            <v>IR pocket silicone boot 2mm white or black</v>
          </cell>
          <cell r="D6992">
            <v>0</v>
          </cell>
          <cell r="E6992">
            <v>0</v>
          </cell>
          <cell r="F6992" t="str">
            <v>Shenzhen Best Silicone Products Co Ltd</v>
          </cell>
          <cell r="G6992">
            <v>0</v>
          </cell>
        </row>
        <row r="6993">
          <cell r="A6993" t="str">
            <v>830-750</v>
          </cell>
          <cell r="B6993" t="str">
            <v>BlueTherm probe silicone boot white</v>
          </cell>
          <cell r="C6993" t="str">
            <v>BlueThem probe silicone boot white</v>
          </cell>
          <cell r="D6993">
            <v>1.84</v>
          </cell>
          <cell r="E6993">
            <v>5.5</v>
          </cell>
          <cell r="F6993" t="str">
            <v>Shenzhen Best Silicone Products Co Ltd</v>
          </cell>
          <cell r="G6993">
            <v>5.5</v>
          </cell>
        </row>
        <row r="6994">
          <cell r="A6994" t="str">
            <v>830-757</v>
          </cell>
          <cell r="B6994" t="str">
            <v>DTR/PTR Silicone boot to include 400-165/166 plug sets</v>
          </cell>
          <cell r="C6994" t="str">
            <v>DTR/PTR Silicone boot to include 400-165/166 plug sets</v>
          </cell>
          <cell r="D6994">
            <v>3.94</v>
          </cell>
          <cell r="E6994">
            <v>20</v>
          </cell>
          <cell r="F6994" t="str">
            <v>Shenzhen Best Silicone Products Co Ltd</v>
          </cell>
          <cell r="G6994">
            <v>20</v>
          </cell>
        </row>
        <row r="6995">
          <cell r="A6995" t="str">
            <v>830-775</v>
          </cell>
          <cell r="B6995" t="str">
            <v>BlueThem probe silicone boot clear MkII with lanyard</v>
          </cell>
          <cell r="C6995" t="str">
            <v>BlueThem probe silicone boot clear MkII with lanyard</v>
          </cell>
          <cell r="D6995">
            <v>1.79</v>
          </cell>
          <cell r="E6995">
            <v>5.5</v>
          </cell>
          <cell r="F6995" t="str">
            <v>Shenzhen Best Silicone Products Co Ltd</v>
          </cell>
          <cell r="G6995">
            <v>5.5</v>
          </cell>
        </row>
        <row r="6996">
          <cell r="A6996" t="str">
            <v>830-800</v>
          </cell>
          <cell r="B6996" t="str">
            <v>Magnet with 1/4 20 UNC thread to fit bracket and Boot</v>
          </cell>
          <cell r="C6996" t="str">
            <v>Magnet with 1/4 20 UNC thread to fit ThermaWifi and ThermaGuard bracket boots, BlueTherma One, _x000D_
ThermaQ Blue,</v>
          </cell>
          <cell r="D6996">
            <v>0</v>
          </cell>
          <cell r="E6996">
            <v>8</v>
          </cell>
          <cell r="F6996" t="str">
            <v>Ningbo Bestway Magnet Co Ltd</v>
          </cell>
          <cell r="G6996">
            <v>8</v>
          </cell>
        </row>
        <row r="6997">
          <cell r="A6997" t="str">
            <v>830-806</v>
          </cell>
          <cell r="B6997" t="str">
            <v>N42 Sintered NdFeB Magnet Nickel Ø 20 x 6 mm Magnetized Thro</v>
          </cell>
          <cell r="C6997" t="str">
            <v>N42 Sintered NdFeB Magnet Nickel Ø 20 x 6 mm Magnetized Through thickness for Waterproof Therma series silicone boot</v>
          </cell>
          <cell r="D6997">
            <v>0.76307999999999998</v>
          </cell>
          <cell r="E6997">
            <v>0</v>
          </cell>
          <cell r="F6997" t="str">
            <v>China Rare Earth Magnet Company</v>
          </cell>
          <cell r="G6997">
            <v>0</v>
          </cell>
        </row>
        <row r="6998">
          <cell r="A6998" t="str">
            <v>830-807</v>
          </cell>
          <cell r="B6998" t="str">
            <v>Stand for Waterproof Therma series silicone boot</v>
          </cell>
          <cell r="C6998" t="str">
            <v>Stand for Waterproof Therma series silicone boot</v>
          </cell>
          <cell r="D6998">
            <v>0.10390000000000001</v>
          </cell>
          <cell r="E6998">
            <v>0</v>
          </cell>
          <cell r="F6998" t="str">
            <v>Shenzhen Best Silicone Products Co Ltd</v>
          </cell>
          <cell r="G6998">
            <v>0</v>
          </cell>
        </row>
        <row r="6999">
          <cell r="A6999" t="str">
            <v>830-827</v>
          </cell>
          <cell r="B6999" t="str">
            <v>Therma series silicone black boot with threaded pencom inser</v>
          </cell>
          <cell r="C6999" t="str">
            <v>Therma series silicone black boot with threaded pencom insert</v>
          </cell>
          <cell r="D6999">
            <v>0</v>
          </cell>
          <cell r="E6999">
            <v>0</v>
          </cell>
          <cell r="F6999" t="str">
            <v>Shenzhen Best Silicone Products Co Ltd</v>
          </cell>
          <cell r="G6999">
            <v>0</v>
          </cell>
        </row>
        <row r="7000">
          <cell r="A7000" t="str">
            <v>830-880</v>
          </cell>
          <cell r="B7000" t="str">
            <v>ThermaData Wifi silicone boot black</v>
          </cell>
          <cell r="C7000" t="str">
            <v>ThermaData Wifi silicone boot black supplied with pencom insert</v>
          </cell>
          <cell r="D7000">
            <v>3.7</v>
          </cell>
          <cell r="E7000">
            <v>8</v>
          </cell>
          <cell r="F7000" t="str">
            <v>Shenzhen Best Silicone Products Co Ltd</v>
          </cell>
          <cell r="G7000">
            <v>8</v>
          </cell>
        </row>
        <row r="7001">
          <cell r="A7001" t="str">
            <v>831-100</v>
          </cell>
          <cell r="B7001" t="str">
            <v>A5 temperature log book</v>
          </cell>
          <cell r="C7001" t="str">
            <v>A5 temperature log book</v>
          </cell>
          <cell r="D7001">
            <v>0.27639999999999998</v>
          </cell>
          <cell r="E7001">
            <v>2.25</v>
          </cell>
          <cell r="F7001" t="str">
            <v>Gemini Press Ltd</v>
          </cell>
          <cell r="G7001">
            <v>2.25</v>
          </cell>
        </row>
        <row r="7002">
          <cell r="A7002" t="str">
            <v>831-105</v>
          </cell>
          <cell r="B7002" t="str">
            <v>Temperature log book pack of 10</v>
          </cell>
          <cell r="C7002" t="str">
            <v>Temperature log book pack of 10</v>
          </cell>
          <cell r="D7002">
            <v>2.2000000000000002</v>
          </cell>
          <cell r="E7002">
            <v>20</v>
          </cell>
          <cell r="F7002" t="str">
            <v>Gemini Press Ltd</v>
          </cell>
          <cell r="G7002">
            <v>20</v>
          </cell>
        </row>
        <row r="7003">
          <cell r="A7003" t="str">
            <v>831-200</v>
          </cell>
          <cell r="B7003" t="str">
            <v>belt clip with modified screw mount</v>
          </cell>
          <cell r="C7003" t="str">
            <v>belt clip with modified screw mount</v>
          </cell>
          <cell r="D7003">
            <v>1.9259999999999999</v>
          </cell>
          <cell r="E7003">
            <v>5</v>
          </cell>
          <cell r="F7003" t="str">
            <v>Easting Close</v>
          </cell>
          <cell r="G7003">
            <v>5</v>
          </cell>
        </row>
        <row r="7004">
          <cell r="A7004" t="str">
            <v>831-201</v>
          </cell>
          <cell r="B7004" t="str">
            <v>Belt clip with screw mount</v>
          </cell>
          <cell r="C7004" t="str">
            <v>Belt clip with screw mount</v>
          </cell>
          <cell r="D7004">
            <v>0</v>
          </cell>
          <cell r="E7004">
            <v>0</v>
          </cell>
          <cell r="F7004" t="str">
            <v>Easting Close</v>
          </cell>
          <cell r="G7004">
            <v>0</v>
          </cell>
        </row>
        <row r="7005">
          <cell r="A7005" t="str">
            <v>831-205</v>
          </cell>
          <cell r="B7005" t="str">
            <v>Free turning brass thread to fit into belt clip to drawing 8</v>
          </cell>
          <cell r="C7005" t="str">
            <v>Free turning brass thread to fit into belt clip to drawing 830-200-01-2A</v>
          </cell>
          <cell r="D7005">
            <v>0.96</v>
          </cell>
          <cell r="E7005">
            <v>0</v>
          </cell>
          <cell r="F7005" t="str">
            <v>TG Precision Eng Sussex Ltd</v>
          </cell>
          <cell r="G7005">
            <v>0</v>
          </cell>
        </row>
        <row r="7006">
          <cell r="A7006" t="str">
            <v>832-002</v>
          </cell>
          <cell r="B7006" t="str">
            <v>Thermapen series Stainless steel wall bracket</v>
          </cell>
          <cell r="C7006" t="str">
            <v>Thermapen series Stainless steel wall bracket 1.1mm in SS304 double mirror finish</v>
          </cell>
          <cell r="D7006">
            <v>2.8585500000000001</v>
          </cell>
          <cell r="E7006">
            <v>10</v>
          </cell>
          <cell r="F7006" t="str">
            <v>Shanghai Quailitywell</v>
          </cell>
          <cell r="G7006">
            <v>10</v>
          </cell>
        </row>
        <row r="7007">
          <cell r="A7007" t="str">
            <v>832-005</v>
          </cell>
          <cell r="B7007" t="str">
            <v>Therma series Stainless steel wall bracket in SS304</v>
          </cell>
          <cell r="C7007" t="str">
            <v>Therma series Stainless steel wall bracket in SS304</v>
          </cell>
          <cell r="D7007">
            <v>2.8431000000000002</v>
          </cell>
          <cell r="E7007">
            <v>9</v>
          </cell>
          <cell r="F7007" t="str">
            <v>Shanghai Quailitywell</v>
          </cell>
          <cell r="G7007">
            <v>9</v>
          </cell>
        </row>
        <row r="7008">
          <cell r="A7008" t="str">
            <v>832-015</v>
          </cell>
          <cell r="B7008" t="str">
            <v>waterproof Therma series stainless steel wall bracket</v>
          </cell>
          <cell r="C7008" t="str">
            <v>Waterproof Therma series Stainless steel wall bracket in SS304</v>
          </cell>
          <cell r="D7008">
            <v>3.43946</v>
          </cell>
          <cell r="E7008">
            <v>10</v>
          </cell>
          <cell r="F7008" t="str">
            <v>Kurh Engineering Ltd</v>
          </cell>
          <cell r="G7008">
            <v>10</v>
          </cell>
        </row>
        <row r="7009">
          <cell r="A7009" t="str">
            <v>832-020</v>
          </cell>
          <cell r="B7009" t="str">
            <v>Thermapen 3 Stainless steel wall bracket supplied with 830-2</v>
          </cell>
          <cell r="C7009" t="str">
            <v>Thermapen 3 Stainless steel wall bracket supplied with 830-260 silicone boot</v>
          </cell>
          <cell r="D7009">
            <v>0</v>
          </cell>
          <cell r="E7009">
            <v>12</v>
          </cell>
          <cell r="F7009" t="str">
            <v>Easting Close</v>
          </cell>
          <cell r="G7009">
            <v>12</v>
          </cell>
        </row>
        <row r="7010">
          <cell r="A7010" t="str">
            <v>832-022</v>
          </cell>
          <cell r="B7010" t="str">
            <v>Thermapen 3 &amp; 4 Stainless steel wall bracket 1.1mm in SS304</v>
          </cell>
          <cell r="C7010" t="str">
            <v>Thermapen 3 &amp; 4 Stainless steel wall bracket 1.1mm in SS304 double mirror finish</v>
          </cell>
          <cell r="D7010">
            <v>0</v>
          </cell>
          <cell r="E7010">
            <v>10</v>
          </cell>
          <cell r="F7010" t="str">
            <v>Shanghai Quailitywell</v>
          </cell>
          <cell r="G7010">
            <v>10</v>
          </cell>
        </row>
        <row r="7011">
          <cell r="A7011" t="str">
            <v>832-025</v>
          </cell>
          <cell r="B7011" t="str">
            <v>Thermapen series Stainless steel wall bracket supplied with</v>
          </cell>
          <cell r="C7011" t="str">
            <v>Thermapen series Stainless steel wall bracket supplied with 830-260 Thermapen 4 boot</v>
          </cell>
          <cell r="D7011">
            <v>0</v>
          </cell>
          <cell r="E7011">
            <v>12</v>
          </cell>
          <cell r="F7011" t="str">
            <v>Easting Close</v>
          </cell>
          <cell r="G7011">
            <v>12</v>
          </cell>
        </row>
        <row r="7012">
          <cell r="A7012" t="str">
            <v>832-040</v>
          </cell>
          <cell r="B7012" t="str">
            <v>Thermapen 4 series Stainless steel wall bracket supplied wit</v>
          </cell>
          <cell r="C7012" t="str">
            <v>Thermapen 4 series Stainless steel wall bracket supplied with 830-460 silicone boot</v>
          </cell>
          <cell r="D7012">
            <v>0</v>
          </cell>
          <cell r="E7012">
            <v>14.5</v>
          </cell>
          <cell r="F7012" t="str">
            <v>Easting Close</v>
          </cell>
          <cell r="G7012">
            <v>14.5</v>
          </cell>
        </row>
        <row r="7013">
          <cell r="A7013" t="str">
            <v>832-050</v>
          </cell>
          <cell r="B7013" t="str">
            <v>Therma series SS wall bracket with white boot</v>
          </cell>
          <cell r="C7013" t="str">
            <v>Stainless steel Therma series wall bracket supplied with a white silicone boot_x000D_
Made up from 832-005 and 830-221.</v>
          </cell>
          <cell r="D7013">
            <v>3.72</v>
          </cell>
          <cell r="E7013">
            <v>13</v>
          </cell>
          <cell r="F7013" t="str">
            <v>Easting Close</v>
          </cell>
          <cell r="G7013">
            <v>13</v>
          </cell>
        </row>
        <row r="7014">
          <cell r="A7014" t="str">
            <v>832-053</v>
          </cell>
          <cell r="B7014" t="str">
            <v>Therma series SS wall bracket with black boot</v>
          </cell>
          <cell r="C7014" t="str">
            <v>Stainless steel Therma series wall bracket supplied with a black silicone boot</v>
          </cell>
          <cell r="D7014">
            <v>3.32</v>
          </cell>
          <cell r="E7014">
            <v>13</v>
          </cell>
          <cell r="F7014" t="str">
            <v>Easting Close</v>
          </cell>
          <cell r="G7014">
            <v>13</v>
          </cell>
        </row>
        <row r="7015">
          <cell r="A7015" t="str">
            <v>832-110</v>
          </cell>
          <cell r="B7015" t="str">
            <v>Therma series wall bracket black with clear probe holder</v>
          </cell>
          <cell r="C7015" t="str">
            <v>Therma series wall bracket black with clear probe holder</v>
          </cell>
          <cell r="D7015">
            <v>2.70363</v>
          </cell>
          <cell r="E7015">
            <v>0</v>
          </cell>
          <cell r="F7015" t="str">
            <v>Radiance Industrial Co Ltd</v>
          </cell>
          <cell r="G7015">
            <v>0</v>
          </cell>
        </row>
        <row r="7016">
          <cell r="A7016" t="str">
            <v>832-115</v>
          </cell>
          <cell r="B7016" t="str">
            <v>2000 series wall bracket clear</v>
          </cell>
          <cell r="C7016" t="str">
            <v>2000 series wall bracket clear</v>
          </cell>
          <cell r="D7016">
            <v>1.2847</v>
          </cell>
          <cell r="E7016">
            <v>9</v>
          </cell>
          <cell r="F7016" t="str">
            <v>Image Plastics</v>
          </cell>
          <cell r="G7016">
            <v>9</v>
          </cell>
        </row>
        <row r="7017">
          <cell r="A7017" t="str">
            <v>832-120</v>
          </cell>
          <cell r="B7017" t="str">
            <v>Thermamite wall bracket black acrylic</v>
          </cell>
          <cell r="C7017" t="str">
            <v>Thermamite wall bracket black acrylic</v>
          </cell>
          <cell r="D7017">
            <v>0</v>
          </cell>
          <cell r="E7017">
            <v>8</v>
          </cell>
          <cell r="F7017" t="str">
            <v>Radiance Industrial Co Ltd</v>
          </cell>
          <cell r="G7017">
            <v>8</v>
          </cell>
        </row>
        <row r="7018">
          <cell r="A7018" t="str">
            <v>832-150</v>
          </cell>
          <cell r="B7018" t="str">
            <v>CaterTemp/Therma Plus Wall Bracket (Acrylic)</v>
          </cell>
          <cell r="C7018" t="str">
            <v>CaterTemp/Therma Plus Wall Bracket (Acrylic)</v>
          </cell>
          <cell r="D7018">
            <v>2.92</v>
          </cell>
          <cell r="E7018">
            <v>9</v>
          </cell>
          <cell r="F7018" t="str">
            <v>Radiance Industrial Co Ltd</v>
          </cell>
          <cell r="G7018">
            <v>9</v>
          </cell>
        </row>
        <row r="7019">
          <cell r="A7019" t="str">
            <v>832-200</v>
          </cell>
          <cell r="B7019" t="str">
            <v>Thermapen wall bracket black acrylic with key slot</v>
          </cell>
          <cell r="C7019" t="str">
            <v>Thermapen wall bracket black acrylic with key slot</v>
          </cell>
          <cell r="D7019">
            <v>4.0983599999999996</v>
          </cell>
          <cell r="E7019">
            <v>8.5</v>
          </cell>
          <cell r="F7019" t="str">
            <v>Radiance Industrial Co Ltd</v>
          </cell>
          <cell r="G7019">
            <v>8.5</v>
          </cell>
        </row>
        <row r="7020">
          <cell r="A7020" t="str">
            <v>832-221</v>
          </cell>
          <cell r="B7020" t="str">
            <v>Therma series MkII stainless steel wall bracket and white bo</v>
          </cell>
          <cell r="C7020" t="str">
            <v>Therma series MkII stainless steel wall bracket and white boot</v>
          </cell>
          <cell r="D7020">
            <v>3.5</v>
          </cell>
          <cell r="E7020">
            <v>12</v>
          </cell>
          <cell r="F7020" t="str">
            <v>Easting Close</v>
          </cell>
          <cell r="G7020">
            <v>12</v>
          </cell>
        </row>
        <row r="7021">
          <cell r="A7021" t="str">
            <v>832-222</v>
          </cell>
          <cell r="B7021" t="str">
            <v>Therma series MkII stainless steel wall bracket and yellow b</v>
          </cell>
          <cell r="C7021" t="str">
            <v>Therma series MkII stainless steel wall bracket and yellow boot</v>
          </cell>
          <cell r="D7021">
            <v>3.5</v>
          </cell>
          <cell r="E7021">
            <v>13</v>
          </cell>
          <cell r="F7021" t="str">
            <v>Easting Close</v>
          </cell>
          <cell r="G7021">
            <v>13</v>
          </cell>
        </row>
        <row r="7022">
          <cell r="A7022" t="str">
            <v>832-223</v>
          </cell>
          <cell r="B7022" t="str">
            <v>Therma series MkII stainless steel wall bracket and green bo</v>
          </cell>
          <cell r="C7022" t="str">
            <v>Therma series MkII stainless steel wall bracket and green boot</v>
          </cell>
          <cell r="D7022">
            <v>3.5</v>
          </cell>
          <cell r="E7022">
            <v>13</v>
          </cell>
          <cell r="F7022" t="str">
            <v>Easting Close</v>
          </cell>
          <cell r="G7022">
            <v>13</v>
          </cell>
        </row>
        <row r="7023">
          <cell r="A7023" t="str">
            <v>832-224</v>
          </cell>
          <cell r="B7023" t="str">
            <v>Therma series MkII stainless steel wall bracket and red boot</v>
          </cell>
          <cell r="C7023" t="str">
            <v>Therma series MkII stainless steel wall bracket and red boot</v>
          </cell>
          <cell r="D7023">
            <v>3.5</v>
          </cell>
          <cell r="E7023">
            <v>13</v>
          </cell>
          <cell r="F7023" t="str">
            <v>Easting Close</v>
          </cell>
          <cell r="G7023">
            <v>13</v>
          </cell>
        </row>
        <row r="7024">
          <cell r="A7024" t="str">
            <v>832-225</v>
          </cell>
          <cell r="B7024" t="str">
            <v>Therma series MkII stainless steel wall bracket and blue boo</v>
          </cell>
          <cell r="C7024" t="str">
            <v>Therma series MkII stainless steel wall bracket and blue boot</v>
          </cell>
          <cell r="D7024">
            <v>3.5</v>
          </cell>
          <cell r="E7024">
            <v>13</v>
          </cell>
          <cell r="F7024" t="str">
            <v>Easting Close</v>
          </cell>
          <cell r="G7024">
            <v>13</v>
          </cell>
        </row>
        <row r="7025">
          <cell r="A7025" t="str">
            <v>832-231</v>
          </cell>
          <cell r="B7025" t="str">
            <v>Waterproof Therma series stainless steel wall bracket and wh</v>
          </cell>
          <cell r="C7025" t="str">
            <v>Waterproof Therma series stainless steel wall bracket and white boot</v>
          </cell>
          <cell r="D7025">
            <v>4.6500000000000004</v>
          </cell>
          <cell r="E7025">
            <v>14</v>
          </cell>
          <cell r="F7025" t="str">
            <v>Easting Close</v>
          </cell>
          <cell r="G7025">
            <v>14</v>
          </cell>
        </row>
        <row r="7026">
          <cell r="A7026" t="str">
            <v>832-232</v>
          </cell>
          <cell r="B7026" t="str">
            <v>Waterproof Therma series stainless steel wall bracket and ye</v>
          </cell>
          <cell r="C7026" t="str">
            <v>Waterproof Therma series stainless steel wall bracket and yellow boot</v>
          </cell>
          <cell r="D7026">
            <v>4.6500000000000004</v>
          </cell>
          <cell r="E7026">
            <v>14</v>
          </cell>
          <cell r="F7026" t="str">
            <v>Easting Close</v>
          </cell>
          <cell r="G7026">
            <v>14</v>
          </cell>
        </row>
        <row r="7027">
          <cell r="A7027" t="str">
            <v>832-233</v>
          </cell>
          <cell r="B7027" t="str">
            <v>Waterproof Therma series stainless steel wall bracket and gr</v>
          </cell>
          <cell r="C7027" t="str">
            <v>Waterproof Therma series stainless steel wall bracket and green boot</v>
          </cell>
          <cell r="D7027">
            <v>4.6500000000000004</v>
          </cell>
          <cell r="E7027">
            <v>14</v>
          </cell>
          <cell r="F7027" t="str">
            <v>Easting Close</v>
          </cell>
          <cell r="G7027">
            <v>14</v>
          </cell>
        </row>
        <row r="7028">
          <cell r="A7028" t="str">
            <v>832-234</v>
          </cell>
          <cell r="B7028" t="str">
            <v>Waterproof Therma series stainless steel wall bracket and re</v>
          </cell>
          <cell r="C7028" t="str">
            <v>Waterproof Therma series stainless steel wall bracket and red boot</v>
          </cell>
          <cell r="D7028">
            <v>4.6500000000000004</v>
          </cell>
          <cell r="E7028">
            <v>14</v>
          </cell>
          <cell r="F7028" t="str">
            <v>Easting Close</v>
          </cell>
          <cell r="G7028">
            <v>14</v>
          </cell>
        </row>
        <row r="7029">
          <cell r="A7029" t="str">
            <v>832-235</v>
          </cell>
          <cell r="B7029" t="str">
            <v>Waterproof Therma series stainless steel wall bracket and bl</v>
          </cell>
          <cell r="C7029" t="str">
            <v>Waterproof Therma series stainless steel wall bracket and blue boot</v>
          </cell>
          <cell r="D7029">
            <v>4.6500000000000004</v>
          </cell>
          <cell r="E7029">
            <v>14</v>
          </cell>
          <cell r="F7029" t="str">
            <v>Easting Close</v>
          </cell>
          <cell r="G7029">
            <v>14</v>
          </cell>
        </row>
        <row r="7030">
          <cell r="A7030" t="str">
            <v>832-237</v>
          </cell>
          <cell r="B7030" t="str">
            <v>Waterproof Therma series stainless steel wall bracket and bl</v>
          </cell>
          <cell r="C7030" t="str">
            <v>Waterproof Therma series stainless steel wall bracket and black boot</v>
          </cell>
          <cell r="D7030">
            <v>4.6500000000000004</v>
          </cell>
          <cell r="E7030">
            <v>14</v>
          </cell>
          <cell r="F7030" t="str">
            <v>Easting Close</v>
          </cell>
          <cell r="G7030">
            <v>14</v>
          </cell>
        </row>
        <row r="7031">
          <cell r="A7031" t="str">
            <v>832-280</v>
          </cell>
          <cell r="B7031" t="str">
            <v>DishTemp Stainless steel wall bracket in 304</v>
          </cell>
          <cell r="C7031" t="str">
            <v>DishTemp Stainless steel wall bracket in 304</v>
          </cell>
          <cell r="D7031">
            <v>3.5</v>
          </cell>
          <cell r="E7031">
            <v>12</v>
          </cell>
          <cell r="F7031" t="str">
            <v>Shanghai Quailitywell</v>
          </cell>
          <cell r="G7031">
            <v>12</v>
          </cell>
        </row>
        <row r="7032">
          <cell r="A7032" t="str">
            <v>832-305</v>
          </cell>
          <cell r="B7032" t="str">
            <v>stainless steel wall bracket 1 mm thick 304 s/s for 836-052</v>
          </cell>
          <cell r="C7032" t="str">
            <v>stainless steel wall bracket 1 mm thick 304 s/s for 836-052 tubs</v>
          </cell>
          <cell r="D7032">
            <v>3.23</v>
          </cell>
          <cell r="E7032">
            <v>10</v>
          </cell>
          <cell r="F7032" t="str">
            <v>Shanghai Quailitywell</v>
          </cell>
          <cell r="G7032">
            <v>10</v>
          </cell>
        </row>
        <row r="7033">
          <cell r="A7033" t="str">
            <v>832-431</v>
          </cell>
          <cell r="B7033" t="str">
            <v>TempTest series Stainless steel wall bracket in SS304</v>
          </cell>
          <cell r="C7033" t="str">
            <v>TempTest series Stainless steel wall bracket in SS304</v>
          </cell>
          <cell r="D7033">
            <v>0</v>
          </cell>
          <cell r="E7033">
            <v>0</v>
          </cell>
          <cell r="F7033" t="str">
            <v>Kurh Engineering Ltd</v>
          </cell>
          <cell r="G7033">
            <v>0</v>
          </cell>
        </row>
        <row r="7034">
          <cell r="A7034" t="str">
            <v>832-590</v>
          </cell>
          <cell r="B7034" t="str">
            <v>ThermaData Wifi and ThermaGuard wall bracket with foot stand</v>
          </cell>
          <cell r="C7034" t="str">
            <v>ThermaData Wifi and ThermaGuard wall bracket with foot stand</v>
          </cell>
          <cell r="D7034">
            <v>0.84</v>
          </cell>
          <cell r="E7034">
            <v>4</v>
          </cell>
          <cell r="F7034" t="str">
            <v>Yuyao Shuanghe Electron Instrument</v>
          </cell>
          <cell r="G7034">
            <v>4</v>
          </cell>
        </row>
        <row r="7035">
          <cell r="A7035" t="str">
            <v>832-757</v>
          </cell>
          <cell r="B7035" t="str">
            <v>DTR Stainless steel bracket</v>
          </cell>
          <cell r="C7035" t="str">
            <v>DTR Stainless steel bracket</v>
          </cell>
          <cell r="D7035">
            <v>2.82</v>
          </cell>
          <cell r="E7035">
            <v>14</v>
          </cell>
          <cell r="F7035" t="str">
            <v>Shanghai Quailitywell</v>
          </cell>
          <cell r="G7035">
            <v>14</v>
          </cell>
        </row>
        <row r="7036">
          <cell r="A7036" t="str">
            <v>832-950</v>
          </cell>
          <cell r="B7036" t="str">
            <v>Flexible tripod</v>
          </cell>
          <cell r="C7036" t="str">
            <v>Flexible tripod black and grey 195 x 45 x 35mm</v>
          </cell>
          <cell r="D7036">
            <v>2.25</v>
          </cell>
          <cell r="E7036">
            <v>12</v>
          </cell>
          <cell r="F7036" t="str">
            <v>shenzhen Dowdon Technology</v>
          </cell>
          <cell r="G7036">
            <v>12</v>
          </cell>
        </row>
        <row r="7037">
          <cell r="A7037" t="str">
            <v>834-100</v>
          </cell>
          <cell r="B7037" t="str">
            <v>small blue carrying case</v>
          </cell>
          <cell r="C7037" t="str">
            <v>small blue carrying case</v>
          </cell>
          <cell r="D7037">
            <v>0</v>
          </cell>
          <cell r="E7037">
            <v>14</v>
          </cell>
          <cell r="F7037" t="str">
            <v>Gard Plasticases</v>
          </cell>
          <cell r="G7037">
            <v>14</v>
          </cell>
        </row>
        <row r="7038">
          <cell r="A7038" t="str">
            <v>834-120</v>
          </cell>
          <cell r="B7038" t="str">
            <v>blue ABS carry case new Therma series</v>
          </cell>
          <cell r="C7038" t="str">
            <v>blue ABS carry case new Therma series</v>
          </cell>
          <cell r="D7038">
            <v>4.71</v>
          </cell>
          <cell r="E7038">
            <v>14</v>
          </cell>
          <cell r="F7038" t="str">
            <v>Gard Plasticases</v>
          </cell>
          <cell r="G7038">
            <v>14</v>
          </cell>
        </row>
        <row r="7039">
          <cell r="A7039" t="str">
            <v>834-130</v>
          </cell>
          <cell r="B7039" t="str">
            <v>Blue ABS carry case Waterproof Therma series</v>
          </cell>
          <cell r="C7039" t="str">
            <v>Blue ABS carry case Waterproof Therma series</v>
          </cell>
          <cell r="D7039">
            <v>4.87</v>
          </cell>
          <cell r="E7039">
            <v>14</v>
          </cell>
          <cell r="F7039" t="str">
            <v>Gard Plasticases</v>
          </cell>
          <cell r="G7039">
            <v>14</v>
          </cell>
        </row>
        <row r="7040">
          <cell r="A7040" t="str">
            <v>834-135</v>
          </cell>
          <cell r="B7040" t="str">
            <v>Legionnaires' Waterproof thermometer kit case</v>
          </cell>
          <cell r="C7040" t="str">
            <v>Legionnaires' Waterproof thermometer kit case</v>
          </cell>
          <cell r="D7040">
            <v>4.71</v>
          </cell>
          <cell r="E7040">
            <v>14</v>
          </cell>
          <cell r="F7040" t="str">
            <v>Gard Plasticases</v>
          </cell>
          <cell r="G7040">
            <v>14</v>
          </cell>
        </row>
        <row r="7041">
          <cell r="A7041" t="str">
            <v>834-150</v>
          </cell>
          <cell r="B7041" t="str">
            <v>Sous Vide Case</v>
          </cell>
          <cell r="C7041" t="str">
            <v>Sous Vide Case</v>
          </cell>
          <cell r="D7041">
            <v>4.7373000000000003</v>
          </cell>
          <cell r="E7041">
            <v>14</v>
          </cell>
          <cell r="F7041" t="str">
            <v>Gard Plasticases</v>
          </cell>
          <cell r="G7041">
            <v>14</v>
          </cell>
        </row>
        <row r="7042">
          <cell r="A7042" t="str">
            <v>834-295</v>
          </cell>
          <cell r="B7042" t="str">
            <v>RF Datalogger carry case Black with grey brushed nylon inser</v>
          </cell>
          <cell r="C7042" t="str">
            <v>RF Datalogger carry case Black with grey brushed nylon inserts</v>
          </cell>
          <cell r="D7042">
            <v>0</v>
          </cell>
          <cell r="E7042">
            <v>0</v>
          </cell>
          <cell r="F7042" t="str">
            <v>Gard Plasticases</v>
          </cell>
          <cell r="G7042">
            <v>0</v>
          </cell>
        </row>
        <row r="7043">
          <cell r="A7043" t="str">
            <v>834-300</v>
          </cell>
          <cell r="B7043" t="str">
            <v>large blue ABS carrying case</v>
          </cell>
          <cell r="C7043" t="str">
            <v>large blue ABS carrying case</v>
          </cell>
          <cell r="D7043">
            <v>9.1519300000000001</v>
          </cell>
          <cell r="E7043">
            <v>35</v>
          </cell>
          <cell r="F7043" t="str">
            <v>Gard Plasticases</v>
          </cell>
          <cell r="G7043">
            <v>35</v>
          </cell>
        </row>
        <row r="7044">
          <cell r="A7044" t="str">
            <v>834-420</v>
          </cell>
          <cell r="B7044" t="str">
            <v>Blue ABS carry case new Therma series 836-022 wipes</v>
          </cell>
          <cell r="C7044" t="str">
            <v>Blue ABS carry case new Therma series 836-022 wipes</v>
          </cell>
          <cell r="D7044">
            <v>4.1399999999999997</v>
          </cell>
          <cell r="E7044">
            <v>14</v>
          </cell>
          <cell r="F7044" t="str">
            <v>Gard Plasticases</v>
          </cell>
          <cell r="G7044">
            <v>14</v>
          </cell>
        </row>
        <row r="7045">
          <cell r="A7045" t="str">
            <v>834-440</v>
          </cell>
          <cell r="B7045" t="str">
            <v>Raytemp 3/8 blue ABS carrying case 836-022 wipes</v>
          </cell>
          <cell r="C7045" t="str">
            <v>Raytemp 3/8 blue ABS carrying case 836-022 wipes</v>
          </cell>
          <cell r="D7045">
            <v>4.1399999999999997</v>
          </cell>
          <cell r="E7045">
            <v>14</v>
          </cell>
          <cell r="F7045" t="str">
            <v>Gard Plasticases</v>
          </cell>
          <cell r="G7045">
            <v>14</v>
          </cell>
        </row>
        <row r="7046">
          <cell r="A7046" t="str">
            <v>834-450</v>
          </cell>
          <cell r="B7046" t="str">
            <v>Sous Vide Case 836-022 wipes</v>
          </cell>
          <cell r="C7046" t="str">
            <v>Sous Vide Case 836-022 wipes</v>
          </cell>
          <cell r="D7046">
            <v>4.28</v>
          </cell>
          <cell r="E7046">
            <v>0</v>
          </cell>
          <cell r="F7046" t="str">
            <v>Gard Plasticases</v>
          </cell>
          <cell r="G7046">
            <v>0</v>
          </cell>
        </row>
        <row r="7047">
          <cell r="A7047" t="str">
            <v>834-710</v>
          </cell>
          <cell r="B7047" t="str">
            <v>7150/7200 Moisture Meter Carry Case Black case Grey brushed</v>
          </cell>
          <cell r="C7047" t="str">
            <v>7150/7200 Moisture Meter Carry Case Black case Grey brushed Nylon</v>
          </cell>
          <cell r="D7047">
            <v>0</v>
          </cell>
          <cell r="E7047">
            <v>0</v>
          </cell>
          <cell r="F7047" t="str">
            <v>Gard Plasticases</v>
          </cell>
          <cell r="G7047">
            <v>0</v>
          </cell>
        </row>
        <row r="7048">
          <cell r="A7048" t="str">
            <v>834-715</v>
          </cell>
          <cell r="B7048" t="str">
            <v>Hammer Moisture meter Kit, yellow case black brushed nylon</v>
          </cell>
          <cell r="C7048" t="str">
            <v>Hammer Moisture meter Kit, yellow case black brushed nylon</v>
          </cell>
          <cell r="D7048">
            <v>8.4790899999999993</v>
          </cell>
          <cell r="E7048">
            <v>35</v>
          </cell>
          <cell r="F7048" t="str">
            <v>Gard Plasticases</v>
          </cell>
          <cell r="G7048">
            <v>35</v>
          </cell>
        </row>
        <row r="7049">
          <cell r="A7049" t="str">
            <v>834-740</v>
          </cell>
          <cell r="B7049" t="str">
            <v>Raytemp series blue ABS carrying case for 3, 6 &amp; 8</v>
          </cell>
          <cell r="C7049" t="str">
            <v>Raytemp series blue ABS carrying case for 3, 6 &amp; 8</v>
          </cell>
          <cell r="D7049">
            <v>4.72905</v>
          </cell>
          <cell r="E7049">
            <v>14</v>
          </cell>
          <cell r="F7049" t="str">
            <v>Gard Plasticases</v>
          </cell>
          <cell r="G7049">
            <v>14</v>
          </cell>
        </row>
        <row r="7050">
          <cell r="A7050" t="str">
            <v>834-745</v>
          </cell>
          <cell r="B7050" t="str">
            <v>veterinary blue ABS carry case</v>
          </cell>
          <cell r="C7050" t="str">
            <v>veterinary blue ABS carry case</v>
          </cell>
          <cell r="D7050">
            <v>4.1399999999999997</v>
          </cell>
          <cell r="E7050">
            <v>14</v>
          </cell>
          <cell r="F7050" t="str">
            <v>Gard Plasticases</v>
          </cell>
          <cell r="G7050">
            <v>14</v>
          </cell>
        </row>
        <row r="7051">
          <cell r="A7051" t="str">
            <v>834-755</v>
          </cell>
          <cell r="B7051" t="str">
            <v>Hammer Moisture meter Kit, Blue case black brushed nylon</v>
          </cell>
          <cell r="C7051" t="str">
            <v>Hammer Moisture meter Kit, Blue case black brushed nylon</v>
          </cell>
          <cell r="D7051">
            <v>0</v>
          </cell>
          <cell r="E7051">
            <v>35</v>
          </cell>
          <cell r="F7051" t="str">
            <v>Gard Plasticases</v>
          </cell>
          <cell r="G7051">
            <v>35</v>
          </cell>
        </row>
        <row r="7052">
          <cell r="A7052" t="str">
            <v>834-780</v>
          </cell>
          <cell r="B7052" t="str">
            <v>EHO large blue ABS carrying case CM120 Blue 109E with blue n</v>
          </cell>
          <cell r="C7052" t="str">
            <v>EHO large blue ABS carrying case CM120 Blue 109E with blue nylon on ether</v>
          </cell>
          <cell r="D7052">
            <v>9.81</v>
          </cell>
          <cell r="E7052">
            <v>35</v>
          </cell>
          <cell r="F7052" t="str">
            <v>Gard Plasticases</v>
          </cell>
          <cell r="G7052">
            <v>35</v>
          </cell>
        </row>
        <row r="7053">
          <cell r="A7053" t="str">
            <v>836-012</v>
          </cell>
          <cell r="B7053" t="str">
            <v>48 single mini tubs of 70 wipes Bulk packed one box and labe</v>
          </cell>
          <cell r="C7053" t="str">
            <v>48 single mini tubs of 70 wipes Bulk packed one box and labelled</v>
          </cell>
          <cell r="D7053">
            <v>31.92</v>
          </cell>
          <cell r="E7053">
            <v>0</v>
          </cell>
          <cell r="F7053" t="str">
            <v>Allied Paper Products</v>
          </cell>
          <cell r="G7053">
            <v>0</v>
          </cell>
        </row>
        <row r="7054">
          <cell r="A7054" t="str">
            <v>836-020</v>
          </cell>
          <cell r="B7054" t="str">
            <v>QAC Free mini probe wipes 70 wipes per tub supplied 10 tubs</v>
          </cell>
          <cell r="C7054" t="str">
            <v>QAC Free mini probe wipes 70 wipes per tub supplied 10 tubs per carton</v>
          </cell>
          <cell r="D7054">
            <v>8.2932799999999993</v>
          </cell>
          <cell r="E7054">
            <v>25</v>
          </cell>
          <cell r="F7054" t="str">
            <v>Allied Paper Products</v>
          </cell>
          <cell r="G7054">
            <v>25</v>
          </cell>
        </row>
        <row r="7055">
          <cell r="A7055" t="str">
            <v>836-022</v>
          </cell>
          <cell r="B7055" t="str">
            <v>QAC Free single mini tub of 70 wipes 130 x 70 mm</v>
          </cell>
          <cell r="C7055" t="str">
            <v>QAC Free single mini tub of 70 wipes 130 x 70 mm</v>
          </cell>
          <cell r="D7055">
            <v>0.83699999999999997</v>
          </cell>
          <cell r="E7055">
            <v>2.5</v>
          </cell>
          <cell r="F7055" t="str">
            <v>Allied Paper Products</v>
          </cell>
          <cell r="G7055">
            <v>2.5</v>
          </cell>
        </row>
        <row r="7056">
          <cell r="A7056" t="str">
            <v>836-0248</v>
          </cell>
          <cell r="B7056" t="str">
            <v>Sanisafe 3 ETi pocket probe wipe</v>
          </cell>
          <cell r="C7056" t="str">
            <v>Sanisafe 3 ETi pocket probe wipe _x000D_
13 x 7cm 70 sheet, plain no label_x000D_
packed 48 per carton _x000D_
1 x BX18 white carton x 10 probe tubs flat packed per 10 tubs supplied</v>
          </cell>
          <cell r="D7056">
            <v>0.76624999999999999</v>
          </cell>
          <cell r="E7056">
            <v>0</v>
          </cell>
          <cell r="F7056" t="str">
            <v>Allied Paper Products</v>
          </cell>
          <cell r="G7056">
            <v>0</v>
          </cell>
        </row>
        <row r="7057">
          <cell r="A7057" t="str">
            <v>836-030</v>
          </cell>
          <cell r="B7057" t="str">
            <v>UniWipes 40 wipes per tub pack of 12</v>
          </cell>
          <cell r="C7057" t="str">
            <v>UniWipes 40 wipes per tub 200 x 90 mm pack of 12</v>
          </cell>
          <cell r="D7057">
            <v>7.92</v>
          </cell>
          <cell r="E7057">
            <v>0</v>
          </cell>
          <cell r="F7057" t="str">
            <v>Allied Paper Products</v>
          </cell>
          <cell r="G7057">
            <v>0</v>
          </cell>
        </row>
        <row r="7058">
          <cell r="A7058" t="str">
            <v>836-032</v>
          </cell>
          <cell r="B7058" t="str">
            <v>UniWipes 40 wipes per tub 200 x 90 mm single tub</v>
          </cell>
          <cell r="C7058" t="str">
            <v>UniWipes 40 wipes per tub 200 x 90 mm single tub</v>
          </cell>
          <cell r="D7058">
            <v>0.68747999999999998</v>
          </cell>
          <cell r="E7058">
            <v>0</v>
          </cell>
          <cell r="F7058" t="str">
            <v>Allied Paper Products</v>
          </cell>
          <cell r="G7058">
            <v>0</v>
          </cell>
        </row>
        <row r="7059">
          <cell r="A7059" t="str">
            <v>836-050</v>
          </cell>
          <cell r="B7059" t="str">
            <v>QAC Free probe wipes 180 wipes per tub (6 tubs per carton)</v>
          </cell>
          <cell r="C7059" t="str">
            <v>QAC Free probe wipes 180 wipes per tub (6 tubs per carton)</v>
          </cell>
          <cell r="D7059">
            <v>6.02</v>
          </cell>
          <cell r="E7059">
            <v>18</v>
          </cell>
          <cell r="F7059" t="str">
            <v>Allied Paper Products</v>
          </cell>
          <cell r="G7059">
            <v>18</v>
          </cell>
        </row>
        <row r="7060">
          <cell r="A7060" t="str">
            <v>836-052</v>
          </cell>
          <cell r="B7060" t="str">
            <v>QAC Free probe wipes 180 wipes per tub</v>
          </cell>
          <cell r="C7060" t="str">
            <v>QAC Free probe wipes 180 wipes per tub</v>
          </cell>
          <cell r="D7060">
            <v>0.95</v>
          </cell>
          <cell r="E7060">
            <v>3.5</v>
          </cell>
          <cell r="F7060" t="str">
            <v>Allied Paper Products</v>
          </cell>
          <cell r="G7060">
            <v>3.5</v>
          </cell>
        </row>
        <row r="7061">
          <cell r="A7061" t="str">
            <v>836-220</v>
          </cell>
          <cell r="B7061" t="str">
            <v>sachet probe wipes carton of 100</v>
          </cell>
          <cell r="C7061" t="str">
            <v>Single use sachet probe wipes carton of 100 wipes 30 x 60 mm</v>
          </cell>
          <cell r="D7061">
            <v>1.52</v>
          </cell>
          <cell r="E7061">
            <v>5</v>
          </cell>
          <cell r="F7061" t="str">
            <v>Shenzhen Powerclean</v>
          </cell>
          <cell r="G7061">
            <v>5</v>
          </cell>
        </row>
        <row r="7062">
          <cell r="A7062" t="str">
            <v>839-040</v>
          </cell>
          <cell r="B7062" t="str">
            <v>PP3 Duracell procell alkaline battery 9 volt</v>
          </cell>
          <cell r="C7062" t="str">
            <v>PP3 Duracell procell alkaline battery 9 volt</v>
          </cell>
          <cell r="D7062">
            <v>0.6</v>
          </cell>
          <cell r="E7062">
            <v>1.9</v>
          </cell>
          <cell r="F7062" t="str">
            <v>Jauch Quartz UK Ltd</v>
          </cell>
          <cell r="G7062">
            <v>1.9</v>
          </cell>
        </row>
        <row r="7063">
          <cell r="A7063" t="str">
            <v>839-044</v>
          </cell>
          <cell r="B7063" t="str">
            <v>LR44 Button cell battery 1.5 volt</v>
          </cell>
          <cell r="C7063" t="str">
            <v>LR44 Button cell battery 1.5 volt</v>
          </cell>
          <cell r="D7063">
            <v>0.18</v>
          </cell>
          <cell r="E7063">
            <v>0.5</v>
          </cell>
          <cell r="F7063" t="str">
            <v>House of Batteries</v>
          </cell>
          <cell r="G7063">
            <v>0.5</v>
          </cell>
        </row>
        <row r="7064">
          <cell r="A7064" t="str">
            <v>839-057</v>
          </cell>
          <cell r="B7064" t="str">
            <v>357X(SSG13) Button cell Battery 1.5 volt</v>
          </cell>
          <cell r="C7064" t="str">
            <v>357X(SSG13) Button cell Battery 1.5 volt</v>
          </cell>
          <cell r="D7064">
            <v>0.37525999999999998</v>
          </cell>
          <cell r="E7064">
            <v>0</v>
          </cell>
          <cell r="F7064" t="str">
            <v>Golden Power Industries Ltd</v>
          </cell>
          <cell r="G7064">
            <v>0</v>
          </cell>
        </row>
        <row r="7065">
          <cell r="A7065" t="str">
            <v>839-093</v>
          </cell>
          <cell r="B7065" t="str">
            <v>393X Button cell battery 1.5 volt</v>
          </cell>
          <cell r="C7065" t="str">
            <v>393X Button cell battery 1.5 volt</v>
          </cell>
          <cell r="D7065">
            <v>0.35702</v>
          </cell>
          <cell r="E7065">
            <v>1</v>
          </cell>
          <cell r="F7065" t="str">
            <v>Golden Power Industries Ltd</v>
          </cell>
          <cell r="G7065">
            <v>1</v>
          </cell>
        </row>
        <row r="7066">
          <cell r="A7066" t="str">
            <v>839-100</v>
          </cell>
          <cell r="B7066" t="str">
            <v>SL750 1/2 AA Lithium battery 3.6 volt</v>
          </cell>
          <cell r="C7066" t="str">
            <v>SL750 1/2 AA Lithium battery 3.6 volt</v>
          </cell>
          <cell r="D7066">
            <v>1.5396000000000001</v>
          </cell>
          <cell r="E7066">
            <v>5</v>
          </cell>
          <cell r="F7066" t="str">
            <v>Avnet EMG Ltd</v>
          </cell>
          <cell r="G7066">
            <v>5</v>
          </cell>
        </row>
        <row r="7067">
          <cell r="A7067" t="str">
            <v>839-105</v>
          </cell>
          <cell r="B7067" t="str">
            <v>Tadiran AA battery 3.6V</v>
          </cell>
          <cell r="C7067" t="str">
            <v>Tadiran AA battery 3.6V T/C Logger battery</v>
          </cell>
          <cell r="D7067">
            <v>2.58</v>
          </cell>
          <cell r="E7067">
            <v>8</v>
          </cell>
          <cell r="F7067" t="str">
            <v>Avnet EMG Ltd</v>
          </cell>
          <cell r="G7067">
            <v>8</v>
          </cell>
        </row>
        <row r="7068">
          <cell r="A7068" t="str">
            <v>839-110</v>
          </cell>
          <cell r="B7068" t="str">
            <v>TDRSL561/S 2/3 AA 3.6 Volt Lithium battery</v>
          </cell>
          <cell r="C7068" t="str">
            <v>TDRSL561/S 2/3 AA 3.6 Volt Lithium battery S/S logger</v>
          </cell>
          <cell r="D7068">
            <v>8.34</v>
          </cell>
          <cell r="E7068">
            <v>10.5</v>
          </cell>
          <cell r="F7068" t="str">
            <v>Easting Close</v>
          </cell>
          <cell r="G7068">
            <v>10.5</v>
          </cell>
        </row>
        <row r="7069">
          <cell r="A7069" t="str">
            <v>839-160</v>
          </cell>
          <cell r="B7069" t="str">
            <v>Unavailable please recommend 839-924</v>
          </cell>
          <cell r="C7069" t="str">
            <v>AAA Duracell procell alkaline batteries 1.5 volt  (MN2400 LR03) PACK of 10</v>
          </cell>
          <cell r="D7069">
            <v>1.6</v>
          </cell>
          <cell r="E7069">
            <v>0</v>
          </cell>
          <cell r="F7069" t="str">
            <v>Jauch Quartz UK Ltd</v>
          </cell>
          <cell r="G7069">
            <v>0</v>
          </cell>
        </row>
        <row r="7070">
          <cell r="A7070" t="str">
            <v>839-195</v>
          </cell>
          <cell r="B7070" t="str">
            <v>CR2032 Lithium pack of 2</v>
          </cell>
          <cell r="C7070" t="str">
            <v>CR2032 Lithium Battery 3 V (pack of 2)</v>
          </cell>
          <cell r="D7070">
            <v>0.45</v>
          </cell>
          <cell r="E7070">
            <v>0.8</v>
          </cell>
          <cell r="F7070" t="str">
            <v>Golden Power Industries Ltd</v>
          </cell>
          <cell r="G7070">
            <v>0.8</v>
          </cell>
        </row>
        <row r="7071">
          <cell r="A7071" t="str">
            <v>839-250</v>
          </cell>
          <cell r="B7071" t="str">
            <v>MN21/A23 Alkaline battery 12 volt</v>
          </cell>
          <cell r="C7071" t="str">
            <v>MN21/A23 Alkaline battery 12 volt</v>
          </cell>
          <cell r="D7071">
            <v>0.39</v>
          </cell>
          <cell r="E7071">
            <v>1.2</v>
          </cell>
          <cell r="F7071" t="str">
            <v>House of Batteries</v>
          </cell>
          <cell r="G7071">
            <v>1.2</v>
          </cell>
        </row>
        <row r="7072">
          <cell r="A7072" t="str">
            <v>839-400</v>
          </cell>
          <cell r="B7072" t="str">
            <v>Go Green Pack Charger and 2 x AAA 900mAh 1.2V rechargeable b</v>
          </cell>
          <cell r="C7072" t="str">
            <v>Go Green Pack Charger and 2 x AAA 900mAh 1.2V rechargeable batteries supplied</v>
          </cell>
          <cell r="D7072">
            <v>2.85</v>
          </cell>
          <cell r="E7072">
            <v>0</v>
          </cell>
          <cell r="F7072" t="str">
            <v>Everfast Rechargeables ltd</v>
          </cell>
          <cell r="G7072">
            <v>0</v>
          </cell>
        </row>
        <row r="7073">
          <cell r="A7073" t="str">
            <v>839-403</v>
          </cell>
          <cell r="B7073" t="str">
            <v>Go Green Pack Charger and 4 x AAA 900mAh 1.2V rechargeable b</v>
          </cell>
          <cell r="C7073" t="str">
            <v>Go Green Pack Charger and 4 x AAA 900mAh 1.2V rechargeable batteries supplied</v>
          </cell>
          <cell r="D7073">
            <v>2.85</v>
          </cell>
          <cell r="E7073">
            <v>0</v>
          </cell>
          <cell r="F7073" t="str">
            <v>Easting Close</v>
          </cell>
          <cell r="G7073">
            <v>0</v>
          </cell>
        </row>
        <row r="7074">
          <cell r="A7074" t="str">
            <v>839-413</v>
          </cell>
          <cell r="B7074" t="str">
            <v>Go Green Pack Charger and 4 x AA 2500mAh 1.2V rechargeable b</v>
          </cell>
          <cell r="C7074" t="str">
            <v>Go Green Pack Charger and 4 x AA 2500mAh 1.2V rechargeable batteries supplied</v>
          </cell>
          <cell r="D7074">
            <v>4.53</v>
          </cell>
          <cell r="E7074">
            <v>0</v>
          </cell>
          <cell r="F7074" t="str">
            <v>Easting Close</v>
          </cell>
          <cell r="G7074">
            <v>0</v>
          </cell>
        </row>
        <row r="7075">
          <cell r="A7075" t="str">
            <v>839-914</v>
          </cell>
          <cell r="B7075" t="str">
            <v>AA DURCELL Alkaline battery 1.5 volt 4 Pack</v>
          </cell>
          <cell r="C7075" t="str">
            <v>AA DURCELL Alkaline battery 1.5 volt 4 Pack</v>
          </cell>
          <cell r="D7075">
            <v>1.0900000000000001</v>
          </cell>
          <cell r="E7075">
            <v>4</v>
          </cell>
          <cell r="F7075" t="str">
            <v>House of Batteries</v>
          </cell>
          <cell r="G7075">
            <v>4</v>
          </cell>
        </row>
        <row r="7076">
          <cell r="A7076" t="str">
            <v>839-924</v>
          </cell>
          <cell r="B7076" t="str">
            <v>AAA DURCELL Alkaline battery 1.5 volt 4 Pack</v>
          </cell>
          <cell r="C7076" t="str">
            <v>AAA DURCELL Alkaline battery 1.5 volt 4 Pack</v>
          </cell>
          <cell r="D7076">
            <v>1.0900000000000001</v>
          </cell>
          <cell r="E7076">
            <v>4</v>
          </cell>
          <cell r="F7076" t="str">
            <v>House of Batteries</v>
          </cell>
          <cell r="G7076">
            <v>4</v>
          </cell>
        </row>
        <row r="7077">
          <cell r="A7077" t="str">
            <v>839-928</v>
          </cell>
          <cell r="B7077" t="str">
            <v>AAA DURCELL Alkaline battery 1.5 volt pack of 8</v>
          </cell>
          <cell r="C7077" t="str">
            <v>AAA DURCELL Alkaline battery 1.5 volt pack of 8</v>
          </cell>
          <cell r="D7077">
            <v>2.2400000000000002</v>
          </cell>
          <cell r="E7077">
            <v>0</v>
          </cell>
          <cell r="F7077" t="str">
            <v>House of Batteries</v>
          </cell>
          <cell r="G7077">
            <v>0</v>
          </cell>
        </row>
        <row r="7078">
          <cell r="A7078" t="str">
            <v>849-035</v>
          </cell>
          <cell r="B7078" t="str">
            <v>TR DataLogger Cradle/Software with USB Interface cable</v>
          </cell>
          <cell r="C7078" t="str">
            <v/>
          </cell>
          <cell r="D7078">
            <v>9.9481099999999998</v>
          </cell>
          <cell r="E7078">
            <v>0</v>
          </cell>
          <cell r="F7078" t="str">
            <v>A Z Instruments</v>
          </cell>
          <cell r="G7078">
            <v>0</v>
          </cell>
        </row>
        <row r="7079">
          <cell r="A7079" t="str">
            <v>854-005</v>
          </cell>
          <cell r="B7079" t="str">
            <v>50mm Thermopocket x 1/2" BSPT (Fabricated)</v>
          </cell>
          <cell r="C7079" t="str">
            <v>50mm Thermopocket x 1/2" BSPT (Fabricated)</v>
          </cell>
          <cell r="D7079">
            <v>9.7200000000000006</v>
          </cell>
          <cell r="E7079">
            <v>0</v>
          </cell>
          <cell r="F7079" t="str">
            <v>Southdownview Road</v>
          </cell>
          <cell r="G7079">
            <v>0</v>
          </cell>
        </row>
        <row r="7080">
          <cell r="A7080" t="str">
            <v>854-010</v>
          </cell>
          <cell r="B7080" t="str">
            <v>100mm Thermopocket x 1/2" BSPT (Fabricated)</v>
          </cell>
          <cell r="C7080" t="str">
            <v>100mm Thermopocket x 1/2" BSPT (Fabricated)</v>
          </cell>
          <cell r="D7080">
            <v>10.61</v>
          </cell>
          <cell r="E7080">
            <v>0</v>
          </cell>
          <cell r="F7080" t="str">
            <v>Southdownview Road</v>
          </cell>
          <cell r="G7080">
            <v>0</v>
          </cell>
        </row>
        <row r="7081">
          <cell r="A7081" t="str">
            <v>854-020</v>
          </cell>
          <cell r="B7081" t="str">
            <v>200mm Thermopocket x 1/2" BSPT (Fabricated)</v>
          </cell>
          <cell r="C7081" t="str">
            <v>200mm Thermopocket x 1/2" BSPT (Fabricated)</v>
          </cell>
          <cell r="D7081">
            <v>12.41</v>
          </cell>
          <cell r="E7081">
            <v>0</v>
          </cell>
          <cell r="F7081" t="str">
            <v>Southdownview Road</v>
          </cell>
          <cell r="G7081">
            <v>0</v>
          </cell>
        </row>
        <row r="7082">
          <cell r="A7082" t="str">
            <v>854-030</v>
          </cell>
          <cell r="B7082" t="str">
            <v>300mm Thermopocket x 1/2" BSPT (Fabricated)</v>
          </cell>
          <cell r="C7082" t="str">
            <v>300mm Thermopocket x 1/2" BSPT (Fabricated)</v>
          </cell>
          <cell r="D7082">
            <v>14.2</v>
          </cell>
          <cell r="E7082">
            <v>0</v>
          </cell>
          <cell r="F7082" t="str">
            <v>Southdownview Road</v>
          </cell>
          <cell r="G7082">
            <v>0</v>
          </cell>
        </row>
        <row r="7083">
          <cell r="A7083" t="str">
            <v>860-015</v>
          </cell>
          <cell r="B7083" t="str">
            <v>2001 Catering Kit (0.1 &amp; 1°C)</v>
          </cell>
          <cell r="C7083" t="str">
            <v>2001 Catering Kit (0.1 &amp; 1°C)</v>
          </cell>
          <cell r="D7083">
            <v>28.99</v>
          </cell>
          <cell r="E7083">
            <v>0</v>
          </cell>
          <cell r="F7083" t="str">
            <v>Easting Close</v>
          </cell>
          <cell r="G7083">
            <v>0</v>
          </cell>
        </row>
        <row r="7084">
          <cell r="A7084" t="str">
            <v>860-020</v>
          </cell>
          <cell r="B7084" t="str">
            <v>Therma 3 Catering Kit (1°C)</v>
          </cell>
          <cell r="C7084" t="str">
            <v/>
          </cell>
          <cell r="D7084">
            <v>27.65</v>
          </cell>
          <cell r="E7084">
            <v>0</v>
          </cell>
          <cell r="F7084" t="str">
            <v>Easting Close</v>
          </cell>
          <cell r="G7084">
            <v>0</v>
          </cell>
        </row>
        <row r="7085">
          <cell r="A7085" t="str">
            <v>860-025</v>
          </cell>
          <cell r="B7085" t="str">
            <v>budget catering thermometer kit 1 °C</v>
          </cell>
          <cell r="C7085" t="str">
            <v>budget catering thermometer kit 1 °C_x000D_
221-043 Therma 3 thermometer_x000D_
123-160 penetration probe_x000D_
133-362 PTFE wire probe_x000D_
831-100 temperature log book_x000D_
836-022 single mini tub of 70 wipes_x000D_
834-120 blue ABS carry case</v>
          </cell>
          <cell r="D7085">
            <v>23.71</v>
          </cell>
          <cell r="E7085">
            <v>83</v>
          </cell>
          <cell r="F7085" t="str">
            <v>Easting Close</v>
          </cell>
          <cell r="G7085">
            <v>83</v>
          </cell>
        </row>
        <row r="7086">
          <cell r="A7086" t="str">
            <v>860-035</v>
          </cell>
          <cell r="B7086" t="str">
            <v>Sous-vide kit</v>
          </cell>
          <cell r="C7086" t="str">
            <v>Sous-vide kit_x000D_
133-109 Sous-Vide needle probe 60 mm_x000D_
133-110 Sous-Vide needle probe 120 mm_x000D_
221-041 Therma 1 thermometer_x000D_
600-475 Sous Vide tape 1 metre length_x000D_
806-150 waterproof digital count down timer_x000D_
834-150 Sous-vide case_x000D_
836-022 single mini tub of 70 wipe</v>
          </cell>
          <cell r="D7086">
            <v>51.25</v>
          </cell>
          <cell r="E7086">
            <v>159.25</v>
          </cell>
          <cell r="F7086" t="str">
            <v>Easting Close</v>
          </cell>
          <cell r="G7086">
            <v>159.25</v>
          </cell>
        </row>
        <row r="7087">
          <cell r="A7087" t="str">
            <v>860-036</v>
          </cell>
          <cell r="B7087" t="str">
            <v>Sous-vide thermometer &amp; probe kit</v>
          </cell>
          <cell r="C7087" t="str">
            <v>Sous-vide thermometer &amp; probe kit_x000D_
133-109 Sous-Vide needle probe 60 mm_x000D_
221-041 Therma 1 thermometer_x000D_
600-475 Sous Vide tape 1 metre length_x000D_
830-037 zip pouch 46 x 80 x 290 mm</v>
          </cell>
          <cell r="D7087">
            <v>32.6</v>
          </cell>
          <cell r="E7087">
            <v>105.5</v>
          </cell>
          <cell r="F7087" t="str">
            <v>Easting Close</v>
          </cell>
          <cell r="G7087">
            <v>105.5</v>
          </cell>
        </row>
        <row r="7088">
          <cell r="A7088" t="str">
            <v>860-040</v>
          </cell>
          <cell r="B7088" t="str">
            <v>Two channel thermocouple thermometer kit</v>
          </cell>
          <cell r="C7088" t="str">
            <v>Two channel thermocouple thermometer kit_x000D_
825-060 TW8060 2K two channel Thermocouple with alarm_x000D_
133-177 K Smoke House probe 4 x 225mm, 90° 2 metre stainless steel braided lead &amp; MPK_x000D_
133-041 K air wire probe &amp; croc clip 2 metre stainless steel braided lead &amp; MPK_x000D_
830-003 zip pouch 46 x 80 x 290 mm</v>
          </cell>
          <cell r="D7088">
            <v>37.049999999999997</v>
          </cell>
          <cell r="E7088">
            <v>0</v>
          </cell>
          <cell r="F7088" t="str">
            <v>Easting Close</v>
          </cell>
          <cell r="G7088">
            <v>0</v>
          </cell>
        </row>
        <row r="7089">
          <cell r="A7089" t="str">
            <v>860-045</v>
          </cell>
          <cell r="B7089" t="str">
            <v>general purpose kit</v>
          </cell>
          <cell r="C7089" t="str">
            <v>general purpose kit_x000D_
221-041 Therma 1 thermometer_x000D_
123-030 precision ribbon surface probe_x000D_
123-160 penetration probe_x000D_
834-120 small blue ABS carrying case</v>
          </cell>
          <cell r="D7089">
            <v>31.29</v>
          </cell>
          <cell r="E7089">
            <v>119</v>
          </cell>
          <cell r="F7089" t="str">
            <v>Easting Close</v>
          </cell>
          <cell r="G7089">
            <v>119</v>
          </cell>
        </row>
        <row r="7090">
          <cell r="A7090" t="str">
            <v>860-050</v>
          </cell>
          <cell r="B7090" t="str">
            <v>General Purpose Kit (Therma 1)</v>
          </cell>
          <cell r="C7090" t="str">
            <v>General Purpose Kit (Therma 1)</v>
          </cell>
          <cell r="D7090">
            <v>37.92</v>
          </cell>
          <cell r="E7090">
            <v>0</v>
          </cell>
          <cell r="F7090" t="str">
            <v>Easting Close</v>
          </cell>
          <cell r="G7090">
            <v>0</v>
          </cell>
        </row>
        <row r="7091">
          <cell r="A7091" t="str">
            <v>860-060</v>
          </cell>
          <cell r="B7091" t="str">
            <v>General Purpose Kit (Therma 3)</v>
          </cell>
          <cell r="C7091" t="str">
            <v>General Purpose Kit (Therma 3)</v>
          </cell>
          <cell r="D7091">
            <v>35.85</v>
          </cell>
          <cell r="E7091">
            <v>0</v>
          </cell>
          <cell r="F7091" t="str">
            <v>Easting Close</v>
          </cell>
          <cell r="G7091">
            <v>0</v>
          </cell>
        </row>
        <row r="7092">
          <cell r="A7092" t="str">
            <v>860-070</v>
          </cell>
          <cell r="B7092" t="str">
            <v>HVAC thermometer kit</v>
          </cell>
          <cell r="C7092" t="str">
            <v>HVAC thermometer kit _x000D_
221-222 2202 differential thermometer 0.1 °C resolution -49.9 to 199_x000D_
123-160 penetration probe_x000D_
2 x 133-040 pipe clamp probe_x000D_
834-310 large blue ABS carrying case</v>
          </cell>
          <cell r="D7092">
            <v>43.895710000000001</v>
          </cell>
          <cell r="E7092">
            <v>0</v>
          </cell>
          <cell r="F7092" t="str">
            <v>Easting Close</v>
          </cell>
          <cell r="G7092">
            <v>0</v>
          </cell>
        </row>
        <row r="7093">
          <cell r="A7093" t="str">
            <v>860-080</v>
          </cell>
          <cell r="B7093" t="str">
            <v>HVAC thermometer kit 1 °C</v>
          </cell>
          <cell r="C7093" t="str">
            <v>HVAC thermometer kit 1 °C_x000D_
221-233 2203 differential thermometer_x000D_
123-160 penetration probe_x000D_
2 x 133-040 pipe clamp probe_x000D_
834-310 large blue ABS carrying case</v>
          </cell>
          <cell r="D7093">
            <v>43.96</v>
          </cell>
          <cell r="E7093">
            <v>0</v>
          </cell>
          <cell r="F7093" t="str">
            <v>Easting Close</v>
          </cell>
          <cell r="G7093">
            <v>0</v>
          </cell>
        </row>
        <row r="7094">
          <cell r="A7094" t="str">
            <v>860-090</v>
          </cell>
          <cell r="B7094" t="str">
            <v>HVAC thermometer kit</v>
          </cell>
          <cell r="C7094" t="str">
            <v>HVAC thermometer kit _x000D_
231-022 Therma Differential thermometer_x000D_
123-030 K precision ribbon surface probe _x000D_
123-160 penetration probe_x000D_
2 x 133-040 pipe clamp probe_x000D_
834-300 large blue ABS carrying case</v>
          </cell>
          <cell r="D7094">
            <v>57.21</v>
          </cell>
          <cell r="E7094">
            <v>140</v>
          </cell>
          <cell r="F7094" t="str">
            <v>Easting Close</v>
          </cell>
          <cell r="G7094">
            <v>140</v>
          </cell>
        </row>
        <row r="7095">
          <cell r="A7095" t="str">
            <v>860-095</v>
          </cell>
          <cell r="B7095" t="str">
            <v>Budget HVAC thermometer kit</v>
          </cell>
          <cell r="C7095" t="str">
            <v>Budget HVAC thermometer kit_x000D_
231-022 Therma Differential 2 channel waterproof thermometer_x000D_
2 x 133-040 pipe clamp probe_x000D_
830-090 HVAC wallet</v>
          </cell>
          <cell r="D7095">
            <v>28.82</v>
          </cell>
          <cell r="E7095">
            <v>98</v>
          </cell>
          <cell r="F7095" t="str">
            <v>Easting Close</v>
          </cell>
          <cell r="G7095">
            <v>98</v>
          </cell>
        </row>
        <row r="7096">
          <cell r="A7096" t="str">
            <v>860-120</v>
          </cell>
          <cell r="B7096" t="str">
            <v>Professional Catering Thermometer Kit 0.1 °C</v>
          </cell>
          <cell r="C7096" t="str">
            <v>professional catering thermometer kit 0.1 °C_x000D_
226-040 Therma 20 thermometer_x000D_
174-166 heavy duty penetration probe_x000D_
170-372 thermistor air or gas probe_x000D_
831-100 temperature log book_x000D_
836-022 single mini tub of 70 wipes_x000D_
834-120 blue ABS carry case</v>
          </cell>
          <cell r="D7096">
            <v>30.13</v>
          </cell>
          <cell r="E7096">
            <v>118.5</v>
          </cell>
          <cell r="F7096" t="str">
            <v>Easting Close</v>
          </cell>
          <cell r="G7096">
            <v>118.5</v>
          </cell>
        </row>
        <row r="7097">
          <cell r="A7097" t="str">
            <v>860-125</v>
          </cell>
          <cell r="B7097" t="str">
            <v>food hygiene thermometer kit 0.1 °C</v>
          </cell>
          <cell r="C7097" t="str">
            <v>food hygiene thermometer kit 0.1 °C_x000D_
227-022 Therma 22 thermometer_x000D_
177-166 heavy duty penetration probe_x000D_
177-372 air or gas wire probe_x000D_
831-100 temperature log book_x000D_
836-022 single mini tub of 70 wipes_x000D_
834-120 blue ABS carry case</v>
          </cell>
          <cell r="D7097">
            <v>32.299999999999997</v>
          </cell>
          <cell r="E7097">
            <v>133.5</v>
          </cell>
          <cell r="F7097" t="str">
            <v>Easting Close</v>
          </cell>
          <cell r="G7097">
            <v>133.5</v>
          </cell>
        </row>
        <row r="7098">
          <cell r="A7098" t="str">
            <v>860-150</v>
          </cell>
          <cell r="B7098" t="str">
            <v>Therma 20 Kit 4 Probes 2 Test Caps 0, +70°C</v>
          </cell>
          <cell r="C7098" t="str">
            <v>Therma 20 Kit 4 Probes 2 Test Caps 0, +70°C</v>
          </cell>
          <cell r="D7098">
            <v>82</v>
          </cell>
          <cell r="E7098">
            <v>0</v>
          </cell>
          <cell r="F7098" t="str">
            <v>Easting Close</v>
          </cell>
          <cell r="G7098">
            <v>0</v>
          </cell>
        </row>
        <row r="7099">
          <cell r="A7099" t="str">
            <v>860-220</v>
          </cell>
          <cell r="B7099" t="str">
            <v>Therma 20 Plus professional catering thermometer kit 0.1 °C</v>
          </cell>
          <cell r="C7099" t="str">
            <v>Therma 20 Plus professional catering thermometer kit 0.1 °C_x000D_
232-040 Therma 20 Plus thermometer_x000D_
174-166 heavy duty penetration probe_x000D_
170-372 thermistor air or gas probe_x000D_
831-100 temperature log book_x000D_
836-022 single mini tub of 70 wipes_x000D_
834-130 blue ABS carry case</v>
          </cell>
          <cell r="D7099">
            <v>42.37</v>
          </cell>
          <cell r="E7099">
            <v>126.75</v>
          </cell>
          <cell r="F7099" t="str">
            <v>Easting Close</v>
          </cell>
          <cell r="G7099">
            <v>126.75</v>
          </cell>
        </row>
        <row r="7100">
          <cell r="A7100" t="str">
            <v>860-230</v>
          </cell>
          <cell r="B7100" t="str">
            <v>Microtherma Kit (0.1&amp; 1°C &amp;°F)</v>
          </cell>
          <cell r="C7100" t="str">
            <v>Microtherma Kit 0.1 and 1°C/°F (Microtherma 2K)</v>
          </cell>
          <cell r="D7100">
            <v>37.67</v>
          </cell>
          <cell r="E7100">
            <v>0</v>
          </cell>
          <cell r="F7100" t="str">
            <v>Easting Close</v>
          </cell>
          <cell r="G7100">
            <v>0</v>
          </cell>
        </row>
        <row r="7101">
          <cell r="A7101" t="str">
            <v>860-235</v>
          </cell>
          <cell r="B7101" t="str">
            <v>Hygiene Kit (0.1/1°C)</v>
          </cell>
          <cell r="C7101" t="str">
            <v>Hygiene Kit (0.1/1°C)</v>
          </cell>
          <cell r="D7101">
            <v>40.340400000000002</v>
          </cell>
          <cell r="E7101">
            <v>0</v>
          </cell>
          <cell r="F7101" t="str">
            <v>Easting Close</v>
          </cell>
          <cell r="G7101">
            <v>0</v>
          </cell>
        </row>
        <row r="7102">
          <cell r="A7102" t="str">
            <v>860-290</v>
          </cell>
          <cell r="B7102" t="str">
            <v>ThermaData Logger HACCP conformance Kit B</v>
          </cell>
          <cell r="C7102" t="str">
            <v>ThermaData Logger HACCP conformance Kit B</v>
          </cell>
          <cell r="D7102">
            <v>66.53</v>
          </cell>
          <cell r="E7102">
            <v>0</v>
          </cell>
          <cell r="F7102" t="str">
            <v>Easting Close</v>
          </cell>
          <cell r="G7102">
            <v>0</v>
          </cell>
        </row>
        <row r="7103">
          <cell r="A7103" t="str">
            <v>860-292</v>
          </cell>
          <cell r="B7103" t="str">
            <v>ThermaData Logger HACCP conformance kit D</v>
          </cell>
          <cell r="C7103" t="str">
            <v>ThermaData Logger HACCP conformance kit D</v>
          </cell>
          <cell r="D7103">
            <v>65</v>
          </cell>
          <cell r="E7103">
            <v>0</v>
          </cell>
          <cell r="F7103" t="str">
            <v>Easting Close</v>
          </cell>
          <cell r="G7103">
            <v>0</v>
          </cell>
        </row>
        <row r="7104">
          <cell r="A7104" t="str">
            <v>860-601</v>
          </cell>
          <cell r="B7104" t="str">
            <v>BlueTherm Duo and probe kit</v>
          </cell>
          <cell r="C7104" t="str">
            <v>BlueTherm Duo and probe kit_x000D_
292-601 BlueTherm Duo LCD with 2 input thermocouple IEC socket -99.9 to 1372 °C_x000D_
133-041 K air wire probe &amp; croc clip 2 metre stainless steel braided_x000D_
133-177 K Smoke House probe 4 x 225mm, 90° 2m PTFE S/S Lead &amp; MPK_x000D_
830-210 Therma Duo/TC Logger silicone boot</v>
          </cell>
          <cell r="D7104">
            <v>63.7</v>
          </cell>
          <cell r="E7104">
            <v>167</v>
          </cell>
          <cell r="F7104" t="str">
            <v>Easting Close</v>
          </cell>
          <cell r="G7104">
            <v>167</v>
          </cell>
        </row>
        <row r="7105">
          <cell r="A7105" t="str">
            <v>860-611</v>
          </cell>
          <cell r="B7105" t="str">
            <v>BlueTherm One and probe kit</v>
          </cell>
          <cell r="C7105" t="str">
            <v>BlueTherm One and probe kit_x000D_
292-611 BlueTherm One LCD with Single input thermocouple IEC socket -99.9 to 1372 °C_x000D_
133-151 K  fast response probe Ø1 tip x 90mm fitted into MPK</v>
          </cell>
          <cell r="D7105">
            <v>0</v>
          </cell>
          <cell r="E7105">
            <v>128</v>
          </cell>
          <cell r="F7105" t="str">
            <v>Easting Close</v>
          </cell>
          <cell r="G7105">
            <v>128</v>
          </cell>
        </row>
        <row r="7106">
          <cell r="A7106" t="str">
            <v>860-650</v>
          </cell>
          <cell r="B7106" t="str">
            <v>Therma Q and probe kit</v>
          </cell>
          <cell r="C7106" t="str">
            <v>Therma Q and probe kit_x000D_
231-050 ThermaQ two channel alarm thermometer_x000D_
133-041 K air wire probe &amp; croc clip 2 metre stainless steel braided_x000D_
133-177 K Smoke House probe 4 x 225mm, 90° 2m PTFE S/S Lead &amp; MPK_x000D_
830-258 waterproof Therma series silicone black boot with magnet and stand</v>
          </cell>
          <cell r="D7106">
            <v>47.6</v>
          </cell>
          <cell r="E7106">
            <v>127.5</v>
          </cell>
          <cell r="F7106" t="str">
            <v>Easting Close</v>
          </cell>
          <cell r="G7106">
            <v>127.5</v>
          </cell>
        </row>
        <row r="7107">
          <cell r="A7107" t="str">
            <v>860-701</v>
          </cell>
          <cell r="B7107" t="str">
            <v>Saf-T-Log thermometer &amp; fast response probe kit</v>
          </cell>
          <cell r="C7107" t="str">
            <v>Saf-T-Log thermometer &amp; fast response probe kit_x000D_
292-701 Saf-T-Log Thermometer_x000D_
323-159 K penetration probe Ø3.3 x 100 mm 1m lead &amp; MPK_x000D_
830-231 Waterproof Therma series silicone white boot</v>
          </cell>
          <cell r="D7107">
            <v>42.24</v>
          </cell>
          <cell r="E7107">
            <v>120</v>
          </cell>
          <cell r="F7107" t="str">
            <v>Instrumentation</v>
          </cell>
          <cell r="G7107">
            <v>120</v>
          </cell>
        </row>
        <row r="7108">
          <cell r="A7108" t="str">
            <v>860-800</v>
          </cell>
          <cell r="B7108" t="str">
            <v>8000 pH meter and probe</v>
          </cell>
          <cell r="C7108" t="str">
            <v>8000 pH meter and probe_x000D_
225-080 8000 pH meter 0.01pH resolution 0-14pH_x000D_
823-500 combination pH electrode_x000D_
763-400 pH care card 1/3 A4</v>
          </cell>
          <cell r="D7108">
            <v>26.56</v>
          </cell>
          <cell r="E7108">
            <v>72.5</v>
          </cell>
          <cell r="F7108" t="str">
            <v>Instrumentation</v>
          </cell>
          <cell r="G7108">
            <v>72.5</v>
          </cell>
        </row>
        <row r="7109">
          <cell r="A7109" t="str">
            <v>860-810</v>
          </cell>
          <cell r="B7109" t="str">
            <v>8100 pH meter kit</v>
          </cell>
          <cell r="C7109" t="str">
            <v>8100 pH meter kit_x000D_
225-081 8100 pH &amp; temperature meter 0.01pH/0.1°C, 0-14pH 0-100°C_x000D_
170-101 temperature probe with jack plug_x000D_
823-500 combination pH electrode _x000D_
816-050 4.01 pH buffer solution 100 ml_x000D_
816-051 7.01 pH buffer solution 100 ml_x000D_
830-080 pH carry case_x000D_
763-400 pH care card 1/3 A4</v>
          </cell>
          <cell r="D7109">
            <v>35.679989999999997</v>
          </cell>
          <cell r="E7109">
            <v>110.5</v>
          </cell>
          <cell r="F7109" t="str">
            <v>Instrumentation</v>
          </cell>
          <cell r="G7109">
            <v>110.5</v>
          </cell>
        </row>
        <row r="7110">
          <cell r="A7110" t="str">
            <v>860-820</v>
          </cell>
          <cell r="B7110" t="str">
            <v>8100 Plus pH meter kit</v>
          </cell>
          <cell r="C7110" t="str">
            <v>8100 Plus pH meter kit_x000D_
225-085 8100 Plus pH &amp; temperature meter_x000D_
170-100 pH temperature probe with Lumberg plug_x000D_
823-501 combination pH electrode plastic housing sensor is glass_x000D_
816-050 4.01 pH buffer solution 100 ml_x000D_
816-051 7.01 pH buffer solution 100 ml_x000D_
830-080 pH carry case_x000D_
763-400 pH care card 1/3 A4</v>
          </cell>
          <cell r="D7110">
            <v>39.079990000000002</v>
          </cell>
          <cell r="E7110">
            <v>124.4</v>
          </cell>
          <cell r="F7110" t="str">
            <v>Instrumentation</v>
          </cell>
          <cell r="G7110">
            <v>124.4</v>
          </cell>
        </row>
        <row r="7111">
          <cell r="A7111" t="str">
            <v>860-845</v>
          </cell>
          <cell r="B7111" t="str">
            <v>RayTemp 8 Kit</v>
          </cell>
          <cell r="C7111" t="str">
            <v>RayTemp 8 Kit_x000D_
814-045 RayTemp 8_x000D_
123-160 penetration probe_x000D_
836-022 single mini tub of 70 wipes_x000D_
834-740 blue ABS carrying case</v>
          </cell>
          <cell r="D7111">
            <v>25.79</v>
          </cell>
          <cell r="E7111">
            <v>90</v>
          </cell>
          <cell r="F7111" t="str">
            <v>Easting Close</v>
          </cell>
          <cell r="G7111">
            <v>90</v>
          </cell>
        </row>
        <row r="7112">
          <cell r="A7112" t="str">
            <v>860-850</v>
          </cell>
          <cell r="B7112" t="str">
            <v>Veterinary Kit</v>
          </cell>
          <cell r="C7112" t="str">
            <v>Veterinary Kit_x000D_
814-045 RayTemp 8 _x000D_
133-446 industrial probe 90° bend_x000D_
836-022 single mini tub of 70 wipes_x000D_
834-745 blue ABS carry case</v>
          </cell>
          <cell r="D7112">
            <v>24.510629999999999</v>
          </cell>
          <cell r="E7112">
            <v>0</v>
          </cell>
          <cell r="F7112" t="str">
            <v>Easting Close</v>
          </cell>
          <cell r="G7112">
            <v>0</v>
          </cell>
        </row>
        <row r="7113">
          <cell r="A7113" t="str">
            <v>860-860</v>
          </cell>
          <cell r="B7113" t="str">
            <v>Legionnaires' thermometer kit</v>
          </cell>
          <cell r="C7113" t="str">
            <v>Legionnaires' thermometer kit_x000D_
221-041 Therma 1 thermometer_x000D_
123-030 precision ribbon surface probe_x000D_
123-160 penetration probe_x000D_
133-362 PTFE wire probe_x000D_
806-150 waterproof count down timer_x000D_
834-150 small blue ABS carrying case_x000D_
836-022 single mini tub of 70 wipes</v>
          </cell>
          <cell r="D7113">
            <v>39.93</v>
          </cell>
          <cell r="E7113">
            <v>137.5</v>
          </cell>
          <cell r="F7113" t="str">
            <v>Instrumentation</v>
          </cell>
          <cell r="G7113">
            <v>137.5</v>
          </cell>
        </row>
        <row r="7114">
          <cell r="A7114" t="str">
            <v>860-865</v>
          </cell>
          <cell r="B7114" t="str">
            <v>Legionnaires' thermometer and probe kit</v>
          </cell>
          <cell r="C7114" t="str">
            <v>Legionnaires' thermometer kit _x000D_
221-041 Therma 1 thermometer_x000D_
123-160 penetration probe_x000D_
133-362 PTFE wire probe_x000D_
830-003 zip pouch 46 x 80 x 290 mm</v>
          </cell>
          <cell r="D7114">
            <v>19.46</v>
          </cell>
          <cell r="E7114">
            <v>0</v>
          </cell>
          <cell r="F7114" t="str">
            <v>Easting Close</v>
          </cell>
          <cell r="G7114">
            <v>0</v>
          </cell>
        </row>
        <row r="7115">
          <cell r="A7115" t="str">
            <v>860-867</v>
          </cell>
          <cell r="B7115" t="str">
            <v>Legionnaires' thermometer and probe kit</v>
          </cell>
          <cell r="C7115" t="str">
            <v>Legionnaires' thermometer and probe kit _x000D_
221-041 Therma 1 thermometer_x000D_
323-046 K Ribbon waterproof Surface Probe 8x130mm C/W Handle, 1m Coiled Lead &amp; MPK Silicone filled_x000D_
830-003 zip pouch 46 x 80 x 290 mm</v>
          </cell>
          <cell r="D7115">
            <v>0</v>
          </cell>
          <cell r="E7115">
            <v>0</v>
          </cell>
          <cell r="F7115" t="str">
            <v>Easting Close</v>
          </cell>
          <cell r="G7115">
            <v>0</v>
          </cell>
        </row>
        <row r="7116">
          <cell r="A7116" t="str">
            <v>860-870</v>
          </cell>
          <cell r="B7116" t="str">
            <v>Legionnaires' waterproof thermometer kit</v>
          </cell>
          <cell r="C7116" t="str">
            <v>Legionnaires' waterproof thermometer kit_x000D_
232-101 Therma Waterproof thermometer_x000D_
123-030 precision ribbon surface probe_x000D_
133-362 PTFE wire probe_x000D_
143-162 K heavy duty penetration probe_x000D_
806-150 waterproof count down timer_x000D_
834-135 small blue ABS carrying case_x000D_
836-022 single mini tub of 70 wipes</v>
          </cell>
          <cell r="D7116">
            <v>50.14</v>
          </cell>
          <cell r="E7116">
            <v>157.5</v>
          </cell>
          <cell r="F7116" t="str">
            <v>Instrumentation</v>
          </cell>
          <cell r="G7116">
            <v>157.5</v>
          </cell>
        </row>
        <row r="7117">
          <cell r="A7117" t="str">
            <v>860-885</v>
          </cell>
          <cell r="B7117" t="str">
            <v>Legionnaires' Budget thermometer kit</v>
          </cell>
          <cell r="C7117" t="str">
            <v>Legionnaires' Budget thermometer kit_x000D_
221-041 Therma 1 thermometer_x000D_
133-372 K heavy duty PTFE insulated wire probe _x000D_
323-046 K ribbon waterproof surface probe_x000D_
830-037 Therma series wallet Black 46 x 80 x 290mm</v>
          </cell>
          <cell r="D7117">
            <v>24.3</v>
          </cell>
          <cell r="E7117">
            <v>92.5</v>
          </cell>
          <cell r="F7117" t="str">
            <v>Instrumentation</v>
          </cell>
          <cell r="G7117">
            <v>92.5</v>
          </cell>
        </row>
        <row r="7118">
          <cell r="A7118" t="str">
            <v>860-900</v>
          </cell>
          <cell r="B7118" t="str">
            <v>EHO kit</v>
          </cell>
          <cell r="C7118" t="str">
            <v>EHO kit contains_x000D_
226-040 Therma 20 thermometer_x000D_
174-060 between pack probe_x000D_
174-166 penetration probe_x000D_
170-372 thermistor air or gas probe_x000D_
814-040 RayTemp 3 infrared thermometer_x000D_
830-221 Therma series silicone white boot_x000D_
831-100 temperature log book_x000D_
836-022 single mini tub of 70 wipes_x000D_
834-780 blue ABS carry case</v>
          </cell>
          <cell r="D7118">
            <v>62.96</v>
          </cell>
          <cell r="E7118">
            <v>192.5</v>
          </cell>
          <cell r="F7118" t="str">
            <v>Easting Close</v>
          </cell>
          <cell r="G7118">
            <v>192.5</v>
          </cell>
        </row>
        <row r="7119">
          <cell r="A7119" t="str">
            <v>860-921</v>
          </cell>
          <cell r="B7119" t="str">
            <v>ThermaQ Blue thermometer kit</v>
          </cell>
          <cell r="C7119" t="str">
            <v>ThermaQ Blue thermometer kit_x000D_
292-921 ThermaQ Blue Thermocouple 2 input_x000D_
133-041 K air wire probe &amp; croc clip 2 metre stainless steel braided lead &amp; MPK_x000D_
133-177 K Smoke House probe 4 x 225mm, 90° 2m PTFE S/S Lead &amp; MPK_x000D_
832-950 Flexible tripod black and grey 195 x 45 x 35mm</v>
          </cell>
          <cell r="D7119">
            <v>51.77</v>
          </cell>
          <cell r="E7119">
            <v>145</v>
          </cell>
          <cell r="F7119" t="str">
            <v>Instrumentation</v>
          </cell>
          <cell r="G7119">
            <v>145</v>
          </cell>
        </row>
        <row r="7120">
          <cell r="A7120" t="str">
            <v>860-931</v>
          </cell>
          <cell r="B7120" t="str">
            <v>ThermaQ WiFi thermometer kit</v>
          </cell>
          <cell r="C7120" t="str">
            <v>ThermaQ WiFi thermometer kit_x000D_
299-121 ThermaQ Wifi TD2TC Thermocouple type K two input_x000D_
133-041 K air wire probe &amp; croc clip 2 metre stainless steel braided lead &amp; MPK_x000D_
133-177 K Smoke House probe 4 x 225mm, 90° 2m PTFE S/S Lead &amp; MPK_x000D_
832-950 Flexible tripod black and grey 195 x 45 x 35mm_x000D_
830-880 ThermaData Wifi silicone boot black</v>
          </cell>
          <cell r="D7120">
            <v>61.75</v>
          </cell>
          <cell r="E7120">
            <v>180</v>
          </cell>
          <cell r="F7120" t="str">
            <v>Instrumentation</v>
          </cell>
          <cell r="G7120">
            <v>180</v>
          </cell>
        </row>
        <row r="7121">
          <cell r="A7121" t="str">
            <v>862-080</v>
          </cell>
          <cell r="B7121" t="str">
            <v>Discontinued replaced with 813-625</v>
          </cell>
          <cell r="C7121" t="str">
            <v>8000 pH Kit</v>
          </cell>
          <cell r="D7121">
            <v>53.18</v>
          </cell>
          <cell r="E7121">
            <v>0</v>
          </cell>
          <cell r="F7121" t="str">
            <v>Easting Close</v>
          </cell>
          <cell r="G7121">
            <v>0</v>
          </cell>
        </row>
        <row r="7122">
          <cell r="A7122" t="str">
            <v>876-250</v>
          </cell>
          <cell r="B7122" t="str">
            <v>DIN rail mounted controller EV6421M5VHBS 110V AC Input: prog</v>
          </cell>
          <cell r="C7122" t="str">
            <v>DIN rail mounted controller EV6421M5VHBS 110V AC Input: programmable multiprobe_x000D_
Output: SPDT relay complete with programming serial port and buzzer</v>
          </cell>
          <cell r="D7122">
            <v>42.873339999999999</v>
          </cell>
          <cell r="E7122">
            <v>60</v>
          </cell>
          <cell r="F7122" t="str">
            <v>Carlton Industrial Controls</v>
          </cell>
          <cell r="G7122">
            <v>60</v>
          </cell>
        </row>
        <row r="7123">
          <cell r="A7123" t="str">
            <v>876-255</v>
          </cell>
          <cell r="B7123" t="str">
            <v>DIN rail mounted controller EV6421M7VHBS 230V AC Input: prog</v>
          </cell>
          <cell r="C7123" t="str">
            <v>DIN rail mounted controller EV6421M7VHBS 230V AC Input: programmable multiprobe_x000D_
Output: SPDT relay complete with programming serial port and buzzer</v>
          </cell>
          <cell r="D7123">
            <v>38.776620000000001</v>
          </cell>
          <cell r="E7123">
            <v>60</v>
          </cell>
          <cell r="F7123" t="str">
            <v>Carlton Industrial Controls</v>
          </cell>
          <cell r="G7123">
            <v>60</v>
          </cell>
        </row>
        <row r="7124">
          <cell r="A7124" t="str">
            <v>876-260</v>
          </cell>
          <cell r="B7124" t="str">
            <v>DIN rail mounted controller EV6421M3VHBS 24V AC/DC  Input: p</v>
          </cell>
          <cell r="C7124" t="str">
            <v>DIN rail mounted controller EV6421M3VHBS 24V AC/DC  Input: programmable multiprobe_x000D_
Output: SPDT relay complete with programming serial port and buzzer</v>
          </cell>
          <cell r="D7124">
            <v>45.5</v>
          </cell>
          <cell r="E7124">
            <v>63</v>
          </cell>
          <cell r="F7124" t="str">
            <v>Carlton Industrial Controls</v>
          </cell>
          <cell r="G7124">
            <v>63</v>
          </cell>
        </row>
        <row r="7125">
          <cell r="A7125" t="str">
            <v>888-028</v>
          </cell>
          <cell r="B7125" t="str">
            <v>4-20mA Pt100 Transmitter Blank</v>
          </cell>
          <cell r="C7125" t="str">
            <v>4-20mA Pt100 Transmitter Blank</v>
          </cell>
          <cell r="D7125">
            <v>22.2</v>
          </cell>
          <cell r="E7125">
            <v>31</v>
          </cell>
          <cell r="F7125" t="str">
            <v>Status Instruments Ltd</v>
          </cell>
          <cell r="G7125">
            <v>31</v>
          </cell>
        </row>
        <row r="7126">
          <cell r="A7126" t="str">
            <v>888-428</v>
          </cell>
          <cell r="B7126" t="str">
            <v>SEM203TC Digital Thermocouple temperature transmitter</v>
          </cell>
          <cell r="C7126" t="str">
            <v>SEM203TC Digital Thermocouple temperature transmitter</v>
          </cell>
          <cell r="D7126">
            <v>28.5</v>
          </cell>
          <cell r="E7126">
            <v>70</v>
          </cell>
          <cell r="F7126" t="str">
            <v>Status Instruments Ltd</v>
          </cell>
          <cell r="G7126">
            <v>70</v>
          </cell>
        </row>
        <row r="7127">
          <cell r="A7127" t="str">
            <v>890-001</v>
          </cell>
          <cell r="B7127" t="str">
            <v>Isopropanol Propan-2-OL GPR  1x25L Drum</v>
          </cell>
          <cell r="C7127" t="str">
            <v>Isopropanol Propan-2-OL GPR  1x25L Drum</v>
          </cell>
          <cell r="D7127">
            <v>114.16571</v>
          </cell>
          <cell r="E7127">
            <v>0</v>
          </cell>
          <cell r="F7127" t="str">
            <v>R &amp; L Slaughter Ltd</v>
          </cell>
          <cell r="G7127">
            <v>0</v>
          </cell>
        </row>
        <row r="7128">
          <cell r="A7128" t="str">
            <v>890-002</v>
          </cell>
          <cell r="B7128" t="str">
            <v>Dow Corning 200/20 CS Silicone Oil 5kg</v>
          </cell>
          <cell r="C7128" t="str">
            <v>Dow Corning 200/20 CS Silicone Oil 5kg</v>
          </cell>
          <cell r="D7128">
            <v>174.67</v>
          </cell>
          <cell r="E7128">
            <v>0</v>
          </cell>
          <cell r="F7128" t="str">
            <v>R &amp; L Slaughter Ltd</v>
          </cell>
          <cell r="G7128">
            <v>0</v>
          </cell>
        </row>
        <row r="7129">
          <cell r="A7129" t="str">
            <v>890-005</v>
          </cell>
          <cell r="B7129" t="str">
            <v>Dow Corning 210H/100cS High temp High Shear</v>
          </cell>
          <cell r="C7129" t="str">
            <v>Dow Corning 210H/100cS High temp High Shear</v>
          </cell>
          <cell r="D7129">
            <v>636.70000000000005</v>
          </cell>
          <cell r="E7129">
            <v>0</v>
          </cell>
          <cell r="F7129" t="str">
            <v>R &amp; L Slaughter Ltd</v>
          </cell>
          <cell r="G7129">
            <v>0</v>
          </cell>
        </row>
        <row r="7130">
          <cell r="A7130" t="str">
            <v>890-010</v>
          </cell>
          <cell r="B7130" t="str">
            <v>Silicone Fluid Dow Corning 200/20CS 5kg drum</v>
          </cell>
          <cell r="C7130" t="str">
            <v>Silicone Fluid Dow Corning 200/20CS 5kg drum</v>
          </cell>
          <cell r="D7130">
            <v>158.19999999999999</v>
          </cell>
          <cell r="E7130">
            <v>0</v>
          </cell>
          <cell r="F7130" t="str">
            <v>R &amp; L Slaughter Ltd</v>
          </cell>
          <cell r="G7130">
            <v>0</v>
          </cell>
        </row>
        <row r="7131">
          <cell r="A7131" t="str">
            <v>890-015</v>
          </cell>
          <cell r="B7131" t="str">
            <v>Repair Diff (0.1C) Thermometer (Original Style)</v>
          </cell>
          <cell r="C7131" t="str">
            <v/>
          </cell>
          <cell r="D7131">
            <v>0</v>
          </cell>
          <cell r="E7131">
            <v>0</v>
          </cell>
          <cell r="F7131" t="str">
            <v>Easting Close</v>
          </cell>
          <cell r="G7131">
            <v>0</v>
          </cell>
        </row>
        <row r="7132">
          <cell r="A7132" t="str">
            <v>890-016</v>
          </cell>
          <cell r="B7132" t="str">
            <v>Repair Diff (1C) Thermometer (Original Style)</v>
          </cell>
          <cell r="C7132" t="str">
            <v/>
          </cell>
          <cell r="D7132">
            <v>0</v>
          </cell>
          <cell r="E7132">
            <v>0</v>
          </cell>
          <cell r="F7132" t="str">
            <v>Easting Close</v>
          </cell>
          <cell r="G7132">
            <v>0</v>
          </cell>
        </row>
        <row r="7133">
          <cell r="A7133" t="str">
            <v>890-020</v>
          </cell>
          <cell r="B7133" t="str">
            <v xml:space="preserve"> NTP Propylene Glycol Antifreeze (Infared Production bath)</v>
          </cell>
          <cell r="C7133" t="str">
            <v>CoolFlow NTP Propylene Glycol Antifreeze for HVAC systems 1 Litre</v>
          </cell>
          <cell r="D7133">
            <v>7.68</v>
          </cell>
          <cell r="E7133">
            <v>0</v>
          </cell>
          <cell r="F7133" t="str">
            <v>Hydratech</v>
          </cell>
          <cell r="G7133">
            <v>0</v>
          </cell>
        </row>
        <row r="7134">
          <cell r="A7134" t="str">
            <v>890-050</v>
          </cell>
          <cell r="B7134" t="str">
            <v>Natural Polythene Bags</v>
          </cell>
          <cell r="C7134" t="str">
            <v>Natural Polythene Bags</v>
          </cell>
          <cell r="D7134">
            <v>0.4</v>
          </cell>
          <cell r="E7134">
            <v>0</v>
          </cell>
          <cell r="F7134" t="str">
            <v>Easting Close</v>
          </cell>
          <cell r="G7134">
            <v>0</v>
          </cell>
        </row>
        <row r="7135">
          <cell r="A7135" t="str">
            <v>890-100</v>
          </cell>
          <cell r="B7135" t="str">
            <v>Certificate Of Conformance</v>
          </cell>
          <cell r="C7135" t="str">
            <v>Certificate Of Conformance</v>
          </cell>
          <cell r="D7135">
            <v>0</v>
          </cell>
          <cell r="E7135">
            <v>0</v>
          </cell>
          <cell r="F7135" t="str">
            <v>Easting Close</v>
          </cell>
          <cell r="G7135">
            <v>0</v>
          </cell>
        </row>
        <row r="7136">
          <cell r="A7136" t="str">
            <v>890-105</v>
          </cell>
          <cell r="B7136" t="str">
            <v>Glass Thermometer - Traceable 1 Point Certificate</v>
          </cell>
          <cell r="C7136" t="str">
            <v/>
          </cell>
          <cell r="D7136">
            <v>0</v>
          </cell>
          <cell r="E7136">
            <v>5</v>
          </cell>
          <cell r="F7136" t="str">
            <v>Easting Close</v>
          </cell>
          <cell r="G7136">
            <v>5</v>
          </cell>
        </row>
        <row r="7137">
          <cell r="A7137" t="str">
            <v>890-110</v>
          </cell>
          <cell r="B7137" t="str">
            <v>UKAS Humidity Certificate - Standard 3 pt. cert. @ 25% rh, 5</v>
          </cell>
          <cell r="C7137" t="str">
            <v>UKAS Humidity Certificate - Standard 3 pt. cert. @ 25% rh, 50% rh &amp; 75% rh, all at 22°C</v>
          </cell>
          <cell r="D7137">
            <v>0</v>
          </cell>
          <cell r="E7137">
            <v>160</v>
          </cell>
          <cell r="F7137" t="str">
            <v>Easting Close</v>
          </cell>
          <cell r="G7137">
            <v>160</v>
          </cell>
        </row>
        <row r="7138">
          <cell r="A7138" t="str">
            <v>890-111</v>
          </cell>
          <cell r="B7138" t="str">
            <v>UKAS 3 point humidity certificate at time of purchase</v>
          </cell>
          <cell r="C7138" t="str">
            <v>UKAS 3 point humidity certificate at time of purchase</v>
          </cell>
          <cell r="D7138">
            <v>0</v>
          </cell>
          <cell r="E7138">
            <v>80</v>
          </cell>
          <cell r="F7138" t="str">
            <v>Easting Close</v>
          </cell>
          <cell r="G7138">
            <v>80</v>
          </cell>
        </row>
        <row r="7139">
          <cell r="A7139" t="str">
            <v>890-112</v>
          </cell>
          <cell r="B7139" t="str">
            <v>UKAS Humidity Certificate - Standard 1 pt. cert. @ 45% rh at</v>
          </cell>
          <cell r="C7139" t="str">
            <v>UKAS Humidity Certificate - Standard 1 pt. cert. @ 45% rh at 22°C</v>
          </cell>
          <cell r="D7139">
            <v>0</v>
          </cell>
          <cell r="E7139">
            <v>100</v>
          </cell>
          <cell r="F7139" t="str">
            <v>Easting Close</v>
          </cell>
          <cell r="G7139">
            <v>100</v>
          </cell>
        </row>
        <row r="7140">
          <cell r="A7140" t="str">
            <v>890-114</v>
          </cell>
          <cell r="B7140" t="str">
            <v>UKAS Humidity Certificate - Standard 5 pt. cert. @ 10%, 20%,</v>
          </cell>
          <cell r="C7140" t="str">
            <v>UKAS Humidity Certificate - Standard 5 pt. cert. @ 10%, 20%, 40%, 60% &amp; 80% rh at 22°C</v>
          </cell>
          <cell r="D7140">
            <v>0</v>
          </cell>
          <cell r="E7140">
            <v>320</v>
          </cell>
          <cell r="F7140" t="str">
            <v>Easting Close</v>
          </cell>
          <cell r="G7140">
            <v>320</v>
          </cell>
        </row>
        <row r="7141">
          <cell r="A7141" t="str">
            <v>890-120</v>
          </cell>
          <cell r="B7141" t="str">
            <v>UKAS Temperature-in-Air Certificate - Standard 2 pt. cert. @</v>
          </cell>
          <cell r="C7141" t="str">
            <v>UKAS Temperature-in-Air Certificate - Standard 2 pt. cert. @ 10°C &amp; 40°C</v>
          </cell>
          <cell r="D7141">
            <v>0</v>
          </cell>
          <cell r="E7141">
            <v>155</v>
          </cell>
          <cell r="F7141" t="str">
            <v>Easting Close</v>
          </cell>
          <cell r="G7141">
            <v>155</v>
          </cell>
        </row>
        <row r="7142">
          <cell r="A7142" t="str">
            <v>890-122</v>
          </cell>
          <cell r="B7142" t="str">
            <v>UKAS Humidity Certificate - Customer's specified point - 1 p</v>
          </cell>
          <cell r="C7142" t="str">
            <v>UKAS Humidity Certificate - Customer's specified point - 1 pt. % rh (plus 1 pt Temp-in-Air)_x000D_
(T in A approx 10°C higher than dp)</v>
          </cell>
          <cell r="D7142">
            <v>0</v>
          </cell>
          <cell r="E7142">
            <v>0</v>
          </cell>
          <cell r="F7142" t="str">
            <v>Easting Close</v>
          </cell>
          <cell r="G7142">
            <v>0</v>
          </cell>
        </row>
        <row r="7143">
          <cell r="A7143" t="str">
            <v>890-124</v>
          </cell>
          <cell r="B7143" t="str">
            <v>UKAS Humidity Certificate - Customer's specified additional</v>
          </cell>
          <cell r="C7143" t="str">
            <v>UKAS Humidity Certificate - Customer's specified additional % rh point</v>
          </cell>
          <cell r="D7143">
            <v>0</v>
          </cell>
          <cell r="E7143">
            <v>0</v>
          </cell>
          <cell r="F7143" t="str">
            <v>Easting Close</v>
          </cell>
          <cell r="G7143">
            <v>0</v>
          </cell>
        </row>
        <row r="7144">
          <cell r="A7144" t="str">
            <v>890-126</v>
          </cell>
          <cell r="B7144" t="str">
            <v>UKAS Temperature-in-Air - Customer specified additional T-in</v>
          </cell>
          <cell r="C7144" t="str">
            <v>UKAS Temperature-in-Air - Customer specified additional T-in-A °C point (@ single % rh pt.)</v>
          </cell>
          <cell r="D7144">
            <v>0</v>
          </cell>
          <cell r="E7144">
            <v>0</v>
          </cell>
          <cell r="F7144" t="str">
            <v>Easting Close</v>
          </cell>
          <cell r="G7144">
            <v>0</v>
          </cell>
        </row>
        <row r="7145">
          <cell r="A7145" t="str">
            <v>890-132</v>
          </cell>
          <cell r="B7145" t="str">
            <v>UKAS Temperature-in-Air Certificate - Customer specified poi</v>
          </cell>
          <cell r="C7145" t="str">
            <v>UKAS Temperature-in-Air Certificate - Customer specified point</v>
          </cell>
          <cell r="D7145">
            <v>0</v>
          </cell>
          <cell r="E7145">
            <v>100</v>
          </cell>
          <cell r="F7145" t="str">
            <v>Easting Close</v>
          </cell>
          <cell r="G7145">
            <v>100</v>
          </cell>
        </row>
        <row r="7146">
          <cell r="A7146" t="str">
            <v>890-134</v>
          </cell>
          <cell r="B7146" t="str">
            <v>UKAS Temperature-in-Air Certificate - Customer specified add</v>
          </cell>
          <cell r="C7146" t="str">
            <v>UKAS Temperature-in-Air Certificate - Customer specified additional point</v>
          </cell>
          <cell r="D7146">
            <v>0</v>
          </cell>
          <cell r="E7146">
            <v>55</v>
          </cell>
          <cell r="F7146" t="str">
            <v>Easting Close</v>
          </cell>
          <cell r="G7146">
            <v>55</v>
          </cell>
        </row>
        <row r="7147">
          <cell r="A7147" t="str">
            <v>890-149</v>
          </cell>
          <cell r="B7147" t="str">
            <v>UKAS Recertification Certificate</v>
          </cell>
          <cell r="C7147" t="str">
            <v>UKAS Recertification Certificate</v>
          </cell>
          <cell r="D7147">
            <v>0</v>
          </cell>
          <cell r="E7147">
            <v>0</v>
          </cell>
          <cell r="F7147" t="str">
            <v>Easting Close</v>
          </cell>
          <cell r="G7147">
            <v>0</v>
          </cell>
        </row>
        <row r="7148">
          <cell r="A7148" t="str">
            <v>890-150</v>
          </cell>
          <cell r="B7148" t="str">
            <v>Special Calibration Cert</v>
          </cell>
          <cell r="C7148" t="str">
            <v>Special Calibration Cert</v>
          </cell>
          <cell r="D7148">
            <v>4.5</v>
          </cell>
          <cell r="E7148">
            <v>0</v>
          </cell>
          <cell r="F7148" t="str">
            <v>Easting Close</v>
          </cell>
          <cell r="G7148">
            <v>0</v>
          </cell>
        </row>
        <row r="7149">
          <cell r="A7149" t="str">
            <v>890-151</v>
          </cell>
          <cell r="B7149" t="str">
            <v>FPT Calibration Certificate 2 Point Traceable 0 &amp; 100°C</v>
          </cell>
          <cell r="C7149" t="str">
            <v>FPT Calibration Certificate 2 Point Traceable 0 &amp; 100°C</v>
          </cell>
          <cell r="D7149">
            <v>3</v>
          </cell>
          <cell r="E7149">
            <v>5</v>
          </cell>
          <cell r="F7149" t="str">
            <v>Easting Close</v>
          </cell>
          <cell r="G7149">
            <v>5</v>
          </cell>
        </row>
        <row r="7150">
          <cell r="A7150" t="str">
            <v>890-160</v>
          </cell>
          <cell r="B7150" t="str">
            <v>Special Humidity Calibration Cert</v>
          </cell>
          <cell r="C7150" t="str">
            <v>Special Humidity Calibration Cert</v>
          </cell>
          <cell r="D7150">
            <v>0</v>
          </cell>
          <cell r="E7150">
            <v>0</v>
          </cell>
          <cell r="F7150" t="str">
            <v>Easting Close</v>
          </cell>
          <cell r="G7150">
            <v>0</v>
          </cell>
        </row>
        <row r="7151">
          <cell r="A7151" t="str">
            <v>890-170</v>
          </cell>
          <cell r="B7151" t="str">
            <v>UKAS Calibration Certificate 3 Points -18, 0 &amp; 70 °C</v>
          </cell>
          <cell r="C7151" t="str">
            <v>UKAS Calibration Certificate 3 Points -18, 0 &amp; 70 °C</v>
          </cell>
          <cell r="D7151">
            <v>0</v>
          </cell>
          <cell r="E7151">
            <v>50</v>
          </cell>
          <cell r="F7151" t="str">
            <v>Easting Close</v>
          </cell>
          <cell r="G7151">
            <v>50</v>
          </cell>
        </row>
        <row r="7152">
          <cell r="A7152" t="str">
            <v>890-200</v>
          </cell>
          <cell r="B7152" t="str">
            <v>Inst Cal Cert 5 Point UKAS</v>
          </cell>
          <cell r="C7152" t="str">
            <v>Inst Cal Cert 5 Point UKAS</v>
          </cell>
          <cell r="D7152">
            <v>6.2</v>
          </cell>
          <cell r="E7152">
            <v>62</v>
          </cell>
          <cell r="F7152" t="str">
            <v>Easting Close</v>
          </cell>
          <cell r="G7152">
            <v>62</v>
          </cell>
        </row>
        <row r="7153">
          <cell r="A7153" t="str">
            <v>890-201</v>
          </cell>
          <cell r="B7153" t="str">
            <v>Inst Cal Cert 5 Point Traceable</v>
          </cell>
          <cell r="C7153" t="str">
            <v>Inst Cal Cert 5 Point Traceable</v>
          </cell>
          <cell r="D7153">
            <v>0</v>
          </cell>
          <cell r="E7153">
            <v>0</v>
          </cell>
          <cell r="F7153" t="str">
            <v>Easting Close</v>
          </cell>
          <cell r="G7153">
            <v>0</v>
          </cell>
        </row>
        <row r="7154">
          <cell r="A7154" t="str">
            <v>890-205</v>
          </cell>
          <cell r="B7154" t="str">
            <v>Calibration Bath Certificate</v>
          </cell>
          <cell r="C7154" t="str">
            <v>Calibration Bath Certificate</v>
          </cell>
          <cell r="D7154">
            <v>6.2</v>
          </cell>
          <cell r="E7154">
            <v>47</v>
          </cell>
          <cell r="F7154" t="str">
            <v>Easting Close</v>
          </cell>
          <cell r="G7154">
            <v>47</v>
          </cell>
        </row>
        <row r="7155">
          <cell r="A7155" t="str">
            <v>890-209</v>
          </cell>
          <cell r="B7155" t="str">
            <v>UKAS Tesco 4 point calibration certificate at -18, 0, +5 and</v>
          </cell>
          <cell r="C7155" t="str">
            <v>UKAS Tesco 4 point calibration certificate at -18, 0, +5 and 40°C</v>
          </cell>
          <cell r="D7155">
            <v>0</v>
          </cell>
          <cell r="E7155">
            <v>50</v>
          </cell>
          <cell r="F7155" t="str">
            <v>Easting Close</v>
          </cell>
          <cell r="G7155">
            <v>50</v>
          </cell>
        </row>
        <row r="7156">
          <cell r="A7156" t="str">
            <v>890-210</v>
          </cell>
          <cell r="B7156" t="str">
            <v>UKAS Calibration Certificate 5 Points, Instrument &amp; Probe</v>
          </cell>
          <cell r="C7156" t="str">
            <v>UKAS Calibration Certificate 5 Points, Instrument &amp; Probe</v>
          </cell>
          <cell r="D7156">
            <v>6.2</v>
          </cell>
          <cell r="E7156">
            <v>62</v>
          </cell>
          <cell r="F7156" t="str">
            <v>Easting Close</v>
          </cell>
          <cell r="G7156">
            <v>62</v>
          </cell>
        </row>
        <row r="7157">
          <cell r="A7157" t="str">
            <v>890-211</v>
          </cell>
          <cell r="B7157" t="str">
            <v>System Calibration Certificate Traceable to National Standar</v>
          </cell>
          <cell r="C7157" t="str">
            <v>System Calibration Certificate Traceable to National Standards</v>
          </cell>
          <cell r="D7157">
            <v>6.2</v>
          </cell>
          <cell r="E7157">
            <v>60</v>
          </cell>
          <cell r="F7157" t="str">
            <v>Easting Close</v>
          </cell>
          <cell r="G7157">
            <v>60</v>
          </cell>
        </row>
        <row r="7158">
          <cell r="A7158" t="str">
            <v>890-213</v>
          </cell>
          <cell r="B7158" t="str">
            <v>UKAS Calibration Certificate 13 Point, Instrument &amp; Probe</v>
          </cell>
          <cell r="C7158" t="str">
            <v>UKAS Calibration Certificate 13 Point, Instrument &amp; Probe</v>
          </cell>
          <cell r="D7158">
            <v>0</v>
          </cell>
          <cell r="E7158">
            <v>200</v>
          </cell>
          <cell r="F7158" t="str">
            <v>Easting Close</v>
          </cell>
          <cell r="G7158">
            <v>200</v>
          </cell>
        </row>
        <row r="7159">
          <cell r="A7159" t="str">
            <v>890-215</v>
          </cell>
          <cell r="B7159" t="str">
            <v>UKAS Portable Checker Certificate</v>
          </cell>
          <cell r="C7159" t="str">
            <v>UKAS Portable Checker Certificate</v>
          </cell>
          <cell r="D7159">
            <v>6.2</v>
          </cell>
          <cell r="E7159">
            <v>50</v>
          </cell>
          <cell r="F7159" t="str">
            <v>Easting Close</v>
          </cell>
          <cell r="G7159">
            <v>50</v>
          </cell>
        </row>
        <row r="7160">
          <cell r="A7160" t="str">
            <v>890-220</v>
          </cell>
          <cell r="B7160" t="str">
            <v>Probe Cal Cert 3 Point</v>
          </cell>
          <cell r="C7160" t="str">
            <v>Probe Cal Cert 3 Point</v>
          </cell>
          <cell r="D7160">
            <v>6.2</v>
          </cell>
          <cell r="E7160">
            <v>48</v>
          </cell>
          <cell r="F7160" t="str">
            <v>Easting Close</v>
          </cell>
          <cell r="G7160">
            <v>48</v>
          </cell>
        </row>
        <row r="7161">
          <cell r="A7161" t="str">
            <v>890-225</v>
          </cell>
          <cell r="B7161" t="str">
            <v>UKAS Calibration Certificate PT100 &amp; Thermistor 3 Pts, 2,3 o</v>
          </cell>
          <cell r="C7161" t="str">
            <v>UKAS Calibration Certificate PT100 &amp; Thermistor 3 Pts, 2,3 or 4 wire resistance probe</v>
          </cell>
          <cell r="D7161">
            <v>0</v>
          </cell>
          <cell r="E7161">
            <v>79</v>
          </cell>
          <cell r="F7161" t="str">
            <v>Easting Close</v>
          </cell>
          <cell r="G7161">
            <v>79</v>
          </cell>
        </row>
        <row r="7162">
          <cell r="A7162" t="str">
            <v>890-230</v>
          </cell>
          <cell r="B7162" t="str">
            <v>UKAS Test Cap Cal Certificate</v>
          </cell>
          <cell r="C7162" t="str">
            <v>UKAS Test Cap Cal Certificate</v>
          </cell>
          <cell r="D7162">
            <v>6.2</v>
          </cell>
          <cell r="E7162">
            <v>17.5</v>
          </cell>
          <cell r="F7162" t="str">
            <v>Easting Close</v>
          </cell>
          <cell r="G7162">
            <v>17.5</v>
          </cell>
        </row>
        <row r="7163">
          <cell r="A7163" t="str">
            <v>890-235</v>
          </cell>
          <cell r="B7163" t="str">
            <v>UKAS 5 Point Cert Calibrator</v>
          </cell>
          <cell r="C7163" t="str">
            <v>UKAS 5 Point Cert Calibrator</v>
          </cell>
          <cell r="D7163">
            <v>8.27</v>
          </cell>
          <cell r="E7163">
            <v>62</v>
          </cell>
          <cell r="F7163" t="str">
            <v>Easting Close</v>
          </cell>
          <cell r="G7163">
            <v>62</v>
          </cell>
        </row>
        <row r="7164">
          <cell r="A7164" t="str">
            <v>890-240</v>
          </cell>
          <cell r="B7164" t="str">
            <v>UKAS Data Logger certificate</v>
          </cell>
          <cell r="C7164" t="str">
            <v>UKAS Data Logger certificate</v>
          </cell>
          <cell r="D7164">
            <v>6.2</v>
          </cell>
          <cell r="E7164">
            <v>62</v>
          </cell>
          <cell r="F7164" t="str">
            <v>Easting Close</v>
          </cell>
          <cell r="G7164">
            <v>62</v>
          </cell>
        </row>
        <row r="7165">
          <cell r="A7165" t="str">
            <v>890-241</v>
          </cell>
          <cell r="B7165" t="str">
            <v>Repair ThermaData Logger</v>
          </cell>
          <cell r="C7165" t="str">
            <v/>
          </cell>
          <cell r="D7165">
            <v>0</v>
          </cell>
          <cell r="E7165">
            <v>0</v>
          </cell>
          <cell r="F7165" t="str">
            <v>Easting Close</v>
          </cell>
          <cell r="G7165">
            <v>0</v>
          </cell>
        </row>
        <row r="7166">
          <cell r="A7166" t="str">
            <v>890-242</v>
          </cell>
          <cell r="B7166" t="str">
            <v>ThermaData Logger 2Point Cert</v>
          </cell>
          <cell r="C7166" t="str">
            <v>ThermaData Logger 2Point Cert</v>
          </cell>
          <cell r="D7166">
            <v>1.03</v>
          </cell>
          <cell r="E7166">
            <v>9</v>
          </cell>
          <cell r="F7166" t="str">
            <v>Easting Close</v>
          </cell>
          <cell r="G7166">
            <v>9</v>
          </cell>
        </row>
        <row r="7167">
          <cell r="A7167" t="str">
            <v>890-243</v>
          </cell>
          <cell r="B7167" t="str">
            <v>TR Data Logger 2Point Cert</v>
          </cell>
          <cell r="C7167" t="str">
            <v>TR Data Logger 2Point Cert</v>
          </cell>
          <cell r="D7167">
            <v>1.03</v>
          </cell>
          <cell r="E7167">
            <v>0</v>
          </cell>
          <cell r="F7167" t="str">
            <v>Easting Close</v>
          </cell>
          <cell r="G7167">
            <v>0</v>
          </cell>
        </row>
        <row r="7168">
          <cell r="A7168" t="str">
            <v>890-245</v>
          </cell>
          <cell r="B7168" t="str">
            <v>Infrared certificate</v>
          </cell>
          <cell r="C7168" t="str">
            <v>Infrared certificate</v>
          </cell>
          <cell r="D7168">
            <v>6.2</v>
          </cell>
          <cell r="E7168">
            <v>62</v>
          </cell>
          <cell r="F7168" t="str">
            <v>Easting Close</v>
          </cell>
          <cell r="G7168">
            <v>62</v>
          </cell>
        </row>
        <row r="7169">
          <cell r="A7169" t="str">
            <v>890-250</v>
          </cell>
          <cell r="B7169" t="str">
            <v>Temp/Humidity Cal Cert 3 Point</v>
          </cell>
          <cell r="C7169" t="str">
            <v>Temp/Humidity Cal Cert 3 Point</v>
          </cell>
          <cell r="D7169">
            <v>8.27</v>
          </cell>
          <cell r="E7169">
            <v>77</v>
          </cell>
          <cell r="F7169" t="str">
            <v>Easting Close</v>
          </cell>
          <cell r="G7169">
            <v>77</v>
          </cell>
        </row>
        <row r="7170">
          <cell r="A7170" t="str">
            <v>890-251</v>
          </cell>
          <cell r="B7170" t="str">
            <v>Anemometer traceable calibration certificate 5 point</v>
          </cell>
          <cell r="C7170" t="str">
            <v>Anemometer traceable calibration certificate 5 point</v>
          </cell>
          <cell r="D7170">
            <v>45</v>
          </cell>
          <cell r="E7170">
            <v>0</v>
          </cell>
          <cell r="F7170" t="str">
            <v>Easting Close</v>
          </cell>
          <cell r="G7170">
            <v>0</v>
          </cell>
        </row>
        <row r="7171">
          <cell r="A7171" t="str">
            <v>890-252</v>
          </cell>
          <cell r="B7171" t="str">
            <v>Light Meter Cal Cert</v>
          </cell>
          <cell r="C7171" t="str">
            <v>Light Meter Cal Cert</v>
          </cell>
          <cell r="D7171">
            <v>45</v>
          </cell>
          <cell r="E7171">
            <v>80</v>
          </cell>
          <cell r="F7171" t="str">
            <v>Easting Close</v>
          </cell>
          <cell r="G7171">
            <v>80</v>
          </cell>
        </row>
        <row r="7172">
          <cell r="A7172" t="str">
            <v>890-254</v>
          </cell>
          <cell r="B7172" t="str">
            <v>waterproof thermometer repair</v>
          </cell>
          <cell r="C7172" t="str">
            <v>waterproof thermometer repair</v>
          </cell>
          <cell r="D7172">
            <v>45</v>
          </cell>
          <cell r="E7172">
            <v>47.5</v>
          </cell>
          <cell r="F7172" t="str">
            <v>Easting Close</v>
          </cell>
          <cell r="G7172">
            <v>47.5</v>
          </cell>
        </row>
        <row r="7173">
          <cell r="A7173" t="str">
            <v>890-255</v>
          </cell>
          <cell r="B7173" t="str">
            <v>Aquatemp 5 Repair</v>
          </cell>
          <cell r="C7173" t="str">
            <v/>
          </cell>
          <cell r="D7173">
            <v>12.92</v>
          </cell>
          <cell r="E7173">
            <v>0</v>
          </cell>
          <cell r="F7173" t="str">
            <v>Easting Close</v>
          </cell>
          <cell r="G7173">
            <v>0</v>
          </cell>
        </row>
        <row r="7174">
          <cell r="A7174" t="str">
            <v>890-256</v>
          </cell>
          <cell r="B7174" t="str">
            <v>Aquatemp 3 Repair</v>
          </cell>
          <cell r="C7174" t="str">
            <v/>
          </cell>
          <cell r="D7174">
            <v>21.01</v>
          </cell>
          <cell r="E7174">
            <v>0</v>
          </cell>
          <cell r="F7174" t="str">
            <v>Easting Close</v>
          </cell>
          <cell r="G7174">
            <v>0</v>
          </cell>
        </row>
        <row r="7175">
          <cell r="A7175" t="str">
            <v>890-257</v>
          </cell>
          <cell r="B7175" t="str">
            <v>Thermamite thermometer repair</v>
          </cell>
          <cell r="C7175" t="str">
            <v>Thermamite thermometer repair</v>
          </cell>
          <cell r="D7175">
            <v>9.99</v>
          </cell>
          <cell r="E7175">
            <v>24</v>
          </cell>
          <cell r="F7175" t="str">
            <v>Easting Close</v>
          </cell>
          <cell r="G7175">
            <v>24</v>
          </cell>
        </row>
        <row r="7176">
          <cell r="A7176" t="str">
            <v>890-258</v>
          </cell>
          <cell r="B7176" t="str">
            <v>Thermamite 5 Repair</v>
          </cell>
          <cell r="C7176" t="str">
            <v/>
          </cell>
          <cell r="D7176">
            <v>9.01</v>
          </cell>
          <cell r="E7176">
            <v>0</v>
          </cell>
          <cell r="F7176" t="str">
            <v>Easting Close</v>
          </cell>
          <cell r="G7176">
            <v>0</v>
          </cell>
        </row>
        <row r="7177">
          <cell r="A7177" t="str">
            <v>890-259</v>
          </cell>
          <cell r="B7177" t="str">
            <v>Aquatemp 6 Repair</v>
          </cell>
          <cell r="C7177" t="str">
            <v/>
          </cell>
          <cell r="D7177">
            <v>45</v>
          </cell>
          <cell r="E7177">
            <v>0</v>
          </cell>
          <cell r="F7177" t="str">
            <v>Easting Close</v>
          </cell>
          <cell r="G7177">
            <v>0</v>
          </cell>
        </row>
        <row r="7178">
          <cell r="A7178" t="str">
            <v>890-260</v>
          </cell>
          <cell r="B7178" t="str">
            <v>Traceable Certificate For Drywell Calibrator</v>
          </cell>
          <cell r="C7178" t="str">
            <v>Traceable Certificate For Drywell Calibrator</v>
          </cell>
          <cell r="D7178">
            <v>8.27</v>
          </cell>
          <cell r="E7178">
            <v>62</v>
          </cell>
          <cell r="F7178" t="str">
            <v>Easting Close</v>
          </cell>
          <cell r="G7178">
            <v>62</v>
          </cell>
        </row>
        <row r="7179">
          <cell r="A7179" t="str">
            <v>890-265</v>
          </cell>
          <cell r="B7179" t="str">
            <v>Repair Thermamite</v>
          </cell>
          <cell r="C7179" t="str">
            <v/>
          </cell>
          <cell r="D7179">
            <v>0</v>
          </cell>
          <cell r="E7179">
            <v>0</v>
          </cell>
          <cell r="F7179" t="str">
            <v>Easting Close</v>
          </cell>
          <cell r="G7179">
            <v>0</v>
          </cell>
        </row>
        <row r="7180">
          <cell r="A7180" t="str">
            <v>890-280</v>
          </cell>
          <cell r="B7180" t="str">
            <v>Gas Analyser Cal Cert</v>
          </cell>
          <cell r="C7180" t="str">
            <v/>
          </cell>
          <cell r="D7180">
            <v>0</v>
          </cell>
          <cell r="E7180">
            <v>0</v>
          </cell>
          <cell r="F7180" t="str">
            <v>Easting Close</v>
          </cell>
          <cell r="G7180">
            <v>0</v>
          </cell>
        </row>
        <row r="7181">
          <cell r="A7181" t="str">
            <v>890-295</v>
          </cell>
          <cell r="B7181" t="str">
            <v>ThermaData logger repair (Temperature)</v>
          </cell>
          <cell r="C7181" t="str">
            <v>ThermaData logger repair (Temperature)</v>
          </cell>
          <cell r="D7181">
            <v>0</v>
          </cell>
          <cell r="E7181">
            <v>31</v>
          </cell>
          <cell r="F7181" t="str">
            <v>Easting Close</v>
          </cell>
          <cell r="G7181">
            <v>31</v>
          </cell>
        </row>
        <row r="7182">
          <cell r="A7182" t="str">
            <v>890-300</v>
          </cell>
          <cell r="B7182" t="str">
            <v>Repair Thermapen 1 Thermometer</v>
          </cell>
          <cell r="C7182" t="str">
            <v/>
          </cell>
          <cell r="D7182">
            <v>13.67</v>
          </cell>
          <cell r="E7182">
            <v>0</v>
          </cell>
          <cell r="F7182" t="str">
            <v>Easting Close</v>
          </cell>
          <cell r="G7182">
            <v>0</v>
          </cell>
        </row>
        <row r="7183">
          <cell r="A7183" t="str">
            <v>890-301</v>
          </cell>
          <cell r="B7183" t="str">
            <v>Repair Thermapen 3 Thermometer</v>
          </cell>
          <cell r="C7183" t="str">
            <v/>
          </cell>
          <cell r="D7183">
            <v>13.67</v>
          </cell>
          <cell r="E7183">
            <v>0</v>
          </cell>
          <cell r="F7183" t="str">
            <v>Easting Close</v>
          </cell>
          <cell r="G7183">
            <v>0</v>
          </cell>
        </row>
        <row r="7184">
          <cell r="A7184" t="str">
            <v>890-302</v>
          </cell>
          <cell r="B7184" t="str">
            <v>Repair Thermapen 5 Thermometer</v>
          </cell>
          <cell r="C7184" t="str">
            <v/>
          </cell>
          <cell r="D7184">
            <v>10.72</v>
          </cell>
          <cell r="E7184">
            <v>0</v>
          </cell>
          <cell r="F7184" t="str">
            <v>Easting Close</v>
          </cell>
          <cell r="G7184">
            <v>0</v>
          </cell>
        </row>
        <row r="7185">
          <cell r="A7185" t="str">
            <v>890-303</v>
          </cell>
          <cell r="B7185" t="str">
            <v>Thermapen 3 thermometer repair</v>
          </cell>
          <cell r="C7185" t="str">
            <v>Thermapen 3 thermometer repair</v>
          </cell>
          <cell r="D7185">
            <v>0</v>
          </cell>
          <cell r="E7185">
            <v>23</v>
          </cell>
          <cell r="F7185" t="str">
            <v>Easting Close</v>
          </cell>
          <cell r="G7185">
            <v>23</v>
          </cell>
        </row>
        <row r="7186">
          <cell r="A7186" t="str">
            <v>890-304</v>
          </cell>
          <cell r="B7186" t="str">
            <v>Repair Therma 20 Thermometer</v>
          </cell>
          <cell r="C7186" t="str">
            <v/>
          </cell>
          <cell r="D7186">
            <v>10.08</v>
          </cell>
          <cell r="E7186">
            <v>36</v>
          </cell>
          <cell r="F7186" t="str">
            <v>Easting Close</v>
          </cell>
          <cell r="G7186">
            <v>36</v>
          </cell>
        </row>
        <row r="7187">
          <cell r="A7187" t="str">
            <v>890-305</v>
          </cell>
          <cell r="B7187" t="str">
            <v>Food Check thermometer repair</v>
          </cell>
          <cell r="C7187" t="str">
            <v>Food Check thermometer repair</v>
          </cell>
          <cell r="D7187">
            <v>9.7200000000000006</v>
          </cell>
          <cell r="E7187">
            <v>31</v>
          </cell>
          <cell r="F7187" t="str">
            <v>Easting Close</v>
          </cell>
          <cell r="G7187">
            <v>31</v>
          </cell>
        </row>
        <row r="7188">
          <cell r="A7188" t="str">
            <v>890-306</v>
          </cell>
          <cell r="B7188" t="str">
            <v>Cater Temp thermometer repair</v>
          </cell>
          <cell r="C7188" t="str">
            <v>Cater Temp thermometer repair</v>
          </cell>
          <cell r="D7188">
            <v>0</v>
          </cell>
          <cell r="E7188">
            <v>31</v>
          </cell>
          <cell r="F7188" t="str">
            <v>Easting Close</v>
          </cell>
          <cell r="G7188">
            <v>31</v>
          </cell>
        </row>
        <row r="7189">
          <cell r="A7189" t="str">
            <v>890-307</v>
          </cell>
          <cell r="B7189" t="str">
            <v>Repair Catertemp 5 Thermometer</v>
          </cell>
          <cell r="C7189" t="str">
            <v/>
          </cell>
          <cell r="D7189">
            <v>0</v>
          </cell>
          <cell r="E7189">
            <v>34</v>
          </cell>
          <cell r="F7189" t="str">
            <v>Easting Close</v>
          </cell>
          <cell r="G7189">
            <v>34</v>
          </cell>
        </row>
        <row r="7190">
          <cell r="A7190" t="str">
            <v>890-308</v>
          </cell>
          <cell r="B7190" t="str">
            <v>Repair Thermacheck Thermometer</v>
          </cell>
          <cell r="C7190" t="str">
            <v/>
          </cell>
          <cell r="D7190">
            <v>15.15</v>
          </cell>
          <cell r="E7190">
            <v>0</v>
          </cell>
          <cell r="F7190" t="str">
            <v>Easting Close</v>
          </cell>
          <cell r="G7190">
            <v>0</v>
          </cell>
        </row>
        <row r="7191">
          <cell r="A7191" t="str">
            <v>890-309</v>
          </cell>
          <cell r="B7191" t="str">
            <v>Repair Precision Thermometer</v>
          </cell>
          <cell r="C7191" t="str">
            <v/>
          </cell>
          <cell r="D7191">
            <v>25.84</v>
          </cell>
          <cell r="E7191">
            <v>0</v>
          </cell>
          <cell r="F7191" t="str">
            <v>Easting Close</v>
          </cell>
          <cell r="G7191">
            <v>0</v>
          </cell>
        </row>
        <row r="7192">
          <cell r="A7192" t="str">
            <v>890-310</v>
          </cell>
          <cell r="B7192" t="str">
            <v>Therma series  repair</v>
          </cell>
          <cell r="C7192" t="str">
            <v>Therma series  repair</v>
          </cell>
          <cell r="D7192">
            <v>8.64</v>
          </cell>
          <cell r="E7192">
            <v>31</v>
          </cell>
          <cell r="F7192" t="str">
            <v>Easting Close</v>
          </cell>
          <cell r="G7192">
            <v>31</v>
          </cell>
        </row>
        <row r="7193">
          <cell r="A7193" t="str">
            <v>890-311</v>
          </cell>
          <cell r="B7193" t="str">
            <v>Repair Therma 12 Thermometer</v>
          </cell>
          <cell r="C7193" t="str">
            <v/>
          </cell>
          <cell r="D7193">
            <v>9.6199999999999992</v>
          </cell>
          <cell r="E7193">
            <v>0</v>
          </cell>
          <cell r="F7193" t="str">
            <v>Easting Close</v>
          </cell>
          <cell r="G7193">
            <v>0</v>
          </cell>
        </row>
        <row r="7194">
          <cell r="A7194" t="str">
            <v>890-312</v>
          </cell>
          <cell r="B7194" t="str">
            <v>Repair Therma 2 Thermometer</v>
          </cell>
          <cell r="C7194" t="str">
            <v/>
          </cell>
          <cell r="D7194">
            <v>12.02</v>
          </cell>
          <cell r="E7194">
            <v>0</v>
          </cell>
          <cell r="F7194" t="str">
            <v>Easting Close</v>
          </cell>
          <cell r="G7194">
            <v>0</v>
          </cell>
        </row>
        <row r="7195">
          <cell r="A7195" t="str">
            <v>890-313</v>
          </cell>
          <cell r="B7195" t="str">
            <v>Repair Therma 3 Thermometer</v>
          </cell>
          <cell r="C7195" t="str">
            <v/>
          </cell>
          <cell r="D7195">
            <v>9.59</v>
          </cell>
          <cell r="E7195">
            <v>0</v>
          </cell>
          <cell r="F7195" t="str">
            <v>Easting Close</v>
          </cell>
          <cell r="G7195">
            <v>0</v>
          </cell>
        </row>
        <row r="7196">
          <cell r="A7196" t="str">
            <v>890-314</v>
          </cell>
          <cell r="B7196" t="str">
            <v>Repair Therma 5 Thermometer</v>
          </cell>
          <cell r="C7196" t="str">
            <v/>
          </cell>
          <cell r="D7196">
            <v>11.98</v>
          </cell>
          <cell r="E7196">
            <v>0</v>
          </cell>
          <cell r="F7196" t="str">
            <v>Easting Close</v>
          </cell>
          <cell r="G7196">
            <v>0</v>
          </cell>
        </row>
        <row r="7197">
          <cell r="A7197" t="str">
            <v>890-316</v>
          </cell>
          <cell r="B7197" t="str">
            <v>Repair Catertemp Plus 2</v>
          </cell>
          <cell r="C7197" t="str">
            <v/>
          </cell>
          <cell r="D7197">
            <v>14.64</v>
          </cell>
          <cell r="E7197">
            <v>0</v>
          </cell>
          <cell r="F7197" t="str">
            <v>Easting Close</v>
          </cell>
          <cell r="G7197">
            <v>0</v>
          </cell>
        </row>
        <row r="7198">
          <cell r="A7198" t="str">
            <v>890-317</v>
          </cell>
          <cell r="B7198" t="str">
            <v>Repair Catertemp Plus 5</v>
          </cell>
          <cell r="C7198" t="str">
            <v/>
          </cell>
          <cell r="D7198">
            <v>14.63</v>
          </cell>
          <cell r="E7198">
            <v>0</v>
          </cell>
          <cell r="F7198" t="str">
            <v>Easting Close</v>
          </cell>
          <cell r="G7198">
            <v>0</v>
          </cell>
        </row>
        <row r="7199">
          <cell r="A7199" t="str">
            <v>890-318</v>
          </cell>
          <cell r="B7199" t="str">
            <v>CaterTemp Plus thermometer repair</v>
          </cell>
          <cell r="C7199" t="str">
            <v>CaterTemp Plus thermometer repair</v>
          </cell>
          <cell r="D7199">
            <v>0</v>
          </cell>
          <cell r="E7199">
            <v>47.5</v>
          </cell>
          <cell r="F7199" t="str">
            <v>Easting Close</v>
          </cell>
          <cell r="G7199">
            <v>47.5</v>
          </cell>
        </row>
        <row r="7200">
          <cell r="A7200" t="str">
            <v>890-319</v>
          </cell>
          <cell r="B7200" t="str">
            <v>Therma Plus thermometer repair</v>
          </cell>
          <cell r="C7200" t="str">
            <v>Therma Plus thermometer repair</v>
          </cell>
          <cell r="D7200">
            <v>0</v>
          </cell>
          <cell r="E7200">
            <v>47.5</v>
          </cell>
          <cell r="F7200" t="str">
            <v>Easting Close</v>
          </cell>
          <cell r="G7200">
            <v>47.5</v>
          </cell>
        </row>
        <row r="7201">
          <cell r="A7201" t="str">
            <v>890-320</v>
          </cell>
          <cell r="B7201" t="str">
            <v>Repair Panel Thermometer</v>
          </cell>
          <cell r="C7201" t="str">
            <v/>
          </cell>
          <cell r="D7201">
            <v>0</v>
          </cell>
          <cell r="E7201">
            <v>0</v>
          </cell>
          <cell r="F7201" t="str">
            <v>Easting Close</v>
          </cell>
          <cell r="G7201">
            <v>0</v>
          </cell>
        </row>
        <row r="7202">
          <cell r="A7202" t="str">
            <v>890-329</v>
          </cell>
          <cell r="B7202" t="str">
            <v>Repair Microtherma 2R</v>
          </cell>
          <cell r="C7202" t="str">
            <v/>
          </cell>
          <cell r="D7202">
            <v>0</v>
          </cell>
          <cell r="E7202">
            <v>0</v>
          </cell>
          <cell r="F7202" t="str">
            <v>Easting Close</v>
          </cell>
          <cell r="G7202">
            <v>0</v>
          </cell>
        </row>
        <row r="7203">
          <cell r="A7203" t="str">
            <v>890-330</v>
          </cell>
          <cell r="B7203" t="str">
            <v>Repair Microtherma 1</v>
          </cell>
          <cell r="C7203" t="str">
            <v/>
          </cell>
          <cell r="D7203">
            <v>0</v>
          </cell>
          <cell r="E7203">
            <v>0</v>
          </cell>
          <cell r="F7203" t="str">
            <v>Easting Close</v>
          </cell>
          <cell r="G7203">
            <v>0</v>
          </cell>
        </row>
        <row r="7204">
          <cell r="A7204" t="str">
            <v>890-331</v>
          </cell>
          <cell r="B7204" t="str">
            <v>MicroTherma thermometer repair</v>
          </cell>
          <cell r="C7204" t="str">
            <v>MicroTherma thermometer repair</v>
          </cell>
          <cell r="D7204">
            <v>8.51</v>
          </cell>
          <cell r="E7204">
            <v>47.5</v>
          </cell>
          <cell r="F7204" t="str">
            <v>Easting Close</v>
          </cell>
          <cell r="G7204">
            <v>47.5</v>
          </cell>
        </row>
        <row r="7205">
          <cell r="A7205" t="str">
            <v>890-332</v>
          </cell>
          <cell r="B7205" t="str">
            <v>Repair Microtherma 2T</v>
          </cell>
          <cell r="C7205" t="str">
            <v/>
          </cell>
          <cell r="D7205">
            <v>8.51</v>
          </cell>
          <cell r="E7205">
            <v>0</v>
          </cell>
          <cell r="F7205" t="str">
            <v>Easting Close</v>
          </cell>
          <cell r="G7205">
            <v>0</v>
          </cell>
        </row>
        <row r="7206">
          <cell r="A7206" t="str">
            <v>890-333</v>
          </cell>
          <cell r="B7206" t="str">
            <v>Repair Microtherma 3</v>
          </cell>
          <cell r="C7206" t="str">
            <v/>
          </cell>
          <cell r="D7206">
            <v>8.51</v>
          </cell>
          <cell r="E7206">
            <v>0</v>
          </cell>
          <cell r="F7206" t="str">
            <v>Easting Close</v>
          </cell>
          <cell r="G7206">
            <v>0</v>
          </cell>
        </row>
        <row r="7207">
          <cell r="A7207" t="str">
            <v>890-334</v>
          </cell>
          <cell r="B7207" t="str">
            <v>Repair Calibrator</v>
          </cell>
          <cell r="C7207" t="str">
            <v/>
          </cell>
          <cell r="D7207">
            <v>9.19</v>
          </cell>
          <cell r="E7207">
            <v>0</v>
          </cell>
          <cell r="F7207" t="str">
            <v>Easting Close</v>
          </cell>
          <cell r="G7207">
            <v>0</v>
          </cell>
        </row>
        <row r="7208">
          <cell r="A7208" t="str">
            <v>890-335</v>
          </cell>
          <cell r="B7208" t="str">
            <v>2000 series thermometer repair</v>
          </cell>
          <cell r="C7208" t="str">
            <v>2000 series thermometer repair</v>
          </cell>
          <cell r="D7208">
            <v>9.18</v>
          </cell>
          <cell r="E7208">
            <v>0</v>
          </cell>
          <cell r="F7208" t="str">
            <v>Easting Close</v>
          </cell>
          <cell r="G7208">
            <v>0</v>
          </cell>
        </row>
        <row r="7209">
          <cell r="A7209" t="str">
            <v>890-336</v>
          </cell>
          <cell r="B7209" t="str">
            <v>Repair 2002 Thermometer</v>
          </cell>
          <cell r="C7209" t="str">
            <v/>
          </cell>
          <cell r="D7209">
            <v>9.1199999999999992</v>
          </cell>
          <cell r="E7209">
            <v>0</v>
          </cell>
          <cell r="F7209" t="str">
            <v>Easting Close</v>
          </cell>
          <cell r="G7209">
            <v>0</v>
          </cell>
        </row>
        <row r="7210">
          <cell r="A7210" t="str">
            <v>890-337</v>
          </cell>
          <cell r="B7210" t="str">
            <v>Repair 2003 Thermometer</v>
          </cell>
          <cell r="C7210" t="str">
            <v/>
          </cell>
          <cell r="D7210">
            <v>9.11</v>
          </cell>
          <cell r="E7210">
            <v>0</v>
          </cell>
          <cell r="F7210" t="str">
            <v>Easting Close</v>
          </cell>
          <cell r="G7210">
            <v>0</v>
          </cell>
        </row>
        <row r="7211">
          <cell r="A7211" t="str">
            <v>890-338</v>
          </cell>
          <cell r="B7211" t="str">
            <v>Repair 2202 Diff Thermometer</v>
          </cell>
          <cell r="C7211" t="str">
            <v/>
          </cell>
          <cell r="D7211">
            <v>15</v>
          </cell>
          <cell r="E7211">
            <v>0</v>
          </cell>
          <cell r="F7211" t="str">
            <v>Easting Close</v>
          </cell>
          <cell r="G7211">
            <v>0</v>
          </cell>
        </row>
        <row r="7212">
          <cell r="A7212" t="str">
            <v>890-339</v>
          </cell>
          <cell r="B7212" t="str">
            <v>Repair 2203 Diff Thermometer</v>
          </cell>
          <cell r="C7212" t="str">
            <v/>
          </cell>
          <cell r="D7212">
            <v>15.3</v>
          </cell>
          <cell r="E7212">
            <v>0</v>
          </cell>
          <cell r="F7212" t="str">
            <v>Easting Close</v>
          </cell>
          <cell r="G7212">
            <v>0</v>
          </cell>
        </row>
        <row r="7213">
          <cell r="A7213" t="str">
            <v>890-340</v>
          </cell>
          <cell r="B7213" t="str">
            <v>Repair 6000/6100 Hygrometer</v>
          </cell>
          <cell r="C7213" t="str">
            <v/>
          </cell>
          <cell r="D7213">
            <v>0</v>
          </cell>
          <cell r="E7213">
            <v>0</v>
          </cell>
          <cell r="F7213" t="str">
            <v>Easting Close</v>
          </cell>
          <cell r="G7213">
            <v>0</v>
          </cell>
        </row>
        <row r="7214">
          <cell r="A7214" t="str">
            <v>890-345</v>
          </cell>
          <cell r="B7214" t="str">
            <v>Repair 7000 Moisture Meter</v>
          </cell>
          <cell r="C7214" t="str">
            <v/>
          </cell>
          <cell r="D7214">
            <v>14.33</v>
          </cell>
          <cell r="E7214">
            <v>0</v>
          </cell>
          <cell r="F7214" t="str">
            <v>Easting Close</v>
          </cell>
          <cell r="G7214">
            <v>0</v>
          </cell>
        </row>
        <row r="7215">
          <cell r="A7215" t="str">
            <v>890-346</v>
          </cell>
          <cell r="B7215" t="str">
            <v>Repair 7150 Moisture Meter</v>
          </cell>
          <cell r="C7215" t="str">
            <v/>
          </cell>
          <cell r="D7215">
            <v>14.33</v>
          </cell>
          <cell r="E7215">
            <v>0</v>
          </cell>
          <cell r="F7215" t="str">
            <v>Easting Close</v>
          </cell>
          <cell r="G7215">
            <v>0</v>
          </cell>
        </row>
        <row r="7216">
          <cell r="A7216" t="str">
            <v>890-347</v>
          </cell>
          <cell r="B7216" t="str">
            <v>Repair 7200 Moisture Meter</v>
          </cell>
          <cell r="C7216" t="str">
            <v/>
          </cell>
          <cell r="D7216">
            <v>14.33</v>
          </cell>
          <cell r="E7216">
            <v>0</v>
          </cell>
          <cell r="F7216" t="str">
            <v>Easting Close</v>
          </cell>
          <cell r="G7216">
            <v>0</v>
          </cell>
        </row>
        <row r="7217">
          <cell r="A7217" t="str">
            <v>890-350</v>
          </cell>
          <cell r="B7217" t="str">
            <v>Repair 8000 pH Meter</v>
          </cell>
          <cell r="C7217" t="str">
            <v/>
          </cell>
          <cell r="D7217">
            <v>8.34</v>
          </cell>
          <cell r="E7217">
            <v>0</v>
          </cell>
          <cell r="F7217" t="str">
            <v>Easting Close</v>
          </cell>
          <cell r="G7217">
            <v>0</v>
          </cell>
        </row>
        <row r="7218">
          <cell r="A7218" t="str">
            <v>890-351</v>
          </cell>
          <cell r="B7218" t="str">
            <v>Repair 8100 pH Temp Meter</v>
          </cell>
          <cell r="C7218" t="str">
            <v/>
          </cell>
          <cell r="D7218">
            <v>8.4499999999999993</v>
          </cell>
          <cell r="E7218">
            <v>0</v>
          </cell>
          <cell r="F7218" t="str">
            <v>Easting Close</v>
          </cell>
          <cell r="G7218">
            <v>0</v>
          </cell>
        </row>
        <row r="7219">
          <cell r="A7219" t="str">
            <v>890-355</v>
          </cell>
          <cell r="B7219" t="str">
            <v>Repair Therma P60 Thermometer</v>
          </cell>
          <cell r="C7219" t="str">
            <v>Repair Therma P60 Thermometer</v>
          </cell>
          <cell r="D7219">
            <v>0</v>
          </cell>
          <cell r="E7219">
            <v>0</v>
          </cell>
          <cell r="F7219" t="str">
            <v>Easting Close</v>
          </cell>
          <cell r="G7219">
            <v>0</v>
          </cell>
        </row>
        <row r="7220">
          <cell r="A7220" t="str">
            <v>890-360</v>
          </cell>
          <cell r="B7220" t="str">
            <v>Printing thermometer repair</v>
          </cell>
          <cell r="C7220" t="str">
            <v>Printing thermometer repair</v>
          </cell>
          <cell r="D7220">
            <v>0</v>
          </cell>
          <cell r="E7220">
            <v>60</v>
          </cell>
          <cell r="F7220" t="str">
            <v>Easting Close</v>
          </cell>
          <cell r="G7220">
            <v>60</v>
          </cell>
        </row>
        <row r="7221">
          <cell r="A7221" t="str">
            <v>890-365</v>
          </cell>
          <cell r="B7221" t="str">
            <v>Calibration Bath Repair</v>
          </cell>
          <cell r="C7221" t="str">
            <v/>
          </cell>
          <cell r="D7221">
            <v>0</v>
          </cell>
          <cell r="E7221">
            <v>0</v>
          </cell>
          <cell r="F7221" t="str">
            <v>Easting Close</v>
          </cell>
          <cell r="G7221">
            <v>0</v>
          </cell>
        </row>
        <row r="7222">
          <cell r="A7222" t="str">
            <v>890-370</v>
          </cell>
          <cell r="B7222" t="str">
            <v>Repair Temperature Controller</v>
          </cell>
          <cell r="C7222" t="str">
            <v/>
          </cell>
          <cell r="D7222">
            <v>0</v>
          </cell>
          <cell r="E7222">
            <v>0</v>
          </cell>
          <cell r="F7222" t="str">
            <v>Easting Close</v>
          </cell>
          <cell r="G7222">
            <v>0</v>
          </cell>
        </row>
        <row r="7223">
          <cell r="A7223" t="str">
            <v>890-375</v>
          </cell>
          <cell r="B7223" t="str">
            <v>Repair Mains Instrument</v>
          </cell>
          <cell r="C7223" t="str">
            <v/>
          </cell>
          <cell r="D7223">
            <v>0</v>
          </cell>
          <cell r="E7223">
            <v>0</v>
          </cell>
          <cell r="F7223" t="str">
            <v>Easting Close</v>
          </cell>
          <cell r="G7223">
            <v>0</v>
          </cell>
        </row>
        <row r="7224">
          <cell r="A7224" t="str">
            <v>890-380</v>
          </cell>
          <cell r="B7224" t="str">
            <v>Repair Gas Analysers</v>
          </cell>
          <cell r="C7224" t="str">
            <v/>
          </cell>
          <cell r="D7224">
            <v>0</v>
          </cell>
          <cell r="E7224">
            <v>0</v>
          </cell>
          <cell r="F7224" t="str">
            <v>Dominion Way</v>
          </cell>
          <cell r="G7224">
            <v>0</v>
          </cell>
        </row>
        <row r="7225">
          <cell r="A7225" t="str">
            <v>890-381</v>
          </cell>
          <cell r="B7225" t="str">
            <v>Repair Gas Analysers 1000</v>
          </cell>
          <cell r="C7225" t="str">
            <v/>
          </cell>
          <cell r="D7225">
            <v>0</v>
          </cell>
          <cell r="E7225">
            <v>0</v>
          </cell>
          <cell r="F7225" t="str">
            <v>Easting Close</v>
          </cell>
          <cell r="G7225">
            <v>0</v>
          </cell>
        </row>
        <row r="7226">
          <cell r="A7226" t="str">
            <v>890-382</v>
          </cell>
          <cell r="B7226" t="str">
            <v>Repair Gas Analysers 2000</v>
          </cell>
          <cell r="C7226" t="str">
            <v/>
          </cell>
          <cell r="D7226">
            <v>0</v>
          </cell>
          <cell r="E7226">
            <v>0</v>
          </cell>
          <cell r="F7226" t="str">
            <v>Easting Close</v>
          </cell>
          <cell r="G7226">
            <v>0</v>
          </cell>
        </row>
        <row r="7227">
          <cell r="A7227" t="str">
            <v>890-383</v>
          </cell>
          <cell r="B7227" t="str">
            <v>Repair Gas Analysers 3000</v>
          </cell>
          <cell r="C7227" t="str">
            <v/>
          </cell>
          <cell r="D7227">
            <v>0</v>
          </cell>
          <cell r="E7227">
            <v>0</v>
          </cell>
          <cell r="F7227" t="str">
            <v>Easting Close</v>
          </cell>
          <cell r="G7227">
            <v>0</v>
          </cell>
        </row>
        <row r="7228">
          <cell r="A7228" t="str">
            <v>890-385</v>
          </cell>
          <cell r="B7228" t="str">
            <v>Repair Wall Mounted Mains</v>
          </cell>
          <cell r="C7228" t="str">
            <v/>
          </cell>
          <cell r="D7228">
            <v>0</v>
          </cell>
          <cell r="E7228">
            <v>0</v>
          </cell>
          <cell r="F7228" t="str">
            <v>Easting Close</v>
          </cell>
          <cell r="G7228">
            <v>0</v>
          </cell>
        </row>
        <row r="7229">
          <cell r="A7229" t="str">
            <v>890-390</v>
          </cell>
          <cell r="B7229" t="str">
            <v>Repair Eurotron Simulator</v>
          </cell>
          <cell r="C7229" t="str">
            <v/>
          </cell>
          <cell r="D7229">
            <v>0</v>
          </cell>
          <cell r="E7229">
            <v>0</v>
          </cell>
          <cell r="F7229" t="str">
            <v>Dominion Way</v>
          </cell>
          <cell r="G7229">
            <v>0</v>
          </cell>
        </row>
        <row r="7230">
          <cell r="A7230" t="str">
            <v>890-395</v>
          </cell>
          <cell r="B7230" t="str">
            <v>BlueTherm thermometer repair</v>
          </cell>
          <cell r="C7230" t="str">
            <v>BlueTherm thermometer repair</v>
          </cell>
          <cell r="D7230">
            <v>0</v>
          </cell>
          <cell r="E7230">
            <v>0</v>
          </cell>
          <cell r="F7230" t="str">
            <v>Easting Close</v>
          </cell>
          <cell r="G7230">
            <v>0</v>
          </cell>
        </row>
        <row r="7231">
          <cell r="A7231" t="str">
            <v>890-399</v>
          </cell>
          <cell r="B7231" t="str">
            <v>Dry-well calibrator repair</v>
          </cell>
          <cell r="C7231" t="str">
            <v>Dry-well calibrator repair</v>
          </cell>
          <cell r="D7231">
            <v>0</v>
          </cell>
          <cell r="E7231">
            <v>110</v>
          </cell>
          <cell r="F7231" t="str">
            <v>Easting Close</v>
          </cell>
          <cell r="G7231">
            <v>110</v>
          </cell>
        </row>
        <row r="7232">
          <cell r="A7232" t="str">
            <v>890-400</v>
          </cell>
          <cell r="B7232" t="str">
            <v>thermocouple probe repair</v>
          </cell>
          <cell r="C7232" t="str">
            <v>thermocouple probe repair</v>
          </cell>
          <cell r="D7232">
            <v>2.71</v>
          </cell>
          <cell r="E7232">
            <v>14</v>
          </cell>
          <cell r="F7232" t="str">
            <v>Easting Close</v>
          </cell>
          <cell r="G7232">
            <v>14</v>
          </cell>
        </row>
        <row r="7233">
          <cell r="A7233" t="str">
            <v>890-403</v>
          </cell>
          <cell r="B7233" t="str">
            <v>Thermapen 4 &amp; IR thermometer repair</v>
          </cell>
          <cell r="C7233" t="str">
            <v>Thermapen 4 &amp; IR thermometer repair</v>
          </cell>
          <cell r="D7233">
            <v>0</v>
          </cell>
          <cell r="E7233">
            <v>28</v>
          </cell>
          <cell r="F7233" t="str">
            <v>Easting Close</v>
          </cell>
          <cell r="G7233">
            <v>28</v>
          </cell>
        </row>
        <row r="7234">
          <cell r="A7234" t="str">
            <v>890-410</v>
          </cell>
          <cell r="B7234" t="str">
            <v>thermistor probe repair</v>
          </cell>
          <cell r="C7234" t="str">
            <v>thermistor probe repair</v>
          </cell>
          <cell r="D7234">
            <v>3.79</v>
          </cell>
          <cell r="E7234">
            <v>14</v>
          </cell>
          <cell r="F7234" t="str">
            <v>Easting Close</v>
          </cell>
          <cell r="G7234">
            <v>14</v>
          </cell>
        </row>
        <row r="7235">
          <cell r="A7235" t="str">
            <v>890-415</v>
          </cell>
          <cell r="B7235" t="str">
            <v>Repair Thermo-Hygrometer Probe</v>
          </cell>
          <cell r="C7235" t="str">
            <v/>
          </cell>
          <cell r="D7235">
            <v>0</v>
          </cell>
          <cell r="E7235">
            <v>0</v>
          </cell>
          <cell r="F7235" t="str">
            <v>Easting Close</v>
          </cell>
          <cell r="G7235">
            <v>0</v>
          </cell>
        </row>
        <row r="7236">
          <cell r="A7236" t="str">
            <v>890-420</v>
          </cell>
          <cell r="B7236" t="str">
            <v>PT100 probe repair</v>
          </cell>
          <cell r="C7236" t="str">
            <v>PT100 probe repair</v>
          </cell>
          <cell r="D7236">
            <v>3.07</v>
          </cell>
          <cell r="E7236">
            <v>18</v>
          </cell>
          <cell r="F7236" t="str">
            <v>Easting Close</v>
          </cell>
          <cell r="G7236">
            <v>18</v>
          </cell>
        </row>
        <row r="7237">
          <cell r="A7237" t="str">
            <v>890-430</v>
          </cell>
          <cell r="B7237" t="str">
            <v>Replacement Probe Food Check</v>
          </cell>
          <cell r="C7237" t="str">
            <v>Replacement Probe Food Check</v>
          </cell>
          <cell r="D7237">
            <v>5.68</v>
          </cell>
          <cell r="E7237">
            <v>0</v>
          </cell>
          <cell r="F7237" t="str">
            <v>Easting Close</v>
          </cell>
          <cell r="G7237">
            <v>0</v>
          </cell>
        </row>
        <row r="7238">
          <cell r="A7238" t="str">
            <v>890-435</v>
          </cell>
          <cell r="B7238" t="str">
            <v>Replace Thermacheck Probe</v>
          </cell>
          <cell r="C7238" t="str">
            <v>Replace Thermacheck Probe</v>
          </cell>
          <cell r="D7238">
            <v>9.4499999999999993</v>
          </cell>
          <cell r="E7238">
            <v>0</v>
          </cell>
          <cell r="F7238" t="str">
            <v>Easting Close</v>
          </cell>
          <cell r="G7238">
            <v>0</v>
          </cell>
        </row>
        <row r="7239">
          <cell r="A7239" t="str">
            <v>890-440</v>
          </cell>
          <cell r="B7239" t="str">
            <v>Replacement Probe Cater Temp</v>
          </cell>
          <cell r="C7239" t="str">
            <v>Replacement Probe Cater Temp</v>
          </cell>
          <cell r="D7239">
            <v>6.92</v>
          </cell>
          <cell r="E7239">
            <v>0</v>
          </cell>
          <cell r="F7239" t="str">
            <v>Easting Close</v>
          </cell>
          <cell r="G7239">
            <v>0</v>
          </cell>
        </row>
        <row r="7240">
          <cell r="A7240" t="str">
            <v>890-450</v>
          </cell>
          <cell r="B7240" t="str">
            <v>Replacement Catertemp+ Probe</v>
          </cell>
          <cell r="C7240" t="str">
            <v>Replacement Catertemp+ Probe</v>
          </cell>
          <cell r="D7240">
            <v>7.84</v>
          </cell>
          <cell r="E7240">
            <v>0</v>
          </cell>
          <cell r="F7240" t="str">
            <v>Easting Close</v>
          </cell>
          <cell r="G7240">
            <v>0</v>
          </cell>
        </row>
        <row r="7241">
          <cell r="A7241" t="str">
            <v>890-460</v>
          </cell>
          <cell r="B7241" t="str">
            <v>Replacement Thermapen Probe</v>
          </cell>
          <cell r="C7241" t="str">
            <v>Replacement Thermapen Probe</v>
          </cell>
          <cell r="D7241">
            <v>0</v>
          </cell>
          <cell r="E7241">
            <v>0</v>
          </cell>
          <cell r="F7241" t="str">
            <v>Easting Close</v>
          </cell>
          <cell r="G7241">
            <v>0</v>
          </cell>
        </row>
        <row r="7242">
          <cell r="A7242" t="str">
            <v>890-470</v>
          </cell>
          <cell r="B7242" t="str">
            <v>Replacement Aquatemp Probe</v>
          </cell>
          <cell r="C7242" t="str">
            <v/>
          </cell>
          <cell r="D7242">
            <v>0</v>
          </cell>
          <cell r="E7242">
            <v>0</v>
          </cell>
          <cell r="F7242" t="str">
            <v>Dominion Way</v>
          </cell>
          <cell r="G7242">
            <v>0</v>
          </cell>
        </row>
        <row r="7243">
          <cell r="A7243" t="str">
            <v>890-475</v>
          </cell>
          <cell r="B7243" t="str">
            <v>Replace Thermamite Probe</v>
          </cell>
          <cell r="C7243" t="str">
            <v>Replace Thermamite Probe</v>
          </cell>
          <cell r="D7243">
            <v>4.8600000000000003</v>
          </cell>
          <cell r="E7243">
            <v>0</v>
          </cell>
          <cell r="F7243" t="str">
            <v>Easting Close</v>
          </cell>
          <cell r="G7243">
            <v>0</v>
          </cell>
        </row>
        <row r="7244">
          <cell r="A7244" t="str">
            <v>890-500</v>
          </cell>
          <cell r="B7244" t="str">
            <v>TempTest thermometer repair</v>
          </cell>
          <cell r="C7244" t="str">
            <v>TempTest thermometer repair</v>
          </cell>
          <cell r="D7244">
            <v>0</v>
          </cell>
          <cell r="E7244">
            <v>30</v>
          </cell>
          <cell r="F7244" t="str">
            <v>Easting Close</v>
          </cell>
          <cell r="G7244">
            <v>30</v>
          </cell>
        </row>
        <row r="7245">
          <cell r="A7245" t="str">
            <v>890-550</v>
          </cell>
          <cell r="B7245" t="str">
            <v>ThermaLite thermometer repair</v>
          </cell>
          <cell r="C7245" t="str">
            <v>ThermaLite thermometer repair</v>
          </cell>
          <cell r="D7245">
            <v>0</v>
          </cell>
          <cell r="E7245">
            <v>13</v>
          </cell>
          <cell r="F7245" t="str">
            <v>Easting Close</v>
          </cell>
          <cell r="G7245">
            <v>13</v>
          </cell>
        </row>
        <row r="7246">
          <cell r="A7246" t="str">
            <v>890-570</v>
          </cell>
          <cell r="B7246" t="str">
            <v>BlueTherm thermometer repair</v>
          </cell>
          <cell r="C7246" t="str">
            <v>BlueTherm thermometer repair</v>
          </cell>
          <cell r="D7246">
            <v>0</v>
          </cell>
          <cell r="E7246">
            <v>50</v>
          </cell>
          <cell r="F7246" t="str">
            <v>Easting Close</v>
          </cell>
          <cell r="G7246">
            <v>50</v>
          </cell>
        </row>
        <row r="7247">
          <cell r="A7247" t="str">
            <v>890-601</v>
          </cell>
          <cell r="B7247" t="str">
            <v>Repair Thermamite 601</v>
          </cell>
          <cell r="C7247" t="str">
            <v/>
          </cell>
          <cell r="D7247">
            <v>0</v>
          </cell>
          <cell r="E7247">
            <v>0</v>
          </cell>
          <cell r="F7247" t="str">
            <v>Easting Close</v>
          </cell>
          <cell r="G7247">
            <v>0</v>
          </cell>
        </row>
        <row r="7248">
          <cell r="A7248" t="str">
            <v>890-670</v>
          </cell>
          <cell r="B7248" t="str">
            <v>RayTemp repair</v>
          </cell>
          <cell r="C7248" t="str">
            <v>RayTemp repair</v>
          </cell>
          <cell r="D7248">
            <v>0</v>
          </cell>
          <cell r="E7248">
            <v>28</v>
          </cell>
          <cell r="F7248" t="str">
            <v>Easting Close</v>
          </cell>
          <cell r="G7248">
            <v>28</v>
          </cell>
        </row>
        <row r="7249">
          <cell r="A7249" t="str">
            <v>890-690</v>
          </cell>
          <cell r="B7249" t="str">
            <v>ThermaData WiFi with probe/s repair</v>
          </cell>
          <cell r="C7249" t="str">
            <v>ThermaData WiFi with probe/s repair</v>
          </cell>
          <cell r="D7249">
            <v>0</v>
          </cell>
          <cell r="E7249">
            <v>0</v>
          </cell>
          <cell r="F7249" t="str">
            <v>Easting Close</v>
          </cell>
          <cell r="G7249">
            <v>0</v>
          </cell>
        </row>
        <row r="7250">
          <cell r="A7250" t="str">
            <v>890-695</v>
          </cell>
          <cell r="B7250" t="str">
            <v>ThermaGuard (including probeds) repair</v>
          </cell>
          <cell r="C7250" t="str">
            <v>ThermaGuard (including probeds) repair</v>
          </cell>
          <cell r="D7250">
            <v>0</v>
          </cell>
          <cell r="E7250">
            <v>28</v>
          </cell>
          <cell r="F7250" t="str">
            <v>Easting Close</v>
          </cell>
          <cell r="G7250">
            <v>28</v>
          </cell>
        </row>
        <row r="7251">
          <cell r="A7251" t="str">
            <v>890-707</v>
          </cell>
          <cell r="B7251" t="str">
            <v>Controller Operational Test</v>
          </cell>
          <cell r="C7251" t="str">
            <v/>
          </cell>
          <cell r="D7251">
            <v>0</v>
          </cell>
          <cell r="E7251">
            <v>0</v>
          </cell>
          <cell r="F7251" t="str">
            <v>Easting Close</v>
          </cell>
          <cell r="G7251">
            <v>0</v>
          </cell>
        </row>
        <row r="7252">
          <cell r="A7252" t="str">
            <v>890-801</v>
          </cell>
          <cell r="B7252" t="str">
            <v>No Fault Found</v>
          </cell>
          <cell r="C7252" t="str">
            <v/>
          </cell>
          <cell r="D7252">
            <v>0</v>
          </cell>
          <cell r="E7252">
            <v>0</v>
          </cell>
          <cell r="F7252" t="str">
            <v>Easting Close</v>
          </cell>
          <cell r="G7252">
            <v>0</v>
          </cell>
        </row>
        <row r="7253">
          <cell r="A7253" t="str">
            <v>890-802</v>
          </cell>
          <cell r="B7253" t="str">
            <v>Within Specification</v>
          </cell>
          <cell r="C7253" t="str">
            <v>Within Specification</v>
          </cell>
          <cell r="D7253">
            <v>0</v>
          </cell>
          <cell r="E7253">
            <v>0</v>
          </cell>
          <cell r="F7253" t="str">
            <v>Easting Close</v>
          </cell>
          <cell r="G7253">
            <v>0</v>
          </cell>
        </row>
        <row r="7254">
          <cell r="A7254" t="str">
            <v>890-803</v>
          </cell>
          <cell r="B7254" t="str">
            <v>Return Unrepaired</v>
          </cell>
          <cell r="C7254" t="str">
            <v>Return Unrepaired</v>
          </cell>
          <cell r="D7254">
            <v>0</v>
          </cell>
          <cell r="E7254">
            <v>0</v>
          </cell>
          <cell r="F7254" t="str">
            <v>Easting Close</v>
          </cell>
          <cell r="G7254">
            <v>0</v>
          </cell>
        </row>
        <row r="7255">
          <cell r="A7255" t="str">
            <v>890-804</v>
          </cell>
          <cell r="B7255" t="str">
            <v>Scrapped Item As Agreed</v>
          </cell>
          <cell r="C7255" t="str">
            <v>Scrapped Item As Agreed</v>
          </cell>
          <cell r="D7255">
            <v>0</v>
          </cell>
          <cell r="E7255">
            <v>0</v>
          </cell>
          <cell r="F7255" t="str">
            <v>Easting Close</v>
          </cell>
          <cell r="G7255">
            <v>0</v>
          </cell>
        </row>
        <row r="7256">
          <cell r="A7256" t="str">
            <v>890-805</v>
          </cell>
          <cell r="B7256" t="str">
            <v>Beyond Economical Repair</v>
          </cell>
          <cell r="C7256" t="str">
            <v>Beyond Economical Repair</v>
          </cell>
          <cell r="D7256">
            <v>0</v>
          </cell>
          <cell r="E7256">
            <v>0</v>
          </cell>
          <cell r="F7256" t="str">
            <v>Easting Close</v>
          </cell>
          <cell r="G7256">
            <v>0</v>
          </cell>
        </row>
        <row r="7257">
          <cell r="A7257" t="str">
            <v>890-808</v>
          </cell>
          <cell r="B7257" t="str">
            <v>Thermosensor Repair</v>
          </cell>
          <cell r="C7257" t="str">
            <v/>
          </cell>
          <cell r="D7257">
            <v>0</v>
          </cell>
          <cell r="E7257">
            <v>0</v>
          </cell>
          <cell r="F7257" t="str">
            <v>Easting Close</v>
          </cell>
          <cell r="G7257">
            <v>0</v>
          </cell>
        </row>
        <row r="7258">
          <cell r="A7258" t="str">
            <v>890-809</v>
          </cell>
          <cell r="B7258" t="str">
            <v>Warranty Extension</v>
          </cell>
          <cell r="C7258" t="str">
            <v/>
          </cell>
          <cell r="D7258">
            <v>0</v>
          </cell>
          <cell r="E7258">
            <v>0</v>
          </cell>
          <cell r="F7258" t="str">
            <v>Easting Close</v>
          </cell>
          <cell r="G7258">
            <v>0</v>
          </cell>
        </row>
        <row r="7259">
          <cell r="A7259" t="str">
            <v>891-090</v>
          </cell>
          <cell r="B7259" t="str">
            <v>810-090 max min alarm thermometer supplied with 2 point UKAS</v>
          </cell>
          <cell r="C7259" t="str">
            <v>810-090 max min alarm thermometer supplied with 2 point UKAS certificate, -18 and 0°C</v>
          </cell>
          <cell r="D7259">
            <v>15.1</v>
          </cell>
          <cell r="E7259">
            <v>54.5</v>
          </cell>
          <cell r="F7259" t="str">
            <v>Easting Close</v>
          </cell>
          <cell r="G7259">
            <v>54.5</v>
          </cell>
        </row>
        <row r="7260">
          <cell r="A7260" t="str">
            <v>891-125</v>
          </cell>
          <cell r="B7260" t="str">
            <v>810-125 fridge or freezer thermometer supplied with 2 point</v>
          </cell>
          <cell r="C7260" t="str">
            <v>810-125 fridge or freezer thermometer supplied with 2 point UKAS certificate, -18 and 0°C</v>
          </cell>
          <cell r="D7260">
            <v>0</v>
          </cell>
          <cell r="E7260">
            <v>47.25</v>
          </cell>
          <cell r="F7260" t="str">
            <v>Easting Close</v>
          </cell>
          <cell r="G7260">
            <v>47.25</v>
          </cell>
        </row>
        <row r="7261">
          <cell r="A7261" t="str">
            <v>891-210</v>
          </cell>
          <cell r="B7261" t="str">
            <v>810-210 fridge/freezer thermometer with UKAS certificate</v>
          </cell>
          <cell r="C7261" t="str">
            <v>810-210 fridge/freezer thermometer with UKAS certificate</v>
          </cell>
          <cell r="D7261">
            <v>0</v>
          </cell>
          <cell r="E7261">
            <v>51</v>
          </cell>
          <cell r="F7261" t="str">
            <v>Easting Close</v>
          </cell>
          <cell r="G7261">
            <v>51</v>
          </cell>
        </row>
        <row r="7262">
          <cell r="A7262" t="str">
            <v>891-225</v>
          </cell>
          <cell r="B7262" t="str">
            <v>810-225 fridge or freezer thermometer with 2 point  UKAS</v>
          </cell>
          <cell r="C7262" t="str">
            <v>810-225 fridge or freezer thermometer supplied with 2 point UKAS certificate, -18 and 0°C</v>
          </cell>
          <cell r="D7262">
            <v>11.98</v>
          </cell>
          <cell r="E7262">
            <v>47.25</v>
          </cell>
          <cell r="F7262" t="str">
            <v>Easting Close</v>
          </cell>
          <cell r="G7262">
            <v>47.25</v>
          </cell>
        </row>
        <row r="7263">
          <cell r="A7263" t="str">
            <v>892-016</v>
          </cell>
          <cell r="B7263" t="str">
            <v>Warranty Diff 1C Therm Repair (Original Style)</v>
          </cell>
          <cell r="C7263" t="str">
            <v/>
          </cell>
          <cell r="D7263">
            <v>0</v>
          </cell>
          <cell r="E7263">
            <v>0</v>
          </cell>
          <cell r="F7263" t="str">
            <v>Easting Close</v>
          </cell>
          <cell r="G7263">
            <v>0</v>
          </cell>
        </row>
        <row r="7264">
          <cell r="A7264" t="str">
            <v>892-100</v>
          </cell>
          <cell r="B7264" t="str">
            <v>Replace Miniray 100</v>
          </cell>
          <cell r="C7264" t="str">
            <v/>
          </cell>
          <cell r="D7264">
            <v>0</v>
          </cell>
          <cell r="E7264">
            <v>0</v>
          </cell>
          <cell r="F7264" t="str">
            <v>Easting Close</v>
          </cell>
          <cell r="G7264">
            <v>0</v>
          </cell>
        </row>
        <row r="7265">
          <cell r="A7265" t="str">
            <v>892-105</v>
          </cell>
          <cell r="B7265" t="str">
            <v>Replace Miniray 100L</v>
          </cell>
          <cell r="C7265" t="str">
            <v/>
          </cell>
          <cell r="D7265">
            <v>0</v>
          </cell>
          <cell r="E7265">
            <v>0</v>
          </cell>
          <cell r="F7265" t="str">
            <v>Easting Close</v>
          </cell>
          <cell r="G7265">
            <v>0</v>
          </cell>
        </row>
        <row r="7266">
          <cell r="A7266" t="str">
            <v>892-110</v>
          </cell>
          <cell r="B7266" t="str">
            <v>Replace Miniray 100XL</v>
          </cell>
          <cell r="C7266" t="str">
            <v/>
          </cell>
          <cell r="D7266">
            <v>0</v>
          </cell>
          <cell r="E7266">
            <v>0</v>
          </cell>
          <cell r="F7266" t="str">
            <v>Easting Close</v>
          </cell>
          <cell r="G7266">
            <v>0</v>
          </cell>
        </row>
        <row r="7267">
          <cell r="A7267" t="str">
            <v>892-254</v>
          </cell>
          <cell r="B7267" t="str">
            <v>Warranty Aquatemp 1 Repair</v>
          </cell>
          <cell r="C7267" t="str">
            <v>Warranty Aquatemp 1 Repair</v>
          </cell>
          <cell r="D7267">
            <v>11.9</v>
          </cell>
          <cell r="E7267">
            <v>0</v>
          </cell>
          <cell r="F7267" t="str">
            <v>Easting Close</v>
          </cell>
          <cell r="G7267">
            <v>0</v>
          </cell>
        </row>
        <row r="7268">
          <cell r="A7268" t="str">
            <v>892-255</v>
          </cell>
          <cell r="B7268" t="str">
            <v>Warranty Aquatemp 5 Repair</v>
          </cell>
          <cell r="C7268" t="str">
            <v/>
          </cell>
          <cell r="D7268">
            <v>10.86</v>
          </cell>
          <cell r="E7268">
            <v>0</v>
          </cell>
          <cell r="F7268" t="str">
            <v>Easting Close</v>
          </cell>
          <cell r="G7268">
            <v>0</v>
          </cell>
        </row>
        <row r="7269">
          <cell r="A7269" t="str">
            <v>892-256</v>
          </cell>
          <cell r="B7269" t="str">
            <v>Warranty Aquatemp 3 Repair</v>
          </cell>
          <cell r="C7269" t="str">
            <v/>
          </cell>
          <cell r="D7269">
            <v>18.95</v>
          </cell>
          <cell r="E7269">
            <v>0</v>
          </cell>
          <cell r="F7269" t="str">
            <v>Easting Close</v>
          </cell>
          <cell r="G7269">
            <v>0</v>
          </cell>
        </row>
        <row r="7270">
          <cell r="A7270" t="str">
            <v>892-257</v>
          </cell>
          <cell r="B7270" t="str">
            <v>Warranty Thermamite 1 Repair</v>
          </cell>
          <cell r="C7270" t="str">
            <v>Warranty Thermamite 1 Repair</v>
          </cell>
          <cell r="D7270">
            <v>8.9600000000000009</v>
          </cell>
          <cell r="E7270">
            <v>0</v>
          </cell>
          <cell r="F7270" t="str">
            <v>Easting Close</v>
          </cell>
          <cell r="G7270">
            <v>0</v>
          </cell>
        </row>
        <row r="7271">
          <cell r="A7271" t="str">
            <v>892-258</v>
          </cell>
          <cell r="B7271" t="str">
            <v>Warranty Thermamite 5 Repair</v>
          </cell>
          <cell r="C7271" t="str">
            <v/>
          </cell>
          <cell r="D7271">
            <v>7.98</v>
          </cell>
          <cell r="E7271">
            <v>0</v>
          </cell>
          <cell r="F7271" t="str">
            <v>Easting Close</v>
          </cell>
          <cell r="G7271">
            <v>0</v>
          </cell>
        </row>
        <row r="7272">
          <cell r="A7272" t="str">
            <v>892-259</v>
          </cell>
          <cell r="B7272" t="str">
            <v>Warranty Aquatemp 6 Repair</v>
          </cell>
          <cell r="C7272" t="str">
            <v/>
          </cell>
          <cell r="D7272">
            <v>13.41</v>
          </cell>
          <cell r="E7272">
            <v>0</v>
          </cell>
          <cell r="F7272" t="str">
            <v>Easting Close</v>
          </cell>
          <cell r="G7272">
            <v>0</v>
          </cell>
        </row>
        <row r="7273">
          <cell r="A7273" t="str">
            <v>892-295</v>
          </cell>
          <cell r="B7273" t="str">
            <v>Warranty Repair ThermaData Logger Mk2</v>
          </cell>
          <cell r="C7273" t="str">
            <v>Warranty Repair ThermaData Logger Mk2</v>
          </cell>
          <cell r="D7273">
            <v>0</v>
          </cell>
          <cell r="E7273">
            <v>0</v>
          </cell>
          <cell r="F7273" t="str">
            <v>Easting Close</v>
          </cell>
          <cell r="G7273">
            <v>0</v>
          </cell>
        </row>
        <row r="7274">
          <cell r="A7274" t="str">
            <v>892-300</v>
          </cell>
          <cell r="B7274" t="str">
            <v>Warranty Thermapen 1 Repair</v>
          </cell>
          <cell r="C7274" t="str">
            <v/>
          </cell>
          <cell r="D7274">
            <v>11.61</v>
          </cell>
          <cell r="E7274">
            <v>0</v>
          </cell>
          <cell r="F7274" t="str">
            <v>Easting Close</v>
          </cell>
          <cell r="G7274">
            <v>0</v>
          </cell>
        </row>
        <row r="7275">
          <cell r="A7275" t="str">
            <v>892-301</v>
          </cell>
          <cell r="B7275" t="str">
            <v>Warranty Thermapen 3 Repair</v>
          </cell>
          <cell r="C7275" t="str">
            <v/>
          </cell>
          <cell r="D7275">
            <v>11.61</v>
          </cell>
          <cell r="E7275">
            <v>0</v>
          </cell>
          <cell r="F7275" t="str">
            <v>Easting Close</v>
          </cell>
          <cell r="G7275">
            <v>0</v>
          </cell>
        </row>
        <row r="7276">
          <cell r="A7276" t="str">
            <v>892-302</v>
          </cell>
          <cell r="B7276" t="str">
            <v>Warranty Thermapen 5 Repair</v>
          </cell>
          <cell r="C7276" t="str">
            <v/>
          </cell>
          <cell r="D7276">
            <v>8.66</v>
          </cell>
          <cell r="E7276">
            <v>0</v>
          </cell>
          <cell r="F7276" t="str">
            <v>Easting Close</v>
          </cell>
          <cell r="G7276">
            <v>0</v>
          </cell>
        </row>
        <row r="7277">
          <cell r="A7277" t="str">
            <v>892-303</v>
          </cell>
          <cell r="B7277" t="str">
            <v>Warranty Thermapen repair</v>
          </cell>
          <cell r="C7277" t="str">
            <v>Warranty Thermapen repair</v>
          </cell>
          <cell r="D7277">
            <v>0</v>
          </cell>
          <cell r="E7277">
            <v>0</v>
          </cell>
          <cell r="F7277" t="str">
            <v>Easting Close</v>
          </cell>
          <cell r="G7277">
            <v>0</v>
          </cell>
        </row>
        <row r="7278">
          <cell r="A7278" t="str">
            <v>892-304</v>
          </cell>
          <cell r="B7278" t="str">
            <v>Warranty Therma 20 Repair</v>
          </cell>
          <cell r="C7278" t="str">
            <v/>
          </cell>
          <cell r="D7278">
            <v>8.02</v>
          </cell>
          <cell r="E7278">
            <v>0</v>
          </cell>
          <cell r="F7278" t="str">
            <v>Easting Close</v>
          </cell>
          <cell r="G7278">
            <v>0</v>
          </cell>
        </row>
        <row r="7279">
          <cell r="A7279" t="str">
            <v>892-305</v>
          </cell>
          <cell r="B7279" t="str">
            <v>Warranty Food Check Repair</v>
          </cell>
          <cell r="C7279" t="str">
            <v>Warranty Food Check Repair</v>
          </cell>
          <cell r="D7279">
            <v>8.69</v>
          </cell>
          <cell r="E7279">
            <v>0</v>
          </cell>
          <cell r="F7279" t="str">
            <v>Easting Close</v>
          </cell>
          <cell r="G7279">
            <v>0</v>
          </cell>
        </row>
        <row r="7280">
          <cell r="A7280" t="str">
            <v>892-306</v>
          </cell>
          <cell r="B7280" t="str">
            <v>Warranty Catertemp 2 Repair</v>
          </cell>
          <cell r="C7280" t="str">
            <v>Warranty Catertemp 2 Repair</v>
          </cell>
          <cell r="D7280">
            <v>0</v>
          </cell>
          <cell r="E7280">
            <v>0</v>
          </cell>
          <cell r="F7280" t="str">
            <v>Easting Close</v>
          </cell>
          <cell r="G7280">
            <v>0</v>
          </cell>
        </row>
        <row r="7281">
          <cell r="A7281" t="str">
            <v>892-307</v>
          </cell>
          <cell r="B7281" t="str">
            <v>Warranty Catertemp 5 Repair</v>
          </cell>
          <cell r="C7281" t="str">
            <v/>
          </cell>
          <cell r="D7281">
            <v>0</v>
          </cell>
          <cell r="E7281">
            <v>0</v>
          </cell>
          <cell r="F7281" t="str">
            <v>Easting Close</v>
          </cell>
          <cell r="G7281">
            <v>0</v>
          </cell>
        </row>
        <row r="7282">
          <cell r="A7282" t="str">
            <v>892-308</v>
          </cell>
          <cell r="B7282" t="str">
            <v>Warranty Thermacheck Thermometer Repair</v>
          </cell>
          <cell r="C7282" t="str">
            <v/>
          </cell>
          <cell r="D7282">
            <v>13.09</v>
          </cell>
          <cell r="E7282">
            <v>0</v>
          </cell>
          <cell r="F7282" t="str">
            <v>Easting Close</v>
          </cell>
          <cell r="G7282">
            <v>0</v>
          </cell>
        </row>
        <row r="7283">
          <cell r="A7283" t="str">
            <v>892-309</v>
          </cell>
          <cell r="B7283" t="str">
            <v>Warranty Precision Repair</v>
          </cell>
          <cell r="C7283" t="str">
            <v/>
          </cell>
          <cell r="D7283">
            <v>23.78</v>
          </cell>
          <cell r="E7283">
            <v>0</v>
          </cell>
          <cell r="F7283" t="str">
            <v>Easting Close</v>
          </cell>
          <cell r="G7283">
            <v>0</v>
          </cell>
        </row>
        <row r="7284">
          <cell r="A7284" t="str">
            <v>892-310</v>
          </cell>
          <cell r="B7284" t="str">
            <v>Warranty Therma 1 Repair</v>
          </cell>
          <cell r="C7284" t="str">
            <v>Warranty Therma 1 Repair</v>
          </cell>
          <cell r="D7284">
            <v>7.61</v>
          </cell>
          <cell r="E7284">
            <v>0</v>
          </cell>
          <cell r="F7284" t="str">
            <v>Easting Close</v>
          </cell>
          <cell r="G7284">
            <v>0</v>
          </cell>
        </row>
        <row r="7285">
          <cell r="A7285" t="str">
            <v>892-311</v>
          </cell>
          <cell r="B7285" t="str">
            <v>Warranty Therma 12 Repair</v>
          </cell>
          <cell r="C7285" t="str">
            <v/>
          </cell>
          <cell r="D7285">
            <v>7.56</v>
          </cell>
          <cell r="E7285">
            <v>0</v>
          </cell>
          <cell r="F7285" t="str">
            <v>Easting Close</v>
          </cell>
          <cell r="G7285">
            <v>0</v>
          </cell>
        </row>
        <row r="7286">
          <cell r="A7286" t="str">
            <v>892-312</v>
          </cell>
          <cell r="B7286" t="str">
            <v>Warranty Therma 2 Repair</v>
          </cell>
          <cell r="C7286" t="str">
            <v/>
          </cell>
          <cell r="D7286">
            <v>9.9600000000000009</v>
          </cell>
          <cell r="E7286">
            <v>0</v>
          </cell>
          <cell r="F7286" t="str">
            <v>Easting Close</v>
          </cell>
          <cell r="G7286">
            <v>0</v>
          </cell>
        </row>
        <row r="7287">
          <cell r="A7287" t="str">
            <v>892-313</v>
          </cell>
          <cell r="B7287" t="str">
            <v>Warranty Therma 3 Repair</v>
          </cell>
          <cell r="C7287" t="str">
            <v/>
          </cell>
          <cell r="D7287">
            <v>7.53</v>
          </cell>
          <cell r="E7287">
            <v>0</v>
          </cell>
          <cell r="F7287" t="str">
            <v>Easting Close</v>
          </cell>
          <cell r="G7287">
            <v>0</v>
          </cell>
        </row>
        <row r="7288">
          <cell r="A7288" t="str">
            <v>892-314</v>
          </cell>
          <cell r="B7288" t="str">
            <v>Warranty Therma 5 Repair</v>
          </cell>
          <cell r="C7288" t="str">
            <v/>
          </cell>
          <cell r="D7288">
            <v>9.92</v>
          </cell>
          <cell r="E7288">
            <v>0</v>
          </cell>
          <cell r="F7288" t="str">
            <v>Easting Close</v>
          </cell>
          <cell r="G7288">
            <v>0</v>
          </cell>
        </row>
        <row r="7289">
          <cell r="A7289" t="str">
            <v>892-316</v>
          </cell>
          <cell r="B7289" t="str">
            <v>Warranty Catertemp Plus 2 Repair</v>
          </cell>
          <cell r="C7289" t="str">
            <v/>
          </cell>
          <cell r="D7289">
            <v>9.48</v>
          </cell>
          <cell r="E7289">
            <v>0</v>
          </cell>
          <cell r="F7289" t="str">
            <v>Easting Close</v>
          </cell>
          <cell r="G7289">
            <v>0</v>
          </cell>
        </row>
        <row r="7290">
          <cell r="A7290" t="str">
            <v>892-317</v>
          </cell>
          <cell r="B7290" t="str">
            <v>Warranty Catertemp Plus 5 Repair</v>
          </cell>
          <cell r="C7290" t="str">
            <v/>
          </cell>
          <cell r="D7290">
            <v>9.4700000000000006</v>
          </cell>
          <cell r="E7290">
            <v>0</v>
          </cell>
          <cell r="F7290" t="str">
            <v>Easting Close</v>
          </cell>
          <cell r="G7290">
            <v>0</v>
          </cell>
        </row>
        <row r="7291">
          <cell r="A7291" t="str">
            <v>892-318</v>
          </cell>
          <cell r="B7291" t="str">
            <v>Warranty Catertemp Plus Repair</v>
          </cell>
          <cell r="C7291" t="str">
            <v>Warranty Catertemp Plus Repair</v>
          </cell>
          <cell r="D7291">
            <v>0</v>
          </cell>
          <cell r="E7291">
            <v>0</v>
          </cell>
          <cell r="F7291" t="str">
            <v>Easting Close</v>
          </cell>
          <cell r="G7291">
            <v>0</v>
          </cell>
        </row>
        <row r="7292">
          <cell r="A7292" t="str">
            <v>892-319</v>
          </cell>
          <cell r="B7292" t="str">
            <v>Warranty Therma Plus</v>
          </cell>
          <cell r="C7292" t="str">
            <v>Warranty Therma Plus</v>
          </cell>
          <cell r="D7292">
            <v>0</v>
          </cell>
          <cell r="E7292">
            <v>0</v>
          </cell>
          <cell r="F7292" t="str">
            <v>Easting Close</v>
          </cell>
          <cell r="G7292">
            <v>0</v>
          </cell>
        </row>
        <row r="7293">
          <cell r="A7293" t="str">
            <v>892-329</v>
          </cell>
          <cell r="B7293" t="str">
            <v>Warranty Microtherma 2R Repair</v>
          </cell>
          <cell r="C7293" t="str">
            <v/>
          </cell>
          <cell r="D7293">
            <v>0</v>
          </cell>
          <cell r="E7293">
            <v>0</v>
          </cell>
          <cell r="F7293" t="str">
            <v>Easting Close</v>
          </cell>
          <cell r="G7293">
            <v>0</v>
          </cell>
        </row>
        <row r="7294">
          <cell r="A7294" t="str">
            <v>892-331</v>
          </cell>
          <cell r="B7294" t="str">
            <v>Warranty Microtherma 2K Repair</v>
          </cell>
          <cell r="C7294" t="str">
            <v>Warranty Microtherma 2K Repair</v>
          </cell>
          <cell r="D7294">
            <v>6.45</v>
          </cell>
          <cell r="E7294">
            <v>0</v>
          </cell>
          <cell r="F7294" t="str">
            <v>Easting Close</v>
          </cell>
          <cell r="G7294">
            <v>0</v>
          </cell>
        </row>
        <row r="7295">
          <cell r="A7295" t="str">
            <v>892-332</v>
          </cell>
          <cell r="B7295" t="str">
            <v>Warranty Microtherma 2T Repair</v>
          </cell>
          <cell r="C7295" t="str">
            <v/>
          </cell>
          <cell r="D7295">
            <v>6.45</v>
          </cell>
          <cell r="E7295">
            <v>0</v>
          </cell>
          <cell r="F7295" t="str">
            <v>Easting Close</v>
          </cell>
          <cell r="G7295">
            <v>0</v>
          </cell>
        </row>
        <row r="7296">
          <cell r="A7296" t="str">
            <v>892-333</v>
          </cell>
          <cell r="B7296" t="str">
            <v>Warranty Microtherma 3 Repair</v>
          </cell>
          <cell r="C7296" t="str">
            <v/>
          </cell>
          <cell r="D7296">
            <v>6.45</v>
          </cell>
          <cell r="E7296">
            <v>0</v>
          </cell>
          <cell r="F7296" t="str">
            <v>Easting Close</v>
          </cell>
          <cell r="G7296">
            <v>0</v>
          </cell>
        </row>
        <row r="7297">
          <cell r="A7297" t="str">
            <v>892-334</v>
          </cell>
          <cell r="B7297" t="str">
            <v>Warranty Calibrator Repair</v>
          </cell>
          <cell r="C7297" t="str">
            <v/>
          </cell>
          <cell r="D7297">
            <v>7.13</v>
          </cell>
          <cell r="E7297">
            <v>0</v>
          </cell>
          <cell r="F7297" t="str">
            <v>Easting Close</v>
          </cell>
          <cell r="G7297">
            <v>0</v>
          </cell>
        </row>
        <row r="7298">
          <cell r="A7298" t="str">
            <v>892-335</v>
          </cell>
          <cell r="B7298" t="str">
            <v>Warranty 2001 Therm Repair</v>
          </cell>
          <cell r="C7298" t="str">
            <v>Warranty 2001 Therm Repair</v>
          </cell>
          <cell r="D7298">
            <v>7.12</v>
          </cell>
          <cell r="E7298">
            <v>0</v>
          </cell>
          <cell r="F7298" t="str">
            <v>Easting Close</v>
          </cell>
          <cell r="G7298">
            <v>0</v>
          </cell>
        </row>
        <row r="7299">
          <cell r="A7299" t="str">
            <v>892-336</v>
          </cell>
          <cell r="B7299" t="str">
            <v>Warranty 2002 Therm Repair</v>
          </cell>
          <cell r="C7299" t="str">
            <v/>
          </cell>
          <cell r="D7299">
            <v>7.06</v>
          </cell>
          <cell r="E7299">
            <v>0</v>
          </cell>
          <cell r="F7299" t="str">
            <v>Easting Close</v>
          </cell>
          <cell r="G7299">
            <v>0</v>
          </cell>
        </row>
        <row r="7300">
          <cell r="A7300" t="str">
            <v>892-337</v>
          </cell>
          <cell r="B7300" t="str">
            <v>Warranty 2003 Therm Repair</v>
          </cell>
          <cell r="C7300" t="str">
            <v/>
          </cell>
          <cell r="D7300">
            <v>7.05</v>
          </cell>
          <cell r="E7300">
            <v>0</v>
          </cell>
          <cell r="F7300" t="str">
            <v>Easting Close</v>
          </cell>
          <cell r="G7300">
            <v>0</v>
          </cell>
        </row>
        <row r="7301">
          <cell r="A7301" t="str">
            <v>892-338</v>
          </cell>
          <cell r="B7301" t="str">
            <v>Warranty 2202 Therm Repair</v>
          </cell>
          <cell r="C7301" t="str">
            <v/>
          </cell>
          <cell r="D7301">
            <v>12.94</v>
          </cell>
          <cell r="E7301">
            <v>0</v>
          </cell>
          <cell r="F7301" t="str">
            <v>Easting Close</v>
          </cell>
          <cell r="G7301">
            <v>0</v>
          </cell>
        </row>
        <row r="7302">
          <cell r="A7302" t="str">
            <v>892-339</v>
          </cell>
          <cell r="B7302" t="str">
            <v>Warranty 2203 Therm Repair</v>
          </cell>
          <cell r="C7302" t="str">
            <v/>
          </cell>
          <cell r="D7302">
            <v>13.24</v>
          </cell>
          <cell r="E7302">
            <v>0</v>
          </cell>
          <cell r="F7302" t="str">
            <v>Easting Close</v>
          </cell>
          <cell r="G7302">
            <v>0</v>
          </cell>
        </row>
        <row r="7303">
          <cell r="A7303" t="str">
            <v>892-340</v>
          </cell>
          <cell r="B7303" t="str">
            <v>Warranty 6000/6100 Hygrometer Repair</v>
          </cell>
          <cell r="C7303" t="str">
            <v/>
          </cell>
          <cell r="D7303">
            <v>0</v>
          </cell>
          <cell r="E7303">
            <v>0</v>
          </cell>
          <cell r="F7303" t="str">
            <v>Easting Close</v>
          </cell>
          <cell r="G7303">
            <v>0</v>
          </cell>
        </row>
        <row r="7304">
          <cell r="A7304" t="str">
            <v>892-345</v>
          </cell>
          <cell r="B7304" t="str">
            <v>Warranty 7000 Moisture Meter Repair</v>
          </cell>
          <cell r="C7304" t="str">
            <v/>
          </cell>
          <cell r="D7304">
            <v>8.27</v>
          </cell>
          <cell r="E7304">
            <v>0</v>
          </cell>
          <cell r="F7304" t="str">
            <v>Easting Close</v>
          </cell>
          <cell r="G7304">
            <v>0</v>
          </cell>
        </row>
        <row r="7305">
          <cell r="A7305" t="str">
            <v>892-346</v>
          </cell>
          <cell r="B7305" t="str">
            <v>Warranty 7150 Moisture Meter Repair</v>
          </cell>
          <cell r="C7305" t="str">
            <v/>
          </cell>
          <cell r="D7305">
            <v>8.27</v>
          </cell>
          <cell r="E7305">
            <v>0</v>
          </cell>
          <cell r="F7305" t="str">
            <v>Easting Close</v>
          </cell>
          <cell r="G7305">
            <v>0</v>
          </cell>
        </row>
        <row r="7306">
          <cell r="A7306" t="str">
            <v>892-347</v>
          </cell>
          <cell r="B7306" t="str">
            <v>Warranty 7200 Moisture Meter Repair</v>
          </cell>
          <cell r="C7306" t="str">
            <v/>
          </cell>
          <cell r="D7306">
            <v>8.27</v>
          </cell>
          <cell r="E7306">
            <v>0</v>
          </cell>
          <cell r="F7306" t="str">
            <v>Easting Close</v>
          </cell>
          <cell r="G7306">
            <v>0</v>
          </cell>
        </row>
        <row r="7307">
          <cell r="A7307" t="str">
            <v>892-350</v>
          </cell>
          <cell r="B7307" t="str">
            <v>Warranty 8000 pH Meter Repair</v>
          </cell>
          <cell r="C7307" t="str">
            <v/>
          </cell>
          <cell r="D7307">
            <v>7.31</v>
          </cell>
          <cell r="E7307">
            <v>0</v>
          </cell>
          <cell r="F7307" t="str">
            <v>Easting Close</v>
          </cell>
          <cell r="G7307">
            <v>0</v>
          </cell>
        </row>
        <row r="7308">
          <cell r="A7308" t="str">
            <v>892-351</v>
          </cell>
          <cell r="B7308" t="str">
            <v>Warranty 8100 pH Meter Repair</v>
          </cell>
          <cell r="C7308" t="str">
            <v/>
          </cell>
          <cell r="D7308">
            <v>7.42</v>
          </cell>
          <cell r="E7308">
            <v>0</v>
          </cell>
          <cell r="F7308" t="str">
            <v>Easting Close</v>
          </cell>
          <cell r="G7308">
            <v>0</v>
          </cell>
        </row>
        <row r="7309">
          <cell r="A7309" t="str">
            <v>892-355</v>
          </cell>
          <cell r="B7309" t="str">
            <v>Warranty Therma P60 Thermometr Repair</v>
          </cell>
          <cell r="C7309" t="str">
            <v/>
          </cell>
          <cell r="D7309">
            <v>0</v>
          </cell>
          <cell r="E7309">
            <v>0</v>
          </cell>
          <cell r="F7309" t="str">
            <v>Easting Close</v>
          </cell>
          <cell r="G7309">
            <v>0</v>
          </cell>
        </row>
        <row r="7310">
          <cell r="A7310" t="str">
            <v>892-360</v>
          </cell>
          <cell r="B7310" t="str">
            <v>warranty printing thermometer repair</v>
          </cell>
          <cell r="C7310" t="str">
            <v>warranty printing thermometer repair</v>
          </cell>
          <cell r="D7310">
            <v>0</v>
          </cell>
          <cell r="E7310">
            <v>0</v>
          </cell>
          <cell r="F7310" t="str">
            <v>Easting Close</v>
          </cell>
          <cell r="G7310">
            <v>0</v>
          </cell>
        </row>
        <row r="7311">
          <cell r="A7311" t="str">
            <v>892-365</v>
          </cell>
          <cell r="B7311" t="str">
            <v>Warranty Calibration Bath Repair</v>
          </cell>
          <cell r="C7311" t="str">
            <v/>
          </cell>
          <cell r="D7311">
            <v>0</v>
          </cell>
          <cell r="E7311">
            <v>0</v>
          </cell>
          <cell r="F7311" t="str">
            <v>Easting Close</v>
          </cell>
          <cell r="G7311">
            <v>0</v>
          </cell>
        </row>
        <row r="7312">
          <cell r="A7312" t="str">
            <v>892-370</v>
          </cell>
          <cell r="B7312" t="str">
            <v>Warranty Temperature Controllr Repair</v>
          </cell>
          <cell r="C7312" t="str">
            <v/>
          </cell>
          <cell r="D7312">
            <v>0</v>
          </cell>
          <cell r="E7312">
            <v>0</v>
          </cell>
          <cell r="F7312" t="str">
            <v>Easting Close</v>
          </cell>
          <cell r="G7312">
            <v>0</v>
          </cell>
        </row>
        <row r="7313">
          <cell r="A7313" t="str">
            <v>892-375</v>
          </cell>
          <cell r="B7313" t="str">
            <v>Warranty Mains Instrumt Repair</v>
          </cell>
          <cell r="C7313" t="str">
            <v/>
          </cell>
          <cell r="D7313">
            <v>0</v>
          </cell>
          <cell r="E7313">
            <v>0</v>
          </cell>
          <cell r="F7313" t="str">
            <v>Easting Close</v>
          </cell>
          <cell r="G7313">
            <v>0</v>
          </cell>
        </row>
        <row r="7314">
          <cell r="A7314" t="str">
            <v>892-395</v>
          </cell>
          <cell r="B7314" t="str">
            <v>Warranty Infrared Thermometer Repair</v>
          </cell>
          <cell r="C7314" t="str">
            <v>Warranty Infrared Thermometer Repair</v>
          </cell>
          <cell r="D7314">
            <v>0</v>
          </cell>
          <cell r="E7314">
            <v>0</v>
          </cell>
          <cell r="F7314" t="str">
            <v>Easting Close</v>
          </cell>
          <cell r="G7314">
            <v>0</v>
          </cell>
        </row>
        <row r="7315">
          <cell r="A7315" t="str">
            <v>892-399</v>
          </cell>
          <cell r="B7315" t="str">
            <v>warranty dry-well repair</v>
          </cell>
          <cell r="C7315" t="str">
            <v>warranty dry-well repair</v>
          </cell>
          <cell r="D7315">
            <v>0</v>
          </cell>
          <cell r="E7315">
            <v>0</v>
          </cell>
          <cell r="F7315" t="str">
            <v>Easting Close</v>
          </cell>
          <cell r="G7315">
            <v>0</v>
          </cell>
        </row>
        <row r="7316">
          <cell r="A7316" t="str">
            <v>892-400</v>
          </cell>
          <cell r="B7316" t="str">
            <v>Warranty Thermocouple Probe Repair</v>
          </cell>
          <cell r="C7316" t="str">
            <v>Warranty Thermocouple Probe Repair</v>
          </cell>
          <cell r="D7316">
            <v>2.71</v>
          </cell>
          <cell r="E7316">
            <v>0</v>
          </cell>
          <cell r="F7316" t="str">
            <v>Easting Close</v>
          </cell>
          <cell r="G7316">
            <v>0</v>
          </cell>
        </row>
        <row r="7317">
          <cell r="A7317" t="str">
            <v>892-410</v>
          </cell>
          <cell r="B7317" t="str">
            <v>Warranty Thermistor Probe Repair</v>
          </cell>
          <cell r="C7317" t="str">
            <v>Warranty Thermistor Probe Repair</v>
          </cell>
          <cell r="D7317">
            <v>3.79</v>
          </cell>
          <cell r="E7317">
            <v>0</v>
          </cell>
          <cell r="F7317" t="str">
            <v>Easting Close</v>
          </cell>
          <cell r="G7317">
            <v>0</v>
          </cell>
        </row>
        <row r="7318">
          <cell r="A7318" t="str">
            <v>892-415</v>
          </cell>
          <cell r="B7318" t="str">
            <v>Warranty Thermo-Hygrometer Probe Repair</v>
          </cell>
          <cell r="C7318" t="str">
            <v/>
          </cell>
          <cell r="D7318">
            <v>0</v>
          </cell>
          <cell r="E7318">
            <v>0</v>
          </cell>
          <cell r="F7318" t="str">
            <v>Easting Close</v>
          </cell>
          <cell r="G7318">
            <v>0</v>
          </cell>
        </row>
        <row r="7319">
          <cell r="A7319" t="str">
            <v>892-420</v>
          </cell>
          <cell r="B7319" t="str">
            <v>Warranty PT100 Probe Repair</v>
          </cell>
          <cell r="C7319" t="str">
            <v>Warranty PT100 Probe Repair</v>
          </cell>
          <cell r="D7319">
            <v>3.07</v>
          </cell>
          <cell r="E7319">
            <v>0</v>
          </cell>
          <cell r="F7319" t="str">
            <v>Easting Close</v>
          </cell>
          <cell r="G7319">
            <v>0</v>
          </cell>
        </row>
        <row r="7320">
          <cell r="A7320" t="str">
            <v>892-430</v>
          </cell>
          <cell r="B7320" t="str">
            <v>Warranty Food Check Probe Replacement</v>
          </cell>
          <cell r="C7320" t="str">
            <v>Warranty Food Check Probe Replacement</v>
          </cell>
          <cell r="D7320">
            <v>5.68</v>
          </cell>
          <cell r="E7320">
            <v>0</v>
          </cell>
          <cell r="F7320" t="str">
            <v>Easting Close</v>
          </cell>
          <cell r="G7320">
            <v>0</v>
          </cell>
        </row>
        <row r="7321">
          <cell r="A7321" t="str">
            <v>892-435</v>
          </cell>
          <cell r="B7321" t="str">
            <v>Warranty Thermacheck Probe Replacement</v>
          </cell>
          <cell r="C7321" t="str">
            <v>Warranty Thermacheck Probe Replacement</v>
          </cell>
          <cell r="D7321">
            <v>9.4499999999999993</v>
          </cell>
          <cell r="E7321">
            <v>0</v>
          </cell>
          <cell r="F7321" t="str">
            <v>Easting Close</v>
          </cell>
          <cell r="G7321">
            <v>0</v>
          </cell>
        </row>
        <row r="7322">
          <cell r="A7322" t="str">
            <v>892-440</v>
          </cell>
          <cell r="B7322" t="str">
            <v>Warranty Therma/Catertemp 2/5 Probe Replacement</v>
          </cell>
          <cell r="C7322" t="str">
            <v>Warranty Therma/Catertemp 2/5 Probe Replacement</v>
          </cell>
          <cell r="D7322">
            <v>6.92</v>
          </cell>
          <cell r="E7322">
            <v>0</v>
          </cell>
          <cell r="F7322" t="str">
            <v>Easting Close</v>
          </cell>
          <cell r="G7322">
            <v>0</v>
          </cell>
        </row>
        <row r="7323">
          <cell r="A7323" t="str">
            <v>892-450</v>
          </cell>
          <cell r="B7323" t="str">
            <v>Warranty Catertemp Plus Probe Replacement</v>
          </cell>
          <cell r="C7323" t="str">
            <v>Warranty Catertemp Plus Probe Replacement</v>
          </cell>
          <cell r="D7323">
            <v>7.84</v>
          </cell>
          <cell r="E7323">
            <v>0</v>
          </cell>
          <cell r="F7323" t="str">
            <v>Easting Close</v>
          </cell>
          <cell r="G7323">
            <v>0</v>
          </cell>
        </row>
        <row r="7324">
          <cell r="A7324" t="str">
            <v>892-460</v>
          </cell>
          <cell r="B7324" t="str">
            <v>Warranty Thermapen Probe Repair</v>
          </cell>
          <cell r="C7324" t="str">
            <v>Warranty Thermapen Probe Repair</v>
          </cell>
          <cell r="D7324">
            <v>0</v>
          </cell>
          <cell r="E7324">
            <v>0</v>
          </cell>
          <cell r="F7324" t="str">
            <v>Easting Close</v>
          </cell>
          <cell r="G7324">
            <v>0</v>
          </cell>
        </row>
        <row r="7325">
          <cell r="A7325" t="str">
            <v>892-470</v>
          </cell>
          <cell r="B7325" t="str">
            <v>Warranty pH Probe Repair</v>
          </cell>
          <cell r="C7325" t="str">
            <v/>
          </cell>
          <cell r="D7325">
            <v>0</v>
          </cell>
          <cell r="E7325">
            <v>0</v>
          </cell>
          <cell r="F7325" t="str">
            <v>Easting Close</v>
          </cell>
          <cell r="G7325">
            <v>0</v>
          </cell>
        </row>
        <row r="7326">
          <cell r="A7326" t="str">
            <v>892-480</v>
          </cell>
          <cell r="B7326" t="str">
            <v>Warranty Data logger Repair</v>
          </cell>
          <cell r="C7326" t="str">
            <v/>
          </cell>
          <cell r="D7326">
            <v>0</v>
          </cell>
          <cell r="E7326">
            <v>0</v>
          </cell>
          <cell r="F7326" t="str">
            <v>Easting Close</v>
          </cell>
          <cell r="G7326">
            <v>0</v>
          </cell>
        </row>
        <row r="7327">
          <cell r="A7327" t="str">
            <v>892-500</v>
          </cell>
          <cell r="B7327" t="str">
            <v>Warranty TempTest</v>
          </cell>
          <cell r="C7327" t="str">
            <v>Warranty TempTest</v>
          </cell>
          <cell r="D7327">
            <v>0</v>
          </cell>
          <cell r="E7327">
            <v>0</v>
          </cell>
          <cell r="F7327" t="str">
            <v>Easting Close</v>
          </cell>
          <cell r="G7327">
            <v>0</v>
          </cell>
        </row>
        <row r="7328">
          <cell r="A7328" t="str">
            <v>892-570</v>
          </cell>
          <cell r="B7328" t="str">
            <v>Warranty BlueTherm</v>
          </cell>
          <cell r="C7328" t="str">
            <v>Warranty BlueTherm</v>
          </cell>
          <cell r="D7328">
            <v>0</v>
          </cell>
          <cell r="E7328">
            <v>0</v>
          </cell>
          <cell r="F7328" t="str">
            <v>Easting Close</v>
          </cell>
          <cell r="G7328">
            <v>0</v>
          </cell>
        </row>
        <row r="7329">
          <cell r="A7329" t="str">
            <v>892-670</v>
          </cell>
          <cell r="B7329" t="str">
            <v>Warranty RayTemp</v>
          </cell>
          <cell r="C7329" t="str">
            <v>Warranty RayTemp</v>
          </cell>
          <cell r="D7329">
            <v>0</v>
          </cell>
          <cell r="E7329">
            <v>0</v>
          </cell>
          <cell r="F7329" t="str">
            <v>Easting Close</v>
          </cell>
          <cell r="G7329">
            <v>0</v>
          </cell>
        </row>
        <row r="7330">
          <cell r="A7330" t="str">
            <v>892-690</v>
          </cell>
          <cell r="B7330" t="str">
            <v>Warranty ThermaData WiFi</v>
          </cell>
          <cell r="C7330" t="str">
            <v>Warranty ThermaData WiFi</v>
          </cell>
          <cell r="D7330">
            <v>0</v>
          </cell>
          <cell r="E7330">
            <v>0</v>
          </cell>
          <cell r="F7330" t="str">
            <v>Easting Close</v>
          </cell>
          <cell r="G7330">
            <v>0</v>
          </cell>
        </row>
        <row r="7331">
          <cell r="A7331" t="str">
            <v>892-695</v>
          </cell>
          <cell r="B7331" t="str">
            <v>Warranty ThermaGuard</v>
          </cell>
          <cell r="C7331" t="str">
            <v>Warranty ThermaGuard</v>
          </cell>
          <cell r="D7331">
            <v>0</v>
          </cell>
          <cell r="E7331">
            <v>0</v>
          </cell>
          <cell r="F7331" t="str">
            <v>Easting Close</v>
          </cell>
          <cell r="G7331">
            <v>0</v>
          </cell>
        </row>
        <row r="7332">
          <cell r="A7332" t="str">
            <v>892-802</v>
          </cell>
          <cell r="B7332" t="str">
            <v>Warranty Instrument Repair</v>
          </cell>
          <cell r="C7332" t="str">
            <v>Warranty Instrument Repair</v>
          </cell>
          <cell r="D7332">
            <v>0</v>
          </cell>
          <cell r="E7332">
            <v>0</v>
          </cell>
          <cell r="F7332" t="str">
            <v>Easting Close</v>
          </cell>
          <cell r="G7332">
            <v>0</v>
          </cell>
        </row>
        <row r="7333">
          <cell r="A7333" t="str">
            <v>894-015</v>
          </cell>
          <cell r="B7333" t="str">
            <v>Recalibrate Diff 0.1C Therm (Original Style)</v>
          </cell>
          <cell r="C7333" t="str">
            <v/>
          </cell>
          <cell r="D7333">
            <v>0</v>
          </cell>
          <cell r="E7333">
            <v>0</v>
          </cell>
          <cell r="F7333" t="str">
            <v>Easting Close</v>
          </cell>
          <cell r="G7333">
            <v>0</v>
          </cell>
        </row>
        <row r="7334">
          <cell r="A7334" t="str">
            <v>894-016</v>
          </cell>
          <cell r="B7334" t="str">
            <v>Recalibrate Diff 1C Therm (Original Style)</v>
          </cell>
          <cell r="C7334" t="str">
            <v/>
          </cell>
          <cell r="D7334">
            <v>0</v>
          </cell>
          <cell r="E7334">
            <v>0</v>
          </cell>
          <cell r="F7334" t="str">
            <v>Easting Close</v>
          </cell>
          <cell r="G7334">
            <v>0</v>
          </cell>
        </row>
        <row r="7335">
          <cell r="A7335" t="str">
            <v>894-254</v>
          </cell>
          <cell r="B7335" t="str">
            <v>waterproof thermometer re-calibration</v>
          </cell>
          <cell r="C7335" t="str">
            <v>waterproof thermometer re-calibration</v>
          </cell>
          <cell r="D7335">
            <v>4.13</v>
          </cell>
          <cell r="E7335">
            <v>25</v>
          </cell>
          <cell r="F7335" t="str">
            <v>Easting Close</v>
          </cell>
          <cell r="G7335">
            <v>25</v>
          </cell>
        </row>
        <row r="7336">
          <cell r="A7336" t="str">
            <v>894-255</v>
          </cell>
          <cell r="B7336" t="str">
            <v>Recalibrate Aquatemp 5 Thermometer</v>
          </cell>
          <cell r="C7336" t="str">
            <v/>
          </cell>
          <cell r="D7336">
            <v>1</v>
          </cell>
          <cell r="E7336">
            <v>0</v>
          </cell>
          <cell r="F7336" t="str">
            <v>Easting Close</v>
          </cell>
          <cell r="G7336">
            <v>0</v>
          </cell>
        </row>
        <row r="7337">
          <cell r="A7337" t="str">
            <v>894-256</v>
          </cell>
          <cell r="B7337" t="str">
            <v>Recalibrate Aquatemp 3 Thermometer</v>
          </cell>
          <cell r="C7337" t="str">
            <v/>
          </cell>
          <cell r="D7337">
            <v>4.13</v>
          </cell>
          <cell r="E7337">
            <v>0</v>
          </cell>
          <cell r="F7337" t="str">
            <v>Easting Close</v>
          </cell>
          <cell r="G7337">
            <v>0</v>
          </cell>
        </row>
        <row r="7338">
          <cell r="A7338" t="str">
            <v>894-257</v>
          </cell>
          <cell r="B7338" t="str">
            <v>Thermamite thermometer re-calibration</v>
          </cell>
          <cell r="C7338" t="str">
            <v>Thermamite thermometer re-calibration</v>
          </cell>
          <cell r="D7338">
            <v>4.13</v>
          </cell>
          <cell r="E7338">
            <v>18</v>
          </cell>
          <cell r="F7338" t="str">
            <v>Easting Close</v>
          </cell>
          <cell r="G7338">
            <v>18</v>
          </cell>
        </row>
        <row r="7339">
          <cell r="A7339" t="str">
            <v>894-258</v>
          </cell>
          <cell r="B7339" t="str">
            <v>Recalibrate Thermamite 5 Thermometer</v>
          </cell>
          <cell r="C7339" t="str">
            <v/>
          </cell>
          <cell r="D7339">
            <v>4.13</v>
          </cell>
          <cell r="E7339">
            <v>0</v>
          </cell>
          <cell r="F7339" t="str">
            <v>Easting Close</v>
          </cell>
          <cell r="G7339">
            <v>0</v>
          </cell>
        </row>
        <row r="7340">
          <cell r="A7340" t="str">
            <v>894-259</v>
          </cell>
          <cell r="B7340" t="str">
            <v>Recalibrate Aquatemp 6 Thermometer</v>
          </cell>
          <cell r="C7340" t="str">
            <v/>
          </cell>
          <cell r="D7340">
            <v>4.13</v>
          </cell>
          <cell r="E7340">
            <v>0</v>
          </cell>
          <cell r="F7340" t="str">
            <v>Easting Close</v>
          </cell>
          <cell r="G7340">
            <v>0</v>
          </cell>
        </row>
        <row r="7341">
          <cell r="A7341" t="str">
            <v>894-265</v>
          </cell>
          <cell r="B7341" t="str">
            <v>Recalibrate Thermamite</v>
          </cell>
          <cell r="C7341" t="str">
            <v/>
          </cell>
          <cell r="D7341">
            <v>0</v>
          </cell>
          <cell r="E7341">
            <v>0</v>
          </cell>
          <cell r="F7341" t="str">
            <v>Easting Close</v>
          </cell>
          <cell r="G7341">
            <v>0</v>
          </cell>
        </row>
        <row r="7342">
          <cell r="A7342" t="str">
            <v>894-300</v>
          </cell>
          <cell r="B7342" t="str">
            <v>Recalibrate Thermapen 1 Thermometer</v>
          </cell>
          <cell r="C7342" t="str">
            <v/>
          </cell>
          <cell r="D7342">
            <v>4.13</v>
          </cell>
          <cell r="E7342">
            <v>0</v>
          </cell>
          <cell r="F7342" t="str">
            <v>Easting Close</v>
          </cell>
          <cell r="G7342">
            <v>0</v>
          </cell>
        </row>
        <row r="7343">
          <cell r="A7343" t="str">
            <v>894-301</v>
          </cell>
          <cell r="B7343" t="str">
            <v>Recalibrate Thermapen 3 Thermometer</v>
          </cell>
          <cell r="C7343" t="str">
            <v/>
          </cell>
          <cell r="D7343">
            <v>4.13</v>
          </cell>
          <cell r="E7343">
            <v>0</v>
          </cell>
          <cell r="F7343" t="str">
            <v>Easting Close</v>
          </cell>
          <cell r="G7343">
            <v>0</v>
          </cell>
        </row>
        <row r="7344">
          <cell r="A7344" t="str">
            <v>894-302</v>
          </cell>
          <cell r="B7344" t="str">
            <v>Recalibrate Thermapen 5 Thermometer</v>
          </cell>
          <cell r="C7344" t="str">
            <v/>
          </cell>
          <cell r="D7344">
            <v>4.13</v>
          </cell>
          <cell r="E7344">
            <v>0</v>
          </cell>
          <cell r="F7344" t="str">
            <v>Easting Close</v>
          </cell>
          <cell r="G7344">
            <v>0</v>
          </cell>
        </row>
        <row r="7345">
          <cell r="A7345" t="str">
            <v>894-303</v>
          </cell>
          <cell r="B7345" t="str">
            <v>Thermapen thermometer re-calibration</v>
          </cell>
          <cell r="C7345" t="str">
            <v>Thermapen thermometer re-calibration</v>
          </cell>
          <cell r="D7345">
            <v>0</v>
          </cell>
          <cell r="E7345">
            <v>18</v>
          </cell>
          <cell r="F7345" t="str">
            <v>Easting Close</v>
          </cell>
          <cell r="G7345">
            <v>18</v>
          </cell>
        </row>
        <row r="7346">
          <cell r="A7346" t="str">
            <v>894-304</v>
          </cell>
          <cell r="B7346" t="str">
            <v>Recalibrate Therma 20 Thermometer</v>
          </cell>
          <cell r="C7346" t="str">
            <v/>
          </cell>
          <cell r="D7346">
            <v>4.13</v>
          </cell>
          <cell r="E7346">
            <v>0</v>
          </cell>
          <cell r="F7346" t="str">
            <v>Easting Close</v>
          </cell>
          <cell r="G7346">
            <v>0</v>
          </cell>
        </row>
        <row r="7347">
          <cell r="A7347" t="str">
            <v>894-305</v>
          </cell>
          <cell r="B7347" t="str">
            <v>Food Check thermometer re-calibration</v>
          </cell>
          <cell r="C7347" t="str">
            <v>Food Check thermometer re-calibration</v>
          </cell>
          <cell r="D7347">
            <v>4.13</v>
          </cell>
          <cell r="E7347">
            <v>25</v>
          </cell>
          <cell r="F7347" t="str">
            <v>Easting Close</v>
          </cell>
          <cell r="G7347">
            <v>25</v>
          </cell>
        </row>
        <row r="7348">
          <cell r="A7348" t="str">
            <v>894-306</v>
          </cell>
          <cell r="B7348" t="str">
            <v>Cater Temp thermometer re-calibration</v>
          </cell>
          <cell r="C7348" t="str">
            <v>Cater Temp thermometer re-calibration</v>
          </cell>
          <cell r="D7348">
            <v>0</v>
          </cell>
          <cell r="E7348">
            <v>25</v>
          </cell>
          <cell r="F7348" t="str">
            <v>Easting Close</v>
          </cell>
          <cell r="G7348">
            <v>25</v>
          </cell>
        </row>
        <row r="7349">
          <cell r="A7349" t="str">
            <v>894-307</v>
          </cell>
          <cell r="B7349" t="str">
            <v>Recalibrate Catertemp 5 Thermometer</v>
          </cell>
          <cell r="C7349" t="str">
            <v/>
          </cell>
          <cell r="D7349">
            <v>0</v>
          </cell>
          <cell r="E7349">
            <v>0</v>
          </cell>
          <cell r="F7349" t="str">
            <v>Easting Close</v>
          </cell>
          <cell r="G7349">
            <v>0</v>
          </cell>
        </row>
        <row r="7350">
          <cell r="A7350" t="str">
            <v>894-308</v>
          </cell>
          <cell r="B7350" t="str">
            <v>Recalibrate Thermacheck Thermometer</v>
          </cell>
          <cell r="C7350" t="str">
            <v>Recalibrate Thermacheck Thermometer</v>
          </cell>
          <cell r="D7350">
            <v>4.13</v>
          </cell>
          <cell r="E7350">
            <v>25</v>
          </cell>
          <cell r="F7350" t="str">
            <v>Easting Close</v>
          </cell>
          <cell r="G7350">
            <v>25</v>
          </cell>
        </row>
        <row r="7351">
          <cell r="A7351" t="str">
            <v>894-309</v>
          </cell>
          <cell r="B7351" t="str">
            <v>Recalibrate Precision Thermometer</v>
          </cell>
          <cell r="C7351" t="str">
            <v/>
          </cell>
          <cell r="D7351">
            <v>4.13</v>
          </cell>
          <cell r="E7351">
            <v>0</v>
          </cell>
          <cell r="F7351" t="str">
            <v>Easting Close</v>
          </cell>
          <cell r="G7351">
            <v>0</v>
          </cell>
        </row>
        <row r="7352">
          <cell r="A7352" t="str">
            <v>894-310</v>
          </cell>
          <cell r="B7352" t="str">
            <v>Therma series  re-calibration</v>
          </cell>
          <cell r="C7352" t="str">
            <v>Therma series  re-calibration</v>
          </cell>
          <cell r="D7352">
            <v>4.13</v>
          </cell>
          <cell r="E7352">
            <v>25</v>
          </cell>
          <cell r="F7352" t="str">
            <v>Easting Close</v>
          </cell>
          <cell r="G7352">
            <v>25</v>
          </cell>
        </row>
        <row r="7353">
          <cell r="A7353" t="str">
            <v>894-311</v>
          </cell>
          <cell r="B7353" t="str">
            <v>Recalibrate Therma 12 Thermometer</v>
          </cell>
          <cell r="C7353" t="str">
            <v/>
          </cell>
          <cell r="D7353">
            <v>4.13</v>
          </cell>
          <cell r="E7353">
            <v>0</v>
          </cell>
          <cell r="F7353" t="str">
            <v>Easting Close</v>
          </cell>
          <cell r="G7353">
            <v>0</v>
          </cell>
        </row>
        <row r="7354">
          <cell r="A7354" t="str">
            <v>894-312</v>
          </cell>
          <cell r="B7354" t="str">
            <v>Recalibrate Therma 2</v>
          </cell>
          <cell r="C7354" t="str">
            <v/>
          </cell>
          <cell r="D7354">
            <v>4.13</v>
          </cell>
          <cell r="E7354">
            <v>0</v>
          </cell>
          <cell r="F7354" t="str">
            <v>Easting Close</v>
          </cell>
          <cell r="G7354">
            <v>0</v>
          </cell>
        </row>
        <row r="7355">
          <cell r="A7355" t="str">
            <v>894-313</v>
          </cell>
          <cell r="B7355" t="str">
            <v>Recalibrate Therma 3 Thermometer</v>
          </cell>
          <cell r="C7355" t="str">
            <v/>
          </cell>
          <cell r="D7355">
            <v>4.13</v>
          </cell>
          <cell r="E7355">
            <v>0</v>
          </cell>
          <cell r="F7355" t="str">
            <v>Easting Close</v>
          </cell>
          <cell r="G7355">
            <v>0</v>
          </cell>
        </row>
        <row r="7356">
          <cell r="A7356" t="str">
            <v>894-315</v>
          </cell>
          <cell r="B7356" t="str">
            <v>Recalibrate Therma 5 Thermometer</v>
          </cell>
          <cell r="C7356" t="str">
            <v/>
          </cell>
          <cell r="D7356">
            <v>4.13</v>
          </cell>
          <cell r="E7356">
            <v>0</v>
          </cell>
          <cell r="F7356" t="str">
            <v>Easting Close</v>
          </cell>
          <cell r="G7356">
            <v>0</v>
          </cell>
        </row>
        <row r="7357">
          <cell r="A7357" t="str">
            <v>894-316</v>
          </cell>
          <cell r="B7357" t="str">
            <v>Recalibrate Catertemp Plus 2 Thermometer</v>
          </cell>
          <cell r="C7357" t="str">
            <v/>
          </cell>
          <cell r="D7357">
            <v>4.13</v>
          </cell>
          <cell r="E7357">
            <v>0</v>
          </cell>
          <cell r="F7357" t="str">
            <v>Easting Close</v>
          </cell>
          <cell r="G7357">
            <v>0</v>
          </cell>
        </row>
        <row r="7358">
          <cell r="A7358" t="str">
            <v>894-317</v>
          </cell>
          <cell r="B7358" t="str">
            <v>Recalibrate Catertemp Plus 5 Thermometer</v>
          </cell>
          <cell r="C7358" t="str">
            <v/>
          </cell>
          <cell r="D7358">
            <v>4.13</v>
          </cell>
          <cell r="E7358">
            <v>0</v>
          </cell>
          <cell r="F7358" t="str">
            <v>Easting Close</v>
          </cell>
          <cell r="G7358">
            <v>0</v>
          </cell>
        </row>
        <row r="7359">
          <cell r="A7359" t="str">
            <v>894-318</v>
          </cell>
          <cell r="B7359" t="str">
            <v>CaterTemp Plus thermometer re-calibration</v>
          </cell>
          <cell r="C7359" t="str">
            <v>CaterTemp Plus thermometer re-calibration</v>
          </cell>
          <cell r="D7359">
            <v>0</v>
          </cell>
          <cell r="E7359">
            <v>32</v>
          </cell>
          <cell r="F7359" t="str">
            <v>Easting Close</v>
          </cell>
          <cell r="G7359">
            <v>32</v>
          </cell>
        </row>
        <row r="7360">
          <cell r="A7360" t="str">
            <v>894-319</v>
          </cell>
          <cell r="B7360" t="str">
            <v>Therma Plus thermometer re-calibration</v>
          </cell>
          <cell r="C7360" t="str">
            <v>Therma Plus thermometer re-calibration</v>
          </cell>
          <cell r="D7360">
            <v>0</v>
          </cell>
          <cell r="E7360">
            <v>32</v>
          </cell>
          <cell r="F7360" t="str">
            <v>Easting Close</v>
          </cell>
          <cell r="G7360">
            <v>32</v>
          </cell>
        </row>
        <row r="7361">
          <cell r="A7361" t="str">
            <v>894-329</v>
          </cell>
          <cell r="B7361" t="str">
            <v>Recalibrate Microtherma 2R</v>
          </cell>
          <cell r="C7361" t="str">
            <v/>
          </cell>
          <cell r="D7361">
            <v>0</v>
          </cell>
          <cell r="E7361">
            <v>0</v>
          </cell>
          <cell r="F7361" t="str">
            <v>Easting Close</v>
          </cell>
          <cell r="G7361">
            <v>0</v>
          </cell>
        </row>
        <row r="7362">
          <cell r="A7362" t="str">
            <v>894-331</v>
          </cell>
          <cell r="B7362" t="str">
            <v>Microtherma thermometer re-calibration</v>
          </cell>
          <cell r="C7362" t="str">
            <v>Microtherma thermometer re-calibration</v>
          </cell>
          <cell r="D7362">
            <v>4.13</v>
          </cell>
          <cell r="E7362">
            <v>32</v>
          </cell>
          <cell r="F7362" t="str">
            <v>Easting Close</v>
          </cell>
          <cell r="G7362">
            <v>32</v>
          </cell>
        </row>
        <row r="7363">
          <cell r="A7363" t="str">
            <v>894-332</v>
          </cell>
          <cell r="B7363" t="str">
            <v>Recalibrate Microtherma 2T Thermometer</v>
          </cell>
          <cell r="C7363" t="str">
            <v/>
          </cell>
          <cell r="D7363">
            <v>4.13</v>
          </cell>
          <cell r="E7363">
            <v>0</v>
          </cell>
          <cell r="F7363" t="str">
            <v>Easting Close</v>
          </cell>
          <cell r="G7363">
            <v>0</v>
          </cell>
        </row>
        <row r="7364">
          <cell r="A7364" t="str">
            <v>894-333</v>
          </cell>
          <cell r="B7364" t="str">
            <v>Recalibrate Microtherma 3 Thermometer</v>
          </cell>
          <cell r="C7364" t="str">
            <v/>
          </cell>
          <cell r="D7364">
            <v>4.13</v>
          </cell>
          <cell r="E7364">
            <v>0</v>
          </cell>
          <cell r="F7364" t="str">
            <v>Easting Close</v>
          </cell>
          <cell r="G7364">
            <v>0</v>
          </cell>
        </row>
        <row r="7365">
          <cell r="A7365" t="str">
            <v>894-334</v>
          </cell>
          <cell r="B7365" t="str">
            <v>Recalibrate Calibrator</v>
          </cell>
          <cell r="C7365" t="str">
            <v/>
          </cell>
          <cell r="D7365">
            <v>0</v>
          </cell>
          <cell r="E7365">
            <v>0</v>
          </cell>
          <cell r="F7365" t="str">
            <v>Easting Close</v>
          </cell>
          <cell r="G7365">
            <v>0</v>
          </cell>
        </row>
        <row r="7366">
          <cell r="A7366" t="str">
            <v>894-335</v>
          </cell>
          <cell r="B7366" t="str">
            <v>2000 series thermometer re-calibration</v>
          </cell>
          <cell r="C7366" t="str">
            <v>2000 series thermometer re-calibration</v>
          </cell>
          <cell r="D7366">
            <v>4.13</v>
          </cell>
          <cell r="E7366">
            <v>0</v>
          </cell>
          <cell r="F7366" t="str">
            <v>Easting Close</v>
          </cell>
          <cell r="G7366">
            <v>0</v>
          </cell>
        </row>
        <row r="7367">
          <cell r="A7367" t="str">
            <v>894-336</v>
          </cell>
          <cell r="B7367" t="str">
            <v>Recalibrate 2002 Thermometer</v>
          </cell>
          <cell r="C7367" t="str">
            <v/>
          </cell>
          <cell r="D7367">
            <v>4.13</v>
          </cell>
          <cell r="E7367">
            <v>0</v>
          </cell>
          <cell r="F7367" t="str">
            <v>Easting Close</v>
          </cell>
          <cell r="G7367">
            <v>0</v>
          </cell>
        </row>
        <row r="7368">
          <cell r="A7368" t="str">
            <v>894-337</v>
          </cell>
          <cell r="B7368" t="str">
            <v>Recalibrate 2003 Thermometer</v>
          </cell>
          <cell r="C7368" t="str">
            <v/>
          </cell>
          <cell r="D7368">
            <v>4.13</v>
          </cell>
          <cell r="E7368">
            <v>0</v>
          </cell>
          <cell r="F7368" t="str">
            <v>Easting Close</v>
          </cell>
          <cell r="G7368">
            <v>0</v>
          </cell>
        </row>
        <row r="7369">
          <cell r="A7369" t="str">
            <v>894-338</v>
          </cell>
          <cell r="B7369" t="str">
            <v>Recalibrate 2202 Thermometer</v>
          </cell>
          <cell r="C7369" t="str">
            <v/>
          </cell>
          <cell r="D7369">
            <v>4.13</v>
          </cell>
          <cell r="E7369">
            <v>0</v>
          </cell>
          <cell r="F7369" t="str">
            <v>Easting Close</v>
          </cell>
          <cell r="G7369">
            <v>0</v>
          </cell>
        </row>
        <row r="7370">
          <cell r="A7370" t="str">
            <v>894-339</v>
          </cell>
          <cell r="B7370" t="str">
            <v>Recalibrate 2203 Thermometer</v>
          </cell>
          <cell r="C7370" t="str">
            <v/>
          </cell>
          <cell r="D7370">
            <v>4.13</v>
          </cell>
          <cell r="E7370">
            <v>0</v>
          </cell>
          <cell r="F7370" t="str">
            <v>Easting Close</v>
          </cell>
          <cell r="G7370">
            <v>0</v>
          </cell>
        </row>
        <row r="7371">
          <cell r="A7371" t="str">
            <v>894-340</v>
          </cell>
          <cell r="B7371" t="str">
            <v>Recalibrate 6000/6100 Hygromtr</v>
          </cell>
          <cell r="C7371" t="str">
            <v/>
          </cell>
          <cell r="D7371">
            <v>0</v>
          </cell>
          <cell r="E7371">
            <v>0</v>
          </cell>
          <cell r="F7371" t="str">
            <v>Easting Close</v>
          </cell>
          <cell r="G7371">
            <v>0</v>
          </cell>
        </row>
        <row r="7372">
          <cell r="A7372" t="str">
            <v>894-345</v>
          </cell>
          <cell r="B7372" t="str">
            <v>Recalibrate 7000 Moisture Mtr</v>
          </cell>
          <cell r="C7372" t="str">
            <v/>
          </cell>
          <cell r="D7372">
            <v>4.13</v>
          </cell>
          <cell r="E7372">
            <v>0</v>
          </cell>
          <cell r="F7372" t="str">
            <v>Easting Close</v>
          </cell>
          <cell r="G7372">
            <v>0</v>
          </cell>
        </row>
        <row r="7373">
          <cell r="A7373" t="str">
            <v>894-346</v>
          </cell>
          <cell r="B7373" t="str">
            <v>Recalibrate 7150 Moisture Mtr</v>
          </cell>
          <cell r="C7373" t="str">
            <v/>
          </cell>
          <cell r="D7373">
            <v>4.13</v>
          </cell>
          <cell r="E7373">
            <v>0</v>
          </cell>
          <cell r="F7373" t="str">
            <v>Easting Close</v>
          </cell>
          <cell r="G7373">
            <v>0</v>
          </cell>
        </row>
        <row r="7374">
          <cell r="A7374" t="str">
            <v>894-347</v>
          </cell>
          <cell r="B7374" t="str">
            <v>Recalibrate 7200 Moisture Mtr</v>
          </cell>
          <cell r="C7374" t="str">
            <v/>
          </cell>
          <cell r="D7374">
            <v>4.13</v>
          </cell>
          <cell r="E7374">
            <v>0</v>
          </cell>
          <cell r="F7374" t="str">
            <v>Easting Close</v>
          </cell>
          <cell r="G7374">
            <v>0</v>
          </cell>
        </row>
        <row r="7375">
          <cell r="A7375" t="str">
            <v>894-350</v>
          </cell>
          <cell r="B7375" t="str">
            <v>Recalibrate 8000 pH Meter</v>
          </cell>
          <cell r="C7375" t="str">
            <v/>
          </cell>
          <cell r="D7375">
            <v>4.13</v>
          </cell>
          <cell r="E7375">
            <v>20</v>
          </cell>
          <cell r="F7375" t="str">
            <v>Easting Close</v>
          </cell>
          <cell r="G7375">
            <v>20</v>
          </cell>
        </row>
        <row r="7376">
          <cell r="A7376" t="str">
            <v>894-351</v>
          </cell>
          <cell r="B7376" t="str">
            <v>Recalibrate 8100 pH Meter</v>
          </cell>
          <cell r="C7376" t="str">
            <v/>
          </cell>
          <cell r="D7376">
            <v>4.13</v>
          </cell>
          <cell r="E7376">
            <v>25</v>
          </cell>
          <cell r="F7376" t="str">
            <v>Easting Close</v>
          </cell>
          <cell r="G7376">
            <v>25</v>
          </cell>
        </row>
        <row r="7377">
          <cell r="A7377" t="str">
            <v>894-352</v>
          </cell>
          <cell r="B7377" t="str">
            <v>Recalibrate Non ETI Product</v>
          </cell>
          <cell r="C7377" t="str">
            <v>Recalibrate Non ETI Product</v>
          </cell>
          <cell r="D7377">
            <v>0</v>
          </cell>
          <cell r="E7377">
            <v>25</v>
          </cell>
          <cell r="F7377" t="str">
            <v>Easting Close</v>
          </cell>
          <cell r="G7377">
            <v>25</v>
          </cell>
        </row>
        <row r="7378">
          <cell r="A7378" t="str">
            <v>894-355</v>
          </cell>
          <cell r="B7378" t="str">
            <v>Recalibrate Therma P60 Thermometer</v>
          </cell>
          <cell r="C7378" t="str">
            <v/>
          </cell>
          <cell r="D7378">
            <v>0</v>
          </cell>
          <cell r="E7378">
            <v>0</v>
          </cell>
          <cell r="F7378" t="str">
            <v>Easting Close</v>
          </cell>
          <cell r="G7378">
            <v>0</v>
          </cell>
        </row>
        <row r="7379">
          <cell r="A7379" t="str">
            <v>894-395</v>
          </cell>
          <cell r="B7379" t="str">
            <v>Recalibrate Infrared Thermometer</v>
          </cell>
          <cell r="C7379" t="str">
            <v>Recalibrate Infrared Thermometer</v>
          </cell>
          <cell r="D7379">
            <v>0</v>
          </cell>
          <cell r="E7379">
            <v>0</v>
          </cell>
          <cell r="F7379" t="str">
            <v>Easting Close</v>
          </cell>
          <cell r="G7379">
            <v>0</v>
          </cell>
        </row>
        <row r="7380">
          <cell r="A7380" t="str">
            <v>894-396</v>
          </cell>
          <cell r="B7380" t="str">
            <v>Recalibrate Mains Instrument</v>
          </cell>
          <cell r="C7380" t="str">
            <v/>
          </cell>
          <cell r="D7380">
            <v>0</v>
          </cell>
          <cell r="E7380">
            <v>0</v>
          </cell>
          <cell r="F7380" t="str">
            <v>Easting Close</v>
          </cell>
          <cell r="G7380">
            <v>0</v>
          </cell>
        </row>
        <row r="7381">
          <cell r="A7381" t="str">
            <v>894-500</v>
          </cell>
          <cell r="B7381" t="str">
            <v>TempTest  thermometer re-calibration</v>
          </cell>
          <cell r="C7381" t="str">
            <v>TempTest  thermometer re-calibration</v>
          </cell>
          <cell r="D7381">
            <v>0</v>
          </cell>
          <cell r="E7381">
            <v>18</v>
          </cell>
          <cell r="F7381" t="str">
            <v>Easting Close</v>
          </cell>
          <cell r="G7381">
            <v>18</v>
          </cell>
        </row>
        <row r="7382">
          <cell r="A7382" t="str">
            <v>894-510</v>
          </cell>
          <cell r="B7382" t="str">
            <v>Infrared Thermometer re-calibration (ETI production only)</v>
          </cell>
          <cell r="C7382" t="str">
            <v>Infrared Thermometer re-calibration (ETI production only)</v>
          </cell>
          <cell r="D7382">
            <v>0</v>
          </cell>
          <cell r="E7382">
            <v>33</v>
          </cell>
          <cell r="F7382" t="str">
            <v>Easting Close</v>
          </cell>
          <cell r="G7382">
            <v>33</v>
          </cell>
        </row>
        <row r="7383">
          <cell r="A7383" t="str">
            <v>895-230</v>
          </cell>
          <cell r="B7383" t="str">
            <v>Warranty Recal Test Cap</v>
          </cell>
          <cell r="C7383" t="str">
            <v/>
          </cell>
          <cell r="D7383">
            <v>0</v>
          </cell>
          <cell r="E7383">
            <v>0</v>
          </cell>
          <cell r="F7383" t="str">
            <v>Easting Close</v>
          </cell>
          <cell r="G7383">
            <v>0</v>
          </cell>
        </row>
        <row r="7384">
          <cell r="A7384" t="str">
            <v>895-254</v>
          </cell>
          <cell r="B7384" t="str">
            <v>Warranty Recal Aquatemp 1</v>
          </cell>
          <cell r="C7384" t="str">
            <v/>
          </cell>
          <cell r="D7384">
            <v>4.13</v>
          </cell>
          <cell r="E7384">
            <v>0</v>
          </cell>
          <cell r="F7384" t="str">
            <v>Easting Close</v>
          </cell>
          <cell r="G7384">
            <v>0</v>
          </cell>
        </row>
        <row r="7385">
          <cell r="A7385" t="str">
            <v>895-255</v>
          </cell>
          <cell r="B7385" t="str">
            <v>Warranty Recal Aquatemp 5</v>
          </cell>
          <cell r="C7385" t="str">
            <v/>
          </cell>
          <cell r="D7385">
            <v>4.13</v>
          </cell>
          <cell r="E7385">
            <v>0</v>
          </cell>
          <cell r="F7385" t="str">
            <v>Easting Close</v>
          </cell>
          <cell r="G7385">
            <v>0</v>
          </cell>
        </row>
        <row r="7386">
          <cell r="A7386" t="str">
            <v>895-256</v>
          </cell>
          <cell r="B7386" t="str">
            <v>Warranty Recal Aquatemp 3</v>
          </cell>
          <cell r="C7386" t="str">
            <v/>
          </cell>
          <cell r="D7386">
            <v>4.13</v>
          </cell>
          <cell r="E7386">
            <v>0</v>
          </cell>
          <cell r="F7386" t="str">
            <v>Easting Close</v>
          </cell>
          <cell r="G7386">
            <v>0</v>
          </cell>
        </row>
        <row r="7387">
          <cell r="A7387" t="str">
            <v>895-257</v>
          </cell>
          <cell r="B7387" t="str">
            <v>Warranty Recal Thermamite 1</v>
          </cell>
          <cell r="C7387" t="str">
            <v/>
          </cell>
          <cell r="D7387">
            <v>4.13</v>
          </cell>
          <cell r="E7387">
            <v>0</v>
          </cell>
          <cell r="F7387" t="str">
            <v>Easting Close</v>
          </cell>
          <cell r="G7387">
            <v>0</v>
          </cell>
        </row>
        <row r="7388">
          <cell r="A7388" t="str">
            <v>895-258</v>
          </cell>
          <cell r="B7388" t="str">
            <v>Warranty Recal Thermamite 5</v>
          </cell>
          <cell r="C7388" t="str">
            <v/>
          </cell>
          <cell r="D7388">
            <v>4.13</v>
          </cell>
          <cell r="E7388">
            <v>0</v>
          </cell>
          <cell r="F7388" t="str">
            <v>Easting Close</v>
          </cell>
          <cell r="G7388">
            <v>0</v>
          </cell>
        </row>
        <row r="7389">
          <cell r="A7389" t="str">
            <v>895-259</v>
          </cell>
          <cell r="B7389" t="str">
            <v>Warranty Recal Aquatemp 6</v>
          </cell>
          <cell r="C7389" t="str">
            <v/>
          </cell>
          <cell r="D7389">
            <v>4.13</v>
          </cell>
          <cell r="E7389">
            <v>0</v>
          </cell>
          <cell r="F7389" t="str">
            <v>Easting Close</v>
          </cell>
          <cell r="G7389">
            <v>0</v>
          </cell>
        </row>
        <row r="7390">
          <cell r="A7390" t="str">
            <v>895-300</v>
          </cell>
          <cell r="B7390" t="str">
            <v>Warranty Recal Thermapen 1</v>
          </cell>
          <cell r="C7390" t="str">
            <v/>
          </cell>
          <cell r="D7390">
            <v>4.13</v>
          </cell>
          <cell r="E7390">
            <v>0</v>
          </cell>
          <cell r="F7390" t="str">
            <v>Easting Close</v>
          </cell>
          <cell r="G7390">
            <v>0</v>
          </cell>
        </row>
        <row r="7391">
          <cell r="A7391" t="str">
            <v>895-301</v>
          </cell>
          <cell r="B7391" t="str">
            <v>Warranty Recal Thermapen 3</v>
          </cell>
          <cell r="C7391" t="str">
            <v/>
          </cell>
          <cell r="D7391">
            <v>4.13</v>
          </cell>
          <cell r="E7391">
            <v>0</v>
          </cell>
          <cell r="F7391" t="str">
            <v>Easting Close</v>
          </cell>
          <cell r="G7391">
            <v>0</v>
          </cell>
        </row>
        <row r="7392">
          <cell r="A7392" t="str">
            <v>895-302</v>
          </cell>
          <cell r="B7392" t="str">
            <v>Warranty Recal Thermapen 5</v>
          </cell>
          <cell r="C7392" t="str">
            <v/>
          </cell>
          <cell r="D7392">
            <v>4.13</v>
          </cell>
          <cell r="E7392">
            <v>0</v>
          </cell>
          <cell r="F7392" t="str">
            <v>Easting Close</v>
          </cell>
          <cell r="G7392">
            <v>0</v>
          </cell>
        </row>
        <row r="7393">
          <cell r="A7393" t="str">
            <v>895-303</v>
          </cell>
          <cell r="B7393" t="str">
            <v>Warranty Recal SuperFast Thermapen</v>
          </cell>
          <cell r="C7393" t="str">
            <v/>
          </cell>
          <cell r="D7393">
            <v>0</v>
          </cell>
          <cell r="E7393">
            <v>0</v>
          </cell>
          <cell r="F7393" t="str">
            <v>Easting Close</v>
          </cell>
          <cell r="G7393">
            <v>0</v>
          </cell>
        </row>
        <row r="7394">
          <cell r="A7394" t="str">
            <v>895-304</v>
          </cell>
          <cell r="B7394" t="str">
            <v>Warranty Recal Therma 20</v>
          </cell>
          <cell r="C7394" t="str">
            <v/>
          </cell>
          <cell r="D7394">
            <v>4.13</v>
          </cell>
          <cell r="E7394">
            <v>0</v>
          </cell>
          <cell r="F7394" t="str">
            <v>Easting Close</v>
          </cell>
          <cell r="G7394">
            <v>0</v>
          </cell>
        </row>
        <row r="7395">
          <cell r="A7395" t="str">
            <v>895-305</v>
          </cell>
          <cell r="B7395" t="str">
            <v>Warranty Recal Food Check</v>
          </cell>
          <cell r="C7395" t="str">
            <v/>
          </cell>
          <cell r="D7395">
            <v>4.13</v>
          </cell>
          <cell r="E7395">
            <v>0</v>
          </cell>
          <cell r="F7395" t="str">
            <v>Easting Close</v>
          </cell>
          <cell r="G7395">
            <v>0</v>
          </cell>
        </row>
        <row r="7396">
          <cell r="A7396" t="str">
            <v>895-306</v>
          </cell>
          <cell r="B7396" t="str">
            <v>Warranty Recal Catertemp 2</v>
          </cell>
          <cell r="C7396" t="str">
            <v/>
          </cell>
          <cell r="D7396">
            <v>0</v>
          </cell>
          <cell r="E7396">
            <v>0</v>
          </cell>
          <cell r="F7396" t="str">
            <v>Easting Close</v>
          </cell>
          <cell r="G7396">
            <v>0</v>
          </cell>
        </row>
        <row r="7397">
          <cell r="A7397" t="str">
            <v>895-307</v>
          </cell>
          <cell r="B7397" t="str">
            <v>Warranty Recal Catertemp 5</v>
          </cell>
          <cell r="C7397" t="str">
            <v/>
          </cell>
          <cell r="D7397">
            <v>0</v>
          </cell>
          <cell r="E7397">
            <v>0</v>
          </cell>
          <cell r="F7397" t="str">
            <v>Easting Close</v>
          </cell>
          <cell r="G7397">
            <v>0</v>
          </cell>
        </row>
        <row r="7398">
          <cell r="A7398" t="str">
            <v>895-308</v>
          </cell>
          <cell r="B7398" t="str">
            <v>Warranty Recal Thermacheck</v>
          </cell>
          <cell r="C7398" t="str">
            <v/>
          </cell>
          <cell r="D7398">
            <v>4.13</v>
          </cell>
          <cell r="E7398">
            <v>0</v>
          </cell>
          <cell r="F7398" t="str">
            <v>Easting Close</v>
          </cell>
          <cell r="G7398">
            <v>0</v>
          </cell>
        </row>
        <row r="7399">
          <cell r="A7399" t="str">
            <v>895-309</v>
          </cell>
          <cell r="B7399" t="str">
            <v>Warranty Recal Precision</v>
          </cell>
          <cell r="C7399" t="str">
            <v/>
          </cell>
          <cell r="D7399">
            <v>4.13</v>
          </cell>
          <cell r="E7399">
            <v>0</v>
          </cell>
          <cell r="F7399" t="str">
            <v>Easting Close</v>
          </cell>
          <cell r="G7399">
            <v>0</v>
          </cell>
        </row>
        <row r="7400">
          <cell r="A7400" t="str">
            <v>895-310</v>
          </cell>
          <cell r="B7400" t="str">
            <v>Warranty Recal Therma 1</v>
          </cell>
          <cell r="C7400" t="str">
            <v/>
          </cell>
          <cell r="D7400">
            <v>4.13</v>
          </cell>
          <cell r="E7400">
            <v>0</v>
          </cell>
          <cell r="F7400" t="str">
            <v>Easting Close</v>
          </cell>
          <cell r="G7400">
            <v>0</v>
          </cell>
        </row>
        <row r="7401">
          <cell r="A7401" t="str">
            <v>895-311</v>
          </cell>
          <cell r="B7401" t="str">
            <v>Warranty Recal Therma 12</v>
          </cell>
          <cell r="C7401" t="str">
            <v/>
          </cell>
          <cell r="D7401">
            <v>4.13</v>
          </cell>
          <cell r="E7401">
            <v>0</v>
          </cell>
          <cell r="F7401" t="str">
            <v>Easting Close</v>
          </cell>
          <cell r="G7401">
            <v>0</v>
          </cell>
        </row>
        <row r="7402">
          <cell r="A7402" t="str">
            <v>895-313</v>
          </cell>
          <cell r="B7402" t="str">
            <v>Warranty Recal Therma 3</v>
          </cell>
          <cell r="C7402" t="str">
            <v/>
          </cell>
          <cell r="D7402">
            <v>4.13</v>
          </cell>
          <cell r="E7402">
            <v>0</v>
          </cell>
          <cell r="F7402" t="str">
            <v>Easting Close</v>
          </cell>
          <cell r="G7402">
            <v>0</v>
          </cell>
        </row>
        <row r="7403">
          <cell r="A7403" t="str">
            <v>895-315</v>
          </cell>
          <cell r="B7403" t="str">
            <v>Warranty Recal Therma 5</v>
          </cell>
          <cell r="C7403" t="str">
            <v/>
          </cell>
          <cell r="D7403">
            <v>0</v>
          </cell>
          <cell r="E7403">
            <v>0</v>
          </cell>
          <cell r="F7403" t="str">
            <v>Easting Close</v>
          </cell>
          <cell r="G7403">
            <v>0</v>
          </cell>
        </row>
        <row r="7404">
          <cell r="A7404" t="str">
            <v>895-316</v>
          </cell>
          <cell r="B7404" t="str">
            <v>Warranty Recal Catertemp+ 2</v>
          </cell>
          <cell r="C7404" t="str">
            <v/>
          </cell>
          <cell r="D7404">
            <v>4.13</v>
          </cell>
          <cell r="E7404">
            <v>0</v>
          </cell>
          <cell r="F7404" t="str">
            <v>Easting Close</v>
          </cell>
          <cell r="G7404">
            <v>0</v>
          </cell>
        </row>
        <row r="7405">
          <cell r="A7405" t="str">
            <v>895-317</v>
          </cell>
          <cell r="B7405" t="str">
            <v>Warranty Recal Catertemp+ 5</v>
          </cell>
          <cell r="C7405" t="str">
            <v/>
          </cell>
          <cell r="D7405">
            <v>4.13</v>
          </cell>
          <cell r="E7405">
            <v>0</v>
          </cell>
          <cell r="F7405" t="str">
            <v>Easting Close</v>
          </cell>
          <cell r="G7405">
            <v>0</v>
          </cell>
        </row>
        <row r="7406">
          <cell r="A7406" t="str">
            <v>895-318</v>
          </cell>
          <cell r="B7406" t="str">
            <v>Warranty Recal Catertemp Plus</v>
          </cell>
          <cell r="C7406" t="str">
            <v/>
          </cell>
          <cell r="D7406">
            <v>0</v>
          </cell>
          <cell r="E7406">
            <v>0</v>
          </cell>
          <cell r="F7406" t="str">
            <v>Easting Close</v>
          </cell>
          <cell r="G7406">
            <v>0</v>
          </cell>
        </row>
        <row r="7407">
          <cell r="A7407" t="str">
            <v>895-319</v>
          </cell>
          <cell r="B7407" t="str">
            <v>Warranty Recalibrate Therma Plus</v>
          </cell>
          <cell r="C7407" t="str">
            <v/>
          </cell>
          <cell r="D7407">
            <v>0</v>
          </cell>
          <cell r="E7407">
            <v>0</v>
          </cell>
          <cell r="F7407" t="str">
            <v>Easting Close</v>
          </cell>
          <cell r="G7407">
            <v>0</v>
          </cell>
        </row>
        <row r="7408">
          <cell r="A7408" t="str">
            <v>895-329</v>
          </cell>
          <cell r="B7408" t="str">
            <v>Warranty Recal Microtherma 2R</v>
          </cell>
          <cell r="C7408" t="str">
            <v/>
          </cell>
          <cell r="D7408">
            <v>0</v>
          </cell>
          <cell r="E7408">
            <v>0</v>
          </cell>
          <cell r="F7408" t="str">
            <v>Easting Close</v>
          </cell>
          <cell r="G7408">
            <v>0</v>
          </cell>
        </row>
        <row r="7409">
          <cell r="A7409" t="str">
            <v>895-331</v>
          </cell>
          <cell r="B7409" t="str">
            <v>Warranty Recal Microtherma 2K</v>
          </cell>
          <cell r="C7409" t="str">
            <v/>
          </cell>
          <cell r="D7409">
            <v>4.13</v>
          </cell>
          <cell r="E7409">
            <v>0</v>
          </cell>
          <cell r="F7409" t="str">
            <v>Easting Close</v>
          </cell>
          <cell r="G7409">
            <v>0</v>
          </cell>
        </row>
        <row r="7410">
          <cell r="A7410" t="str">
            <v>895-332</v>
          </cell>
          <cell r="B7410" t="str">
            <v>Warranty Recal Microtherma 2T</v>
          </cell>
          <cell r="C7410" t="str">
            <v/>
          </cell>
          <cell r="D7410">
            <v>4.13</v>
          </cell>
          <cell r="E7410">
            <v>0</v>
          </cell>
          <cell r="F7410" t="str">
            <v>Easting Close</v>
          </cell>
          <cell r="G7410">
            <v>0</v>
          </cell>
        </row>
        <row r="7411">
          <cell r="A7411" t="str">
            <v>895-333</v>
          </cell>
          <cell r="B7411" t="str">
            <v>Warranty Recal Microtherma 3</v>
          </cell>
          <cell r="C7411" t="str">
            <v/>
          </cell>
          <cell r="D7411">
            <v>4.13</v>
          </cell>
          <cell r="E7411">
            <v>0</v>
          </cell>
          <cell r="F7411" t="str">
            <v>Easting Close</v>
          </cell>
          <cell r="G7411">
            <v>0</v>
          </cell>
        </row>
        <row r="7412">
          <cell r="A7412" t="str">
            <v>895-334</v>
          </cell>
          <cell r="B7412" t="str">
            <v>Warranty Recal Microcal</v>
          </cell>
          <cell r="C7412" t="str">
            <v/>
          </cell>
          <cell r="D7412">
            <v>4.13</v>
          </cell>
          <cell r="E7412">
            <v>0</v>
          </cell>
          <cell r="F7412" t="str">
            <v>Easting Close</v>
          </cell>
          <cell r="G7412">
            <v>0</v>
          </cell>
        </row>
        <row r="7413">
          <cell r="A7413" t="str">
            <v>895-335</v>
          </cell>
          <cell r="B7413" t="str">
            <v>Warranty Recal 2001 Thermometr</v>
          </cell>
          <cell r="C7413" t="str">
            <v/>
          </cell>
          <cell r="D7413">
            <v>4.13</v>
          </cell>
          <cell r="E7413">
            <v>0</v>
          </cell>
          <cell r="F7413" t="str">
            <v>Easting Close</v>
          </cell>
          <cell r="G7413">
            <v>0</v>
          </cell>
        </row>
        <row r="7414">
          <cell r="A7414" t="str">
            <v>895-336</v>
          </cell>
          <cell r="B7414" t="str">
            <v>Warranty Recal 2002 Thermometr</v>
          </cell>
          <cell r="C7414" t="str">
            <v/>
          </cell>
          <cell r="D7414">
            <v>4.13</v>
          </cell>
          <cell r="E7414">
            <v>0</v>
          </cell>
          <cell r="F7414" t="str">
            <v>Easting Close</v>
          </cell>
          <cell r="G7414">
            <v>0</v>
          </cell>
        </row>
        <row r="7415">
          <cell r="A7415" t="str">
            <v>895-337</v>
          </cell>
          <cell r="B7415" t="str">
            <v>Warranty Recalibrate 2003 Thermometer</v>
          </cell>
          <cell r="C7415" t="str">
            <v/>
          </cell>
          <cell r="D7415">
            <v>4.13</v>
          </cell>
          <cell r="E7415">
            <v>0</v>
          </cell>
          <cell r="F7415" t="str">
            <v>Easting Close</v>
          </cell>
          <cell r="G7415">
            <v>0</v>
          </cell>
        </row>
        <row r="7416">
          <cell r="A7416" t="str">
            <v>895-338</v>
          </cell>
          <cell r="B7416" t="str">
            <v>Warranty Recalibrate 2202 Thermometer</v>
          </cell>
          <cell r="C7416" t="str">
            <v/>
          </cell>
          <cell r="D7416">
            <v>4.13</v>
          </cell>
          <cell r="E7416">
            <v>0</v>
          </cell>
          <cell r="F7416" t="str">
            <v>Easting Close</v>
          </cell>
          <cell r="G7416">
            <v>0</v>
          </cell>
        </row>
        <row r="7417">
          <cell r="A7417" t="str">
            <v>895-339</v>
          </cell>
          <cell r="B7417" t="str">
            <v>Warranty Recalibrate 2203 Thermometer</v>
          </cell>
          <cell r="C7417" t="str">
            <v/>
          </cell>
          <cell r="D7417">
            <v>4.13</v>
          </cell>
          <cell r="E7417">
            <v>0</v>
          </cell>
          <cell r="F7417" t="str">
            <v>Easting Close</v>
          </cell>
          <cell r="G7417">
            <v>0</v>
          </cell>
        </row>
        <row r="7418">
          <cell r="A7418" t="str">
            <v>895-340</v>
          </cell>
          <cell r="B7418" t="str">
            <v>Warranty Recalibrate 6000/6100 Hygrometer</v>
          </cell>
          <cell r="C7418" t="str">
            <v/>
          </cell>
          <cell r="D7418">
            <v>0</v>
          </cell>
          <cell r="E7418">
            <v>0</v>
          </cell>
          <cell r="F7418" t="str">
            <v>Easting Close</v>
          </cell>
          <cell r="G7418">
            <v>0</v>
          </cell>
        </row>
        <row r="7419">
          <cell r="A7419" t="str">
            <v>895-345</v>
          </cell>
          <cell r="B7419" t="str">
            <v>Warranty Recalibrate 7000 Moisture Meter</v>
          </cell>
          <cell r="C7419" t="str">
            <v/>
          </cell>
          <cell r="D7419">
            <v>5.17</v>
          </cell>
          <cell r="E7419">
            <v>0</v>
          </cell>
          <cell r="F7419" t="str">
            <v>Easting Close</v>
          </cell>
          <cell r="G7419">
            <v>0</v>
          </cell>
        </row>
        <row r="7420">
          <cell r="A7420" t="str">
            <v>895-346</v>
          </cell>
          <cell r="B7420" t="str">
            <v>Warranty Recalibrate 7150 Moisture Meter</v>
          </cell>
          <cell r="C7420" t="str">
            <v/>
          </cell>
          <cell r="D7420">
            <v>5.17</v>
          </cell>
          <cell r="E7420">
            <v>0</v>
          </cell>
          <cell r="F7420" t="str">
            <v>Easting Close</v>
          </cell>
          <cell r="G7420">
            <v>0</v>
          </cell>
        </row>
        <row r="7421">
          <cell r="A7421" t="str">
            <v>895-347</v>
          </cell>
          <cell r="B7421" t="str">
            <v>Warranty Recalibrate 7200 Moisture Meter</v>
          </cell>
          <cell r="C7421" t="str">
            <v/>
          </cell>
          <cell r="D7421">
            <v>4.13</v>
          </cell>
          <cell r="E7421">
            <v>0</v>
          </cell>
          <cell r="F7421" t="str">
            <v>Easting Close</v>
          </cell>
          <cell r="G7421">
            <v>0</v>
          </cell>
        </row>
        <row r="7422">
          <cell r="A7422" t="str">
            <v>895-350</v>
          </cell>
          <cell r="B7422" t="str">
            <v>Warranty Recalibrate 8000 pH Meter</v>
          </cell>
          <cell r="C7422" t="str">
            <v/>
          </cell>
          <cell r="D7422">
            <v>5.17</v>
          </cell>
          <cell r="E7422">
            <v>0</v>
          </cell>
          <cell r="F7422" t="str">
            <v>Easting Close</v>
          </cell>
          <cell r="G7422">
            <v>0</v>
          </cell>
        </row>
        <row r="7423">
          <cell r="A7423" t="str">
            <v>895-351</v>
          </cell>
          <cell r="B7423" t="str">
            <v>Warranty Recalibrate 8100 pH Temperature Meter</v>
          </cell>
          <cell r="C7423" t="str">
            <v/>
          </cell>
          <cell r="D7423">
            <v>5.17</v>
          </cell>
          <cell r="E7423">
            <v>0</v>
          </cell>
          <cell r="F7423" t="str">
            <v>Easting Close</v>
          </cell>
          <cell r="G7423">
            <v>0</v>
          </cell>
        </row>
        <row r="7424">
          <cell r="A7424" t="str">
            <v>895-355</v>
          </cell>
          <cell r="B7424" t="str">
            <v>Warranty Recalibrate Therma P60 Thermometer</v>
          </cell>
          <cell r="C7424" t="str">
            <v/>
          </cell>
          <cell r="D7424">
            <v>0</v>
          </cell>
          <cell r="E7424">
            <v>0</v>
          </cell>
          <cell r="F7424" t="str">
            <v>Easting Close</v>
          </cell>
          <cell r="G7424">
            <v>0</v>
          </cell>
        </row>
        <row r="7425">
          <cell r="A7425" t="str">
            <v>895-395</v>
          </cell>
          <cell r="B7425" t="str">
            <v>Warranty Infrared Recal</v>
          </cell>
          <cell r="C7425" t="str">
            <v/>
          </cell>
          <cell r="D7425">
            <v>0</v>
          </cell>
          <cell r="E7425">
            <v>0</v>
          </cell>
          <cell r="F7425" t="str">
            <v>Easting Close</v>
          </cell>
          <cell r="G7425">
            <v>0</v>
          </cell>
        </row>
        <row r="7426">
          <cell r="A7426" t="str">
            <v>899-000</v>
          </cell>
          <cell r="B7426" t="str">
            <v>X Small Uneek UC101 classic polo shirt black Uneek embroider</v>
          </cell>
          <cell r="C7426" t="str">
            <v>X Small Uneek UC101 classic polo shirt black Uneek embroidered with ETI logo below  (white text) “Electronic Temperature Instruments LTD”</v>
          </cell>
          <cell r="D7426">
            <v>5.6941800000000002</v>
          </cell>
          <cell r="E7426">
            <v>0</v>
          </cell>
          <cell r="F7426" t="str">
            <v>Broadwater Sports</v>
          </cell>
          <cell r="G7426">
            <v>0</v>
          </cell>
        </row>
        <row r="7427">
          <cell r="A7427" t="str">
            <v>899-001</v>
          </cell>
          <cell r="B7427" t="str">
            <v>Small Uneek UC101 Classic polo shirt black embroidered with</v>
          </cell>
          <cell r="C7427" t="str">
            <v>Small Uneek UC101 Classic polo shirt black embroidered with ETI logo below (white text) “Electronic Temperature Instruments LTD” on left breast</v>
          </cell>
          <cell r="D7427">
            <v>5.70364</v>
          </cell>
          <cell r="E7427">
            <v>0</v>
          </cell>
          <cell r="F7427" t="str">
            <v>Broadwater Sports</v>
          </cell>
          <cell r="G7427">
            <v>0</v>
          </cell>
        </row>
        <row r="7428">
          <cell r="A7428" t="str">
            <v>899-002</v>
          </cell>
          <cell r="B7428" t="str">
            <v>Medium Uneek UC101 classic polo shirt black embroidered with</v>
          </cell>
          <cell r="C7428" t="str">
            <v>Medium Uneek UC101 classic polo shirt black embroidered with ETI logo below (white text) “Electronic Temperature Instruments LTD”  on left breast</v>
          </cell>
          <cell r="D7428">
            <v>5.71</v>
          </cell>
          <cell r="E7428">
            <v>0</v>
          </cell>
          <cell r="F7428" t="str">
            <v>Broadwater Sports</v>
          </cell>
          <cell r="G7428">
            <v>0</v>
          </cell>
        </row>
        <row r="7429">
          <cell r="A7429" t="str">
            <v>899-003</v>
          </cell>
          <cell r="B7429" t="str">
            <v>Large Uneek UC101 classic polo shirt black embroidered with</v>
          </cell>
          <cell r="C7429" t="str">
            <v>Large Uneek UC101 classic polo shirt black embroidered with ETI logo below (white text) “Electronic Temperature Instruments LTD”  on left breast</v>
          </cell>
          <cell r="D7429">
            <v>5.7110500000000002</v>
          </cell>
          <cell r="E7429">
            <v>0</v>
          </cell>
          <cell r="F7429" t="str">
            <v>Broadwater Sports</v>
          </cell>
          <cell r="G7429">
            <v>0</v>
          </cell>
        </row>
        <row r="7430">
          <cell r="A7430" t="str">
            <v>899-004</v>
          </cell>
          <cell r="B7430" t="str">
            <v>X Large Uneek UC101 classic polo shirt black embroidered wit</v>
          </cell>
          <cell r="C7430" t="str">
            <v>X Large Uneek UC101 classic polo shirt black embroidered with ETI logo below (white text) “Electronic Temperature Instruments LTD”  on left breast</v>
          </cell>
          <cell r="D7430">
            <v>5.6991300000000003</v>
          </cell>
          <cell r="E7430">
            <v>0</v>
          </cell>
          <cell r="F7430" t="str">
            <v>Broadwater Sports</v>
          </cell>
          <cell r="G7430">
            <v>0</v>
          </cell>
        </row>
        <row r="7431">
          <cell r="A7431" t="str">
            <v>899-005</v>
          </cell>
          <cell r="B7431" t="str">
            <v>XX Large Uneek UC101 classic polo shirt black embroidered wi</v>
          </cell>
          <cell r="C7431" t="str">
            <v>XX Large Uneek UC101 classic polo shirt black embroidered with ETI logo below (white text) “Electronic Temperature Instruments LTD”  on left breast</v>
          </cell>
          <cell r="D7431">
            <v>5.7092299999999998</v>
          </cell>
          <cell r="E7431">
            <v>0</v>
          </cell>
          <cell r="F7431" t="str">
            <v>Broadwater Sports</v>
          </cell>
          <cell r="G7431">
            <v>0</v>
          </cell>
        </row>
        <row r="7432">
          <cell r="A7432" t="str">
            <v>899-010</v>
          </cell>
          <cell r="B7432" t="str">
            <v>X Small UC604 fleece black embroidered with ETI logo below</v>
          </cell>
          <cell r="C7432" t="str">
            <v>X Small UC604 fleece black embroidered with ETI logo below (white text) “Electronic Temperature Instruments LTD”</v>
          </cell>
          <cell r="D7432">
            <v>8.67</v>
          </cell>
          <cell r="E7432">
            <v>0</v>
          </cell>
          <cell r="F7432" t="str">
            <v>Broadwater Sports</v>
          </cell>
          <cell r="G7432">
            <v>0</v>
          </cell>
        </row>
        <row r="7433">
          <cell r="A7433" t="str">
            <v>899-011</v>
          </cell>
          <cell r="B7433" t="str">
            <v>Small UC604 fleece black embroidered with ETI logo below</v>
          </cell>
          <cell r="C7433" t="str">
            <v>Small UC604 fleece black embroidered with ETI logo below (white text) “Electronic Temperature Instruments LTD”  on left breast</v>
          </cell>
          <cell r="D7433">
            <v>8.67</v>
          </cell>
          <cell r="E7433">
            <v>0</v>
          </cell>
          <cell r="F7433" t="str">
            <v>Broadwater Sports</v>
          </cell>
          <cell r="G7433">
            <v>0</v>
          </cell>
        </row>
        <row r="7434">
          <cell r="A7434" t="str">
            <v>899-012</v>
          </cell>
          <cell r="B7434" t="str">
            <v>Medium UC604 fleece black embroidered with ETI logo below  (</v>
          </cell>
          <cell r="C7434" t="str">
            <v>Medium UC604 fleece black embroidered with ETI logo below (white text) “Electronic Temperature Instruments LTD”  on left breast</v>
          </cell>
          <cell r="D7434">
            <v>8.67</v>
          </cell>
          <cell r="E7434">
            <v>0</v>
          </cell>
          <cell r="F7434" t="str">
            <v>Broadwater Sports</v>
          </cell>
          <cell r="G7434">
            <v>0</v>
          </cell>
        </row>
        <row r="7435">
          <cell r="A7435" t="str">
            <v>899-013</v>
          </cell>
          <cell r="B7435" t="str">
            <v>Large UC604 fleece black embroidered with ETI logo below  (w</v>
          </cell>
          <cell r="C7435" t="str">
            <v>Large UC604 fleece black embroidered with ETI logo below (white text) “Electronic Temperature Instruments LTD”  on left breast</v>
          </cell>
          <cell r="D7435">
            <v>8.7036099999999994</v>
          </cell>
          <cell r="E7435">
            <v>0</v>
          </cell>
          <cell r="F7435" t="str">
            <v>Broadwater Sports</v>
          </cell>
          <cell r="G7435">
            <v>0</v>
          </cell>
        </row>
        <row r="7436">
          <cell r="A7436" t="str">
            <v>899-014</v>
          </cell>
          <cell r="B7436" t="str">
            <v>X Large UC604 fleece black embroidered with ETI logo below</v>
          </cell>
          <cell r="C7436" t="str">
            <v>X Large UC604 fleece black embroidered with ETI logo below (white text) “Electronic Temperature Instruments LTD”  on left breast</v>
          </cell>
          <cell r="D7436">
            <v>8.67</v>
          </cell>
          <cell r="E7436">
            <v>0</v>
          </cell>
          <cell r="F7436" t="str">
            <v>Broadwater Sports</v>
          </cell>
          <cell r="G7436">
            <v>0</v>
          </cell>
        </row>
        <row r="7437">
          <cell r="A7437" t="str">
            <v>899-015</v>
          </cell>
          <cell r="B7437" t="str">
            <v>XX Large UC604 fleece black embroidered with ETI logo below</v>
          </cell>
          <cell r="C7437" t="str">
            <v>XX Large UC604 fleece black embroidered with ETI logo below (white text) “Electronic Temperature Instruments LTD”</v>
          </cell>
          <cell r="D7437">
            <v>8.84</v>
          </cell>
          <cell r="E7437">
            <v>0</v>
          </cell>
          <cell r="F7437" t="str">
            <v>Broadwater Sports</v>
          </cell>
          <cell r="G7437">
            <v>0</v>
          </cell>
        </row>
        <row r="7438">
          <cell r="A7438" t="str">
            <v>899-020</v>
          </cell>
          <cell r="B7438" t="str">
            <v>X Small 8720M body warmer black embroidered with ETI logo be</v>
          </cell>
          <cell r="C7438" t="str">
            <v>X Small 8720M body warmer black embroidered with ETI logo below (white text) “Electronic Temperature Instruments LTD”</v>
          </cell>
          <cell r="D7438">
            <v>13.24</v>
          </cell>
          <cell r="E7438">
            <v>0</v>
          </cell>
          <cell r="F7438" t="str">
            <v>Broadwater Sports</v>
          </cell>
          <cell r="G7438">
            <v>0</v>
          </cell>
        </row>
        <row r="7439">
          <cell r="A7439" t="str">
            <v>899-021</v>
          </cell>
          <cell r="B7439" t="str">
            <v>Small 8720M body warmer black embroidered with ETI logo belo</v>
          </cell>
          <cell r="C7439" t="str">
            <v>Small 8720M body warmer black embroidered with ETI logo below (white text) “Electronic Temperature Instruments LTD”</v>
          </cell>
          <cell r="D7439">
            <v>14.04</v>
          </cell>
          <cell r="E7439">
            <v>0</v>
          </cell>
          <cell r="F7439" t="str">
            <v>Broadwater Sports</v>
          </cell>
          <cell r="G7439">
            <v>0</v>
          </cell>
        </row>
        <row r="7440">
          <cell r="A7440" t="str">
            <v>899-022</v>
          </cell>
          <cell r="B7440" t="str">
            <v>Medium 8720M body warmer black embroidered with ETI logo bel</v>
          </cell>
          <cell r="C7440" t="str">
            <v>Medium 8720M body warmer black embroidered with ETI logo below (white text) “Electronic Temperature Instruments LTD”</v>
          </cell>
          <cell r="D7440">
            <v>14.53</v>
          </cell>
          <cell r="E7440">
            <v>0</v>
          </cell>
          <cell r="F7440" t="str">
            <v>Broadwater Sports</v>
          </cell>
          <cell r="G7440">
            <v>0</v>
          </cell>
        </row>
        <row r="7441">
          <cell r="A7441" t="str">
            <v>899-023</v>
          </cell>
          <cell r="B7441" t="str">
            <v>Large 8720M body warmer black embroidered with ETI logo belo</v>
          </cell>
          <cell r="C7441" t="str">
            <v>Large 8720M body warmer black embroidered with ETI logo below (white text) “Electronic Temperature Instruments LTD”</v>
          </cell>
          <cell r="D7441">
            <v>14.53</v>
          </cell>
          <cell r="E7441">
            <v>0</v>
          </cell>
          <cell r="F7441" t="str">
            <v>Broadwater Sports</v>
          </cell>
          <cell r="G7441">
            <v>0</v>
          </cell>
        </row>
        <row r="7442">
          <cell r="A7442" t="str">
            <v>899-024</v>
          </cell>
          <cell r="B7442" t="str">
            <v>X Large 8720M body warmer black embroidered with ETI logo be</v>
          </cell>
          <cell r="C7442" t="str">
            <v>X Large 8720M body warmer black embroidered with ETI logo below (white text) “Electronic Temperature Instruments LTD”</v>
          </cell>
          <cell r="D7442">
            <v>14.04</v>
          </cell>
          <cell r="E7442">
            <v>0</v>
          </cell>
          <cell r="F7442" t="str">
            <v>Broadwater Sports</v>
          </cell>
          <cell r="G7442">
            <v>0</v>
          </cell>
        </row>
        <row r="7443">
          <cell r="A7443" t="str">
            <v>899-025</v>
          </cell>
          <cell r="B7443" t="str">
            <v>XX Large 8720M body warmer black embroidered with ETI logo b</v>
          </cell>
          <cell r="C7443" t="str">
            <v>XX Large 8720M body warmer black embroidered with ETI logo below (white text) “Electronic Temperature Instruments LTD”</v>
          </cell>
          <cell r="D7443">
            <v>12.7</v>
          </cell>
          <cell r="E7443">
            <v>0</v>
          </cell>
          <cell r="F7443" t="str">
            <v>Broadwater Sports</v>
          </cell>
          <cell r="G7443">
            <v>0</v>
          </cell>
        </row>
        <row r="7444">
          <cell r="A7444" t="str">
            <v>899-030</v>
          </cell>
          <cell r="B7444" t="str">
            <v>X Small Jerzees J140M Softshell jacket embroidered with ETI</v>
          </cell>
          <cell r="C7444" t="str">
            <v>X Small Jerzees J140M Softshell jacket embroidered with ETI logo below “Electronic Temperature Instruments LTD” Titanium coloured</v>
          </cell>
          <cell r="D7444">
            <v>0</v>
          </cell>
          <cell r="E7444">
            <v>0</v>
          </cell>
          <cell r="F7444" t="str">
            <v>Broadwater Sports</v>
          </cell>
          <cell r="G7444">
            <v>0</v>
          </cell>
        </row>
        <row r="7445">
          <cell r="A7445" t="str">
            <v>899-031</v>
          </cell>
          <cell r="B7445" t="str">
            <v>Small Jerzees J140M Softshell jacket embroidered with ETI lo</v>
          </cell>
          <cell r="C7445" t="str">
            <v>Small Jerzees J140M Softshell jacket embroidered with ETI logo below “Electronic Temperature Instruments LTD” Titanium coloured</v>
          </cell>
          <cell r="D7445">
            <v>0</v>
          </cell>
          <cell r="E7445">
            <v>0</v>
          </cell>
          <cell r="F7445" t="str">
            <v>Broadwater Sports</v>
          </cell>
          <cell r="G7445">
            <v>0</v>
          </cell>
        </row>
        <row r="7446">
          <cell r="A7446" t="str">
            <v>899-032</v>
          </cell>
          <cell r="B7446" t="str">
            <v>Medium Jerzees J140M Softshell jacket embroidered with ETI l</v>
          </cell>
          <cell r="C7446" t="str">
            <v>Medium Jerzees J140M Softshell jacket embroidered with ETI logo below “Electronic Temperature Instruments LTD” Titanium coloured</v>
          </cell>
          <cell r="D7446">
            <v>0</v>
          </cell>
          <cell r="E7446">
            <v>0</v>
          </cell>
          <cell r="F7446" t="str">
            <v>Broadwater Sports</v>
          </cell>
          <cell r="G7446">
            <v>0</v>
          </cell>
        </row>
        <row r="7447">
          <cell r="A7447" t="str">
            <v>899-033</v>
          </cell>
          <cell r="B7447" t="str">
            <v>Large Jerzees J140M Softshell jacket embroidered with ETI lo</v>
          </cell>
          <cell r="C7447" t="str">
            <v>Large Jerzees J140M Softshell jacket embroidered with ETI logo below “Electronic Temperature Instruments LTD” Titanium coloured</v>
          </cell>
          <cell r="D7447">
            <v>0</v>
          </cell>
          <cell r="E7447">
            <v>0</v>
          </cell>
          <cell r="F7447" t="str">
            <v>Broadwater Sports</v>
          </cell>
          <cell r="G7447">
            <v>0</v>
          </cell>
        </row>
        <row r="7448">
          <cell r="A7448" t="str">
            <v>899-034</v>
          </cell>
          <cell r="B7448" t="str">
            <v>X Large Jerzees J140M Softshell jacket embroidered with ETI</v>
          </cell>
          <cell r="C7448" t="str">
            <v>X Large Jerzees J140M Softshell jacket embroidered with ETI logo below “Electronic Temperature Instruments LTD” Titanium coloured</v>
          </cell>
          <cell r="D7448">
            <v>0</v>
          </cell>
          <cell r="E7448">
            <v>0</v>
          </cell>
          <cell r="F7448" t="str">
            <v>Broadwater Sports</v>
          </cell>
          <cell r="G7448">
            <v>0</v>
          </cell>
        </row>
        <row r="7449">
          <cell r="A7449" t="str">
            <v>899-042</v>
          </cell>
          <cell r="B7449" t="str">
            <v>Medium Jerzees J140M Softshell jacket embroidered with ETI l</v>
          </cell>
          <cell r="C7449" t="str">
            <v>Medium Jerzees J140M Softshell jacket embroidered with ETI logo below “Electronic Temperature Instruments LTD” black coloured</v>
          </cell>
          <cell r="D7449">
            <v>30.4</v>
          </cell>
          <cell r="E7449">
            <v>0</v>
          </cell>
          <cell r="F7449" t="str">
            <v>Broadwater Sports</v>
          </cell>
          <cell r="G7449">
            <v>0</v>
          </cell>
        </row>
        <row r="7450">
          <cell r="A7450" t="str">
            <v>899-043</v>
          </cell>
          <cell r="B7450" t="str">
            <v>Large Jerzees J140M Softshell jacket embroidered with ETI lo</v>
          </cell>
          <cell r="C7450" t="str">
            <v>Large Jerzees J140M Softshell jacket embroidered with ETI logo below “Electronic Temperature Instruments LTD” black coloured</v>
          </cell>
          <cell r="D7450">
            <v>30.4</v>
          </cell>
          <cell r="E7450">
            <v>0</v>
          </cell>
          <cell r="F7450" t="str">
            <v>Broadwater Sports</v>
          </cell>
          <cell r="G7450">
            <v>0</v>
          </cell>
        </row>
        <row r="7451">
          <cell r="A7451" t="str">
            <v>899-044</v>
          </cell>
          <cell r="B7451" t="str">
            <v>X Large Jerzees J140M Softshell jacket embroidered with ETI</v>
          </cell>
          <cell r="C7451" t="str">
            <v>X Large Jerzees J140M Softshell jacket embroidered with ETI logo below “Electronic Temperature Instruments LTD” black coloured</v>
          </cell>
          <cell r="D7451">
            <v>30.4</v>
          </cell>
          <cell r="E7451">
            <v>0</v>
          </cell>
          <cell r="F7451" t="str">
            <v>Broadwater Sports</v>
          </cell>
          <cell r="G7451">
            <v>0</v>
          </cell>
        </row>
        <row r="7452">
          <cell r="A7452" t="str">
            <v>899-045</v>
          </cell>
          <cell r="B7452" t="str">
            <v>ETI printed lanyard 15mm polyester</v>
          </cell>
          <cell r="C7452" t="str">
            <v>ETI printed lanyard 15mm polyester</v>
          </cell>
          <cell r="D7452">
            <v>0.87</v>
          </cell>
          <cell r="E7452">
            <v>0</v>
          </cell>
          <cell r="F7452" t="str">
            <v>Humdinger Promotions Ltd</v>
          </cell>
          <cell r="G7452">
            <v>0</v>
          </cell>
        </row>
        <row r="7453">
          <cell r="A7453" t="str">
            <v>899-050</v>
          </cell>
          <cell r="B7453" t="str">
            <v>Apron White 3 colour print Superfast Thermapen</v>
          </cell>
          <cell r="C7453" t="str">
            <v>Apron White 3 colour print Superfast Thermapen</v>
          </cell>
          <cell r="D7453">
            <v>3.31481</v>
          </cell>
          <cell r="E7453">
            <v>10.5</v>
          </cell>
          <cell r="F7453" t="str">
            <v>Stuart Morris</v>
          </cell>
          <cell r="G7453">
            <v>10.5</v>
          </cell>
        </row>
        <row r="7454">
          <cell r="A7454" t="str">
            <v>899-060</v>
          </cell>
          <cell r="B7454" t="str">
            <v>ETI Promotional bag 120gsm pp non woven with lamination 32 x</v>
          </cell>
          <cell r="C7454" t="str">
            <v>ETI Promotional bag 120gsm pp non woven with lamination 32 x 32 x 8 cm</v>
          </cell>
          <cell r="D7454">
            <v>0.21249999999999999</v>
          </cell>
          <cell r="E7454">
            <v>0</v>
          </cell>
          <cell r="F7454" t="str">
            <v>Cangnan Chuang De Mei Gifts</v>
          </cell>
          <cell r="G7454">
            <v>0</v>
          </cell>
        </row>
        <row r="7455">
          <cell r="A7455" t="str">
            <v>899-065</v>
          </cell>
          <cell r="B7455" t="str">
            <v>ETI Printed Golf Umbrellas pro brella classic vented</v>
          </cell>
          <cell r="C7455" t="str">
            <v>ETI Printed Golf Umbrellas pro brella classic vented</v>
          </cell>
          <cell r="D7455">
            <v>16.5</v>
          </cell>
          <cell r="E7455">
            <v>0</v>
          </cell>
          <cell r="F7455" t="str">
            <v>www.premierpandp.com</v>
          </cell>
          <cell r="G7455">
            <v>0</v>
          </cell>
        </row>
        <row r="7456">
          <cell r="A7456" t="str">
            <v>899-070</v>
          </cell>
          <cell r="B7456" t="str">
            <v>Apron cotton Slate Grey 2 colour print White &amp; Green</v>
          </cell>
          <cell r="C7456" t="str">
            <v>Apron cotton Slate Grey 2 colour print White &amp; Green</v>
          </cell>
          <cell r="D7456">
            <v>4.8</v>
          </cell>
          <cell r="E7456">
            <v>10.5</v>
          </cell>
          <cell r="F7456" t="str">
            <v>Stuart Morris</v>
          </cell>
          <cell r="G7456">
            <v>10.5</v>
          </cell>
        </row>
        <row r="7457">
          <cell r="A7457" t="str">
            <v>899-080</v>
          </cell>
          <cell r="B7457" t="str">
            <v>Large Silver Mesh Display Stand (display area 1600x600mm) t</v>
          </cell>
          <cell r="C7457" t="str">
            <v>Large Chrome Mesh Display Stand (display area 1600x600mm) to consist of 24 8" chrome plated Euro hooks, 2 chrome plated feet, 2 mesh panels and a ETI header plate</v>
          </cell>
          <cell r="D7457">
            <v>43.24</v>
          </cell>
          <cell r="E7457">
            <v>0</v>
          </cell>
          <cell r="F7457" t="str">
            <v>Display Stands UK</v>
          </cell>
          <cell r="G7457">
            <v>0</v>
          </cell>
        </row>
        <row r="7458">
          <cell r="A7458" t="str">
            <v>899-085</v>
          </cell>
          <cell r="B7458" t="str">
            <v>Small Silver Mesh Display Stand (display area 800x600mm) to</v>
          </cell>
          <cell r="C7458" t="str">
            <v>Small Chrome Mesh Display Stand (display area 800x600mm) to consist of 12 8" chrome plated Euro hooks, 2 chrome plated feet, 1 mesh panel and a ETI header plate</v>
          </cell>
          <cell r="D7458">
            <v>45.84</v>
          </cell>
          <cell r="E7458">
            <v>0</v>
          </cell>
          <cell r="F7458" t="str">
            <v>Display Stands UK</v>
          </cell>
          <cell r="G7458">
            <v>0</v>
          </cell>
        </row>
        <row r="7459">
          <cell r="A7459" t="str">
            <v>899-086</v>
          </cell>
          <cell r="B7459" t="str">
            <v>Mesh Panel for Display Stand chrome</v>
          </cell>
          <cell r="C7459" t="str">
            <v>Mesh Panel for Display Stand chrome</v>
          </cell>
          <cell r="D7459">
            <v>12</v>
          </cell>
          <cell r="E7459">
            <v>0</v>
          </cell>
          <cell r="F7459" t="str">
            <v>Display Stands UK</v>
          </cell>
          <cell r="G7459">
            <v>0</v>
          </cell>
        </row>
        <row r="7460">
          <cell r="A7460" t="str">
            <v>899-087</v>
          </cell>
          <cell r="B7460" t="str">
            <v>Feet for Display Stand (Pair) chrome</v>
          </cell>
          <cell r="C7460" t="str">
            <v>Feet for Display Stand (Pair) chrome</v>
          </cell>
          <cell r="D7460">
            <v>6.5</v>
          </cell>
          <cell r="E7460">
            <v>0</v>
          </cell>
          <cell r="F7460" t="str">
            <v>Display Stands UK</v>
          </cell>
          <cell r="G7460">
            <v>0</v>
          </cell>
        </row>
        <row r="7461">
          <cell r="A7461" t="str">
            <v>899-088</v>
          </cell>
          <cell r="B7461" t="str">
            <v>Euro Hooks for Display Stand 8"chrome</v>
          </cell>
          <cell r="C7461" t="str">
            <v>Euro Hooks for Display Stand 8"chrome</v>
          </cell>
          <cell r="D7461">
            <v>0.42009000000000002</v>
          </cell>
          <cell r="E7461">
            <v>0</v>
          </cell>
          <cell r="F7461" t="str">
            <v>Display Stands UK</v>
          </cell>
          <cell r="G7461">
            <v>0</v>
          </cell>
        </row>
        <row r="7462">
          <cell r="A7462" t="str">
            <v>899-089</v>
          </cell>
          <cell r="B7462" t="str">
            <v>Header Plate for Display Stand chrome</v>
          </cell>
          <cell r="C7462" t="str">
            <v>Header Plate for Display Stand chrome</v>
          </cell>
          <cell r="D7462">
            <v>14.59375</v>
          </cell>
          <cell r="E7462">
            <v>0</v>
          </cell>
          <cell r="F7462" t="str">
            <v>Display Stands UK</v>
          </cell>
          <cell r="G7462">
            <v>0</v>
          </cell>
        </row>
        <row r="7463">
          <cell r="A7463" t="str">
            <v>899-090</v>
          </cell>
          <cell r="B7463" t="str">
            <v>KK105 White Kustom Kit Long Sleeve Shirt 15"</v>
          </cell>
          <cell r="C7463" t="str">
            <v>KK105 White Kustom Kit Long Sleeve Shirt 15"_x000D_
embroidered text is AvantGarde Md BT_x000D_
ETI Logo embroidered above left breast pocket</v>
          </cell>
          <cell r="D7463">
            <v>16.87</v>
          </cell>
          <cell r="E7463">
            <v>0</v>
          </cell>
          <cell r="F7463" t="str">
            <v>Broadwater Sports</v>
          </cell>
          <cell r="G7463">
            <v>0</v>
          </cell>
        </row>
        <row r="7464">
          <cell r="A7464" t="str">
            <v>899-091</v>
          </cell>
          <cell r="B7464" t="str">
            <v>KK105 White Kustom Kit Long Sleeve Shirt 15½"</v>
          </cell>
          <cell r="C7464" t="str">
            <v>KK105 White Kustom Kit Long Sleeve Shirt 15½"_x000D_
embroidered text is AvantGarde Md BT_x000D_
ETI Logo embroidered above left breast pocket</v>
          </cell>
          <cell r="D7464">
            <v>13.04</v>
          </cell>
          <cell r="E7464">
            <v>0</v>
          </cell>
          <cell r="F7464" t="str">
            <v>Broadwater Sports</v>
          </cell>
          <cell r="G7464">
            <v>0</v>
          </cell>
        </row>
        <row r="7465">
          <cell r="A7465" t="str">
            <v>899-092</v>
          </cell>
          <cell r="B7465" t="str">
            <v>KK105 White Kustom Kit Long Sleeve Shirt 16"</v>
          </cell>
          <cell r="C7465" t="str">
            <v>KK105 White Kustom Kit Long Sleeve Shirt 16"_x000D_
embroidered text is AvantGarde Md BT_x000D_
ETI Logo embroidered above left breast pocket</v>
          </cell>
          <cell r="D7465">
            <v>12.46</v>
          </cell>
          <cell r="E7465">
            <v>0</v>
          </cell>
          <cell r="F7465" t="str">
            <v>Broadwater Sports</v>
          </cell>
          <cell r="G7465">
            <v>0</v>
          </cell>
        </row>
        <row r="7466">
          <cell r="A7466" t="str">
            <v>899-093</v>
          </cell>
          <cell r="B7466" t="str">
            <v>KK105 White Kustom Kit Long Sleeve Shirt 16½"</v>
          </cell>
          <cell r="C7466" t="str">
            <v>KK105 White Kustom Kit Long Sleeve Shirt 16½"_x000D_
embroidered text is AvantGarde Md BT_x000D_
ETI Logo embroidered above left breast pocket</v>
          </cell>
          <cell r="D7466">
            <v>12.46</v>
          </cell>
          <cell r="E7466">
            <v>0</v>
          </cell>
          <cell r="F7466" t="str">
            <v>Broadwater Sports</v>
          </cell>
          <cell r="G7466">
            <v>0</v>
          </cell>
        </row>
        <row r="7467">
          <cell r="A7467" t="str">
            <v>899-094</v>
          </cell>
          <cell r="B7467" t="str">
            <v>KK105 White Kustom Kit Long Sleeve Shirt 17"</v>
          </cell>
          <cell r="C7467" t="str">
            <v>KK105 White Kustom Kit Long Sleeve Shirt 17"_x000D_
embroidered text is AvantGarde Md BT_x000D_
ETI Logo embroidered above left breast pocket</v>
          </cell>
          <cell r="D7467">
            <v>12.46</v>
          </cell>
          <cell r="E7467">
            <v>0</v>
          </cell>
          <cell r="F7467" t="str">
            <v>Broadwater Sports</v>
          </cell>
          <cell r="G7467">
            <v>0</v>
          </cell>
        </row>
        <row r="7468">
          <cell r="A7468" t="str">
            <v>899-095</v>
          </cell>
          <cell r="B7468" t="str">
            <v>KK105 White Kustom Kit Long Sleeve Shirt 17½"</v>
          </cell>
          <cell r="C7468" t="str">
            <v>KK105 White Kustom Kit Long Sleeve Shirt 17½"_x000D_
embroidered text is AvantGarde Md BT_x000D_
ETI Logo embroidered above left breast pocket</v>
          </cell>
          <cell r="D7468">
            <v>13.04</v>
          </cell>
          <cell r="E7468">
            <v>0</v>
          </cell>
          <cell r="F7468" t="str">
            <v>Broadwater Sports</v>
          </cell>
          <cell r="G7468">
            <v>0</v>
          </cell>
        </row>
        <row r="7469">
          <cell r="A7469" t="str">
            <v>899-096</v>
          </cell>
          <cell r="B7469" t="str">
            <v>KK105 White Kustom Kit Long Sleeve Shirt 18"</v>
          </cell>
          <cell r="C7469" t="str">
            <v>KK105 White Kustom Kit Long Sleeve Shirt 18"_x000D_
embroidered text is AvantGarde Md BT_x000D_
ETI Logo embroidered above left breast pocket</v>
          </cell>
          <cell r="D7469">
            <v>12.46</v>
          </cell>
          <cell r="E7469">
            <v>0</v>
          </cell>
          <cell r="F7469" t="str">
            <v>Broadwater Sports</v>
          </cell>
          <cell r="G7469">
            <v>0</v>
          </cell>
        </row>
        <row r="7470">
          <cell r="A7470" t="str">
            <v>899-097</v>
          </cell>
          <cell r="B7470" t="str">
            <v>KK105 White Kustom Kit Long Sleeve Shirt 18½"</v>
          </cell>
          <cell r="C7470" t="str">
            <v>KK105 White Kustom Kit Long Sleeve Shirt 18½"_x000D_
embroidered text is AvantGarde Md BT_x000D_
ETI Logo embroidered above left breast pocket</v>
          </cell>
          <cell r="D7470">
            <v>12.46</v>
          </cell>
          <cell r="E7470">
            <v>0</v>
          </cell>
          <cell r="F7470" t="str">
            <v>Broadwater Sports</v>
          </cell>
          <cell r="G7470">
            <v>0</v>
          </cell>
        </row>
        <row r="7471">
          <cell r="A7471" t="str">
            <v>899-098</v>
          </cell>
          <cell r="B7471" t="str">
            <v>KK105 White Kustom Kit Long Sleeve Shirt 19"</v>
          </cell>
          <cell r="C7471" t="str">
            <v>KK105 White Kustom Kit Long Sleeve Shirt 19"_x000D_
embroidered text is AvantGarde Md BT_x000D_
ETI Logo embroidered above left breast pocket</v>
          </cell>
          <cell r="D7471">
            <v>13.04</v>
          </cell>
          <cell r="E7471">
            <v>0</v>
          </cell>
          <cell r="F7471" t="str">
            <v>Broadwater Sports</v>
          </cell>
          <cell r="G7471">
            <v>0</v>
          </cell>
        </row>
        <row r="7472">
          <cell r="A7472" t="str">
            <v>899-100</v>
          </cell>
          <cell r="B7472" t="str">
            <v>X Small Uneek UC101 classic polo shirt black</v>
          </cell>
          <cell r="C7472" t="str">
            <v>X Small Uneek UC101 classic polo shirt black _x000D_
Embroidered with ETI logo and name on left breast_x000D_
Embroidered with 30 Year Anniversary logo on right breast</v>
          </cell>
          <cell r="D7472">
            <v>6.99</v>
          </cell>
          <cell r="E7472">
            <v>0</v>
          </cell>
          <cell r="F7472" t="str">
            <v>Broadwater Sports</v>
          </cell>
          <cell r="G7472">
            <v>0</v>
          </cell>
        </row>
        <row r="7473">
          <cell r="A7473" t="str">
            <v>899-101</v>
          </cell>
          <cell r="B7473" t="str">
            <v>Small Uneek UC101 classic polo shirt black</v>
          </cell>
          <cell r="C7473" t="str">
            <v>Small Uneek UC101 classic polo shirt black_x000D_
Embroidered with ETI logo and name on left breast_x000D_
Embroidered with 30 Year Anniversary logo on right breast</v>
          </cell>
          <cell r="D7473">
            <v>6.99</v>
          </cell>
          <cell r="E7473">
            <v>0</v>
          </cell>
          <cell r="F7473" t="str">
            <v>Broadwater Sports</v>
          </cell>
          <cell r="G7473">
            <v>0</v>
          </cell>
        </row>
        <row r="7474">
          <cell r="A7474" t="str">
            <v>899-200</v>
          </cell>
          <cell r="B7474" t="str">
            <v>Catering Display Cases</v>
          </cell>
          <cell r="C7474" t="str">
            <v>Catering Display Cases</v>
          </cell>
          <cell r="D7474">
            <v>0</v>
          </cell>
          <cell r="E7474">
            <v>0</v>
          </cell>
          <cell r="F7474" t="str">
            <v>Gard Plasticases</v>
          </cell>
          <cell r="G7474">
            <v>0</v>
          </cell>
        </row>
        <row r="7475">
          <cell r="A7475" t="str">
            <v>899-250</v>
          </cell>
          <cell r="B7475" t="str">
            <v>Industrial Display Cases</v>
          </cell>
          <cell r="C7475" t="str">
            <v>Industrial Display Cases</v>
          </cell>
          <cell r="D7475">
            <v>0</v>
          </cell>
          <cell r="E7475">
            <v>0</v>
          </cell>
          <cell r="F7475" t="str">
            <v>Gard Plasticases</v>
          </cell>
          <cell r="G7475">
            <v>0</v>
          </cell>
        </row>
        <row r="7476">
          <cell r="A7476" t="str">
            <v>899-270</v>
          </cell>
          <cell r="B7476" t="str">
            <v>Thermapen acrylic point of sale display stand</v>
          </cell>
          <cell r="C7476" t="str">
            <v>Thermapen acrylic point of sale display stand</v>
          </cell>
          <cell r="D7476">
            <v>7.99</v>
          </cell>
          <cell r="E7476">
            <v>0</v>
          </cell>
          <cell r="F7476" t="str">
            <v>Striking Displays</v>
          </cell>
          <cell r="G7476">
            <v>0</v>
          </cell>
        </row>
        <row r="7477">
          <cell r="A7477" t="str">
            <v>899-508</v>
          </cell>
          <cell r="B7477" t="str">
            <v>Ear Thermometer with replacement probe covers</v>
          </cell>
          <cell r="C7477" t="str">
            <v>Ear Thermometer with replacement probe covers_x000D_
1 x infrared ear thermometer AMN-801-580_x000D_
1 x Probe Covers for TH809 Ear Thermometer (40 pack) AMN-801-581</v>
          </cell>
          <cell r="D7477">
            <v>8.51</v>
          </cell>
          <cell r="E7477">
            <v>18.989999999999998</v>
          </cell>
          <cell r="F7477" t="str">
            <v>Easting Close</v>
          </cell>
          <cell r="G7477">
            <v>18.989999999999998</v>
          </cell>
        </row>
        <row r="7478">
          <cell r="A7478" t="str">
            <v>899-701</v>
          </cell>
          <cell r="B7478" t="str">
            <v>Cotton Thermapen shopping bag</v>
          </cell>
          <cell r="C7478" t="str">
            <v>Cotton promotional bag H42 x W38 no gusset, material:10 oz natural cotton fabric_x000D_
print area 25 x 25cm 4 colour 1 side as ETI artwork</v>
          </cell>
          <cell r="D7478">
            <v>1.03</v>
          </cell>
          <cell r="E7478">
            <v>3</v>
          </cell>
          <cell r="F7478" t="str">
            <v>Soma Package Co Ltd</v>
          </cell>
          <cell r="G7478">
            <v>3</v>
          </cell>
        </row>
        <row r="7479">
          <cell r="A7479" t="str">
            <v>899-750</v>
          </cell>
          <cell r="B7479" t="str">
            <v>ETI Paper promotional bag</v>
          </cell>
          <cell r="C7479" t="str">
            <v>ETI Paper promotional bag H33 x W29 x G10cm, material:200gsm art paper print size all over, colour light grey,_x000D_
white rope handles, white side bits/gussets 4 colour print 2 sides as ETI artwork</v>
          </cell>
          <cell r="D7479">
            <v>0.47</v>
          </cell>
          <cell r="E7479">
            <v>0</v>
          </cell>
          <cell r="F7479" t="str">
            <v>Soma Package Co Ltd</v>
          </cell>
          <cell r="G7479">
            <v>0</v>
          </cell>
        </row>
        <row r="7480">
          <cell r="A7480" t="str">
            <v>899-822</v>
          </cell>
          <cell r="B7480" t="str">
            <v>Thermapen 3 gift set yellow</v>
          </cell>
          <cell r="C7480" t="str">
            <v>Thermapen 3 gift set yellow_x000D_
1 x Thermapen 3 231-227 yellow_x000D_
1 x Trivet 899-942 yellow_x000D_
1 x Spatula 899-962 yellow_x000D_
1 x Basting brush 899-952 yellow_x000D_
1 x Food safety Tea Towel 899-980_x000D_
1 x Food safety fridge magnet  760-425_x000D_
1 x Superfast Thermapen cool bag 899-990</v>
          </cell>
          <cell r="D7480">
            <v>0</v>
          </cell>
          <cell r="E7480">
            <v>51.6</v>
          </cell>
          <cell r="F7480" t="str">
            <v>Easting Close</v>
          </cell>
          <cell r="G7480">
            <v>51.6</v>
          </cell>
        </row>
        <row r="7481">
          <cell r="A7481" t="str">
            <v>899-823</v>
          </cell>
          <cell r="B7481" t="str">
            <v>Thermapen 3 gift set green</v>
          </cell>
          <cell r="C7481" t="str">
            <v>Thermapen 3 gift set green_x000D_
1 x Thermapen 3 231-237 green_x000D_
1 x Trivet 899-943 green_x000D_
1 x Spatula 899-963 green_x000D_
1 x Basting brush 899-953 green_x000D_
1 x Food safety Tea Towel 899-980_x000D_
1 x Food safety fridge magnet  760-425_x000D_
1 x Superfast Thermapen cool bag 899-990</v>
          </cell>
          <cell r="D7481">
            <v>0</v>
          </cell>
          <cell r="E7481">
            <v>51.6</v>
          </cell>
          <cell r="F7481" t="str">
            <v>Easting Close</v>
          </cell>
          <cell r="G7481">
            <v>51.6</v>
          </cell>
        </row>
        <row r="7482">
          <cell r="A7482" t="str">
            <v>899-824</v>
          </cell>
          <cell r="B7482" t="str">
            <v>Thermapen 3 gift set red</v>
          </cell>
          <cell r="C7482" t="str">
            <v>Thermapen 3 gift set red_x000D_
1 x Thermapen 3 231-247 red_x000D_
1 x Trivet 899-944 red_x000D_
1 x Spatula 899-964 red_x000D_
1 x Basting brush 899-954 red_x000D_
1 x Food safety Tea Towel 899-980_x000D_
1 x Food safety fridge magnet  760-425_x000D_
1 x Superfast Thermapen cool bag 899-990</v>
          </cell>
          <cell r="D7482">
            <v>0</v>
          </cell>
          <cell r="E7482">
            <v>51.6</v>
          </cell>
          <cell r="F7482" t="str">
            <v>Easting Close</v>
          </cell>
          <cell r="G7482">
            <v>51.6</v>
          </cell>
        </row>
        <row r="7483">
          <cell r="A7483" t="str">
            <v>899-825</v>
          </cell>
          <cell r="B7483" t="str">
            <v>Thermapen 3 gift set blue</v>
          </cell>
          <cell r="C7483" t="str">
            <v>Thermapen 3 gift set blue_x000D_
1 x Thermapen 3 231-257 blue_x000D_
1 x Trivet 899-945 blue_x000D_
1 x Spatula 899-965 blue_x000D_
1 x Basting brush 899-955 blue_x000D_
1 x Food safety Tea Towel 899-980_x000D_
1 x Food safety fridge magnet  760-425_x000D_
1 x Superfast Thermapen cool bag 899-990</v>
          </cell>
          <cell r="D7483">
            <v>0</v>
          </cell>
          <cell r="E7483">
            <v>51.6</v>
          </cell>
          <cell r="F7483" t="str">
            <v>Easting Close</v>
          </cell>
          <cell r="G7483">
            <v>51.6</v>
          </cell>
        </row>
        <row r="7484">
          <cell r="A7484" t="str">
            <v>899-831</v>
          </cell>
          <cell r="B7484" t="str">
            <v>DOT with roast dinner accessories</v>
          </cell>
          <cell r="C7484" t="str">
            <v>DOT with roast dinner accessories_x000D_
1 x 810-031 DOT white Alarm thermometer -49.9 to 299.9°C_x000D_
1 x 760-025 Is it cooked. Magnetic Meat Temperature Guide 100 x 150mm_x000D_
1 x 899-944 Silicone Trivet/Pot stand Red</v>
          </cell>
          <cell r="D7484">
            <v>9.08</v>
          </cell>
          <cell r="E7484">
            <v>28</v>
          </cell>
          <cell r="F7484" t="str">
            <v>Easting Close</v>
          </cell>
          <cell r="G7484">
            <v>28</v>
          </cell>
        </row>
        <row r="7485">
          <cell r="A7485" t="str">
            <v>899-842</v>
          </cell>
          <cell r="B7485" t="str">
            <v>Thermapen 4 gift set yellow</v>
          </cell>
          <cell r="C7485" t="str">
            <v>Thermapen 4 gift set yellow_x000D_
1 x Thermapen 4 234-427 yellow_x000D_
1 x Trivet 899-942 yellow_x000D_
1 x Spatula 899-962 yellow_x000D_
1 x Basting brush 899-952 yellow_x000D_
1 x Food safety Tea Towel 899-980_x000D_
1 x Food safety fridge magnet  760-425_x000D_
1 x Superfast Thermapen cool bag 899-990</v>
          </cell>
          <cell r="D7485">
            <v>0</v>
          </cell>
          <cell r="E7485">
            <v>64.8</v>
          </cell>
          <cell r="F7485" t="str">
            <v>Easting Close</v>
          </cell>
          <cell r="G7485">
            <v>64.8</v>
          </cell>
        </row>
        <row r="7486">
          <cell r="A7486" t="str">
            <v>899-843</v>
          </cell>
          <cell r="B7486" t="str">
            <v>Thermapen 4 gift set green</v>
          </cell>
          <cell r="C7486" t="str">
            <v>Thermapen 4 gift set green _x000D_
1 x Thermapen 4 234-437 green_x000D_
1 x Trivet 899-943 green_x000D_
1 x Spatula 899-963 green_x000D_
1 x Basting brush 899-953 green_x000D_
1 x Food safety Tea Towel 899-980_x000D_
1 x Food safety fridge magnet  760-425_x000D_
1 x Superfast Thermapen cool bag 899-990</v>
          </cell>
          <cell r="D7486">
            <v>22.88</v>
          </cell>
          <cell r="E7486">
            <v>64.8</v>
          </cell>
          <cell r="F7486" t="str">
            <v>Easting Close</v>
          </cell>
          <cell r="G7486">
            <v>64.8</v>
          </cell>
        </row>
        <row r="7487">
          <cell r="A7487" t="str">
            <v>899-844</v>
          </cell>
          <cell r="B7487" t="str">
            <v>Thermapen 4 gift set red</v>
          </cell>
          <cell r="C7487" t="str">
            <v>Thermapen 4 gift set red_x000D_
1 x Thermapen 4 234-447 red_x000D_
1 x Trivet 899-944 red_x000D_
1 x Spatula 899-964 red_x000D_
1 x Basting brush 899-954 red_x000D_
1 x Food safety Tea Towel 899-980_x000D_
1 x Food safety fridge magnet  760-425_x000D_
1 x Superfast Thermapen cool bag 899-990</v>
          </cell>
          <cell r="D7487">
            <v>22.88</v>
          </cell>
          <cell r="E7487">
            <v>64.8</v>
          </cell>
          <cell r="F7487" t="str">
            <v>Easting Close</v>
          </cell>
          <cell r="G7487">
            <v>64.8</v>
          </cell>
        </row>
        <row r="7488">
          <cell r="A7488" t="str">
            <v>899-845</v>
          </cell>
          <cell r="B7488" t="str">
            <v>Thermapen 4 gift set blue</v>
          </cell>
          <cell r="C7488" t="str">
            <v>Thermapen 4 gift set blue _x000D_
1 x Thermapen 4 234-457 blue_x000D_
1 x Trivet 899-945 blue_x000D_
1 x Spatula 899-965 blue_x000D_
1 x Basting brush 899-955 blue_x000D_
1 x Food safety Tea Towel 899-980_x000D_
1 x Food safety fridge magnet  760-425_x000D_
1 x Superfast Thermapen cool bag 899-990</v>
          </cell>
          <cell r="D7488">
            <v>22.88</v>
          </cell>
          <cell r="E7488">
            <v>64.8</v>
          </cell>
          <cell r="F7488" t="str">
            <v>Easting Close</v>
          </cell>
          <cell r="G7488">
            <v>64.8</v>
          </cell>
        </row>
        <row r="7489">
          <cell r="A7489" t="str">
            <v>899-850</v>
          </cell>
          <cell r="B7489" t="str">
            <v>A5 note book in Grey with "Thermapen is it cooked yet" embos</v>
          </cell>
          <cell r="C7489" t="str">
            <v>A5 note book in Grey with "Thermapen is it cooked yet" embossed in the cover</v>
          </cell>
          <cell r="D7489">
            <v>2.5</v>
          </cell>
          <cell r="E7489">
            <v>6</v>
          </cell>
          <cell r="F7489" t="str">
            <v>Willsmerwagg</v>
          </cell>
          <cell r="G7489">
            <v>6</v>
          </cell>
        </row>
        <row r="7490">
          <cell r="A7490" t="str">
            <v>899-852</v>
          </cell>
          <cell r="B7490" t="str">
            <v>Thermapen 4 BBQ gift set yellow</v>
          </cell>
          <cell r="C7490" t="str">
            <v>Thermapen 4 BBQ gift set yellow_x000D_
1 x Thermapen 4 234-427 yellow_x000D_
1 x Apron White printed with Superfast Thermapen 899-050_x000D_
1 x Thermapen bottle opener blue 899-925_x000D_
1 x Silicone tongs sunflower yellow 899-932</v>
          </cell>
          <cell r="D7490">
            <v>22.48</v>
          </cell>
          <cell r="E7490">
            <v>64</v>
          </cell>
          <cell r="F7490" t="str">
            <v>Easting Close</v>
          </cell>
          <cell r="G7490">
            <v>64</v>
          </cell>
        </row>
        <row r="7491">
          <cell r="A7491" t="str">
            <v>899-853</v>
          </cell>
          <cell r="B7491" t="str">
            <v>Thermapen 4 BBQ gift set green</v>
          </cell>
          <cell r="C7491" t="str">
            <v>Thermapen 4 BBQ gift set green_x000D_
1 x Thermapen 4 234-437 green_x000D_
1 x Apron White printed with Superfast Thermapen 899-050_x000D_
1 x Thermapen bottle opener blue 899-925_x000D_
1 x Silicone tongs sunflower Lime green 899-933</v>
          </cell>
          <cell r="D7491">
            <v>22.48</v>
          </cell>
          <cell r="E7491">
            <v>64</v>
          </cell>
          <cell r="F7491" t="str">
            <v>Easting Close</v>
          </cell>
          <cell r="G7491">
            <v>64</v>
          </cell>
        </row>
        <row r="7492">
          <cell r="A7492" t="str">
            <v>899-854</v>
          </cell>
          <cell r="B7492" t="str">
            <v>Thermapen 4 BBQ gift set red</v>
          </cell>
          <cell r="C7492" t="str">
            <v>Thermapen 4 BBQ gift set red_x000D_
1 x Thermapen 4 234-447 red_x000D_
1 x Apron White printed with Superfast Thermapen 899-050_x000D_
1 x Thermapen bottle opener blue 899-925_x000D_
1 x Silicone tongs brilliant red 899-934</v>
          </cell>
          <cell r="D7492">
            <v>22.48</v>
          </cell>
          <cell r="E7492">
            <v>64</v>
          </cell>
          <cell r="F7492" t="str">
            <v>Easting Close</v>
          </cell>
          <cell r="G7492">
            <v>64</v>
          </cell>
        </row>
        <row r="7493">
          <cell r="A7493" t="str">
            <v>899-855</v>
          </cell>
          <cell r="B7493" t="str">
            <v>Thermapen 4 BBQ gift set blue</v>
          </cell>
          <cell r="C7493" t="str">
            <v>Thermapen 4 BBQ gift set blue_x000D_
1 x Thermapen 4 234-457 blue_x000D_
1 x Apron White printed with Superfast Thermapen 899-050_x000D_
1 x Thermapen bottle opener blue 899-925_x000D_
1 x Silicone tongs cornflower blue 899-935</v>
          </cell>
          <cell r="D7493">
            <v>22.48</v>
          </cell>
          <cell r="E7493">
            <v>64</v>
          </cell>
          <cell r="F7493" t="str">
            <v>Easting Close</v>
          </cell>
          <cell r="G7493">
            <v>64</v>
          </cell>
        </row>
        <row r="7494">
          <cell r="A7494" t="str">
            <v>899-861</v>
          </cell>
          <cell r="B7494" t="str">
            <v>Thermapen 4 Go Green gift set White</v>
          </cell>
          <cell r="C7494" t="str">
            <v>Thermapen 4 Go Green gift set White_x000D_
1 x Thermapen 4 234-417 White_x000D_
1 x fridge or freezer 52 mm dial thermometer -30 to 30 °C 800-100_x000D_
1 x Thermapen laser engraved black chilly bottle 500ml 899-999</v>
          </cell>
          <cell r="D7494">
            <v>28.52</v>
          </cell>
          <cell r="E7494">
            <v>54</v>
          </cell>
          <cell r="F7494" t="str">
            <v>Easting Close</v>
          </cell>
          <cell r="G7494">
            <v>54</v>
          </cell>
        </row>
        <row r="7495">
          <cell r="A7495" t="str">
            <v>899-871</v>
          </cell>
          <cell r="B7495" t="str">
            <v>Thermapen 4 with roast dinner accessories White</v>
          </cell>
          <cell r="C7495" t="str">
            <v>Thermapen 4 with roast dinner accessories_x000D_
1 x Thermapen 4 White 234-417 _x000D_
1 x TimeStick red digital countdown timer 806-181_x000D_
1 x Food safety Tea Towel 899-980</v>
          </cell>
          <cell r="D7495">
            <v>22.38</v>
          </cell>
          <cell r="E7495">
            <v>54</v>
          </cell>
          <cell r="F7495" t="str">
            <v>Easting Close</v>
          </cell>
          <cell r="G7495">
            <v>54</v>
          </cell>
        </row>
        <row r="7496">
          <cell r="A7496" t="str">
            <v>899-874</v>
          </cell>
          <cell r="B7496" t="str">
            <v>Thermapen 4 with roast dinner accessories Red</v>
          </cell>
          <cell r="C7496" t="str">
            <v>Thermapen 4 with roast dinner accessories Red_x000D_
1 x Thermapen 4 Red 234-447 _x000D_
1 x TimeStick red digital countdown timer 806-184_x000D_
1 x Food safety Tea Towel 899-980</v>
          </cell>
          <cell r="D7496">
            <v>22.37</v>
          </cell>
          <cell r="E7496">
            <v>54</v>
          </cell>
          <cell r="F7496" t="str">
            <v>Easting Close</v>
          </cell>
          <cell r="G7496">
            <v>54</v>
          </cell>
        </row>
        <row r="7497">
          <cell r="A7497" t="str">
            <v>899-875</v>
          </cell>
          <cell r="B7497" t="str">
            <v>Thermapen 4 with roast dinner accessories Blue</v>
          </cell>
          <cell r="C7497" t="str">
            <v>Thermapen 4 with roast dinner accessories Blue _x000D_
1 x Thermapen 4 Blue 234-457 _x000D_
1 x TimeStick red digital countdown timer 806-185_x000D_
1 x Food safety Tea Towel 899-980</v>
          </cell>
          <cell r="D7497">
            <v>21.7</v>
          </cell>
          <cell r="E7497">
            <v>54</v>
          </cell>
          <cell r="F7497" t="str">
            <v>Easting Close</v>
          </cell>
          <cell r="G7497">
            <v>54</v>
          </cell>
        </row>
        <row r="7498">
          <cell r="A7498" t="str">
            <v>899-900</v>
          </cell>
          <cell r="B7498" t="str">
            <v>8GB Thermapen USB flash drive</v>
          </cell>
          <cell r="C7498" t="str">
            <v>8GB Thermapen USB flash drive</v>
          </cell>
          <cell r="D7498">
            <v>3.74695</v>
          </cell>
          <cell r="E7498">
            <v>6</v>
          </cell>
          <cell r="F7498" t="str">
            <v>USB Flash Ltd</v>
          </cell>
          <cell r="G7498">
            <v>6</v>
          </cell>
        </row>
        <row r="7499">
          <cell r="A7499" t="str">
            <v>899-910</v>
          </cell>
          <cell r="B7499" t="str">
            <v>Thermapen stress reliever</v>
          </cell>
          <cell r="C7499" t="str">
            <v>Thermapen stress reliever</v>
          </cell>
          <cell r="D7499">
            <v>0.53</v>
          </cell>
          <cell r="E7499">
            <v>0</v>
          </cell>
          <cell r="F7499" t="str">
            <v>Yium Gertu Craft &amp; Gift Factory</v>
          </cell>
          <cell r="G7499">
            <v>0</v>
          </cell>
        </row>
        <row r="7500">
          <cell r="A7500" t="str">
            <v>899-920</v>
          </cell>
          <cell r="B7500" t="str">
            <v>Thermapen bottle opener</v>
          </cell>
          <cell r="C7500" t="str">
            <v>Thermapen bottle opener</v>
          </cell>
          <cell r="D7500">
            <v>1.03</v>
          </cell>
          <cell r="E7500">
            <v>2.5</v>
          </cell>
          <cell r="F7500" t="str">
            <v>Zhongshan Wanijun Crafts manufactuer</v>
          </cell>
          <cell r="G7500">
            <v>2.5</v>
          </cell>
        </row>
        <row r="7501">
          <cell r="A7501" t="str">
            <v>899-925</v>
          </cell>
          <cell r="B7501" t="str">
            <v>Thermapen bottle opener blue</v>
          </cell>
          <cell r="C7501" t="str">
            <v>Thermapen bottle opener blue</v>
          </cell>
          <cell r="D7501">
            <v>0.62104999999999999</v>
          </cell>
          <cell r="E7501">
            <v>2</v>
          </cell>
          <cell r="F7501" t="str">
            <v>Zhongshan Wanijun Crafts manufactuer</v>
          </cell>
          <cell r="G7501">
            <v>2</v>
          </cell>
        </row>
        <row r="7502">
          <cell r="A7502" t="str">
            <v>899-932</v>
          </cell>
          <cell r="B7502" t="str">
            <v>Silicone tongs sunflower yellow</v>
          </cell>
          <cell r="C7502" t="str">
            <v>Silicone tongs sunflower yellow</v>
          </cell>
          <cell r="D7502">
            <v>2.53546</v>
          </cell>
          <cell r="E7502">
            <v>8</v>
          </cell>
          <cell r="F7502" t="str">
            <v>Jewelives</v>
          </cell>
          <cell r="G7502">
            <v>8</v>
          </cell>
        </row>
        <row r="7503">
          <cell r="A7503" t="str">
            <v>899-933</v>
          </cell>
          <cell r="B7503" t="str">
            <v>Silicone tongs lime green</v>
          </cell>
          <cell r="C7503" t="str">
            <v>Silicone tongs lime green</v>
          </cell>
          <cell r="D7503">
            <v>2.5529600000000001</v>
          </cell>
          <cell r="E7503">
            <v>8</v>
          </cell>
          <cell r="F7503" t="str">
            <v>Jewelives</v>
          </cell>
          <cell r="G7503">
            <v>8</v>
          </cell>
        </row>
        <row r="7504">
          <cell r="A7504" t="str">
            <v>899-934</v>
          </cell>
          <cell r="B7504" t="str">
            <v>Silicone tongs brilliant red</v>
          </cell>
          <cell r="C7504" t="str">
            <v>Silicone tongs brilliant red</v>
          </cell>
          <cell r="D7504">
            <v>2.52502</v>
          </cell>
          <cell r="E7504">
            <v>8</v>
          </cell>
          <cell r="F7504" t="str">
            <v>Jewelives</v>
          </cell>
          <cell r="G7504">
            <v>8</v>
          </cell>
        </row>
        <row r="7505">
          <cell r="A7505" t="str">
            <v>899-935</v>
          </cell>
          <cell r="B7505" t="str">
            <v>Silicone tongs cornflower blue</v>
          </cell>
          <cell r="C7505" t="str">
            <v>Silicone tongs cornflower blue</v>
          </cell>
          <cell r="D7505">
            <v>2.5423100000000001</v>
          </cell>
          <cell r="E7505">
            <v>8</v>
          </cell>
          <cell r="F7505" t="str">
            <v>Jewelives</v>
          </cell>
          <cell r="G7505">
            <v>8</v>
          </cell>
        </row>
        <row r="7506">
          <cell r="A7506" t="str">
            <v>899-942</v>
          </cell>
          <cell r="B7506" t="str">
            <v>Silicone Trivet Yellow Ø18 x 7.5mm with Thermapen Logo</v>
          </cell>
          <cell r="C7506" t="str">
            <v>Silicone Trivet Yellow Ø18 x 7.5mm with Thermapen Logo</v>
          </cell>
          <cell r="D7506">
            <v>0.73</v>
          </cell>
          <cell r="E7506">
            <v>2.5</v>
          </cell>
          <cell r="F7506" t="str">
            <v>Time Industry Ltd</v>
          </cell>
          <cell r="G7506">
            <v>2.5</v>
          </cell>
        </row>
        <row r="7507">
          <cell r="A7507" t="str">
            <v>899-943</v>
          </cell>
          <cell r="B7507" t="str">
            <v>Silicone Trivet/Pot stand Green Ø18 x 7.5mm with Thermapen L</v>
          </cell>
          <cell r="C7507" t="str">
            <v>Silicone Trivet/Pot stand Green Ø18 x 7.5mm with Thermapen Logo</v>
          </cell>
          <cell r="D7507">
            <v>0.73</v>
          </cell>
          <cell r="E7507">
            <v>2.5</v>
          </cell>
          <cell r="F7507" t="str">
            <v>Time Industry Ltd</v>
          </cell>
          <cell r="G7507">
            <v>2.5</v>
          </cell>
        </row>
        <row r="7508">
          <cell r="A7508" t="str">
            <v>899-944</v>
          </cell>
          <cell r="B7508" t="str">
            <v>Silicone Trivet/Pot stand Red Ø18 x 7.5mm with Thermapen Log</v>
          </cell>
          <cell r="C7508" t="str">
            <v>Silicone Trivet/Pot stand Red Ø18 x 7.5mm with Thermapen Logo</v>
          </cell>
          <cell r="D7508">
            <v>0.73</v>
          </cell>
          <cell r="E7508">
            <v>2.5</v>
          </cell>
          <cell r="F7508" t="str">
            <v>Time Industry Ltd</v>
          </cell>
          <cell r="G7508">
            <v>2.5</v>
          </cell>
        </row>
        <row r="7509">
          <cell r="A7509" t="str">
            <v>899-945</v>
          </cell>
          <cell r="B7509" t="str">
            <v>Silicone Trivet/Pot stand Blue Ø18 x 7.5mm with Thermapen Lo</v>
          </cell>
          <cell r="C7509" t="str">
            <v>Silicone Trivet/Pot stand Blue Ø18 x 7.5mm with Thermapen Logo</v>
          </cell>
          <cell r="D7509">
            <v>0.73</v>
          </cell>
          <cell r="E7509">
            <v>2.5</v>
          </cell>
          <cell r="F7509" t="str">
            <v>Time Industry Ltd</v>
          </cell>
          <cell r="G7509">
            <v>2.5</v>
          </cell>
        </row>
        <row r="7510">
          <cell r="A7510" t="str">
            <v>899-950</v>
          </cell>
          <cell r="B7510" t="str">
            <v>Silicone Trivets/Pots stand pack of four  Ø18 x 7.5mm with T</v>
          </cell>
          <cell r="C7510" t="str">
            <v>Silicone Trivets/Pots stand pack of four  Ø18 x 7.5mm with Thermapen Logo</v>
          </cell>
          <cell r="D7510">
            <v>4.96</v>
          </cell>
          <cell r="E7510">
            <v>8</v>
          </cell>
          <cell r="F7510" t="str">
            <v>Time Industry Ltd</v>
          </cell>
          <cell r="G7510">
            <v>8</v>
          </cell>
        </row>
        <row r="7511">
          <cell r="A7511" t="str">
            <v>899-952</v>
          </cell>
          <cell r="B7511" t="str">
            <v>Silicone brush Yellow</v>
          </cell>
          <cell r="C7511" t="str">
            <v>Silicone brush Yellow</v>
          </cell>
          <cell r="D7511">
            <v>0.47</v>
          </cell>
          <cell r="E7511">
            <v>2.5</v>
          </cell>
          <cell r="F7511" t="str">
            <v>Time Industry Ltd</v>
          </cell>
          <cell r="G7511">
            <v>2.5</v>
          </cell>
        </row>
        <row r="7512">
          <cell r="A7512" t="str">
            <v>899-953</v>
          </cell>
          <cell r="B7512" t="str">
            <v>Silicone brush Green</v>
          </cell>
          <cell r="C7512" t="str">
            <v>Silicone brush Green</v>
          </cell>
          <cell r="D7512">
            <v>0.47</v>
          </cell>
          <cell r="E7512">
            <v>2.5</v>
          </cell>
          <cell r="F7512" t="str">
            <v>Time Industry Ltd</v>
          </cell>
          <cell r="G7512">
            <v>2.5</v>
          </cell>
        </row>
        <row r="7513">
          <cell r="A7513" t="str">
            <v>899-954</v>
          </cell>
          <cell r="B7513" t="str">
            <v>Silicone brush Red</v>
          </cell>
          <cell r="C7513" t="str">
            <v>Silicone brush Red</v>
          </cell>
          <cell r="D7513">
            <v>0.47</v>
          </cell>
          <cell r="E7513">
            <v>2.5</v>
          </cell>
          <cell r="F7513" t="str">
            <v>Time Industry Ltd</v>
          </cell>
          <cell r="G7513">
            <v>2.5</v>
          </cell>
        </row>
        <row r="7514">
          <cell r="A7514" t="str">
            <v>899-955</v>
          </cell>
          <cell r="B7514" t="str">
            <v>Silicone brush Blue</v>
          </cell>
          <cell r="C7514" t="str">
            <v>Silicone brush Blue</v>
          </cell>
          <cell r="D7514">
            <v>0.47</v>
          </cell>
          <cell r="E7514">
            <v>2.5</v>
          </cell>
          <cell r="F7514" t="str">
            <v>Time Industry Ltd</v>
          </cell>
          <cell r="G7514">
            <v>2.5</v>
          </cell>
        </row>
        <row r="7515">
          <cell r="A7515" t="str">
            <v>899-962</v>
          </cell>
          <cell r="B7515" t="str">
            <v>Silicone spatula Yellow</v>
          </cell>
          <cell r="C7515" t="str">
            <v>Silicone spatula Yellow</v>
          </cell>
          <cell r="D7515">
            <v>0.43</v>
          </cell>
          <cell r="E7515">
            <v>2.5</v>
          </cell>
          <cell r="F7515" t="str">
            <v>Time Industry Ltd</v>
          </cell>
          <cell r="G7515">
            <v>2.5</v>
          </cell>
        </row>
        <row r="7516">
          <cell r="A7516" t="str">
            <v>899-963</v>
          </cell>
          <cell r="B7516" t="str">
            <v>Silicone spatula Green</v>
          </cell>
          <cell r="C7516" t="str">
            <v>Silicone spatula Green</v>
          </cell>
          <cell r="D7516">
            <v>0.43</v>
          </cell>
          <cell r="E7516">
            <v>2.5</v>
          </cell>
          <cell r="F7516" t="str">
            <v>Time Industry Ltd</v>
          </cell>
          <cell r="G7516">
            <v>2.5</v>
          </cell>
        </row>
        <row r="7517">
          <cell r="A7517" t="str">
            <v>899-964</v>
          </cell>
          <cell r="B7517" t="str">
            <v>Silicone spatula Red</v>
          </cell>
          <cell r="C7517" t="str">
            <v>Silicone spatula Red</v>
          </cell>
          <cell r="D7517">
            <v>0.43</v>
          </cell>
          <cell r="E7517">
            <v>2.5</v>
          </cell>
          <cell r="F7517" t="str">
            <v>Time Industry Ltd</v>
          </cell>
          <cell r="G7517">
            <v>2.5</v>
          </cell>
        </row>
        <row r="7518">
          <cell r="A7518" t="str">
            <v>899-965</v>
          </cell>
          <cell r="B7518" t="str">
            <v>Silicone spatula Blue</v>
          </cell>
          <cell r="C7518" t="str">
            <v>Silicone spatula Blue</v>
          </cell>
          <cell r="D7518">
            <v>0.43</v>
          </cell>
          <cell r="E7518">
            <v>2.5</v>
          </cell>
          <cell r="F7518" t="str">
            <v>Time Industry Ltd</v>
          </cell>
          <cell r="G7518">
            <v>2.5</v>
          </cell>
        </row>
        <row r="7519">
          <cell r="A7519" t="str">
            <v>899-970</v>
          </cell>
          <cell r="B7519" t="str">
            <v>ETI mugs printed with ETI artwork</v>
          </cell>
          <cell r="C7519" t="str">
            <v>ETI mugs printed with ETI artwork</v>
          </cell>
          <cell r="D7519">
            <v>2.66</v>
          </cell>
          <cell r="E7519">
            <v>0</v>
          </cell>
          <cell r="F7519" t="str">
            <v>EverythingBranded.co.uk</v>
          </cell>
          <cell r="G7519">
            <v>0</v>
          </cell>
        </row>
        <row r="7520">
          <cell r="A7520" t="str">
            <v>899-980</v>
          </cell>
          <cell r="B7520" t="str">
            <v>Tea towel white cotton 3 colour print</v>
          </cell>
          <cell r="C7520" t="str">
            <v>Tea towel white cotton 3 colour printed with ETI cooking temperature guide artwork</v>
          </cell>
          <cell r="D7520">
            <v>1.4</v>
          </cell>
          <cell r="E7520">
            <v>4</v>
          </cell>
          <cell r="F7520" t="str">
            <v>Stuart Morris</v>
          </cell>
          <cell r="G7520">
            <v>4</v>
          </cell>
        </row>
        <row r="7521">
          <cell r="A7521" t="str">
            <v>899-990</v>
          </cell>
          <cell r="B7521" t="str">
            <v>Superfast Thermapen cool bag</v>
          </cell>
          <cell r="C7521" t="str">
            <v>Superfast Thermapen cool bag</v>
          </cell>
          <cell r="D7521">
            <v>3.85</v>
          </cell>
          <cell r="E7521">
            <v>6</v>
          </cell>
          <cell r="F7521" t="str">
            <v>Willsmerwagg</v>
          </cell>
          <cell r="G7521">
            <v>6</v>
          </cell>
        </row>
        <row r="7522">
          <cell r="A7522" t="str">
            <v>899-998</v>
          </cell>
          <cell r="B7522" t="str">
            <v>Ice bath mugs printed with ETI artwork</v>
          </cell>
          <cell r="C7522" t="str">
            <v>Ice bath mugs printed with ETI artwork</v>
          </cell>
          <cell r="D7522">
            <v>2.14</v>
          </cell>
          <cell r="E7522">
            <v>10</v>
          </cell>
          <cell r="F7522" t="str">
            <v>Noisy Drinks</v>
          </cell>
          <cell r="G7522">
            <v>10</v>
          </cell>
        </row>
        <row r="7523">
          <cell r="A7523" t="str">
            <v>899-999</v>
          </cell>
          <cell r="B7523" t="str">
            <v>Thermapen laser engraved black chilly bottle 500ml</v>
          </cell>
          <cell r="C7523" t="str">
            <v>Thermapen laser engraved black chilly bottle 500ml</v>
          </cell>
          <cell r="D7523">
            <v>12</v>
          </cell>
          <cell r="E7523">
            <v>2</v>
          </cell>
          <cell r="F7523" t="str">
            <v>Chilly's Bottles Ltd</v>
          </cell>
          <cell r="G7523">
            <v>2</v>
          </cell>
        </row>
        <row r="7524">
          <cell r="A7524" t="str">
            <v>900-000</v>
          </cell>
          <cell r="B7524" t="str">
            <v>Medium Gas Lift and Glides</v>
          </cell>
          <cell r="C7524" t="str">
            <v>Medium Gas Lift and Glides_x000D_
2nd Type - Medium, goes from 500mm to 750mm seat height_x000D_
Charcoal</v>
          </cell>
          <cell r="D7524">
            <v>143.5</v>
          </cell>
          <cell r="E7524">
            <v>0</v>
          </cell>
          <cell r="F7524" t="str">
            <v>Easting Close</v>
          </cell>
          <cell r="G7524">
            <v>0</v>
          </cell>
        </row>
        <row r="7525">
          <cell r="A7525" t="str">
            <v>900-001</v>
          </cell>
          <cell r="B7525" t="str">
            <v>Tools Needle Nose Plier (1mm)</v>
          </cell>
          <cell r="C7525" t="str">
            <v>Tools Needle Nose Plier (1mm)</v>
          </cell>
          <cell r="D7525">
            <v>18.420000000000002</v>
          </cell>
          <cell r="E7525">
            <v>0</v>
          </cell>
          <cell r="F7525" t="str">
            <v>RS Components Ltd</v>
          </cell>
          <cell r="G7525">
            <v>0</v>
          </cell>
        </row>
        <row r="7526">
          <cell r="A7526" t="str">
            <v>900-002</v>
          </cell>
          <cell r="B7526" t="str">
            <v>Tools Flat Nose Plier</v>
          </cell>
          <cell r="C7526" t="str">
            <v>Tools Flat Nose Plier</v>
          </cell>
          <cell r="D7526">
            <v>13.15</v>
          </cell>
          <cell r="E7526">
            <v>0</v>
          </cell>
          <cell r="F7526" t="str">
            <v>RS Components Ltd</v>
          </cell>
          <cell r="G7526">
            <v>0</v>
          </cell>
        </row>
        <row r="7527">
          <cell r="A7527" t="str">
            <v>900-003</v>
          </cell>
          <cell r="B7527" t="str">
            <v>Tools Snipe Nose Pliers</v>
          </cell>
          <cell r="C7527" t="str">
            <v>Tools Snipe Nose Pliers</v>
          </cell>
          <cell r="D7527">
            <v>0</v>
          </cell>
          <cell r="E7527">
            <v>0</v>
          </cell>
          <cell r="F7527" t="str">
            <v>RS Components Ltd</v>
          </cell>
          <cell r="G7527">
            <v>0</v>
          </cell>
        </row>
        <row r="7528">
          <cell r="A7528" t="str">
            <v>900-004</v>
          </cell>
          <cell r="B7528" t="str">
            <v>Tools Needle Nose Plier (3mm)</v>
          </cell>
          <cell r="C7528" t="str">
            <v>Tools Needle Nose Plier (3mm)</v>
          </cell>
          <cell r="D7528">
            <v>16.3</v>
          </cell>
          <cell r="E7528">
            <v>0</v>
          </cell>
          <cell r="F7528" t="str">
            <v>RS Components Ltd</v>
          </cell>
          <cell r="G7528">
            <v>0</v>
          </cell>
        </row>
        <row r="7529">
          <cell r="A7529" t="str">
            <v>900-010</v>
          </cell>
          <cell r="B7529" t="str">
            <v>Tools Light Duty Cutters</v>
          </cell>
          <cell r="C7529" t="str">
            <v>Tools Light Duty Cutters</v>
          </cell>
          <cell r="D7529">
            <v>0</v>
          </cell>
          <cell r="E7529">
            <v>0</v>
          </cell>
          <cell r="F7529" t="str">
            <v>RS Components Ltd</v>
          </cell>
          <cell r="G7529">
            <v>0</v>
          </cell>
        </row>
        <row r="7530">
          <cell r="A7530" t="str">
            <v>900-011</v>
          </cell>
          <cell r="B7530" t="str">
            <v>Tools Flush Side Cutter Red/Black</v>
          </cell>
          <cell r="C7530" t="str">
            <v>Red/Black</v>
          </cell>
          <cell r="D7530">
            <v>32.799999999999997</v>
          </cell>
          <cell r="E7530">
            <v>0</v>
          </cell>
          <cell r="F7530" t="str">
            <v>RS Components Ltd</v>
          </cell>
          <cell r="G7530">
            <v>0</v>
          </cell>
        </row>
        <row r="7531">
          <cell r="A7531" t="str">
            <v>900-012</v>
          </cell>
          <cell r="B7531" t="str">
            <v>Tools Fine Flush Cutters</v>
          </cell>
          <cell r="C7531" t="str">
            <v>Tools Fine Flush Cutters</v>
          </cell>
          <cell r="D7531">
            <v>33.950000000000003</v>
          </cell>
          <cell r="E7531">
            <v>0</v>
          </cell>
          <cell r="F7531" t="str">
            <v>Bondline Electronics Ltd</v>
          </cell>
          <cell r="G7531">
            <v>0</v>
          </cell>
        </row>
        <row r="7532">
          <cell r="A7532" t="str">
            <v>900-018</v>
          </cell>
          <cell r="B7532" t="str">
            <v>Tools Cable Tie Cutters</v>
          </cell>
          <cell r="C7532" t="str">
            <v>Tools Cable Tie Cutters</v>
          </cell>
          <cell r="D7532">
            <v>0</v>
          </cell>
          <cell r="E7532">
            <v>0</v>
          </cell>
          <cell r="F7532" t="str">
            <v>RS Components Ltd</v>
          </cell>
          <cell r="G7532">
            <v>0</v>
          </cell>
        </row>
        <row r="7533">
          <cell r="A7533" t="str">
            <v>900-019</v>
          </cell>
          <cell r="B7533" t="str">
            <v>Tools Shears</v>
          </cell>
          <cell r="C7533" t="str">
            <v>Tools Shears</v>
          </cell>
          <cell r="D7533">
            <v>0</v>
          </cell>
          <cell r="E7533">
            <v>0</v>
          </cell>
          <cell r="F7533" t="str">
            <v>RS Components Ltd</v>
          </cell>
          <cell r="G7533">
            <v>0</v>
          </cell>
        </row>
        <row r="7534">
          <cell r="A7534" t="str">
            <v>900-020</v>
          </cell>
          <cell r="B7534" t="str">
            <v>Tools Automatic Stripper</v>
          </cell>
          <cell r="C7534" t="str">
            <v>Tools Automatic Stripper</v>
          </cell>
          <cell r="D7534">
            <v>0</v>
          </cell>
          <cell r="E7534">
            <v>0</v>
          </cell>
          <cell r="F7534" t="str">
            <v>RS Components Ltd</v>
          </cell>
          <cell r="G7534">
            <v>0</v>
          </cell>
        </row>
        <row r="7535">
          <cell r="A7535" t="str">
            <v>900-021</v>
          </cell>
          <cell r="B7535" t="str">
            <v>Tools Wire Stripper 0.2 to 6mm</v>
          </cell>
          <cell r="C7535" t="str">
            <v>Tools Wire Stripper 0.2 to 6mm</v>
          </cell>
          <cell r="D7535">
            <v>15.08</v>
          </cell>
          <cell r="E7535">
            <v>0</v>
          </cell>
          <cell r="F7535" t="str">
            <v>RS Components Ltd</v>
          </cell>
          <cell r="G7535">
            <v>0</v>
          </cell>
        </row>
        <row r="7536">
          <cell r="A7536" t="str">
            <v>900-024</v>
          </cell>
          <cell r="B7536" t="str">
            <v>Brass Bristle Brush</v>
          </cell>
          <cell r="C7536" t="str">
            <v>Brass Bristle Brush</v>
          </cell>
          <cell r="D7536">
            <v>0</v>
          </cell>
          <cell r="E7536">
            <v>0</v>
          </cell>
          <cell r="F7536" t="str">
            <v>RS Components Ltd</v>
          </cell>
          <cell r="G7536">
            <v>0</v>
          </cell>
        </row>
        <row r="7537">
          <cell r="A7537" t="str">
            <v>900-028</v>
          </cell>
          <cell r="B7537" t="str">
            <v>Tools Stanley Knife</v>
          </cell>
          <cell r="C7537" t="str">
            <v>Tools Stanley Knife</v>
          </cell>
          <cell r="D7537">
            <v>0</v>
          </cell>
          <cell r="E7537">
            <v>0</v>
          </cell>
          <cell r="F7537" t="str">
            <v>Rapid Electronics Ltd</v>
          </cell>
          <cell r="G7537">
            <v>0</v>
          </cell>
        </row>
        <row r="7538">
          <cell r="A7538" t="str">
            <v>900-029</v>
          </cell>
          <cell r="B7538" t="str">
            <v>Tools Blades for 900-028</v>
          </cell>
          <cell r="C7538" t="str">
            <v>Tools Blades for 900-028</v>
          </cell>
          <cell r="D7538">
            <v>0</v>
          </cell>
          <cell r="E7538">
            <v>0</v>
          </cell>
          <cell r="F7538" t="str">
            <v>Rapid Electronics Ltd</v>
          </cell>
          <cell r="G7538">
            <v>0</v>
          </cell>
        </row>
        <row r="7539">
          <cell r="A7539" t="str">
            <v>900-030</v>
          </cell>
          <cell r="B7539" t="str">
            <v>Tools 9mm Knife/Snap-off Blade</v>
          </cell>
          <cell r="C7539" t="str">
            <v>Tools 9mm Knife/Snap-off Blade</v>
          </cell>
          <cell r="D7539">
            <v>1.82</v>
          </cell>
          <cell r="E7539">
            <v>0</v>
          </cell>
          <cell r="F7539" t="str">
            <v>RS Components Ltd</v>
          </cell>
          <cell r="G7539">
            <v>0</v>
          </cell>
        </row>
        <row r="7540">
          <cell r="A7540" t="str">
            <v>900-031</v>
          </cell>
          <cell r="B7540" t="str">
            <v>Tools 9mm Blades</v>
          </cell>
          <cell r="C7540" t="str">
            <v>Tools 9mm Blades</v>
          </cell>
          <cell r="D7540">
            <v>2.36</v>
          </cell>
          <cell r="E7540">
            <v>0</v>
          </cell>
          <cell r="F7540" t="str">
            <v>RS Components Ltd</v>
          </cell>
          <cell r="G7540">
            <v>0</v>
          </cell>
        </row>
        <row r="7541">
          <cell r="A7541" t="str">
            <v>900-032</v>
          </cell>
          <cell r="B7541" t="str">
            <v>Tools 18mm Knife/Snap-off Bld</v>
          </cell>
          <cell r="C7541" t="str">
            <v>Tools 18mm Knife/Snap-off Bld</v>
          </cell>
          <cell r="D7541">
            <v>1.98</v>
          </cell>
          <cell r="E7541">
            <v>0</v>
          </cell>
          <cell r="F7541" t="str">
            <v>RS Components Ltd</v>
          </cell>
          <cell r="G7541">
            <v>0</v>
          </cell>
        </row>
        <row r="7542">
          <cell r="A7542" t="str">
            <v>900-033</v>
          </cell>
          <cell r="B7542" t="str">
            <v>Tools 18mm Blades</v>
          </cell>
          <cell r="C7542" t="str">
            <v>Tools 18mm Blades</v>
          </cell>
          <cell r="D7542">
            <v>0</v>
          </cell>
          <cell r="E7542">
            <v>0</v>
          </cell>
          <cell r="F7542" t="str">
            <v>RS Components Ltd</v>
          </cell>
          <cell r="G7542">
            <v>0</v>
          </cell>
        </row>
        <row r="7543">
          <cell r="A7543" t="str">
            <v>900-038</v>
          </cell>
          <cell r="B7543" t="str">
            <v>Tools Hot Melt Glue Gun</v>
          </cell>
          <cell r="C7543" t="str">
            <v>Tools Hot Melt Glue Gun</v>
          </cell>
          <cell r="D7543">
            <v>26.21</v>
          </cell>
          <cell r="E7543">
            <v>0</v>
          </cell>
          <cell r="F7543" t="str">
            <v>Farnell Electronic Components</v>
          </cell>
          <cell r="G7543">
            <v>0</v>
          </cell>
        </row>
        <row r="7544">
          <cell r="A7544" t="str">
            <v>900-040</v>
          </cell>
          <cell r="B7544" t="str">
            <v>Tools Screwdriver</v>
          </cell>
          <cell r="C7544" t="str">
            <v>Tools Screwdriver</v>
          </cell>
          <cell r="D7544">
            <v>0</v>
          </cell>
          <cell r="E7544">
            <v>0</v>
          </cell>
          <cell r="F7544" t="str">
            <v>RS Components Ltd</v>
          </cell>
          <cell r="G7544">
            <v>0</v>
          </cell>
        </row>
        <row r="7545">
          <cell r="A7545" t="str">
            <v>900-041</v>
          </cell>
          <cell r="B7545" t="str">
            <v>Tools Screwdriver Phillips 3" x No 1</v>
          </cell>
          <cell r="C7545" t="str">
            <v>x No 1</v>
          </cell>
          <cell r="D7545">
            <v>0</v>
          </cell>
          <cell r="E7545">
            <v>0</v>
          </cell>
          <cell r="F7545" t="str">
            <v>RS Components Ltd</v>
          </cell>
          <cell r="G7545">
            <v>0</v>
          </cell>
        </row>
        <row r="7546">
          <cell r="A7546" t="str">
            <v>900-042</v>
          </cell>
          <cell r="B7546" t="str">
            <v>Tools Screwdriver Roundshaft Flat</v>
          </cell>
          <cell r="C7546" t="str">
            <v>Flat</v>
          </cell>
          <cell r="D7546">
            <v>0</v>
          </cell>
          <cell r="E7546">
            <v>0</v>
          </cell>
          <cell r="F7546" t="str">
            <v>Arrow Electronics UK Ltd</v>
          </cell>
          <cell r="G7546">
            <v>0</v>
          </cell>
        </row>
        <row r="7547">
          <cell r="A7547" t="str">
            <v>900-043</v>
          </cell>
          <cell r="B7547" t="str">
            <v>Tools Screwdriver Roundshaft 5mm wide blade Flat</v>
          </cell>
          <cell r="C7547" t="str">
            <v>5mm wide blade Flat</v>
          </cell>
          <cell r="D7547">
            <v>0</v>
          </cell>
          <cell r="E7547">
            <v>0</v>
          </cell>
          <cell r="F7547" t="str">
            <v>RS Components Ltd</v>
          </cell>
          <cell r="G7547">
            <v>0</v>
          </cell>
        </row>
        <row r="7548">
          <cell r="A7548" t="str">
            <v>900-044</v>
          </cell>
          <cell r="B7548" t="str">
            <v>Tools Screwdriver Bits 24PZT No 1</v>
          </cell>
          <cell r="C7548" t="str">
            <v>No 1</v>
          </cell>
          <cell r="D7548">
            <v>0</v>
          </cell>
          <cell r="E7548">
            <v>0</v>
          </cell>
          <cell r="F7548" t="str">
            <v>Sussex Tools Ltd</v>
          </cell>
          <cell r="G7548">
            <v>0</v>
          </cell>
        </row>
        <row r="7549">
          <cell r="A7549" t="str">
            <v>900-045</v>
          </cell>
          <cell r="B7549" t="str">
            <v>Tools S/S Rule 6"</v>
          </cell>
          <cell r="C7549" t="str">
            <v>Tools S/S Rule 6"</v>
          </cell>
          <cell r="D7549">
            <v>5.2</v>
          </cell>
          <cell r="E7549">
            <v>0</v>
          </cell>
          <cell r="F7549" t="str">
            <v>RS Components Ltd</v>
          </cell>
          <cell r="G7549">
            <v>0</v>
          </cell>
        </row>
        <row r="7550">
          <cell r="A7550" t="str">
            <v>900-046</v>
          </cell>
          <cell r="B7550" t="str">
            <v>Tools S/S Rule 12"</v>
          </cell>
          <cell r="C7550" t="str">
            <v>Tools S/S Rule 12"</v>
          </cell>
          <cell r="D7550">
            <v>0</v>
          </cell>
          <cell r="E7550">
            <v>0</v>
          </cell>
          <cell r="F7550" t="str">
            <v>RS Components Ltd</v>
          </cell>
          <cell r="G7550">
            <v>0</v>
          </cell>
        </row>
        <row r="7551">
          <cell r="A7551" t="str">
            <v>900-047</v>
          </cell>
          <cell r="B7551" t="str">
            <v>Straight Point Tweezers</v>
          </cell>
          <cell r="C7551" t="str">
            <v>Straight Point Tweezers</v>
          </cell>
          <cell r="D7551">
            <v>10.28</v>
          </cell>
          <cell r="E7551">
            <v>0</v>
          </cell>
          <cell r="F7551" t="str">
            <v>RS Components Ltd</v>
          </cell>
          <cell r="G7551">
            <v>0</v>
          </cell>
        </row>
        <row r="7552">
          <cell r="A7552" t="str">
            <v>900-048</v>
          </cell>
          <cell r="B7552" t="str">
            <v>Tools Tool Roll Cotton/PVC</v>
          </cell>
          <cell r="C7552" t="str">
            <v>Tools Tool Roll Cotton/PVC</v>
          </cell>
          <cell r="D7552">
            <v>0</v>
          </cell>
          <cell r="E7552">
            <v>0</v>
          </cell>
          <cell r="F7552" t="str">
            <v>RS Components Ltd</v>
          </cell>
          <cell r="G7552">
            <v>0</v>
          </cell>
        </row>
        <row r="7553">
          <cell r="A7553" t="str">
            <v>900-049</v>
          </cell>
          <cell r="B7553" t="str">
            <v>Tools Gauntlets  (Solder Mach)</v>
          </cell>
          <cell r="C7553" t="str">
            <v>Tools Gauntlets  (Solder Mach)</v>
          </cell>
          <cell r="D7553">
            <v>0</v>
          </cell>
          <cell r="E7553">
            <v>0</v>
          </cell>
          <cell r="F7553" t="str">
            <v>RS Components Ltd</v>
          </cell>
          <cell r="G7553">
            <v>0</v>
          </cell>
        </row>
        <row r="7554">
          <cell r="A7554" t="str">
            <v>900-050</v>
          </cell>
          <cell r="B7554" t="str">
            <v>Tools 18W PVC Solder Iron</v>
          </cell>
          <cell r="C7554" t="str">
            <v>Tools 18W PVC Solder Iron</v>
          </cell>
          <cell r="D7554">
            <v>0</v>
          </cell>
          <cell r="E7554">
            <v>0</v>
          </cell>
          <cell r="F7554" t="str">
            <v>RS Components Ltd</v>
          </cell>
          <cell r="G7554">
            <v>0</v>
          </cell>
        </row>
        <row r="7555">
          <cell r="A7555" t="str">
            <v>900-051</v>
          </cell>
          <cell r="B7555" t="str">
            <v>FE 50 Soldering Iron</v>
          </cell>
          <cell r="C7555" t="str">
            <v>FE 50 Soldering Iron</v>
          </cell>
          <cell r="D7555">
            <v>0</v>
          </cell>
          <cell r="E7555">
            <v>0</v>
          </cell>
          <cell r="F7555" t="str">
            <v>Rapid Electronics Ltd</v>
          </cell>
          <cell r="G7555">
            <v>0</v>
          </cell>
        </row>
        <row r="7556">
          <cell r="A7556" t="str">
            <v>900-052</v>
          </cell>
          <cell r="B7556" t="str">
            <v>Fume Extractor Tubing</v>
          </cell>
          <cell r="C7556" t="str">
            <v>Weller 0052541000</v>
          </cell>
          <cell r="D7556">
            <v>3.6880000000000002</v>
          </cell>
          <cell r="E7556">
            <v>0</v>
          </cell>
          <cell r="F7556" t="str">
            <v>Grove Electronics</v>
          </cell>
          <cell r="G7556">
            <v>0</v>
          </cell>
        </row>
        <row r="7557">
          <cell r="A7557" t="str">
            <v>900-053</v>
          </cell>
          <cell r="B7557" t="str">
            <v>Tools Sponge 511518</v>
          </cell>
          <cell r="C7557" t="str">
            <v>Tools Sponge 511518</v>
          </cell>
          <cell r="D7557">
            <v>0</v>
          </cell>
          <cell r="E7557">
            <v>0</v>
          </cell>
          <cell r="F7557" t="str">
            <v>RS Components Ltd</v>
          </cell>
          <cell r="G7557">
            <v>0</v>
          </cell>
        </row>
        <row r="7558">
          <cell r="A7558" t="str">
            <v>900-054</v>
          </cell>
          <cell r="B7558" t="str">
            <v>Tools PT Tips   AA7</v>
          </cell>
          <cell r="C7558" t="str">
            <v>Tools PT Tips   AA7</v>
          </cell>
          <cell r="D7558">
            <v>0</v>
          </cell>
          <cell r="E7558">
            <v>0</v>
          </cell>
          <cell r="F7558" t="str">
            <v>Farnell Electronic Components</v>
          </cell>
          <cell r="G7558">
            <v>0</v>
          </cell>
        </row>
        <row r="7559">
          <cell r="A7559" t="str">
            <v>900-055</v>
          </cell>
          <cell r="B7559" t="str">
            <v>Tools Desoldering Suckers Anti Static</v>
          </cell>
          <cell r="C7559" t="str">
            <v>Anti Static</v>
          </cell>
          <cell r="D7559">
            <v>18.34</v>
          </cell>
          <cell r="E7559">
            <v>0</v>
          </cell>
          <cell r="F7559" t="str">
            <v>RS Components Ltd</v>
          </cell>
          <cell r="G7559">
            <v>0</v>
          </cell>
        </row>
        <row r="7560">
          <cell r="A7560" t="str">
            <v>900-056</v>
          </cell>
          <cell r="B7560" t="str">
            <v>Replacement Pad for Soldering Iron Tip Cleaner</v>
          </cell>
          <cell r="C7560" t="str">
            <v>Replacement Pad for Soldering Iron Tip Cleaner</v>
          </cell>
          <cell r="D7560">
            <v>1.4</v>
          </cell>
          <cell r="E7560">
            <v>0</v>
          </cell>
          <cell r="F7560" t="str">
            <v>RS Components Ltd</v>
          </cell>
          <cell r="G7560">
            <v>0</v>
          </cell>
        </row>
        <row r="7561">
          <cell r="A7561" t="str">
            <v>900-057</v>
          </cell>
          <cell r="B7561" t="str">
            <v>Tools Fume Displacement Unit</v>
          </cell>
          <cell r="C7561" t="str">
            <v>Tools Fume Displacement Unit</v>
          </cell>
          <cell r="D7561">
            <v>0</v>
          </cell>
          <cell r="E7561">
            <v>0</v>
          </cell>
          <cell r="F7561" t="str">
            <v>Farnell Electronic Components</v>
          </cell>
          <cell r="G7561">
            <v>0</v>
          </cell>
        </row>
        <row r="7562">
          <cell r="A7562" t="str">
            <v>900-058</v>
          </cell>
          <cell r="B7562" t="str">
            <v>Tools Spare Nozzles(Anti Stat) Pks x 5</v>
          </cell>
          <cell r="C7562" t="str">
            <v>Pks x 5</v>
          </cell>
          <cell r="D7562">
            <v>4.758</v>
          </cell>
          <cell r="E7562">
            <v>0</v>
          </cell>
          <cell r="F7562" t="str">
            <v>RS Components Ltd</v>
          </cell>
          <cell r="G7562">
            <v>0</v>
          </cell>
        </row>
        <row r="7563">
          <cell r="A7563" t="str">
            <v>900-059</v>
          </cell>
          <cell r="B7563" t="str">
            <v>Tools Spare Washers (Standard)</v>
          </cell>
          <cell r="C7563" t="str">
            <v>Tools Spare Washers (Standard)</v>
          </cell>
          <cell r="D7563">
            <v>0</v>
          </cell>
          <cell r="E7563">
            <v>0</v>
          </cell>
          <cell r="F7563" t="str">
            <v>RS Components Ltd</v>
          </cell>
          <cell r="G7563">
            <v>0</v>
          </cell>
        </row>
        <row r="7564">
          <cell r="A7564" t="str">
            <v>900-060</v>
          </cell>
          <cell r="B7564" t="str">
            <v>Tools Bench Mat</v>
          </cell>
          <cell r="C7564" t="str">
            <v>Tools Bench Mat</v>
          </cell>
          <cell r="D7564">
            <v>0</v>
          </cell>
          <cell r="E7564">
            <v>0</v>
          </cell>
          <cell r="F7564" t="str">
            <v>Bondline Electronics Ltd</v>
          </cell>
          <cell r="G7564">
            <v>0</v>
          </cell>
        </row>
        <row r="7565">
          <cell r="A7565" t="str">
            <v>900-061</v>
          </cell>
          <cell r="B7565" t="str">
            <v>Safety Glasses</v>
          </cell>
          <cell r="C7565" t="str">
            <v>Safety Glasses</v>
          </cell>
          <cell r="D7565">
            <v>0</v>
          </cell>
          <cell r="E7565">
            <v>0</v>
          </cell>
          <cell r="F7565" t="str">
            <v>RS Components Ltd</v>
          </cell>
          <cell r="G7565">
            <v>0</v>
          </cell>
        </row>
        <row r="7566">
          <cell r="A7566" t="str">
            <v>900-062</v>
          </cell>
          <cell r="B7566" t="str">
            <v>Tools Conductive PCB Rack</v>
          </cell>
          <cell r="C7566" t="str">
            <v>Tools Conductive PCB Rack</v>
          </cell>
          <cell r="D7566">
            <v>10.039999999999999</v>
          </cell>
          <cell r="E7566">
            <v>0</v>
          </cell>
          <cell r="F7566" t="str">
            <v>RS Components Ltd</v>
          </cell>
          <cell r="G7566">
            <v>0</v>
          </cell>
        </row>
        <row r="7567">
          <cell r="A7567" t="str">
            <v>900-063</v>
          </cell>
          <cell r="B7567" t="str">
            <v>Tools Conductive PCB Trays</v>
          </cell>
          <cell r="C7567" t="str">
            <v>Tools Conductive PCB Trays</v>
          </cell>
          <cell r="D7567">
            <v>0</v>
          </cell>
          <cell r="E7567">
            <v>0</v>
          </cell>
          <cell r="F7567" t="str">
            <v>OK International Ltd</v>
          </cell>
          <cell r="G7567">
            <v>0</v>
          </cell>
        </row>
        <row r="7568">
          <cell r="A7568" t="str">
            <v>900-064</v>
          </cell>
          <cell r="B7568" t="str">
            <v>Tools Conductive Boxes 635 x 108 x 108mm</v>
          </cell>
          <cell r="C7568" t="str">
            <v>635 x 108 x 108mm</v>
          </cell>
          <cell r="D7568">
            <v>0</v>
          </cell>
          <cell r="E7568">
            <v>0</v>
          </cell>
          <cell r="F7568" t="str">
            <v>OK International Ltd</v>
          </cell>
          <cell r="G7568">
            <v>0</v>
          </cell>
        </row>
        <row r="7569">
          <cell r="A7569" t="str">
            <v>900-065</v>
          </cell>
          <cell r="B7569" t="str">
            <v>Tools Conductive Boxes 635 x 206 x 108mm</v>
          </cell>
          <cell r="C7569" t="str">
            <v>635 x 206 x 108mm</v>
          </cell>
          <cell r="D7569">
            <v>0</v>
          </cell>
          <cell r="E7569">
            <v>0</v>
          </cell>
          <cell r="F7569" t="str">
            <v>OK International Ltd</v>
          </cell>
          <cell r="G7569">
            <v>0</v>
          </cell>
        </row>
        <row r="7570">
          <cell r="A7570" t="str">
            <v>900-066</v>
          </cell>
          <cell r="B7570" t="str">
            <v>Tools Cropmatic Plate Assembly Fixture</v>
          </cell>
          <cell r="C7570" t="str">
            <v>Fixture</v>
          </cell>
          <cell r="D7570">
            <v>0</v>
          </cell>
          <cell r="E7570">
            <v>0</v>
          </cell>
          <cell r="F7570" t="str">
            <v>Blundell production equipment</v>
          </cell>
          <cell r="G7570">
            <v>0</v>
          </cell>
        </row>
        <row r="7571">
          <cell r="A7571" t="str">
            <v>900-067</v>
          </cell>
          <cell r="B7571" t="str">
            <v>Eye Glass</v>
          </cell>
          <cell r="C7571" t="str">
            <v>Eye Glass</v>
          </cell>
          <cell r="D7571">
            <v>0</v>
          </cell>
          <cell r="E7571">
            <v>0</v>
          </cell>
          <cell r="F7571" t="str">
            <v>RS Components Ltd</v>
          </cell>
          <cell r="G7571">
            <v>0</v>
          </cell>
        </row>
        <row r="7572">
          <cell r="A7572" t="str">
            <v>900-068</v>
          </cell>
          <cell r="B7572" t="str">
            <v>Pot Trimmer (MOQ 5)</v>
          </cell>
          <cell r="C7572" t="str">
            <v>(MOQ 5)</v>
          </cell>
          <cell r="D7572">
            <v>0</v>
          </cell>
          <cell r="E7572">
            <v>0</v>
          </cell>
          <cell r="F7572" t="str">
            <v>RS Components Ltd</v>
          </cell>
          <cell r="G7572">
            <v>0</v>
          </cell>
        </row>
        <row r="7573">
          <cell r="A7573" t="str">
            <v>900-069</v>
          </cell>
          <cell r="B7573" t="str">
            <v>Adjustable Wrist Strap Band/</v>
          </cell>
          <cell r="C7573" t="str">
            <v>Adjustable Wrist Strap Band/</v>
          </cell>
          <cell r="D7573">
            <v>0</v>
          </cell>
          <cell r="E7573">
            <v>0</v>
          </cell>
          <cell r="F7573" t="str">
            <v>Bondline Electronics Ltd</v>
          </cell>
          <cell r="G7573">
            <v>0</v>
          </cell>
        </row>
        <row r="7574">
          <cell r="A7574" t="str">
            <v>900-070</v>
          </cell>
          <cell r="B7574" t="str">
            <v>Tools HSS Drill Bit 3mm</v>
          </cell>
          <cell r="C7574" t="str">
            <v>Tools HSS Drill Bit 3mm</v>
          </cell>
          <cell r="D7574">
            <v>0</v>
          </cell>
          <cell r="E7574">
            <v>0</v>
          </cell>
          <cell r="F7574" t="str">
            <v>RS Components Ltd</v>
          </cell>
          <cell r="G7574">
            <v>0</v>
          </cell>
        </row>
        <row r="7575">
          <cell r="A7575" t="str">
            <v>900-072</v>
          </cell>
          <cell r="B7575" t="str">
            <v>Tools HSS Drill Bit 2mm</v>
          </cell>
          <cell r="C7575" t="str">
            <v>Tools HSS Drill Bit 2mm</v>
          </cell>
          <cell r="D7575">
            <v>0</v>
          </cell>
          <cell r="E7575">
            <v>0</v>
          </cell>
          <cell r="F7575" t="str">
            <v>RS Components Ltd</v>
          </cell>
          <cell r="G7575">
            <v>0</v>
          </cell>
        </row>
        <row r="7576">
          <cell r="A7576" t="str">
            <v>900-075</v>
          </cell>
          <cell r="B7576" t="str">
            <v>Tools HSS Drill Bit 9.5mm</v>
          </cell>
          <cell r="C7576" t="str">
            <v>Tools HSS Drill Bit 9.5mm</v>
          </cell>
          <cell r="D7576">
            <v>0</v>
          </cell>
          <cell r="E7576">
            <v>0</v>
          </cell>
          <cell r="F7576" t="str">
            <v>RS Components Ltd</v>
          </cell>
          <cell r="G7576">
            <v>0</v>
          </cell>
        </row>
        <row r="7577">
          <cell r="A7577" t="str">
            <v>900-076</v>
          </cell>
          <cell r="B7577" t="str">
            <v>Tools HSS Drill Bit 10mm</v>
          </cell>
          <cell r="C7577" t="str">
            <v>Tools HSS Drill Bit 10mm</v>
          </cell>
          <cell r="D7577">
            <v>0</v>
          </cell>
          <cell r="E7577">
            <v>0</v>
          </cell>
          <cell r="F7577" t="str">
            <v>RS Components Ltd</v>
          </cell>
          <cell r="G7577">
            <v>0</v>
          </cell>
        </row>
        <row r="7578">
          <cell r="A7578" t="str">
            <v>900-077</v>
          </cell>
          <cell r="B7578" t="str">
            <v>Soldering Iron Tip Cleaner Lead Free</v>
          </cell>
          <cell r="C7578" t="str">
            <v>Lead Free</v>
          </cell>
          <cell r="D7578">
            <v>5</v>
          </cell>
          <cell r="E7578">
            <v>0</v>
          </cell>
          <cell r="F7578" t="str">
            <v>RS Components Ltd</v>
          </cell>
          <cell r="G7578">
            <v>0</v>
          </cell>
        </row>
        <row r="7579">
          <cell r="A7579" t="str">
            <v>900-078</v>
          </cell>
          <cell r="B7579" t="str">
            <v>Adjustable Wrist Strap</v>
          </cell>
          <cell r="C7579" t="str">
            <v>Adjustable Wrist Strap</v>
          </cell>
          <cell r="D7579">
            <v>0</v>
          </cell>
          <cell r="E7579">
            <v>0</v>
          </cell>
          <cell r="F7579" t="str">
            <v>Bondline Electronics Ltd</v>
          </cell>
          <cell r="G7579">
            <v>0</v>
          </cell>
        </row>
        <row r="7580">
          <cell r="A7580" t="str">
            <v>900-080</v>
          </cell>
          <cell r="B7580" t="str">
            <v>Screw Driver No. 0 Small</v>
          </cell>
          <cell r="C7580" t="str">
            <v>Screw Driver No. 0 Small</v>
          </cell>
          <cell r="D7580">
            <v>0</v>
          </cell>
          <cell r="E7580">
            <v>0</v>
          </cell>
          <cell r="F7580" t="str">
            <v>Rapid Electronics Ltd</v>
          </cell>
          <cell r="G7580">
            <v>0</v>
          </cell>
        </row>
        <row r="7581">
          <cell r="A7581" t="str">
            <v>900-081</v>
          </cell>
          <cell r="B7581" t="str">
            <v>Screw Driver No.1 large Pozi</v>
          </cell>
          <cell r="C7581" t="str">
            <v>Screw Driver No.1 large Pozi</v>
          </cell>
          <cell r="D7581">
            <v>5.4</v>
          </cell>
          <cell r="E7581">
            <v>0</v>
          </cell>
          <cell r="F7581" t="str">
            <v>RS Components Ltd</v>
          </cell>
          <cell r="G7581">
            <v>0</v>
          </cell>
        </row>
        <row r="7582">
          <cell r="A7582" t="str">
            <v>900-082</v>
          </cell>
          <cell r="B7582" t="str">
            <v>Screw Driver Finger Rest</v>
          </cell>
          <cell r="C7582" t="str">
            <v>Screw Driver Finger Rest</v>
          </cell>
          <cell r="D7582">
            <v>0</v>
          </cell>
          <cell r="E7582">
            <v>0</v>
          </cell>
          <cell r="F7582" t="str">
            <v>RS Components Ltd</v>
          </cell>
          <cell r="G7582">
            <v>0</v>
          </cell>
        </row>
        <row r="7583">
          <cell r="A7583" t="str">
            <v>900-083</v>
          </cell>
          <cell r="B7583" t="str">
            <v>Tools pozidrive bit No 1</v>
          </cell>
          <cell r="C7583" t="str">
            <v>Tools pozidrive bit No 1</v>
          </cell>
          <cell r="D7583">
            <v>0</v>
          </cell>
          <cell r="E7583">
            <v>0</v>
          </cell>
          <cell r="F7583" t="str">
            <v>Series 4 Ltd</v>
          </cell>
          <cell r="G7583">
            <v>0</v>
          </cell>
        </row>
        <row r="7584">
          <cell r="A7584" t="str">
            <v>900-084</v>
          </cell>
          <cell r="B7584" t="str">
            <v>Tools screwdriver bits T9</v>
          </cell>
          <cell r="C7584" t="str">
            <v>Tools screwdriver bits T9</v>
          </cell>
          <cell r="D7584">
            <v>0</v>
          </cell>
          <cell r="E7584">
            <v>0</v>
          </cell>
          <cell r="F7584" t="str">
            <v>Series 4 Ltd</v>
          </cell>
          <cell r="G7584">
            <v>0</v>
          </cell>
        </row>
        <row r="7585">
          <cell r="A7585" t="str">
            <v>900-090</v>
          </cell>
          <cell r="B7585" t="str">
            <v>Anti-static Shielding Bag</v>
          </cell>
          <cell r="C7585" t="str">
            <v>Anti-static Shielding Bag</v>
          </cell>
          <cell r="D7585">
            <v>0.17807000000000001</v>
          </cell>
          <cell r="E7585">
            <v>0</v>
          </cell>
          <cell r="F7585" t="str">
            <v>RS Components Ltd</v>
          </cell>
          <cell r="G7585">
            <v>0</v>
          </cell>
        </row>
        <row r="7586">
          <cell r="A7586" t="str">
            <v>900-099</v>
          </cell>
          <cell r="B7586" t="str">
            <v>Respirator (3MFFP3)</v>
          </cell>
          <cell r="C7586" t="str">
            <v>Respirator (3MFFP3)</v>
          </cell>
          <cell r="D7586">
            <v>0</v>
          </cell>
          <cell r="E7586">
            <v>0</v>
          </cell>
          <cell r="F7586" t="str">
            <v>RS Components Ltd</v>
          </cell>
          <cell r="G7586">
            <v>0</v>
          </cell>
        </row>
        <row r="7587">
          <cell r="A7587" t="str">
            <v>900-100</v>
          </cell>
          <cell r="B7587" t="str">
            <v>Gloves Dispos' Grade A Latex Shield HS</v>
          </cell>
          <cell r="C7587" t="str">
            <v>Shield HS</v>
          </cell>
          <cell r="D7587">
            <v>0</v>
          </cell>
          <cell r="E7587">
            <v>0</v>
          </cell>
          <cell r="F7587" t="str">
            <v>N C T Supplies</v>
          </cell>
          <cell r="G7587">
            <v>0</v>
          </cell>
        </row>
        <row r="7588">
          <cell r="A7588" t="str">
            <v>900-101</v>
          </cell>
          <cell r="B7588" t="str">
            <v>Felt Filter for SC525 &amp; FC639 for EDSYN Desolder Station</v>
          </cell>
          <cell r="C7588" t="str">
            <v>Felt Filter for SC525 &amp; FC639 for EDSYN Desolder Station</v>
          </cell>
          <cell r="D7588">
            <v>0</v>
          </cell>
          <cell r="E7588">
            <v>0</v>
          </cell>
          <cell r="F7588" t="str">
            <v>Easting Close</v>
          </cell>
          <cell r="G7588">
            <v>0</v>
          </cell>
        </row>
        <row r="7589">
          <cell r="A7589" t="str">
            <v>900-102</v>
          </cell>
          <cell r="B7589" t="str">
            <v>Mica Sheet for TH500 for EDSYN Desolder Station</v>
          </cell>
          <cell r="C7589" t="str">
            <v>Mica Sheet for TH500 for EDSYN Desolder Station</v>
          </cell>
          <cell r="D7589">
            <v>0</v>
          </cell>
          <cell r="E7589">
            <v>0</v>
          </cell>
          <cell r="F7589" t="str">
            <v>Easting Close</v>
          </cell>
          <cell r="G7589">
            <v>0</v>
          </cell>
        </row>
        <row r="7590">
          <cell r="A7590" t="str">
            <v>900-103</v>
          </cell>
          <cell r="B7590" t="str">
            <v>Nitrile Powder Free Gloves-Med (c/card payment)</v>
          </cell>
          <cell r="C7590" t="str">
            <v>(c/card payment)</v>
          </cell>
          <cell r="D7590">
            <v>0</v>
          </cell>
          <cell r="E7590">
            <v>0</v>
          </cell>
          <cell r="F7590" t="str">
            <v>Safe Tec Vision</v>
          </cell>
          <cell r="G7590">
            <v>0</v>
          </cell>
        </row>
        <row r="7591">
          <cell r="A7591" t="str">
            <v>900-104</v>
          </cell>
          <cell r="B7591" t="str">
            <v>Nitrile Powder Free Gloves-Sma (c/card payment)</v>
          </cell>
          <cell r="C7591" t="str">
            <v>Nitrile Powder Free Gloves-Sma (c/card payment)</v>
          </cell>
          <cell r="D7591">
            <v>0</v>
          </cell>
          <cell r="E7591">
            <v>0</v>
          </cell>
          <cell r="F7591" t="str">
            <v>Safe Tec Vision</v>
          </cell>
          <cell r="G7591">
            <v>0</v>
          </cell>
        </row>
        <row r="7592">
          <cell r="A7592" t="str">
            <v>900-105</v>
          </cell>
          <cell r="B7592" t="str">
            <v>Nitrile Powder Free Gloves-Lar (c/card payment)</v>
          </cell>
          <cell r="C7592" t="str">
            <v>Nitrile Powder Free Gloves-Lar (c/card payment)</v>
          </cell>
          <cell r="D7592">
            <v>0</v>
          </cell>
          <cell r="E7592">
            <v>0</v>
          </cell>
          <cell r="F7592" t="str">
            <v>Safe Tec Vision</v>
          </cell>
          <cell r="G7592">
            <v>0</v>
          </cell>
        </row>
        <row r="7593">
          <cell r="A7593" t="str">
            <v>900-110</v>
          </cell>
          <cell r="B7593" t="str">
            <v>Component Boxes Assorter 32</v>
          </cell>
          <cell r="C7593" t="str">
            <v>Assorter 32</v>
          </cell>
          <cell r="D7593">
            <v>0</v>
          </cell>
          <cell r="E7593">
            <v>0</v>
          </cell>
          <cell r="F7593" t="str">
            <v>Rapid Electronics Ltd</v>
          </cell>
          <cell r="G7593">
            <v>0</v>
          </cell>
        </row>
        <row r="7594">
          <cell r="A7594" t="str">
            <v>900-111</v>
          </cell>
          <cell r="B7594" t="str">
            <v>LD Condutive Foam</v>
          </cell>
          <cell r="C7594" t="str">
            <v>LD Condutive Foam</v>
          </cell>
          <cell r="D7594">
            <v>0</v>
          </cell>
          <cell r="E7594">
            <v>0</v>
          </cell>
          <cell r="F7594" t="str">
            <v>Bondline Electronics Ltd</v>
          </cell>
          <cell r="G7594">
            <v>0</v>
          </cell>
        </row>
        <row r="7595">
          <cell r="A7595" t="str">
            <v>900-112</v>
          </cell>
          <cell r="B7595" t="str">
            <v>Crocodile Clips (pair) Fingerguard shrouded</v>
          </cell>
          <cell r="C7595" t="str">
            <v>Fingerguard shrouded</v>
          </cell>
          <cell r="D7595">
            <v>0</v>
          </cell>
          <cell r="E7595">
            <v>0</v>
          </cell>
          <cell r="F7595" t="str">
            <v>RS Components Ltd</v>
          </cell>
          <cell r="G7595">
            <v>0</v>
          </cell>
        </row>
        <row r="7596">
          <cell r="A7596" t="str">
            <v>900-114</v>
          </cell>
          <cell r="B7596" t="str">
            <v>5ml Syringe</v>
          </cell>
          <cell r="C7596" t="str">
            <v>5ml Syringe</v>
          </cell>
          <cell r="D7596">
            <v>0</v>
          </cell>
          <cell r="E7596">
            <v>0</v>
          </cell>
          <cell r="F7596" t="str">
            <v>RS Components Ltd</v>
          </cell>
          <cell r="G7596">
            <v>0</v>
          </cell>
        </row>
        <row r="7597">
          <cell r="A7597" t="str">
            <v>900-115</v>
          </cell>
          <cell r="B7597" t="str">
            <v>TS18 x1/2 Nozzle 18 Stainless PINK</v>
          </cell>
          <cell r="C7597" t="str">
            <v>PINK</v>
          </cell>
          <cell r="D7597">
            <v>0</v>
          </cell>
          <cell r="E7597">
            <v>0</v>
          </cell>
          <cell r="F7597" t="str">
            <v>Farnell Electronic Components</v>
          </cell>
          <cell r="G7597">
            <v>0</v>
          </cell>
        </row>
        <row r="7598">
          <cell r="A7598" t="str">
            <v>900-116</v>
          </cell>
          <cell r="B7598" t="str">
            <v>TS21 0.5 Dispensing Nib GREEN</v>
          </cell>
          <cell r="C7598" t="str">
            <v>GREEN</v>
          </cell>
          <cell r="D7598">
            <v>0</v>
          </cell>
          <cell r="E7598">
            <v>0</v>
          </cell>
          <cell r="F7598" t="str">
            <v>Rapid Electronics Ltd</v>
          </cell>
          <cell r="G7598">
            <v>0</v>
          </cell>
        </row>
        <row r="7599">
          <cell r="A7599" t="str">
            <v>900-140</v>
          </cell>
          <cell r="B7599" t="str">
            <v>Tip for ZDX500X-230</v>
          </cell>
          <cell r="C7599" t="str">
            <v>Tip for ZDX500X-230</v>
          </cell>
          <cell r="D7599">
            <v>0</v>
          </cell>
          <cell r="E7599">
            <v>0</v>
          </cell>
          <cell r="F7599" t="str">
            <v>Easting Close</v>
          </cell>
          <cell r="G7599">
            <v>0</v>
          </cell>
        </row>
        <row r="7600">
          <cell r="A7600" t="str">
            <v>900-141</v>
          </cell>
          <cell r="B7600" t="str">
            <v>Heating Element for Tweezers Ersa SMT Station (1 Pair)</v>
          </cell>
          <cell r="C7600" t="str">
            <v>Ersa SMT Station (1 Pair)</v>
          </cell>
          <cell r="D7600">
            <v>0</v>
          </cell>
          <cell r="E7600">
            <v>0</v>
          </cell>
          <cell r="F7600" t="str">
            <v>Blundell production equipment</v>
          </cell>
          <cell r="G7600">
            <v>0</v>
          </cell>
        </row>
        <row r="7601">
          <cell r="A7601" t="str">
            <v>900-150</v>
          </cell>
          <cell r="B7601" t="str">
            <v>Electric Screwdriver AQ4500</v>
          </cell>
          <cell r="C7601" t="str">
            <v>Electric Screwdriver AQ4500</v>
          </cell>
          <cell r="D7601">
            <v>0</v>
          </cell>
          <cell r="E7601">
            <v>0</v>
          </cell>
          <cell r="F7601" t="str">
            <v>Series 4 Ltd</v>
          </cell>
          <cell r="G7601">
            <v>0</v>
          </cell>
        </row>
        <row r="7602">
          <cell r="A7602" t="str">
            <v>900-151</v>
          </cell>
          <cell r="B7602" t="str">
            <v>Screwdriver Bits (AQ4500)</v>
          </cell>
          <cell r="C7602" t="str">
            <v>Screwdriver Bits (AQ4500)</v>
          </cell>
          <cell r="D7602">
            <v>0</v>
          </cell>
          <cell r="E7602">
            <v>0</v>
          </cell>
          <cell r="F7602" t="str">
            <v>Easting Close</v>
          </cell>
          <cell r="G7602">
            <v>0</v>
          </cell>
        </row>
        <row r="7603">
          <cell r="A7603" t="str">
            <v>900-152</v>
          </cell>
          <cell r="B7603" t="str">
            <v>Nut Setter (AQ45000)</v>
          </cell>
          <cell r="C7603" t="str">
            <v>Nut Setter (AQ45000)</v>
          </cell>
          <cell r="D7603">
            <v>0</v>
          </cell>
          <cell r="E7603">
            <v>0</v>
          </cell>
          <cell r="F7603" t="str">
            <v>Easting Close</v>
          </cell>
          <cell r="G7603">
            <v>0</v>
          </cell>
        </row>
        <row r="7604">
          <cell r="A7604" t="str">
            <v>900-153</v>
          </cell>
          <cell r="B7604" t="str">
            <v>TORQUE LOCKING COVER (AQ4500)</v>
          </cell>
          <cell r="C7604" t="str">
            <v>TORQUE LOCKING COVER (AQ4500)</v>
          </cell>
          <cell r="D7604">
            <v>0</v>
          </cell>
          <cell r="E7604">
            <v>0</v>
          </cell>
          <cell r="F7604" t="str">
            <v>Easting Close</v>
          </cell>
          <cell r="G7604">
            <v>0</v>
          </cell>
        </row>
        <row r="7605">
          <cell r="A7605" t="str">
            <v>900-154</v>
          </cell>
          <cell r="B7605" t="str">
            <v>Bits 1/4" Hex 1pt Pozi Power 1-16/16" Long</v>
          </cell>
          <cell r="C7605" t="str">
            <v>1-16/16" Long</v>
          </cell>
          <cell r="D7605">
            <v>0</v>
          </cell>
          <cell r="E7605">
            <v>0</v>
          </cell>
          <cell r="F7605" t="str">
            <v>Easting Close</v>
          </cell>
          <cell r="G7605">
            <v>0</v>
          </cell>
        </row>
        <row r="7606">
          <cell r="A7606" t="str">
            <v>900-155</v>
          </cell>
          <cell r="B7606" t="str">
            <v>Screwdriver Bits Pozi No.1 (2312PZ)</v>
          </cell>
          <cell r="C7606" t="str">
            <v>(2312PZ)</v>
          </cell>
          <cell r="D7606">
            <v>0</v>
          </cell>
          <cell r="E7606">
            <v>0</v>
          </cell>
          <cell r="F7606" t="str">
            <v>Sussex Tools Ltd</v>
          </cell>
          <cell r="G7606">
            <v>0</v>
          </cell>
        </row>
        <row r="7607">
          <cell r="A7607" t="str">
            <v>900-156</v>
          </cell>
          <cell r="B7607" t="str">
            <v>5 x Magnifier Bench Lamp</v>
          </cell>
          <cell r="C7607" t="str">
            <v>5 x Magnifier Bench Lamp</v>
          </cell>
          <cell r="D7607">
            <v>0</v>
          </cell>
          <cell r="E7607">
            <v>0</v>
          </cell>
          <cell r="F7607" t="str">
            <v>Rapid Electronics Ltd</v>
          </cell>
          <cell r="G7607">
            <v>0</v>
          </cell>
        </row>
        <row r="7608">
          <cell r="A7608" t="str">
            <v>900-157</v>
          </cell>
          <cell r="B7608" t="str">
            <v>SMD Vacuum Pick-up Tool</v>
          </cell>
          <cell r="C7608" t="str">
            <v>SMD Vacuum Pick-up Tool</v>
          </cell>
          <cell r="D7608">
            <v>0</v>
          </cell>
          <cell r="E7608">
            <v>0</v>
          </cell>
          <cell r="F7608" t="str">
            <v>Rapid Electronics Ltd</v>
          </cell>
          <cell r="G7608">
            <v>0</v>
          </cell>
        </row>
        <row r="7609">
          <cell r="A7609" t="str">
            <v>900-158</v>
          </cell>
          <cell r="B7609" t="str">
            <v>6 piece Needle File Set</v>
          </cell>
          <cell r="C7609" t="str">
            <v>6 piece Needle File Set</v>
          </cell>
          <cell r="D7609">
            <v>0</v>
          </cell>
          <cell r="E7609">
            <v>0</v>
          </cell>
          <cell r="F7609" t="str">
            <v>Rapid Electronics Ltd</v>
          </cell>
          <cell r="G7609">
            <v>0</v>
          </cell>
        </row>
        <row r="7610">
          <cell r="A7610" t="str">
            <v>900-160</v>
          </cell>
          <cell r="B7610" t="str">
            <v>PT-H8 TCP SCREWDRIVER TIP</v>
          </cell>
          <cell r="C7610" t="str">
            <v>PT-H8 TCP SCREWDRIVER TIP</v>
          </cell>
          <cell r="D7610">
            <v>0</v>
          </cell>
          <cell r="E7610">
            <v>0</v>
          </cell>
          <cell r="F7610" t="str">
            <v>Easting Close</v>
          </cell>
          <cell r="G7610">
            <v>0</v>
          </cell>
        </row>
        <row r="7611">
          <cell r="A7611" t="str">
            <v>900-161</v>
          </cell>
          <cell r="B7611" t="str">
            <v>LTA Lead Free Chisel Tip 1.6mm 0.7mm 12.5mm</v>
          </cell>
          <cell r="C7611" t="str">
            <v>LTA Lead Free Chisel Tip 1.6mm 0.7mm 12.5mm</v>
          </cell>
          <cell r="D7611">
            <v>3.85</v>
          </cell>
          <cell r="E7611">
            <v>0</v>
          </cell>
          <cell r="F7611" t="str">
            <v>Grove Electronic Sales</v>
          </cell>
          <cell r="G7611">
            <v>0</v>
          </cell>
        </row>
        <row r="7612">
          <cell r="A7612" t="str">
            <v>900-162</v>
          </cell>
          <cell r="B7612" t="str">
            <v>ESD Wristbands (Anti Allergy)</v>
          </cell>
          <cell r="C7612" t="str">
            <v>ESD Wristbands (Anti Allergy)</v>
          </cell>
          <cell r="D7612">
            <v>0</v>
          </cell>
          <cell r="E7612">
            <v>0</v>
          </cell>
          <cell r="F7612" t="str">
            <v>Bondline Electronics Ltd</v>
          </cell>
          <cell r="G7612">
            <v>0</v>
          </cell>
        </row>
        <row r="7613">
          <cell r="A7613" t="str">
            <v>900-163</v>
          </cell>
          <cell r="B7613" t="str">
            <v>Tools Tip Cleaner  with Stand</v>
          </cell>
          <cell r="C7613" t="str">
            <v>Tools Tip Cleaner  with Stand</v>
          </cell>
          <cell r="D7613">
            <v>0</v>
          </cell>
          <cell r="E7613">
            <v>0</v>
          </cell>
          <cell r="F7613" t="str">
            <v>RS Components Ltd</v>
          </cell>
          <cell r="G7613">
            <v>0</v>
          </cell>
        </row>
        <row r="7614">
          <cell r="A7614" t="str">
            <v>900-164</v>
          </cell>
          <cell r="B7614" t="str">
            <v>Wersa Torsion Pozi No 1x 50mm Drill Bit with Extra Hard Tip</v>
          </cell>
          <cell r="C7614" t="str">
            <v>Wersa Torsion Pozi No 1x 50mm Drill Bit with Extra Hard Tip</v>
          </cell>
          <cell r="D7614">
            <v>0</v>
          </cell>
          <cell r="E7614">
            <v>0</v>
          </cell>
          <cell r="F7614" t="str">
            <v xml:space="preserve"> Easting Close</v>
          </cell>
          <cell r="G7614">
            <v>0</v>
          </cell>
        </row>
        <row r="7615">
          <cell r="A7615" t="str">
            <v>900-165</v>
          </cell>
          <cell r="B7615" t="str">
            <v>TTC-LF Soldering Iron Tip Tinner</v>
          </cell>
          <cell r="C7615" t="str">
            <v>TTC-LF Soldering Iron Tip Tinner</v>
          </cell>
          <cell r="D7615">
            <v>4.62</v>
          </cell>
          <cell r="E7615">
            <v>0</v>
          </cell>
          <cell r="F7615" t="str">
            <v>Rapid</v>
          </cell>
          <cell r="G7615">
            <v>0</v>
          </cell>
        </row>
        <row r="7616">
          <cell r="A7616" t="str">
            <v>900-166</v>
          </cell>
          <cell r="B7616" t="str">
            <v>Tools Flush Type Wire Cutter 133mm length</v>
          </cell>
          <cell r="C7616" t="str">
            <v>Tools Flush Type Wire Cutter 133mm length</v>
          </cell>
          <cell r="D7616">
            <v>10.7</v>
          </cell>
          <cell r="E7616">
            <v>0</v>
          </cell>
          <cell r="F7616" t="str">
            <v>RS Components Ltd</v>
          </cell>
          <cell r="G7616">
            <v>0</v>
          </cell>
        </row>
        <row r="7617">
          <cell r="A7617" t="str">
            <v>900-167</v>
          </cell>
          <cell r="B7617" t="str">
            <v>Grey General Purpose Nitrile-Coated Nylon Gloves (S)</v>
          </cell>
          <cell r="C7617" t="str">
            <v>Grey General Purpose Nitrile-Coated Nylon Anti-Static Reusable Gloves Small</v>
          </cell>
          <cell r="D7617">
            <v>2.65</v>
          </cell>
          <cell r="E7617">
            <v>0</v>
          </cell>
          <cell r="F7617" t="str">
            <v>RS Components Ltd</v>
          </cell>
          <cell r="G7617">
            <v>0</v>
          </cell>
        </row>
        <row r="7618">
          <cell r="A7618" t="str">
            <v>900-168</v>
          </cell>
          <cell r="B7618" t="str">
            <v>Grey General Purpose Nitrile-Coated Nylon Gloves (M)</v>
          </cell>
          <cell r="C7618" t="str">
            <v>Grey General Purpose Nitrile-Coated Nylon Anti-Static Reusable Gloves Medium</v>
          </cell>
          <cell r="D7618">
            <v>2.65</v>
          </cell>
          <cell r="E7618">
            <v>0</v>
          </cell>
          <cell r="F7618" t="str">
            <v>RS Components Ltd</v>
          </cell>
          <cell r="G7618">
            <v>0</v>
          </cell>
        </row>
        <row r="7619">
          <cell r="A7619" t="str">
            <v>900-170</v>
          </cell>
          <cell r="B7619" t="str">
            <v>Draper PZ1 1/4" Hex Insert type 50mm long (Pack of 5)</v>
          </cell>
          <cell r="C7619" t="str">
            <v>Draper PZ1 1/4" Hex Insert type 50mm long (Pack of 5)</v>
          </cell>
          <cell r="D7619">
            <v>2.46</v>
          </cell>
          <cell r="E7619">
            <v>0</v>
          </cell>
          <cell r="F7619" t="str">
            <v>Sussex Tools Ltd</v>
          </cell>
          <cell r="G7619">
            <v>0</v>
          </cell>
        </row>
        <row r="7620">
          <cell r="A7620" t="str">
            <v>900-171</v>
          </cell>
          <cell r="B7620" t="str">
            <v>Weller RT 1 0.2 mm Straight Conical Soldering Iron Tip</v>
          </cell>
          <cell r="C7620" t="str">
            <v>Weller Reduced Tip 1 0.2 mm Straight Conical Soldering Iron Tip</v>
          </cell>
          <cell r="D7620">
            <v>20.16</v>
          </cell>
          <cell r="E7620">
            <v>0</v>
          </cell>
          <cell r="F7620" t="str">
            <v>RS Components Ltd</v>
          </cell>
          <cell r="G7620">
            <v>0</v>
          </cell>
        </row>
        <row r="7621">
          <cell r="A7621" t="str">
            <v>900-172</v>
          </cell>
          <cell r="B7621" t="str">
            <v>Weller RT W2 0.7 x 0.4 mm 45° Bent Conical Solderin</v>
          </cell>
          <cell r="C7621" t="str">
            <v>Weller Reduced Tip W2 0.7 x 0.4 mm 45° Bent Conical Soldering Iron Tip</v>
          </cell>
          <cell r="D7621">
            <v>50.4</v>
          </cell>
          <cell r="E7621">
            <v>0</v>
          </cell>
          <cell r="F7621" t="str">
            <v>RS Components Ltd</v>
          </cell>
          <cell r="G7621">
            <v>0</v>
          </cell>
        </row>
        <row r="7622">
          <cell r="A7622" t="str">
            <v>900-173</v>
          </cell>
          <cell r="B7622" t="str">
            <v>Soldering Iron Cleaning Brush</v>
          </cell>
          <cell r="C7622" t="str">
            <v>Soldering Iron Cleaning Brush 25.409-00</v>
          </cell>
          <cell r="D7622">
            <v>6.42</v>
          </cell>
          <cell r="E7622">
            <v>0</v>
          </cell>
          <cell r="F7622" t="str">
            <v>RS Components Ltd</v>
          </cell>
          <cell r="G7622">
            <v>0</v>
          </cell>
        </row>
        <row r="7623">
          <cell r="A7623" t="str">
            <v>900-180</v>
          </cell>
          <cell r="B7623" t="str">
            <v>Sumake electric screwdriver</v>
          </cell>
          <cell r="C7623" t="str">
            <v>Sumake electric screwdriver</v>
          </cell>
          <cell r="D7623">
            <v>298.89999999999998</v>
          </cell>
          <cell r="E7623">
            <v>0</v>
          </cell>
          <cell r="F7623" t="str">
            <v>Grove Electronics</v>
          </cell>
          <cell r="G7623">
            <v>0</v>
          </cell>
        </row>
        <row r="7624">
          <cell r="A7624" t="str">
            <v>900-181</v>
          </cell>
          <cell r="B7624" t="str">
            <v>Kilew Electric Screwdriver</v>
          </cell>
          <cell r="C7624" t="str">
            <v>Kilew SKD-5200L Electric Screwdriver with Power Supply. _x000D_
Torque range; 0.1 – 1.18 Nm. Bit Type ; ¼ Hex</v>
          </cell>
          <cell r="D7624">
            <v>265</v>
          </cell>
          <cell r="E7624">
            <v>0</v>
          </cell>
          <cell r="F7624" t="str">
            <v>Grove Electronics</v>
          </cell>
          <cell r="G7624">
            <v>0</v>
          </cell>
        </row>
        <row r="7625">
          <cell r="A7625" t="str">
            <v>900-190</v>
          </cell>
          <cell r="B7625" t="str">
            <v>Weller solder station with holder</v>
          </cell>
          <cell r="C7625" t="str">
            <v>Weller solder station with holder</v>
          </cell>
          <cell r="D7625">
            <v>277.29000000000002</v>
          </cell>
          <cell r="E7625">
            <v>0</v>
          </cell>
          <cell r="F7625" t="str">
            <v>Grove Electronics</v>
          </cell>
          <cell r="G7625">
            <v>0</v>
          </cell>
        </row>
        <row r="7626">
          <cell r="A7626" t="str">
            <v>900-195</v>
          </cell>
          <cell r="B7626" t="str">
            <v>Blue ESD mats 3 x 2 ft</v>
          </cell>
          <cell r="C7626" t="str">
            <v>Blue ESD mats 3 x 2 ft</v>
          </cell>
          <cell r="D7626">
            <v>20.85</v>
          </cell>
          <cell r="E7626">
            <v>0</v>
          </cell>
          <cell r="F7626" t="str">
            <v>Bondline Electronics Ltd</v>
          </cell>
          <cell r="G7626">
            <v>0</v>
          </cell>
        </row>
        <row r="7627">
          <cell r="A7627" t="str">
            <v>900-196</v>
          </cell>
          <cell r="B7627" t="str">
            <v>Blue ESD mats 4 x 2 ft</v>
          </cell>
          <cell r="C7627" t="str">
            <v>Blue ESD mats 4 x 2 ft</v>
          </cell>
          <cell r="D7627">
            <v>26.8</v>
          </cell>
          <cell r="E7627">
            <v>0</v>
          </cell>
          <cell r="F7627" t="str">
            <v>Bondline Electronics Ltd</v>
          </cell>
          <cell r="G7627">
            <v>0</v>
          </cell>
        </row>
        <row r="7628">
          <cell r="A7628" t="str">
            <v>900-200</v>
          </cell>
          <cell r="B7628" t="str">
            <v>Loctite 243 Nutlock Adhesive 10ml</v>
          </cell>
          <cell r="C7628" t="str">
            <v>Loctite 243 Nutlock Adhesive 10ml</v>
          </cell>
          <cell r="D7628">
            <v>7.08</v>
          </cell>
          <cell r="E7628">
            <v>0</v>
          </cell>
          <cell r="F7628" t="str">
            <v>Rapid Elecronics</v>
          </cell>
          <cell r="G7628">
            <v>0</v>
          </cell>
        </row>
        <row r="7629">
          <cell r="A7629" t="str">
            <v>999-070</v>
          </cell>
          <cell r="B7629" t="str">
            <v>Free Carriage Over £70</v>
          </cell>
          <cell r="C7629" t="str">
            <v/>
          </cell>
          <cell r="D7629">
            <v>0</v>
          </cell>
          <cell r="E7629">
            <v>0</v>
          </cell>
          <cell r="F7629" t="str">
            <v>Easting Close</v>
          </cell>
          <cell r="G7629">
            <v>0</v>
          </cell>
        </row>
        <row r="7630">
          <cell r="A7630" t="str">
            <v>999-800</v>
          </cell>
          <cell r="B7630" t="str">
            <v>Duplicate Order</v>
          </cell>
          <cell r="C7630" t="str">
            <v/>
          </cell>
          <cell r="D7630">
            <v>0</v>
          </cell>
          <cell r="E7630">
            <v>0</v>
          </cell>
          <cell r="F7630" t="str">
            <v>Easting Close</v>
          </cell>
          <cell r="G7630">
            <v>0</v>
          </cell>
        </row>
        <row r="7631">
          <cell r="A7631" t="str">
            <v>999-801</v>
          </cell>
          <cell r="B7631" t="str">
            <v>Faulty Goods (ETI)</v>
          </cell>
          <cell r="C7631" t="str">
            <v/>
          </cell>
          <cell r="D7631">
            <v>0</v>
          </cell>
          <cell r="E7631">
            <v>0</v>
          </cell>
          <cell r="F7631" t="str">
            <v>Easting Close</v>
          </cell>
          <cell r="G7631">
            <v>0</v>
          </cell>
        </row>
        <row r="7632">
          <cell r="A7632" t="str">
            <v>999-802</v>
          </cell>
          <cell r="B7632" t="str">
            <v>Incorrect Discount Given</v>
          </cell>
          <cell r="C7632" t="str">
            <v/>
          </cell>
          <cell r="D7632">
            <v>0</v>
          </cell>
          <cell r="E7632">
            <v>0</v>
          </cell>
          <cell r="F7632" t="str">
            <v>Easting Close</v>
          </cell>
          <cell r="G7632">
            <v>0</v>
          </cell>
        </row>
        <row r="7633">
          <cell r="A7633" t="str">
            <v>999-803</v>
          </cell>
          <cell r="B7633" t="str">
            <v>Incorrect Item Supplied</v>
          </cell>
          <cell r="C7633" t="str">
            <v/>
          </cell>
          <cell r="D7633">
            <v>0</v>
          </cell>
          <cell r="E7633">
            <v>0</v>
          </cell>
          <cell r="F7633" t="str">
            <v>Easting Close</v>
          </cell>
          <cell r="G7633">
            <v>0</v>
          </cell>
        </row>
        <row r="7634">
          <cell r="A7634" t="str">
            <v>999-804</v>
          </cell>
          <cell r="B7634" t="str">
            <v>Incorrect Price Charged</v>
          </cell>
          <cell r="C7634" t="str">
            <v/>
          </cell>
          <cell r="D7634">
            <v>0</v>
          </cell>
          <cell r="E7634">
            <v>0</v>
          </cell>
          <cell r="F7634" t="str">
            <v>Easting Close</v>
          </cell>
          <cell r="G7634">
            <v>0</v>
          </cell>
        </row>
        <row r="7635">
          <cell r="A7635" t="str">
            <v>999-805</v>
          </cell>
          <cell r="B7635" t="str">
            <v>Ommited Discount</v>
          </cell>
          <cell r="C7635" t="str">
            <v/>
          </cell>
          <cell r="D7635">
            <v>0</v>
          </cell>
          <cell r="E7635">
            <v>0</v>
          </cell>
          <cell r="F7635" t="str">
            <v>Easting Close</v>
          </cell>
          <cell r="G7635">
            <v>0</v>
          </cell>
        </row>
        <row r="7636">
          <cell r="A7636" t="str">
            <v>999-806</v>
          </cell>
          <cell r="B7636" t="str">
            <v>Ordered Incorrectly</v>
          </cell>
          <cell r="C7636" t="str">
            <v/>
          </cell>
          <cell r="D7636">
            <v>0</v>
          </cell>
          <cell r="E7636">
            <v>0</v>
          </cell>
          <cell r="F7636" t="str">
            <v>Easting Close</v>
          </cell>
          <cell r="G7636">
            <v>0</v>
          </cell>
        </row>
        <row r="7637">
          <cell r="A7637" t="str">
            <v>999-807</v>
          </cell>
          <cell r="B7637" t="str">
            <v>Refund Carriage</v>
          </cell>
          <cell r="C7637" t="str">
            <v/>
          </cell>
          <cell r="D7637">
            <v>0</v>
          </cell>
          <cell r="E7637">
            <v>0</v>
          </cell>
          <cell r="F7637" t="str">
            <v>Easting Close</v>
          </cell>
          <cell r="G7637">
            <v>0</v>
          </cell>
        </row>
        <row r="7638">
          <cell r="A7638" t="str">
            <v>999-808</v>
          </cell>
          <cell r="B7638" t="str">
            <v>Returned From Hire</v>
          </cell>
          <cell r="C7638" t="str">
            <v/>
          </cell>
          <cell r="D7638">
            <v>0</v>
          </cell>
          <cell r="E7638">
            <v>0</v>
          </cell>
          <cell r="F7638" t="str">
            <v>Easting Close</v>
          </cell>
          <cell r="G7638">
            <v>0</v>
          </cell>
        </row>
        <row r="7639">
          <cell r="A7639" t="str">
            <v>999-809</v>
          </cell>
          <cell r="B7639" t="str">
            <v>Sale Or Return</v>
          </cell>
          <cell r="C7639" t="str">
            <v/>
          </cell>
          <cell r="D7639">
            <v>0</v>
          </cell>
          <cell r="E7639">
            <v>0</v>
          </cell>
          <cell r="F7639" t="str">
            <v>Easting Close</v>
          </cell>
          <cell r="G7639">
            <v>0</v>
          </cell>
        </row>
        <row r="7640">
          <cell r="A7640" t="str">
            <v>999-810</v>
          </cell>
          <cell r="B7640" t="str">
            <v>Short Delivery</v>
          </cell>
          <cell r="C7640" t="str">
            <v/>
          </cell>
          <cell r="D7640">
            <v>0</v>
          </cell>
          <cell r="E7640">
            <v>0</v>
          </cell>
          <cell r="F7640" t="str">
            <v>Easting Close</v>
          </cell>
          <cell r="G7640">
            <v>0</v>
          </cell>
        </row>
        <row r="7641">
          <cell r="A7641" t="str">
            <v>999-811</v>
          </cell>
          <cell r="B7641" t="str">
            <v>Processing Error</v>
          </cell>
          <cell r="C7641" t="str">
            <v/>
          </cell>
          <cell r="D7641">
            <v>0</v>
          </cell>
          <cell r="E7641">
            <v>0</v>
          </cell>
          <cell r="F7641" t="str">
            <v>Easting Close</v>
          </cell>
          <cell r="G7641">
            <v>0</v>
          </cell>
        </row>
        <row r="7642">
          <cell r="A7642" t="str">
            <v>999-812</v>
          </cell>
          <cell r="B7642" t="str">
            <v>Incorrectly Invoiced</v>
          </cell>
          <cell r="C7642" t="str">
            <v/>
          </cell>
          <cell r="D7642">
            <v>0</v>
          </cell>
          <cell r="E7642">
            <v>0</v>
          </cell>
          <cell r="F7642" t="str">
            <v>Easting Close</v>
          </cell>
          <cell r="G7642">
            <v>0</v>
          </cell>
        </row>
        <row r="7643">
          <cell r="A7643" t="str">
            <v>999-813</v>
          </cell>
          <cell r="B7643" t="str">
            <v>Incorrectly Sent</v>
          </cell>
          <cell r="C7643" t="str">
            <v/>
          </cell>
          <cell r="D7643">
            <v>0</v>
          </cell>
          <cell r="E7643">
            <v>0</v>
          </cell>
          <cell r="F7643" t="str">
            <v>Easting Close</v>
          </cell>
          <cell r="G7643">
            <v>0</v>
          </cell>
        </row>
        <row r="7644">
          <cell r="A7644" t="str">
            <v>999-814</v>
          </cell>
          <cell r="B7644" t="str">
            <v>Bad Debt</v>
          </cell>
          <cell r="C7644" t="str">
            <v/>
          </cell>
          <cell r="D7644">
            <v>0</v>
          </cell>
          <cell r="E7644">
            <v>0</v>
          </cell>
          <cell r="F7644" t="str">
            <v>Easting Close</v>
          </cell>
          <cell r="G7644">
            <v>0</v>
          </cell>
        </row>
        <row r="7645">
          <cell r="A7645" t="str">
            <v>999-815</v>
          </cell>
          <cell r="B7645" t="str">
            <v>Lost Parcel</v>
          </cell>
          <cell r="C7645" t="str">
            <v/>
          </cell>
          <cell r="D7645">
            <v>0</v>
          </cell>
          <cell r="E7645">
            <v>0</v>
          </cell>
          <cell r="F7645" t="str">
            <v>Easting Close</v>
          </cell>
          <cell r="G7645">
            <v>0</v>
          </cell>
        </row>
        <row r="7646">
          <cell r="A7646" t="str">
            <v>999-816</v>
          </cell>
          <cell r="B7646" t="str">
            <v>Closing Account</v>
          </cell>
          <cell r="C7646" t="str">
            <v/>
          </cell>
          <cell r="D7646">
            <v>0</v>
          </cell>
          <cell r="E7646">
            <v>0</v>
          </cell>
          <cell r="F7646" t="str">
            <v>Easting Close</v>
          </cell>
          <cell r="G7646">
            <v>0</v>
          </cell>
        </row>
        <row r="7647">
          <cell r="A7647" t="str">
            <v>999-817</v>
          </cell>
          <cell r="B7647" t="str">
            <v>Sinclair &amp; Campbell Commission</v>
          </cell>
          <cell r="C7647" t="str">
            <v/>
          </cell>
          <cell r="D7647">
            <v>0</v>
          </cell>
          <cell r="E7647">
            <v>0</v>
          </cell>
          <cell r="F7647" t="str">
            <v>Easting Close</v>
          </cell>
          <cell r="G7647">
            <v>0</v>
          </cell>
        </row>
        <row r="7648">
          <cell r="A7648" t="str">
            <v>999-818</v>
          </cell>
          <cell r="B7648" t="str">
            <v>Catalogue Contribution</v>
          </cell>
          <cell r="C7648" t="str">
            <v/>
          </cell>
          <cell r="D7648">
            <v>0</v>
          </cell>
          <cell r="E7648">
            <v>0</v>
          </cell>
          <cell r="F7648" t="str">
            <v>Easting Close</v>
          </cell>
          <cell r="G7648">
            <v>0</v>
          </cell>
        </row>
        <row r="7649">
          <cell r="A7649" t="str">
            <v>999-819</v>
          </cell>
          <cell r="B7649" t="str">
            <v>Retro Discount</v>
          </cell>
          <cell r="C7649" t="str">
            <v/>
          </cell>
          <cell r="D7649">
            <v>0</v>
          </cell>
          <cell r="E7649">
            <v>0</v>
          </cell>
          <cell r="F7649" t="str">
            <v>Easting Close</v>
          </cell>
          <cell r="G7649">
            <v>0</v>
          </cell>
        </row>
        <row r="7650">
          <cell r="A7650" t="str">
            <v>999-820</v>
          </cell>
          <cell r="B7650" t="str">
            <v>Samples</v>
          </cell>
          <cell r="C7650" t="str">
            <v/>
          </cell>
          <cell r="D7650">
            <v>0</v>
          </cell>
          <cell r="E7650">
            <v>0</v>
          </cell>
          <cell r="F7650" t="str">
            <v>Easting Close</v>
          </cell>
          <cell r="G7650">
            <v>0</v>
          </cell>
        </row>
        <row r="7651">
          <cell r="A7651" t="str">
            <v>999-821</v>
          </cell>
          <cell r="B7651" t="str">
            <v>Unsuitable For Requirements</v>
          </cell>
          <cell r="C7651" t="str">
            <v/>
          </cell>
          <cell r="D7651">
            <v>0</v>
          </cell>
          <cell r="E7651">
            <v>0</v>
          </cell>
          <cell r="F7651" t="str">
            <v>Easting Close</v>
          </cell>
          <cell r="G7651">
            <v>0</v>
          </cell>
        </row>
        <row r="7652">
          <cell r="A7652" t="str">
            <v>999-822</v>
          </cell>
          <cell r="B7652" t="str">
            <v>Purchase Ledger Contra</v>
          </cell>
          <cell r="C7652" t="str">
            <v/>
          </cell>
          <cell r="D7652">
            <v>0</v>
          </cell>
          <cell r="E7652">
            <v>0</v>
          </cell>
          <cell r="F7652" t="str">
            <v>Easting Close</v>
          </cell>
          <cell r="G7652">
            <v>0</v>
          </cell>
        </row>
        <row r="7653">
          <cell r="A7653" t="str">
            <v>999-823</v>
          </cell>
          <cell r="B7653" t="str">
            <v>Sent In Error</v>
          </cell>
          <cell r="C7653" t="str">
            <v/>
          </cell>
          <cell r="D7653">
            <v>0</v>
          </cell>
          <cell r="E7653">
            <v>0</v>
          </cell>
          <cell r="F7653" t="str">
            <v>Easting Close</v>
          </cell>
          <cell r="G7653">
            <v>0</v>
          </cell>
        </row>
        <row r="7654">
          <cell r="A7654" t="str">
            <v>999-824</v>
          </cell>
          <cell r="B7654" t="str">
            <v>Faulty goods (Bought in)</v>
          </cell>
          <cell r="C7654" t="str">
            <v/>
          </cell>
          <cell r="D7654">
            <v>0</v>
          </cell>
          <cell r="E7654">
            <v>0</v>
          </cell>
          <cell r="F7654" t="str">
            <v>Easting Close</v>
          </cell>
          <cell r="G7654">
            <v>0</v>
          </cell>
        </row>
        <row r="7655">
          <cell r="A7655" t="str">
            <v>999-825</v>
          </cell>
          <cell r="B7655" t="str">
            <v>Incorrect Account Used</v>
          </cell>
          <cell r="C7655" t="str">
            <v/>
          </cell>
          <cell r="D7655">
            <v>0</v>
          </cell>
          <cell r="E7655">
            <v>0</v>
          </cell>
          <cell r="F7655" t="str">
            <v>Easting Close</v>
          </cell>
          <cell r="G7655">
            <v>0</v>
          </cell>
        </row>
        <row r="7656">
          <cell r="A7656" t="str">
            <v>999-826</v>
          </cell>
          <cell r="B7656" t="str">
            <v>Ordered in Error</v>
          </cell>
          <cell r="C7656" t="str">
            <v/>
          </cell>
          <cell r="D7656">
            <v>0</v>
          </cell>
          <cell r="E7656">
            <v>0</v>
          </cell>
          <cell r="F7656" t="str">
            <v>Easting Close</v>
          </cell>
          <cell r="G7656">
            <v>0</v>
          </cell>
        </row>
        <row r="7657">
          <cell r="A7657" t="str">
            <v>999-827</v>
          </cell>
          <cell r="B7657" t="str">
            <v>Miscellaneous</v>
          </cell>
          <cell r="C7657" t="str">
            <v/>
          </cell>
          <cell r="D7657">
            <v>0</v>
          </cell>
          <cell r="E7657">
            <v>0</v>
          </cell>
          <cell r="F7657" t="str">
            <v>Easting Close</v>
          </cell>
          <cell r="G7657">
            <v>0</v>
          </cell>
        </row>
        <row r="7658">
          <cell r="A7658" t="str">
            <v>999-828</v>
          </cell>
          <cell r="B7658" t="str">
            <v>Damaged goods</v>
          </cell>
          <cell r="C7658" t="str">
            <v/>
          </cell>
          <cell r="D7658">
            <v>0</v>
          </cell>
          <cell r="E7658">
            <v>0</v>
          </cell>
          <cell r="F7658" t="str">
            <v>Easting Close</v>
          </cell>
          <cell r="G7658">
            <v>0</v>
          </cell>
        </row>
        <row r="7659">
          <cell r="A7659" t="str">
            <v>999-829</v>
          </cell>
          <cell r="B7659" t="str">
            <v>Vision Light Plastics</v>
          </cell>
          <cell r="C7659" t="str">
            <v/>
          </cell>
          <cell r="D7659">
            <v>0</v>
          </cell>
          <cell r="E7659">
            <v>0</v>
          </cell>
          <cell r="F7659" t="str">
            <v>To be Deleted</v>
          </cell>
          <cell r="G7659">
            <v>0</v>
          </cell>
        </row>
        <row r="7660">
          <cell r="A7660" t="str">
            <v>999-900</v>
          </cell>
          <cell r="B7660" t="str">
            <v>Part Exchange Offer £25 Off</v>
          </cell>
          <cell r="C7660" t="str">
            <v/>
          </cell>
          <cell r="D7660">
            <v>0</v>
          </cell>
          <cell r="E7660">
            <v>0</v>
          </cell>
          <cell r="F7660" t="str">
            <v>Easting Close</v>
          </cell>
          <cell r="G7660">
            <v>0</v>
          </cell>
        </row>
        <row r="7661">
          <cell r="A7661" t="str">
            <v>999-901</v>
          </cell>
          <cell r="B7661" t="str">
            <v>Carriage</v>
          </cell>
          <cell r="C7661" t="str">
            <v/>
          </cell>
          <cell r="D7661">
            <v>3.2</v>
          </cell>
          <cell r="E7661">
            <v>5</v>
          </cell>
          <cell r="F7661" t="str">
            <v>Easting Close</v>
          </cell>
          <cell r="G7661">
            <v>5</v>
          </cell>
        </row>
        <row r="7662">
          <cell r="A7662" t="str">
            <v>999-902</v>
          </cell>
          <cell r="B7662" t="str">
            <v>Carriage</v>
          </cell>
          <cell r="C7662" t="str">
            <v/>
          </cell>
          <cell r="D7662">
            <v>4.4400000000000004</v>
          </cell>
          <cell r="E7662">
            <v>0</v>
          </cell>
          <cell r="F7662" t="str">
            <v>Easting Close</v>
          </cell>
          <cell r="G7662">
            <v>0</v>
          </cell>
        </row>
        <row r="7663">
          <cell r="A7663" t="str">
            <v>999-903</v>
          </cell>
          <cell r="B7663" t="str">
            <v>Carriage</v>
          </cell>
          <cell r="C7663" t="str">
            <v/>
          </cell>
          <cell r="D7663">
            <v>7.95</v>
          </cell>
          <cell r="E7663">
            <v>0</v>
          </cell>
          <cell r="F7663" t="str">
            <v>Easting Close</v>
          </cell>
          <cell r="G7663">
            <v>0</v>
          </cell>
        </row>
        <row r="7664">
          <cell r="A7664" t="str">
            <v>999-904</v>
          </cell>
          <cell r="B7664" t="str">
            <v>Carriage</v>
          </cell>
          <cell r="C7664" t="str">
            <v/>
          </cell>
          <cell r="D7664">
            <v>8.86</v>
          </cell>
          <cell r="E7664">
            <v>0</v>
          </cell>
          <cell r="F7664" t="str">
            <v>Easting Close</v>
          </cell>
          <cell r="G7664">
            <v>0</v>
          </cell>
        </row>
        <row r="7665">
          <cell r="A7665" t="str">
            <v>999-905</v>
          </cell>
          <cell r="B7665" t="str">
            <v>Carriage</v>
          </cell>
          <cell r="C7665" t="str">
            <v/>
          </cell>
          <cell r="D7665">
            <v>10.8</v>
          </cell>
          <cell r="E7665">
            <v>0</v>
          </cell>
          <cell r="F7665" t="str">
            <v>Easting Close</v>
          </cell>
          <cell r="G7665">
            <v>0</v>
          </cell>
        </row>
        <row r="7666">
          <cell r="A7666" t="str">
            <v>999-906</v>
          </cell>
          <cell r="B7666" t="str">
            <v>Carriage</v>
          </cell>
          <cell r="C7666" t="str">
            <v/>
          </cell>
          <cell r="D7666">
            <v>21.38</v>
          </cell>
          <cell r="E7666">
            <v>0</v>
          </cell>
          <cell r="F7666" t="str">
            <v>Easting Close</v>
          </cell>
          <cell r="G7666">
            <v>0</v>
          </cell>
        </row>
        <row r="7667">
          <cell r="A7667" t="str">
            <v>999-907</v>
          </cell>
          <cell r="B7667" t="str">
            <v>Carriage</v>
          </cell>
          <cell r="C7667" t="str">
            <v/>
          </cell>
          <cell r="D7667">
            <v>32.07</v>
          </cell>
          <cell r="E7667">
            <v>30</v>
          </cell>
          <cell r="F7667" t="str">
            <v>Easting Close</v>
          </cell>
          <cell r="G7667">
            <v>30</v>
          </cell>
        </row>
        <row r="7668">
          <cell r="A7668" t="str">
            <v>999-908</v>
          </cell>
          <cell r="B7668" t="str">
            <v>Carriage</v>
          </cell>
          <cell r="C7668" t="str">
            <v/>
          </cell>
          <cell r="D7668">
            <v>42.76</v>
          </cell>
          <cell r="E7668">
            <v>40</v>
          </cell>
          <cell r="F7668" t="str">
            <v>Easting Close</v>
          </cell>
          <cell r="G7668">
            <v>40</v>
          </cell>
        </row>
        <row r="7669">
          <cell r="A7669" t="str">
            <v>999-909</v>
          </cell>
          <cell r="B7669" t="str">
            <v>Carriage</v>
          </cell>
          <cell r="C7669" t="str">
            <v/>
          </cell>
          <cell r="D7669">
            <v>53.45</v>
          </cell>
          <cell r="E7669">
            <v>50</v>
          </cell>
          <cell r="F7669" t="str">
            <v>Easting Close</v>
          </cell>
          <cell r="G7669">
            <v>50</v>
          </cell>
        </row>
        <row r="7670">
          <cell r="A7670" t="str">
            <v>999-910</v>
          </cell>
          <cell r="B7670" t="str">
            <v>Carriage</v>
          </cell>
          <cell r="C7670" t="str">
            <v/>
          </cell>
          <cell r="D7670">
            <v>64.14</v>
          </cell>
          <cell r="E7670">
            <v>60</v>
          </cell>
          <cell r="F7670" t="str">
            <v>Easting Close</v>
          </cell>
          <cell r="G7670">
            <v>60</v>
          </cell>
        </row>
        <row r="7671">
          <cell r="A7671" t="str">
            <v>999-920</v>
          </cell>
          <cell r="B7671" t="str">
            <v>Carriage</v>
          </cell>
          <cell r="C7671" t="str">
            <v/>
          </cell>
          <cell r="D7671">
            <v>0</v>
          </cell>
          <cell r="E7671">
            <v>200</v>
          </cell>
          <cell r="F7671" t="str">
            <v>Easting Close</v>
          </cell>
          <cell r="G7671">
            <v>200</v>
          </cell>
        </row>
        <row r="7672">
          <cell r="A7672" t="str">
            <v>999-999</v>
          </cell>
          <cell r="B7672" t="str">
            <v>Carriage - Carrier Service</v>
          </cell>
          <cell r="C7672" t="str">
            <v/>
          </cell>
          <cell r="D7672">
            <v>0</v>
          </cell>
          <cell r="E7672">
            <v>0</v>
          </cell>
          <cell r="F7672" t="str">
            <v>Easting Close</v>
          </cell>
          <cell r="G7672">
            <v>0</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tiltd.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849"/>
  <sheetViews>
    <sheetView tabSelected="1" zoomScale="82" zoomScaleNormal="82" workbookViewId="0">
      <selection activeCell="F2" sqref="F2"/>
    </sheetView>
  </sheetViews>
  <sheetFormatPr defaultRowHeight="15" x14ac:dyDescent="0.25"/>
  <cols>
    <col min="1" max="1" width="10.85546875" style="2" customWidth="1"/>
    <col min="2" max="2" width="97.140625" customWidth="1"/>
    <col min="3" max="3" width="7.7109375" bestFit="1" customWidth="1"/>
    <col min="4" max="4" width="10.5703125" style="26" customWidth="1"/>
    <col min="5" max="5" width="11.140625" style="1" bestFit="1" customWidth="1"/>
    <col min="6" max="6" width="73.85546875" style="13" bestFit="1" customWidth="1"/>
  </cols>
  <sheetData>
    <row r="1" spans="1:6" ht="94.5" customHeight="1" x14ac:dyDescent="0.25">
      <c r="A1" s="42"/>
      <c r="B1" s="42"/>
      <c r="C1" s="42"/>
      <c r="D1" s="42"/>
      <c r="E1" s="42"/>
    </row>
    <row r="2" spans="1:6" ht="18.75" customHeight="1" x14ac:dyDescent="0.25">
      <c r="A2" s="63" t="s">
        <v>1171</v>
      </c>
      <c r="B2" s="64"/>
      <c r="C2" s="64"/>
      <c r="D2" s="64"/>
      <c r="E2" s="64"/>
    </row>
    <row r="3" spans="1:6" ht="38.25" customHeight="1" x14ac:dyDescent="0.25">
      <c r="A3" s="3" t="s">
        <v>0</v>
      </c>
      <c r="B3" s="3" t="s">
        <v>391</v>
      </c>
      <c r="C3" s="3" t="s">
        <v>447</v>
      </c>
      <c r="D3" s="27" t="s">
        <v>451</v>
      </c>
      <c r="E3" s="4" t="s">
        <v>392</v>
      </c>
    </row>
    <row r="4" spans="1:6" ht="12.75" customHeight="1" x14ac:dyDescent="0.25">
      <c r="A4" s="38" t="s">
        <v>1166</v>
      </c>
      <c r="B4" s="39"/>
      <c r="C4" s="39"/>
      <c r="D4" s="39"/>
      <c r="E4" s="5"/>
    </row>
    <row r="5" spans="1:6" x14ac:dyDescent="0.25">
      <c r="A5" s="6" t="s">
        <v>1003</v>
      </c>
      <c r="B5" s="7" t="s">
        <v>1047</v>
      </c>
      <c r="C5" s="8">
        <v>5</v>
      </c>
      <c r="D5" s="28">
        <v>81.25</v>
      </c>
      <c r="E5" s="8" t="s">
        <v>393</v>
      </c>
      <c r="F5" s="7"/>
    </row>
    <row r="6" spans="1:6" x14ac:dyDescent="0.25">
      <c r="A6" s="6" t="s">
        <v>1004</v>
      </c>
      <c r="B6" s="7" t="s">
        <v>1048</v>
      </c>
      <c r="C6" s="8">
        <v>5</v>
      </c>
      <c r="D6" s="28">
        <v>81.25</v>
      </c>
      <c r="E6" s="8" t="s">
        <v>393</v>
      </c>
      <c r="F6" s="7"/>
    </row>
    <row r="7" spans="1:6" x14ac:dyDescent="0.25">
      <c r="A7" s="6" t="s">
        <v>1005</v>
      </c>
      <c r="B7" s="7" t="s">
        <v>1049</v>
      </c>
      <c r="C7" s="8">
        <v>5</v>
      </c>
      <c r="D7" s="28">
        <v>81.25</v>
      </c>
      <c r="E7" s="8" t="s">
        <v>393</v>
      </c>
      <c r="F7" s="7"/>
    </row>
    <row r="8" spans="1:6" x14ac:dyDescent="0.25">
      <c r="A8" s="6" t="s">
        <v>1006</v>
      </c>
      <c r="B8" s="7" t="s">
        <v>1088</v>
      </c>
      <c r="C8" s="8">
        <v>5</v>
      </c>
      <c r="D8" s="28">
        <v>81.25</v>
      </c>
      <c r="E8" s="8" t="s">
        <v>393</v>
      </c>
      <c r="F8" s="7"/>
    </row>
    <row r="9" spans="1:6" x14ac:dyDescent="0.25">
      <c r="A9" s="6" t="s">
        <v>1007</v>
      </c>
      <c r="B9" s="7" t="s">
        <v>1050</v>
      </c>
      <c r="C9" s="8">
        <v>5</v>
      </c>
      <c r="D9" s="28">
        <v>81.25</v>
      </c>
      <c r="E9" s="8" t="s">
        <v>393</v>
      </c>
      <c r="F9" s="7"/>
    </row>
    <row r="10" spans="1:6" x14ac:dyDescent="0.25">
      <c r="A10" s="6" t="s">
        <v>1008</v>
      </c>
      <c r="B10" s="7" t="s">
        <v>1051</v>
      </c>
      <c r="C10" s="8">
        <v>5</v>
      </c>
      <c r="D10" s="28">
        <v>81.25</v>
      </c>
      <c r="E10" s="8" t="s">
        <v>393</v>
      </c>
      <c r="F10" s="7"/>
    </row>
    <row r="11" spans="1:6" x14ac:dyDescent="0.25">
      <c r="A11" s="6" t="s">
        <v>1009</v>
      </c>
      <c r="B11" s="7" t="s">
        <v>1052</v>
      </c>
      <c r="C11" s="8">
        <v>5</v>
      </c>
      <c r="D11" s="28">
        <v>81.25</v>
      </c>
      <c r="E11" s="8" t="s">
        <v>393</v>
      </c>
      <c r="F11" s="7"/>
    </row>
    <row r="12" spans="1:6" x14ac:dyDescent="0.25">
      <c r="A12" s="6" t="s">
        <v>1010</v>
      </c>
      <c r="B12" s="7" t="s">
        <v>1053</v>
      </c>
      <c r="C12" s="8">
        <v>5</v>
      </c>
      <c r="D12" s="28">
        <v>81.25</v>
      </c>
      <c r="E12" s="8" t="s">
        <v>393</v>
      </c>
      <c r="F12" s="7"/>
    </row>
    <row r="13" spans="1:6" x14ac:dyDescent="0.25">
      <c r="A13" s="6" t="s">
        <v>1011</v>
      </c>
      <c r="B13" s="7" t="s">
        <v>1054</v>
      </c>
      <c r="C13" s="8">
        <v>5</v>
      </c>
      <c r="D13" s="28">
        <v>81.25</v>
      </c>
      <c r="E13" s="8" t="s">
        <v>393</v>
      </c>
      <c r="F13" s="7"/>
    </row>
    <row r="14" spans="1:6" x14ac:dyDescent="0.25">
      <c r="A14" s="6" t="s">
        <v>1012</v>
      </c>
      <c r="B14" s="7" t="s">
        <v>1055</v>
      </c>
      <c r="C14" s="8">
        <v>5</v>
      </c>
      <c r="D14" s="28">
        <v>81.25</v>
      </c>
      <c r="E14" s="8" t="s">
        <v>393</v>
      </c>
      <c r="F14" s="7"/>
    </row>
    <row r="15" spans="1:6" x14ac:dyDescent="0.25">
      <c r="A15" s="6" t="s">
        <v>1013</v>
      </c>
      <c r="B15" s="7" t="s">
        <v>1035</v>
      </c>
      <c r="C15" s="8">
        <v>5</v>
      </c>
      <c r="D15" s="28">
        <v>12.5</v>
      </c>
      <c r="E15" s="8" t="s">
        <v>393</v>
      </c>
      <c r="F15" s="7"/>
    </row>
    <row r="16" spans="1:6" x14ac:dyDescent="0.25">
      <c r="A16" s="6" t="s">
        <v>1</v>
      </c>
      <c r="B16" s="7" t="s">
        <v>869</v>
      </c>
      <c r="C16" s="8">
        <v>5</v>
      </c>
      <c r="D16" s="28">
        <v>7.25</v>
      </c>
      <c r="E16" s="8" t="s">
        <v>393</v>
      </c>
      <c r="F16" s="7"/>
    </row>
    <row r="17" spans="1:6" x14ac:dyDescent="0.25">
      <c r="A17" s="6" t="s">
        <v>2</v>
      </c>
      <c r="B17" s="7" t="s">
        <v>461</v>
      </c>
      <c r="C17" s="8">
        <v>5</v>
      </c>
      <c r="D17" s="28">
        <v>8.5</v>
      </c>
      <c r="E17" s="8" t="s">
        <v>393</v>
      </c>
      <c r="F17" s="7"/>
    </row>
    <row r="18" spans="1:6" x14ac:dyDescent="0.25">
      <c r="A18" s="6" t="s">
        <v>398</v>
      </c>
      <c r="B18" s="7" t="s">
        <v>565</v>
      </c>
      <c r="C18" s="8">
        <v>5</v>
      </c>
      <c r="D18" s="29">
        <v>16.25</v>
      </c>
      <c r="E18" s="8" t="s">
        <v>393</v>
      </c>
      <c r="F18" s="7"/>
    </row>
    <row r="19" spans="1:6" x14ac:dyDescent="0.25">
      <c r="A19" s="8"/>
      <c r="B19" s="7"/>
      <c r="C19" s="8"/>
      <c r="D19" s="30"/>
      <c r="E19" s="10"/>
    </row>
    <row r="20" spans="1:6" x14ac:dyDescent="0.25">
      <c r="A20" s="8" t="s">
        <v>4</v>
      </c>
      <c r="B20" s="7" t="s">
        <v>620</v>
      </c>
      <c r="C20" s="8">
        <v>6</v>
      </c>
      <c r="D20" s="28">
        <v>55</v>
      </c>
      <c r="E20" s="10" t="s">
        <v>393</v>
      </c>
      <c r="F20" s="7"/>
    </row>
    <row r="21" spans="1:6" x14ac:dyDescent="0.25">
      <c r="A21" s="8" t="s">
        <v>5</v>
      </c>
      <c r="B21" s="7" t="s">
        <v>621</v>
      </c>
      <c r="C21" s="8">
        <v>6</v>
      </c>
      <c r="D21" s="28">
        <v>55</v>
      </c>
      <c r="E21" s="10" t="s">
        <v>393</v>
      </c>
      <c r="F21" s="7"/>
    </row>
    <row r="22" spans="1:6" x14ac:dyDescent="0.25">
      <c r="A22" s="8" t="s">
        <v>6</v>
      </c>
      <c r="B22" s="7" t="s">
        <v>622</v>
      </c>
      <c r="C22" s="8">
        <v>6</v>
      </c>
      <c r="D22" s="28">
        <v>55</v>
      </c>
      <c r="E22" s="10" t="s">
        <v>393</v>
      </c>
      <c r="F22" s="7"/>
    </row>
    <row r="23" spans="1:6" x14ac:dyDescent="0.25">
      <c r="A23" s="8" t="s">
        <v>7</v>
      </c>
      <c r="B23" s="7" t="s">
        <v>623</v>
      </c>
      <c r="C23" s="8">
        <v>6</v>
      </c>
      <c r="D23" s="28">
        <v>55</v>
      </c>
      <c r="E23" s="10" t="s">
        <v>393</v>
      </c>
      <c r="F23" s="7"/>
    </row>
    <row r="24" spans="1:6" x14ac:dyDescent="0.25">
      <c r="A24" s="8" t="s">
        <v>8</v>
      </c>
      <c r="B24" s="7" t="s">
        <v>624</v>
      </c>
      <c r="C24" s="8">
        <v>6</v>
      </c>
      <c r="D24" s="28">
        <v>55</v>
      </c>
      <c r="E24" s="10" t="s">
        <v>393</v>
      </c>
      <c r="F24" s="7"/>
    </row>
    <row r="25" spans="1:6" x14ac:dyDescent="0.25">
      <c r="A25" s="8" t="s">
        <v>9</v>
      </c>
      <c r="B25" s="7" t="s">
        <v>870</v>
      </c>
      <c r="C25" s="8">
        <v>6</v>
      </c>
      <c r="D25" s="28">
        <v>8.75</v>
      </c>
      <c r="E25" s="10" t="s">
        <v>393</v>
      </c>
      <c r="F25" s="7"/>
    </row>
    <row r="26" spans="1:6" x14ac:dyDescent="0.25">
      <c r="A26" s="8" t="s">
        <v>10</v>
      </c>
      <c r="B26" s="7" t="s">
        <v>871</v>
      </c>
      <c r="C26" s="8">
        <v>6</v>
      </c>
      <c r="D26" s="29">
        <v>11.875</v>
      </c>
      <c r="E26" s="10" t="s">
        <v>393</v>
      </c>
      <c r="F26" s="7"/>
    </row>
    <row r="27" spans="1:6" x14ac:dyDescent="0.25">
      <c r="A27" s="8" t="s">
        <v>1</v>
      </c>
      <c r="B27" s="7" t="s">
        <v>869</v>
      </c>
      <c r="C27" s="8">
        <v>6</v>
      </c>
      <c r="D27" s="28">
        <v>7.25</v>
      </c>
      <c r="E27" s="10" t="s">
        <v>393</v>
      </c>
      <c r="F27" s="7"/>
    </row>
    <row r="28" spans="1:6" x14ac:dyDescent="0.25">
      <c r="A28" s="8" t="s">
        <v>2</v>
      </c>
      <c r="B28" s="7" t="s">
        <v>461</v>
      </c>
      <c r="C28" s="8">
        <v>6</v>
      </c>
      <c r="D28" s="28">
        <v>8.5</v>
      </c>
      <c r="E28" s="10" t="s">
        <v>393</v>
      </c>
      <c r="F28" s="7"/>
    </row>
    <row r="29" spans="1:6" x14ac:dyDescent="0.25">
      <c r="A29" s="8" t="s">
        <v>398</v>
      </c>
      <c r="B29" s="7" t="s">
        <v>565</v>
      </c>
      <c r="C29" s="8">
        <v>6</v>
      </c>
      <c r="D29" s="28">
        <v>16.25</v>
      </c>
      <c r="E29" s="10" t="s">
        <v>393</v>
      </c>
      <c r="F29" s="7"/>
    </row>
    <row r="30" spans="1:6" x14ac:dyDescent="0.25">
      <c r="A30" s="8">
        <v>0</v>
      </c>
      <c r="B30" s="7">
        <v>0</v>
      </c>
      <c r="C30" s="8">
        <v>0</v>
      </c>
      <c r="D30" s="30"/>
      <c r="E30" s="10"/>
      <c r="F30" s="7"/>
    </row>
    <row r="31" spans="1:6" x14ac:dyDescent="0.25">
      <c r="A31" s="11" t="s">
        <v>448</v>
      </c>
      <c r="B31" s="12" t="s">
        <v>717</v>
      </c>
      <c r="C31" s="8">
        <v>7</v>
      </c>
      <c r="D31" s="28">
        <v>95</v>
      </c>
      <c r="E31" s="10" t="s">
        <v>393</v>
      </c>
      <c r="F31" s="7"/>
    </row>
    <row r="32" spans="1:6" x14ac:dyDescent="0.25">
      <c r="A32" s="11" t="s">
        <v>9</v>
      </c>
      <c r="B32" s="12" t="s">
        <v>870</v>
      </c>
      <c r="C32" s="8">
        <v>7</v>
      </c>
      <c r="D32" s="28">
        <v>8.75</v>
      </c>
      <c r="E32" s="10" t="s">
        <v>393</v>
      </c>
      <c r="F32" s="7"/>
    </row>
    <row r="33" spans="1:6" x14ac:dyDescent="0.25">
      <c r="A33" s="11" t="s">
        <v>10</v>
      </c>
      <c r="B33" s="12" t="s">
        <v>871</v>
      </c>
      <c r="C33" s="8">
        <v>7</v>
      </c>
      <c r="D33" s="28">
        <v>11.875</v>
      </c>
      <c r="E33" s="10" t="s">
        <v>393</v>
      </c>
      <c r="F33" s="7"/>
    </row>
    <row r="34" spans="1:6" x14ac:dyDescent="0.25">
      <c r="A34" s="11" t="s">
        <v>1</v>
      </c>
      <c r="B34" s="7" t="s">
        <v>460</v>
      </c>
      <c r="C34" s="8">
        <v>7</v>
      </c>
      <c r="D34" s="28">
        <v>7.25</v>
      </c>
      <c r="E34" s="10" t="s">
        <v>393</v>
      </c>
      <c r="F34" s="7"/>
    </row>
    <row r="35" spans="1:6" x14ac:dyDescent="0.25">
      <c r="A35" s="11" t="s">
        <v>398</v>
      </c>
      <c r="B35" s="7" t="s">
        <v>565</v>
      </c>
      <c r="C35" s="8">
        <v>7</v>
      </c>
      <c r="D35" s="28">
        <v>16.25</v>
      </c>
      <c r="E35" s="10" t="s">
        <v>393</v>
      </c>
      <c r="F35" s="7"/>
    </row>
    <row r="36" spans="1:6" x14ac:dyDescent="0.25">
      <c r="A36" s="8"/>
      <c r="B36" s="7"/>
      <c r="C36" s="8"/>
      <c r="D36" s="30"/>
      <c r="E36" s="10"/>
      <c r="F36" s="7" t="str">
        <f t="shared" ref="F36" si="0">PROPER(B36)</f>
        <v/>
      </c>
    </row>
    <row r="37" spans="1:6" x14ac:dyDescent="0.25">
      <c r="A37" s="8" t="s">
        <v>1131</v>
      </c>
      <c r="B37" s="7" t="s">
        <v>1132</v>
      </c>
      <c r="C37" s="6">
        <v>8</v>
      </c>
      <c r="D37" s="28">
        <v>37.5</v>
      </c>
      <c r="E37" s="10" t="s">
        <v>393</v>
      </c>
      <c r="F37" s="7"/>
    </row>
    <row r="38" spans="1:6" x14ac:dyDescent="0.25">
      <c r="A38" s="8">
        <v>0</v>
      </c>
      <c r="B38" s="7">
        <v>0</v>
      </c>
      <c r="C38" s="8">
        <v>0</v>
      </c>
      <c r="D38" s="30"/>
      <c r="E38" s="10"/>
      <c r="F38" s="7"/>
    </row>
    <row r="39" spans="1:6" x14ac:dyDescent="0.25">
      <c r="A39" s="8" t="s">
        <v>12</v>
      </c>
      <c r="B39" s="7" t="s">
        <v>462</v>
      </c>
      <c r="C39" s="6">
        <v>9</v>
      </c>
      <c r="D39" s="28">
        <v>100</v>
      </c>
      <c r="E39" s="10" t="s">
        <v>393</v>
      </c>
      <c r="F39" s="7"/>
    </row>
    <row r="40" spans="1:6" x14ac:dyDescent="0.25">
      <c r="A40" s="8" t="s">
        <v>19</v>
      </c>
      <c r="B40" s="7" t="s">
        <v>526</v>
      </c>
      <c r="C40" s="6">
        <v>9</v>
      </c>
      <c r="D40" s="28">
        <v>112.5</v>
      </c>
      <c r="E40" s="10" t="s">
        <v>393</v>
      </c>
      <c r="F40" s="7"/>
    </row>
    <row r="41" spans="1:6" x14ac:dyDescent="0.25">
      <c r="A41" s="8" t="s">
        <v>13</v>
      </c>
      <c r="B41" s="7" t="s">
        <v>872</v>
      </c>
      <c r="C41" s="6">
        <v>9</v>
      </c>
      <c r="D41" s="28">
        <v>7.5</v>
      </c>
      <c r="E41" s="10" t="s">
        <v>393</v>
      </c>
      <c r="F41" s="7"/>
    </row>
    <row r="42" spans="1:6" x14ac:dyDescent="0.25">
      <c r="A42" s="8" t="s">
        <v>14</v>
      </c>
      <c r="B42" s="7" t="s">
        <v>873</v>
      </c>
      <c r="C42" s="6">
        <v>9</v>
      </c>
      <c r="D42" s="28">
        <v>7.5</v>
      </c>
      <c r="E42" s="10" t="s">
        <v>393</v>
      </c>
      <c r="F42" s="7"/>
    </row>
    <row r="43" spans="1:6" x14ac:dyDescent="0.25">
      <c r="A43" s="8" t="s">
        <v>15</v>
      </c>
      <c r="B43" s="7" t="s">
        <v>874</v>
      </c>
      <c r="C43" s="6">
        <v>9</v>
      </c>
      <c r="D43" s="28">
        <v>7.5</v>
      </c>
      <c r="E43" s="10" t="s">
        <v>393</v>
      </c>
      <c r="F43" s="7"/>
    </row>
    <row r="44" spans="1:6" x14ac:dyDescent="0.25">
      <c r="A44" s="8" t="s">
        <v>16</v>
      </c>
      <c r="B44" s="7" t="s">
        <v>875</v>
      </c>
      <c r="C44" s="6">
        <v>9</v>
      </c>
      <c r="D44" s="28">
        <v>7.5</v>
      </c>
      <c r="E44" s="10" t="s">
        <v>393</v>
      </c>
      <c r="F44" s="7"/>
    </row>
    <row r="45" spans="1:6" x14ac:dyDescent="0.25">
      <c r="A45" s="8" t="s">
        <v>17</v>
      </c>
      <c r="B45" s="7" t="s">
        <v>876</v>
      </c>
      <c r="C45" s="6">
        <v>9</v>
      </c>
      <c r="D45" s="28">
        <v>7.5</v>
      </c>
      <c r="E45" s="10" t="s">
        <v>393</v>
      </c>
      <c r="F45" s="7"/>
    </row>
    <row r="46" spans="1:6" x14ac:dyDescent="0.25">
      <c r="A46" s="8" t="s">
        <v>18</v>
      </c>
      <c r="B46" s="7" t="s">
        <v>877</v>
      </c>
      <c r="C46" s="6">
        <v>9</v>
      </c>
      <c r="D46" s="28">
        <v>7.5</v>
      </c>
      <c r="E46" s="10" t="s">
        <v>393</v>
      </c>
      <c r="F46" s="7"/>
    </row>
    <row r="47" spans="1:6" x14ac:dyDescent="0.25">
      <c r="A47" s="8">
        <v>0</v>
      </c>
      <c r="B47" s="7">
        <v>0</v>
      </c>
      <c r="C47" s="8">
        <v>0</v>
      </c>
      <c r="D47" s="30"/>
      <c r="E47" s="10"/>
      <c r="F47" s="7"/>
    </row>
    <row r="48" spans="1:6" x14ac:dyDescent="0.25">
      <c r="A48" s="8" t="s">
        <v>20</v>
      </c>
      <c r="B48" s="7" t="s">
        <v>454</v>
      </c>
      <c r="C48" s="6">
        <v>10</v>
      </c>
      <c r="D48" s="28">
        <v>75</v>
      </c>
      <c r="E48" s="10" t="s">
        <v>393</v>
      </c>
      <c r="F48" s="7"/>
    </row>
    <row r="49" spans="1:6" x14ac:dyDescent="0.25">
      <c r="A49" s="8" t="s">
        <v>21</v>
      </c>
      <c r="B49" s="7" t="s">
        <v>455</v>
      </c>
      <c r="C49" s="6">
        <v>10</v>
      </c>
      <c r="D49" s="28">
        <v>75</v>
      </c>
      <c r="E49" s="10" t="s">
        <v>393</v>
      </c>
      <c r="F49" s="7"/>
    </row>
    <row r="50" spans="1:6" x14ac:dyDescent="0.25">
      <c r="A50" s="8" t="s">
        <v>22</v>
      </c>
      <c r="B50" s="7" t="s">
        <v>456</v>
      </c>
      <c r="C50" s="6">
        <v>10</v>
      </c>
      <c r="D50" s="28">
        <v>75</v>
      </c>
      <c r="E50" s="10" t="s">
        <v>393</v>
      </c>
      <c r="F50" s="7"/>
    </row>
    <row r="51" spans="1:6" x14ac:dyDescent="0.25">
      <c r="A51" s="8" t="s">
        <v>23</v>
      </c>
      <c r="B51" s="7" t="s">
        <v>457</v>
      </c>
      <c r="C51" s="6">
        <v>10</v>
      </c>
      <c r="D51" s="28">
        <v>75</v>
      </c>
      <c r="E51" s="10" t="s">
        <v>393</v>
      </c>
      <c r="F51" s="7"/>
    </row>
    <row r="52" spans="1:6" x14ac:dyDescent="0.25">
      <c r="A52" s="8" t="s">
        <v>24</v>
      </c>
      <c r="B52" s="7" t="s">
        <v>458</v>
      </c>
      <c r="C52" s="6">
        <v>10</v>
      </c>
      <c r="D52" s="28">
        <v>75</v>
      </c>
      <c r="E52" s="10" t="s">
        <v>393</v>
      </c>
      <c r="F52" s="7"/>
    </row>
    <row r="53" spans="1:6" x14ac:dyDescent="0.25">
      <c r="A53" s="8" t="s">
        <v>25</v>
      </c>
      <c r="B53" s="7" t="s">
        <v>459</v>
      </c>
      <c r="C53" s="6">
        <v>10</v>
      </c>
      <c r="D53" s="28">
        <v>10</v>
      </c>
      <c r="E53" s="10" t="s">
        <v>393</v>
      </c>
      <c r="F53" s="7"/>
    </row>
    <row r="54" spans="1:6" x14ac:dyDescent="0.25">
      <c r="A54" s="8" t="s">
        <v>26</v>
      </c>
      <c r="B54" s="7" t="s">
        <v>634</v>
      </c>
      <c r="C54" s="6">
        <v>10</v>
      </c>
      <c r="D54" s="28">
        <v>21.25</v>
      </c>
      <c r="E54" s="10" t="s">
        <v>393</v>
      </c>
      <c r="F54" s="7"/>
    </row>
    <row r="55" spans="1:6" x14ac:dyDescent="0.25">
      <c r="A55" s="8">
        <v>0</v>
      </c>
      <c r="B55" s="7">
        <v>0</v>
      </c>
      <c r="C55" s="8">
        <v>0</v>
      </c>
      <c r="D55" s="30"/>
      <c r="E55" s="10"/>
      <c r="F55" s="7"/>
    </row>
    <row r="56" spans="1:6" x14ac:dyDescent="0.25">
      <c r="A56" s="8" t="s">
        <v>27</v>
      </c>
      <c r="B56" s="7" t="s">
        <v>464</v>
      </c>
      <c r="C56" s="6">
        <v>11</v>
      </c>
      <c r="D56" s="28">
        <v>87.5</v>
      </c>
      <c r="E56" s="10" t="s">
        <v>393</v>
      </c>
      <c r="F56" s="7"/>
    </row>
    <row r="57" spans="1:6" x14ac:dyDescent="0.25">
      <c r="A57" s="8" t="s">
        <v>28</v>
      </c>
      <c r="B57" s="7" t="s">
        <v>465</v>
      </c>
      <c r="C57" s="6">
        <v>11</v>
      </c>
      <c r="D57" s="28">
        <v>87.5</v>
      </c>
      <c r="E57" s="10" t="s">
        <v>393</v>
      </c>
      <c r="F57" s="7"/>
    </row>
    <row r="58" spans="1:6" x14ac:dyDescent="0.25">
      <c r="A58" s="8" t="s">
        <v>29</v>
      </c>
      <c r="B58" s="7" t="s">
        <v>466</v>
      </c>
      <c r="C58" s="6">
        <v>11</v>
      </c>
      <c r="D58" s="28">
        <v>87.5</v>
      </c>
      <c r="E58" s="10" t="s">
        <v>393</v>
      </c>
      <c r="F58" s="7"/>
    </row>
    <row r="59" spans="1:6" x14ac:dyDescent="0.25">
      <c r="A59" s="8" t="s">
        <v>30</v>
      </c>
      <c r="B59" s="7" t="s">
        <v>467</v>
      </c>
      <c r="C59" s="6">
        <v>11</v>
      </c>
      <c r="D59" s="28">
        <v>87.5</v>
      </c>
      <c r="E59" s="10" t="s">
        <v>393</v>
      </c>
      <c r="F59" s="7"/>
    </row>
    <row r="60" spans="1:6" x14ac:dyDescent="0.25">
      <c r="A60" s="8" t="s">
        <v>31</v>
      </c>
      <c r="B60" s="7" t="s">
        <v>468</v>
      </c>
      <c r="C60" s="6">
        <v>11</v>
      </c>
      <c r="D60" s="28">
        <v>87.5</v>
      </c>
      <c r="E60" s="10" t="s">
        <v>393</v>
      </c>
      <c r="F60" s="7"/>
    </row>
    <row r="61" spans="1:6" x14ac:dyDescent="0.25">
      <c r="A61" s="8" t="s">
        <v>25</v>
      </c>
      <c r="B61" s="7" t="s">
        <v>459</v>
      </c>
      <c r="C61" s="6">
        <v>11</v>
      </c>
      <c r="D61" s="28">
        <v>10</v>
      </c>
      <c r="E61" s="10" t="s">
        <v>393</v>
      </c>
      <c r="F61" s="7"/>
    </row>
    <row r="62" spans="1:6" x14ac:dyDescent="0.25">
      <c r="A62" s="8" t="s">
        <v>26</v>
      </c>
      <c r="B62" s="7" t="s">
        <v>634</v>
      </c>
      <c r="C62" s="6">
        <v>11</v>
      </c>
      <c r="D62" s="28">
        <v>21.25</v>
      </c>
      <c r="E62" s="10" t="s">
        <v>393</v>
      </c>
      <c r="F62" s="7"/>
    </row>
    <row r="63" spans="1:6" x14ac:dyDescent="0.25">
      <c r="A63" s="8">
        <v>0</v>
      </c>
      <c r="B63" s="7">
        <v>0</v>
      </c>
      <c r="C63" s="8">
        <v>0</v>
      </c>
      <c r="D63" s="30"/>
      <c r="E63" s="10"/>
      <c r="F63" s="7"/>
    </row>
    <row r="64" spans="1:6" x14ac:dyDescent="0.25">
      <c r="A64" s="8" t="s">
        <v>32</v>
      </c>
      <c r="B64" s="7" t="s">
        <v>483</v>
      </c>
      <c r="C64" s="6">
        <v>12</v>
      </c>
      <c r="D64" s="28">
        <v>91.25</v>
      </c>
      <c r="E64" s="10" t="s">
        <v>393</v>
      </c>
      <c r="F64" s="7"/>
    </row>
    <row r="65" spans="1:6" x14ac:dyDescent="0.25">
      <c r="A65" s="8" t="s">
        <v>33</v>
      </c>
      <c r="B65" s="7" t="s">
        <v>469</v>
      </c>
      <c r="C65" s="6">
        <v>12</v>
      </c>
      <c r="D65" s="28">
        <v>10</v>
      </c>
      <c r="E65" s="10" t="s">
        <v>393</v>
      </c>
      <c r="F65" s="7"/>
    </row>
    <row r="66" spans="1:6" x14ac:dyDescent="0.25">
      <c r="A66" s="8" t="s">
        <v>34</v>
      </c>
      <c r="B66" s="7" t="s">
        <v>631</v>
      </c>
      <c r="C66" s="6">
        <v>12</v>
      </c>
      <c r="D66" s="28">
        <v>21.25</v>
      </c>
      <c r="E66" s="10" t="s">
        <v>393</v>
      </c>
      <c r="F66" s="7"/>
    </row>
    <row r="67" spans="1:6" x14ac:dyDescent="0.25">
      <c r="A67" s="8"/>
      <c r="B67" s="7"/>
      <c r="C67" s="6"/>
      <c r="D67" s="28"/>
      <c r="E67" s="10"/>
      <c r="F67" s="7"/>
    </row>
    <row r="68" spans="1:6" x14ac:dyDescent="0.25">
      <c r="A68" s="8" t="s">
        <v>927</v>
      </c>
      <c r="B68" s="7" t="s">
        <v>1021</v>
      </c>
      <c r="C68" s="6">
        <v>13</v>
      </c>
      <c r="D68" s="28">
        <v>150</v>
      </c>
      <c r="E68" s="10" t="s">
        <v>393</v>
      </c>
    </row>
    <row r="69" spans="1:6" x14ac:dyDescent="0.25">
      <c r="A69" s="8" t="s">
        <v>926</v>
      </c>
      <c r="B69" s="7" t="s">
        <v>1020</v>
      </c>
      <c r="C69" s="6">
        <v>13</v>
      </c>
      <c r="D69" s="28">
        <v>16.25</v>
      </c>
      <c r="E69" s="10" t="s">
        <v>393</v>
      </c>
    </row>
    <row r="70" spans="1:6" x14ac:dyDescent="0.25">
      <c r="A70" s="8">
        <v>0</v>
      </c>
      <c r="B70" s="7"/>
      <c r="C70" s="8">
        <v>0</v>
      </c>
      <c r="D70" s="30"/>
      <c r="E70" s="10"/>
      <c r="F70" s="7"/>
    </row>
    <row r="71" spans="1:6" x14ac:dyDescent="0.25">
      <c r="A71" s="8" t="s">
        <v>35</v>
      </c>
      <c r="B71" s="7" t="s">
        <v>482</v>
      </c>
      <c r="C71" s="6">
        <v>14</v>
      </c>
      <c r="D71" s="28">
        <v>100</v>
      </c>
      <c r="E71" s="10" t="s">
        <v>393</v>
      </c>
      <c r="F71" s="7"/>
    </row>
    <row r="72" spans="1:6" x14ac:dyDescent="0.25">
      <c r="A72" s="8" t="s">
        <v>25</v>
      </c>
      <c r="B72" s="7" t="s">
        <v>470</v>
      </c>
      <c r="C72" s="6">
        <v>14</v>
      </c>
      <c r="D72" s="28">
        <v>10</v>
      </c>
      <c r="E72" s="10" t="s">
        <v>393</v>
      </c>
      <c r="F72" s="7"/>
    </row>
    <row r="73" spans="1:6" x14ac:dyDescent="0.25">
      <c r="A73" s="8" t="s">
        <v>36</v>
      </c>
      <c r="B73" s="7" t="s">
        <v>471</v>
      </c>
      <c r="C73" s="6">
        <v>14</v>
      </c>
      <c r="D73" s="28">
        <v>10</v>
      </c>
      <c r="E73" s="10" t="s">
        <v>393</v>
      </c>
      <c r="F73" s="7"/>
    </row>
    <row r="74" spans="1:6" x14ac:dyDescent="0.25">
      <c r="A74" s="8" t="s">
        <v>37</v>
      </c>
      <c r="B74" s="7" t="s">
        <v>472</v>
      </c>
      <c r="C74" s="6">
        <v>14</v>
      </c>
      <c r="D74" s="28">
        <v>10</v>
      </c>
      <c r="E74" s="10" t="s">
        <v>393</v>
      </c>
      <c r="F74" s="7"/>
    </row>
    <row r="75" spans="1:6" x14ac:dyDescent="0.25">
      <c r="A75" s="8" t="s">
        <v>38</v>
      </c>
      <c r="B75" s="7" t="s">
        <v>473</v>
      </c>
      <c r="C75" s="6">
        <v>14</v>
      </c>
      <c r="D75" s="28">
        <v>10</v>
      </c>
      <c r="E75" s="10" t="s">
        <v>393</v>
      </c>
      <c r="F75" s="7"/>
    </row>
    <row r="76" spans="1:6" x14ac:dyDescent="0.25">
      <c r="A76" s="8" t="s">
        <v>39</v>
      </c>
      <c r="B76" s="7" t="s">
        <v>474</v>
      </c>
      <c r="C76" s="6">
        <v>14</v>
      </c>
      <c r="D76" s="28">
        <v>10</v>
      </c>
      <c r="E76" s="10" t="s">
        <v>393</v>
      </c>
      <c r="F76" s="7"/>
    </row>
    <row r="77" spans="1:6" x14ac:dyDescent="0.25">
      <c r="A77" s="8" t="s">
        <v>33</v>
      </c>
      <c r="B77" s="7" t="s">
        <v>469</v>
      </c>
      <c r="C77" s="6">
        <v>14</v>
      </c>
      <c r="D77" s="28">
        <v>10</v>
      </c>
      <c r="E77" s="10" t="s">
        <v>393</v>
      </c>
      <c r="F77" s="7"/>
    </row>
    <row r="78" spans="1:6" x14ac:dyDescent="0.25">
      <c r="A78" s="8" t="s">
        <v>26</v>
      </c>
      <c r="B78" s="7" t="s">
        <v>634</v>
      </c>
      <c r="C78" s="6">
        <v>14</v>
      </c>
      <c r="D78" s="28">
        <v>21.25</v>
      </c>
      <c r="E78" s="10" t="s">
        <v>393</v>
      </c>
      <c r="F78" s="7"/>
    </row>
    <row r="79" spans="1:6" x14ac:dyDescent="0.25">
      <c r="A79" s="8"/>
      <c r="B79" s="7"/>
      <c r="C79" s="6"/>
      <c r="D79" s="28"/>
      <c r="E79" s="10"/>
      <c r="F79" s="7"/>
    </row>
    <row r="80" spans="1:6" x14ac:dyDescent="0.25">
      <c r="A80" s="8" t="s">
        <v>129</v>
      </c>
      <c r="B80" s="7" t="s">
        <v>633</v>
      </c>
      <c r="C80" s="6">
        <v>15</v>
      </c>
      <c r="D80" s="28">
        <v>75</v>
      </c>
      <c r="E80" s="9" t="s">
        <v>393</v>
      </c>
    </row>
    <row r="81" spans="1:6" x14ac:dyDescent="0.25">
      <c r="A81" s="8" t="s">
        <v>25</v>
      </c>
      <c r="B81" s="7" t="s">
        <v>470</v>
      </c>
      <c r="C81" s="6">
        <v>15</v>
      </c>
      <c r="D81" s="28">
        <v>10</v>
      </c>
      <c r="E81" s="9" t="s">
        <v>393</v>
      </c>
    </row>
    <row r="82" spans="1:6" x14ac:dyDescent="0.25">
      <c r="A82" s="11" t="s">
        <v>26</v>
      </c>
      <c r="B82" s="12" t="s">
        <v>562</v>
      </c>
      <c r="C82" s="6">
        <v>15</v>
      </c>
      <c r="D82" s="28">
        <v>21.25</v>
      </c>
      <c r="E82" s="9" t="s">
        <v>393</v>
      </c>
    </row>
    <row r="83" spans="1:6" x14ac:dyDescent="0.25">
      <c r="A83" s="11"/>
      <c r="B83" s="12"/>
      <c r="C83" s="6"/>
      <c r="D83" s="28"/>
      <c r="E83" s="9"/>
    </row>
    <row r="84" spans="1:6" x14ac:dyDescent="0.25">
      <c r="A84" s="8" t="s">
        <v>130</v>
      </c>
      <c r="B84" s="7" t="s">
        <v>572</v>
      </c>
      <c r="C84" s="6">
        <v>15</v>
      </c>
      <c r="D84" s="28">
        <v>39.375</v>
      </c>
      <c r="E84" s="9" t="s">
        <v>393</v>
      </c>
    </row>
    <row r="85" spans="1:6" x14ac:dyDescent="0.25">
      <c r="A85" s="8" t="s">
        <v>131</v>
      </c>
      <c r="B85" s="7" t="s">
        <v>577</v>
      </c>
      <c r="C85" s="6">
        <v>15</v>
      </c>
      <c r="D85" s="28">
        <v>40.625</v>
      </c>
      <c r="E85" s="9" t="s">
        <v>393</v>
      </c>
    </row>
    <row r="86" spans="1:6" x14ac:dyDescent="0.25">
      <c r="A86" s="8" t="s">
        <v>132</v>
      </c>
      <c r="B86" s="7" t="s">
        <v>575</v>
      </c>
      <c r="C86" s="6">
        <v>15</v>
      </c>
      <c r="D86" s="28">
        <v>43.125</v>
      </c>
      <c r="E86" s="9" t="s">
        <v>393</v>
      </c>
    </row>
    <row r="87" spans="1:6" x14ac:dyDescent="0.25">
      <c r="A87" s="8" t="s">
        <v>133</v>
      </c>
      <c r="B87" s="7" t="s">
        <v>576</v>
      </c>
      <c r="C87" s="6">
        <v>15</v>
      </c>
      <c r="D87" s="28">
        <v>44.375</v>
      </c>
      <c r="E87" s="9" t="s">
        <v>393</v>
      </c>
    </row>
    <row r="88" spans="1:6" x14ac:dyDescent="0.25">
      <c r="A88" s="8" t="s">
        <v>134</v>
      </c>
      <c r="B88" s="7" t="s">
        <v>573</v>
      </c>
      <c r="C88" s="6">
        <v>15</v>
      </c>
      <c r="D88" s="28">
        <v>39.375</v>
      </c>
      <c r="E88" s="9" t="s">
        <v>393</v>
      </c>
    </row>
    <row r="89" spans="1:6" x14ac:dyDescent="0.25">
      <c r="A89" s="8" t="s">
        <v>135</v>
      </c>
      <c r="B89" s="7" t="s">
        <v>574</v>
      </c>
      <c r="C89" s="6">
        <v>15</v>
      </c>
      <c r="D89" s="28">
        <v>40.625</v>
      </c>
      <c r="E89" s="9" t="s">
        <v>393</v>
      </c>
    </row>
    <row r="90" spans="1:6" x14ac:dyDescent="0.25">
      <c r="A90" s="8">
        <v>0</v>
      </c>
      <c r="B90" s="7"/>
      <c r="C90" s="8">
        <v>0</v>
      </c>
      <c r="D90" s="30"/>
      <c r="E90" s="10"/>
      <c r="F90" s="7"/>
    </row>
    <row r="91" spans="1:6" x14ac:dyDescent="0.25">
      <c r="A91" s="8" t="s">
        <v>40</v>
      </c>
      <c r="B91" s="7" t="s">
        <v>475</v>
      </c>
      <c r="C91" s="6">
        <v>16</v>
      </c>
      <c r="D91" s="28">
        <v>91.25</v>
      </c>
      <c r="E91" s="10" t="s">
        <v>393</v>
      </c>
      <c r="F91" s="7"/>
    </row>
    <row r="92" spans="1:6" x14ac:dyDescent="0.25">
      <c r="A92" s="8" t="s">
        <v>47</v>
      </c>
      <c r="B92" s="7" t="s">
        <v>399</v>
      </c>
      <c r="C92" s="6">
        <v>16</v>
      </c>
      <c r="D92" s="28">
        <v>165</v>
      </c>
      <c r="E92" s="10" t="s">
        <v>393</v>
      </c>
      <c r="F92" s="7"/>
    </row>
    <row r="93" spans="1:6" x14ac:dyDescent="0.25">
      <c r="A93" s="8" t="s">
        <v>244</v>
      </c>
      <c r="B93" s="7" t="s">
        <v>476</v>
      </c>
      <c r="C93" s="6">
        <v>16</v>
      </c>
      <c r="D93" s="28">
        <v>42.5</v>
      </c>
      <c r="E93" s="10" t="s">
        <v>393</v>
      </c>
      <c r="F93" s="7"/>
    </row>
    <row r="94" spans="1:6" x14ac:dyDescent="0.25">
      <c r="A94" s="8" t="s">
        <v>41</v>
      </c>
      <c r="B94" s="7" t="s">
        <v>477</v>
      </c>
      <c r="C94" s="6">
        <v>16</v>
      </c>
      <c r="D94" s="28">
        <v>50</v>
      </c>
      <c r="E94" s="10" t="s">
        <v>393</v>
      </c>
      <c r="F94" s="7"/>
    </row>
    <row r="95" spans="1:6" x14ac:dyDescent="0.25">
      <c r="A95" s="8" t="s">
        <v>42</v>
      </c>
      <c r="B95" s="7" t="s">
        <v>478</v>
      </c>
      <c r="C95" s="6">
        <v>16</v>
      </c>
      <c r="D95" s="28">
        <v>50</v>
      </c>
      <c r="E95" s="10" t="s">
        <v>393</v>
      </c>
      <c r="F95" s="7"/>
    </row>
    <row r="96" spans="1:6" x14ac:dyDescent="0.25">
      <c r="A96" s="8" t="s">
        <v>43</v>
      </c>
      <c r="B96" s="7" t="s">
        <v>479</v>
      </c>
      <c r="C96" s="6">
        <v>16</v>
      </c>
      <c r="D96" s="28">
        <v>50</v>
      </c>
      <c r="E96" s="10" t="s">
        <v>393</v>
      </c>
      <c r="F96" s="7"/>
    </row>
    <row r="97" spans="1:6" x14ac:dyDescent="0.25">
      <c r="A97" s="8" t="s">
        <v>44</v>
      </c>
      <c r="B97" s="7" t="s">
        <v>480</v>
      </c>
      <c r="C97" s="6">
        <v>16</v>
      </c>
      <c r="D97" s="28">
        <v>50</v>
      </c>
      <c r="E97" s="10" t="s">
        <v>393</v>
      </c>
      <c r="F97" s="7"/>
    </row>
    <row r="98" spans="1:6" x14ac:dyDescent="0.25">
      <c r="A98" s="8" t="s">
        <v>45</v>
      </c>
      <c r="B98" s="7" t="s">
        <v>481</v>
      </c>
      <c r="C98" s="6">
        <v>16</v>
      </c>
      <c r="D98" s="28">
        <v>50</v>
      </c>
      <c r="E98" s="10" t="s">
        <v>393</v>
      </c>
      <c r="F98" s="7"/>
    </row>
    <row r="99" spans="1:6" x14ac:dyDescent="0.25">
      <c r="A99" s="8" t="s">
        <v>25</v>
      </c>
      <c r="B99" s="7" t="s">
        <v>459</v>
      </c>
      <c r="C99" s="6">
        <v>16</v>
      </c>
      <c r="D99" s="28">
        <v>10</v>
      </c>
      <c r="E99" s="10" t="s">
        <v>393</v>
      </c>
      <c r="F99" s="7"/>
    </row>
    <row r="100" spans="1:6" x14ac:dyDescent="0.25">
      <c r="A100" s="8" t="s">
        <v>26</v>
      </c>
      <c r="B100" s="7" t="s">
        <v>634</v>
      </c>
      <c r="C100" s="6">
        <v>16</v>
      </c>
      <c r="D100" s="28">
        <v>21.25</v>
      </c>
      <c r="E100" s="10" t="s">
        <v>393</v>
      </c>
      <c r="F100" s="7"/>
    </row>
    <row r="101" spans="1:6" x14ac:dyDescent="0.25">
      <c r="A101" s="8">
        <v>0</v>
      </c>
      <c r="B101" s="7">
        <v>0</v>
      </c>
      <c r="C101" s="8">
        <v>0</v>
      </c>
      <c r="D101" s="30"/>
      <c r="E101" s="10"/>
      <c r="F101" s="7"/>
    </row>
    <row r="102" spans="1:6" x14ac:dyDescent="0.25">
      <c r="A102" s="8" t="s">
        <v>46</v>
      </c>
      <c r="B102" s="7" t="s">
        <v>484</v>
      </c>
      <c r="C102" s="6">
        <v>17</v>
      </c>
      <c r="D102" s="28">
        <v>108.75</v>
      </c>
      <c r="E102" s="10" t="s">
        <v>393</v>
      </c>
      <c r="F102" s="7"/>
    </row>
    <row r="103" spans="1:6" x14ac:dyDescent="0.25">
      <c r="A103" s="8" t="s">
        <v>48</v>
      </c>
      <c r="B103" s="7" t="s">
        <v>49</v>
      </c>
      <c r="C103" s="6">
        <v>17</v>
      </c>
      <c r="D103" s="28">
        <v>183.75</v>
      </c>
      <c r="E103" s="10" t="s">
        <v>393</v>
      </c>
      <c r="F103" s="7"/>
    </row>
    <row r="104" spans="1:6" x14ac:dyDescent="0.25">
      <c r="A104" s="8" t="s">
        <v>1135</v>
      </c>
      <c r="B104" s="7" t="s">
        <v>1136</v>
      </c>
      <c r="C104" s="6">
        <v>17</v>
      </c>
      <c r="D104" s="28">
        <v>125</v>
      </c>
      <c r="E104" s="10" t="s">
        <v>393</v>
      </c>
      <c r="F104" s="7"/>
    </row>
    <row r="105" spans="1:6" x14ac:dyDescent="0.25">
      <c r="A105" s="8" t="s">
        <v>232</v>
      </c>
      <c r="B105" s="7" t="s">
        <v>487</v>
      </c>
      <c r="C105" s="6">
        <v>17</v>
      </c>
      <c r="D105" s="28">
        <v>44.375</v>
      </c>
      <c r="E105" s="10" t="s">
        <v>393</v>
      </c>
      <c r="F105" s="7"/>
    </row>
    <row r="106" spans="1:6" x14ac:dyDescent="0.25">
      <c r="A106" s="8" t="s">
        <v>258</v>
      </c>
      <c r="B106" s="7" t="s">
        <v>1137</v>
      </c>
      <c r="C106" s="6">
        <v>17</v>
      </c>
      <c r="D106" s="28">
        <v>53.125</v>
      </c>
      <c r="E106" s="10" t="s">
        <v>393</v>
      </c>
      <c r="F106" s="7"/>
    </row>
    <row r="107" spans="1:6" x14ac:dyDescent="0.25">
      <c r="A107" s="8"/>
      <c r="B107" s="7"/>
      <c r="C107" s="6"/>
      <c r="D107" s="28"/>
      <c r="E107" s="10"/>
      <c r="F107" s="7"/>
    </row>
    <row r="108" spans="1:6" x14ac:dyDescent="0.25">
      <c r="A108" s="11" t="s">
        <v>925</v>
      </c>
      <c r="B108" s="7" t="s">
        <v>1019</v>
      </c>
      <c r="C108" s="6">
        <v>18</v>
      </c>
      <c r="D108" s="28">
        <v>143.75</v>
      </c>
      <c r="E108" s="10" t="s">
        <v>393</v>
      </c>
    </row>
    <row r="109" spans="1:6" x14ac:dyDescent="0.25">
      <c r="A109" s="11" t="s">
        <v>926</v>
      </c>
      <c r="B109" s="7" t="s">
        <v>1020</v>
      </c>
      <c r="C109" s="6">
        <v>18</v>
      </c>
      <c r="D109" s="28">
        <v>16.25</v>
      </c>
      <c r="E109" s="10" t="s">
        <v>393</v>
      </c>
    </row>
    <row r="110" spans="1:6" x14ac:dyDescent="0.25">
      <c r="A110" s="11" t="s">
        <v>258</v>
      </c>
      <c r="B110" s="12" t="s">
        <v>524</v>
      </c>
      <c r="C110" s="6">
        <v>18</v>
      </c>
      <c r="D110" s="28">
        <v>53.125</v>
      </c>
      <c r="E110" s="10" t="s">
        <v>393</v>
      </c>
    </row>
    <row r="111" spans="1:6" x14ac:dyDescent="0.25">
      <c r="A111" s="11"/>
      <c r="B111" s="12"/>
      <c r="C111" s="6"/>
      <c r="D111" s="28"/>
      <c r="E111" s="10"/>
    </row>
    <row r="112" spans="1:6" x14ac:dyDescent="0.25">
      <c r="A112" s="8" t="s">
        <v>928</v>
      </c>
      <c r="B112" s="7" t="s">
        <v>1022</v>
      </c>
      <c r="C112" s="8">
        <v>19</v>
      </c>
      <c r="D112" s="28">
        <v>143.75</v>
      </c>
      <c r="E112" s="10" t="s">
        <v>393</v>
      </c>
    </row>
    <row r="113" spans="1:6" x14ac:dyDescent="0.25">
      <c r="A113" s="8" t="s">
        <v>192</v>
      </c>
      <c r="B113" s="7" t="s">
        <v>929</v>
      </c>
      <c r="C113" s="8">
        <v>19</v>
      </c>
      <c r="D113" s="28">
        <v>43.75</v>
      </c>
      <c r="E113" s="10" t="s">
        <v>393</v>
      </c>
    </row>
    <row r="114" spans="1:6" x14ac:dyDescent="0.25">
      <c r="A114" s="8" t="s">
        <v>926</v>
      </c>
      <c r="B114" s="7" t="s">
        <v>1020</v>
      </c>
      <c r="C114" s="6">
        <v>19</v>
      </c>
      <c r="D114" s="28">
        <v>16.25</v>
      </c>
      <c r="E114" s="10" t="s">
        <v>393</v>
      </c>
    </row>
    <row r="115" spans="1:6" x14ac:dyDescent="0.25">
      <c r="A115" s="8"/>
      <c r="B115" s="7"/>
      <c r="C115" s="6"/>
      <c r="D115" s="28"/>
      <c r="E115" s="10"/>
    </row>
    <row r="116" spans="1:6" x14ac:dyDescent="0.25">
      <c r="A116" s="8" t="s">
        <v>116</v>
      </c>
      <c r="B116" s="7" t="s">
        <v>1089</v>
      </c>
      <c r="C116" s="6">
        <v>20</v>
      </c>
      <c r="D116" s="28">
        <v>181.25</v>
      </c>
      <c r="E116" s="10" t="s">
        <v>393</v>
      </c>
      <c r="F116" s="7"/>
    </row>
    <row r="117" spans="1:6" x14ac:dyDescent="0.25">
      <c r="A117" s="8" t="s">
        <v>192</v>
      </c>
      <c r="B117" s="7" t="s">
        <v>929</v>
      </c>
      <c r="C117" s="6">
        <v>20</v>
      </c>
      <c r="D117" s="28">
        <v>43.75</v>
      </c>
      <c r="E117" s="10" t="s">
        <v>393</v>
      </c>
      <c r="F117" s="7"/>
    </row>
    <row r="118" spans="1:6" x14ac:dyDescent="0.25">
      <c r="A118" s="8" t="s">
        <v>105</v>
      </c>
      <c r="B118" s="7" t="s">
        <v>560</v>
      </c>
      <c r="C118" s="6">
        <v>20</v>
      </c>
      <c r="D118" s="28">
        <v>12.5</v>
      </c>
      <c r="E118" s="10" t="s">
        <v>393</v>
      </c>
      <c r="F118" s="7"/>
    </row>
    <row r="119" spans="1:6" x14ac:dyDescent="0.25">
      <c r="A119" s="8" t="s">
        <v>111</v>
      </c>
      <c r="B119" s="7" t="s">
        <v>601</v>
      </c>
      <c r="C119" s="6">
        <v>20</v>
      </c>
      <c r="D119" s="28">
        <v>12.5</v>
      </c>
      <c r="E119" s="10" t="s">
        <v>393</v>
      </c>
      <c r="F119" s="7"/>
    </row>
    <row r="120" spans="1:6" x14ac:dyDescent="0.25">
      <c r="A120" s="8" t="s">
        <v>112</v>
      </c>
      <c r="B120" s="7" t="s">
        <v>958</v>
      </c>
      <c r="C120" s="6">
        <v>20</v>
      </c>
      <c r="D120" s="28">
        <v>12.5</v>
      </c>
      <c r="E120" s="10" t="s">
        <v>393</v>
      </c>
      <c r="F120" s="7"/>
    </row>
    <row r="121" spans="1:6" x14ac:dyDescent="0.25">
      <c r="A121" s="8" t="s">
        <v>113</v>
      </c>
      <c r="B121" s="7" t="s">
        <v>959</v>
      </c>
      <c r="C121" s="6">
        <v>20</v>
      </c>
      <c r="D121" s="28">
        <v>12.5</v>
      </c>
      <c r="E121" s="10" t="s">
        <v>393</v>
      </c>
      <c r="F121" s="7"/>
    </row>
    <row r="122" spans="1:6" x14ac:dyDescent="0.25">
      <c r="A122" s="8" t="s">
        <v>114</v>
      </c>
      <c r="B122" s="7" t="s">
        <v>960</v>
      </c>
      <c r="C122" s="6">
        <v>20</v>
      </c>
      <c r="D122" s="28">
        <v>12.5</v>
      </c>
      <c r="E122" s="10" t="s">
        <v>393</v>
      </c>
      <c r="F122" s="7"/>
    </row>
    <row r="123" spans="1:6" x14ac:dyDescent="0.25">
      <c r="A123" s="8" t="s">
        <v>115</v>
      </c>
      <c r="B123" s="7" t="s">
        <v>931</v>
      </c>
      <c r="C123" s="6">
        <v>20</v>
      </c>
      <c r="D123" s="28">
        <v>12.5</v>
      </c>
      <c r="E123" s="10" t="s">
        <v>393</v>
      </c>
      <c r="F123" s="7"/>
    </row>
    <row r="124" spans="1:6" x14ac:dyDescent="0.25">
      <c r="A124" s="8" t="s">
        <v>102</v>
      </c>
      <c r="B124" s="7" t="s">
        <v>932</v>
      </c>
      <c r="C124" s="6">
        <v>20</v>
      </c>
      <c r="D124" s="28">
        <v>18.75</v>
      </c>
      <c r="E124" s="10" t="s">
        <v>393</v>
      </c>
      <c r="F124" s="7"/>
    </row>
    <row r="125" spans="1:6" x14ac:dyDescent="0.25">
      <c r="A125" s="8"/>
      <c r="B125" s="7" t="s">
        <v>509</v>
      </c>
      <c r="C125" s="8"/>
      <c r="D125" s="30"/>
      <c r="E125" s="10"/>
      <c r="F125" s="7"/>
    </row>
    <row r="126" spans="1:6" x14ac:dyDescent="0.25">
      <c r="A126" s="8" t="s">
        <v>930</v>
      </c>
      <c r="B126" s="7" t="s">
        <v>1023</v>
      </c>
      <c r="C126" s="6">
        <v>21</v>
      </c>
      <c r="D126" s="28">
        <v>175</v>
      </c>
      <c r="E126" s="10" t="s">
        <v>393</v>
      </c>
      <c r="F126" s="7"/>
    </row>
    <row r="127" spans="1:6" x14ac:dyDescent="0.25">
      <c r="A127" s="8" t="s">
        <v>106</v>
      </c>
      <c r="B127" s="7" t="s">
        <v>931</v>
      </c>
      <c r="C127" s="6">
        <v>21</v>
      </c>
      <c r="D127" s="28">
        <v>17.5</v>
      </c>
      <c r="E127" s="10" t="s">
        <v>393</v>
      </c>
      <c r="F127" s="7"/>
    </row>
    <row r="128" spans="1:6" x14ac:dyDescent="0.25">
      <c r="A128" s="8" t="s">
        <v>102</v>
      </c>
      <c r="B128" s="7" t="s">
        <v>932</v>
      </c>
      <c r="C128" s="6">
        <v>21</v>
      </c>
      <c r="D128" s="28">
        <v>18.75</v>
      </c>
      <c r="E128" s="10" t="s">
        <v>393</v>
      </c>
      <c r="F128" s="7"/>
    </row>
    <row r="129" spans="1:6" x14ac:dyDescent="0.25">
      <c r="A129" s="8" t="s">
        <v>933</v>
      </c>
      <c r="B129" s="7" t="s">
        <v>934</v>
      </c>
      <c r="C129" s="6">
        <v>21</v>
      </c>
      <c r="D129" s="28">
        <v>5.625</v>
      </c>
      <c r="E129" s="10" t="s">
        <v>393</v>
      </c>
      <c r="F129" s="7"/>
    </row>
    <row r="130" spans="1:6" x14ac:dyDescent="0.25">
      <c r="A130" s="8"/>
      <c r="B130" s="7"/>
      <c r="C130" s="6"/>
      <c r="D130" s="28"/>
      <c r="E130" s="10"/>
      <c r="F130" s="7"/>
    </row>
    <row r="131" spans="1:6" x14ac:dyDescent="0.25">
      <c r="A131" s="8" t="s">
        <v>998</v>
      </c>
      <c r="B131" s="7" t="s">
        <v>1024</v>
      </c>
      <c r="C131" s="6">
        <v>21</v>
      </c>
      <c r="D131" s="28">
        <v>47.5</v>
      </c>
      <c r="E131" s="10" t="s">
        <v>393</v>
      </c>
      <c r="F131" s="7"/>
    </row>
    <row r="132" spans="1:6" x14ac:dyDescent="0.25">
      <c r="A132" s="8" t="s">
        <v>283</v>
      </c>
      <c r="B132" s="7" t="s">
        <v>935</v>
      </c>
      <c r="C132" s="6">
        <v>21</v>
      </c>
      <c r="D132" s="28">
        <v>3.5</v>
      </c>
      <c r="E132" s="10" t="s">
        <v>393</v>
      </c>
      <c r="F132" s="7"/>
    </row>
    <row r="133" spans="1:6" x14ac:dyDescent="0.25">
      <c r="A133" s="8" t="s">
        <v>999</v>
      </c>
      <c r="B133" s="7" t="s">
        <v>1025</v>
      </c>
      <c r="C133" s="6">
        <v>21</v>
      </c>
      <c r="D133" s="28">
        <v>53.75</v>
      </c>
      <c r="E133" s="10" t="s">
        <v>393</v>
      </c>
      <c r="F133" s="7"/>
    </row>
    <row r="134" spans="1:6" x14ac:dyDescent="0.25">
      <c r="A134" s="8" t="s">
        <v>1000</v>
      </c>
      <c r="B134" s="7" t="s">
        <v>1090</v>
      </c>
      <c r="C134" s="6">
        <v>21</v>
      </c>
      <c r="D134" s="28">
        <v>55</v>
      </c>
      <c r="E134" s="10" t="s">
        <v>393</v>
      </c>
      <c r="F134" s="7"/>
    </row>
    <row r="135" spans="1:6" x14ac:dyDescent="0.25">
      <c r="A135" s="8" t="s">
        <v>1001</v>
      </c>
      <c r="B135" s="7" t="s">
        <v>1091</v>
      </c>
      <c r="C135" s="6">
        <v>21</v>
      </c>
      <c r="D135" s="28">
        <v>52.5</v>
      </c>
      <c r="E135" s="10" t="s">
        <v>393</v>
      </c>
      <c r="F135" s="7"/>
    </row>
    <row r="136" spans="1:6" x14ac:dyDescent="0.25">
      <c r="A136" s="8" t="s">
        <v>1002</v>
      </c>
      <c r="B136" s="7" t="s">
        <v>1092</v>
      </c>
      <c r="C136" s="6">
        <v>21</v>
      </c>
      <c r="D136" s="28">
        <v>53.75</v>
      </c>
      <c r="E136" s="10" t="s">
        <v>393</v>
      </c>
      <c r="F136" s="7"/>
    </row>
    <row r="137" spans="1:6" x14ac:dyDescent="0.25">
      <c r="A137" s="8">
        <v>0</v>
      </c>
      <c r="B137" s="7"/>
      <c r="C137" s="8"/>
      <c r="D137" s="30"/>
      <c r="E137" s="10"/>
      <c r="F137" s="7"/>
    </row>
    <row r="138" spans="1:6" x14ac:dyDescent="0.25">
      <c r="A138" s="8" t="s">
        <v>50</v>
      </c>
      <c r="B138" s="7" t="s">
        <v>1036</v>
      </c>
      <c r="C138" s="6">
        <v>22</v>
      </c>
      <c r="D138" s="29">
        <v>191.5625</v>
      </c>
      <c r="E138" s="10" t="s">
        <v>393</v>
      </c>
      <c r="F138" s="7"/>
    </row>
    <row r="139" spans="1:6" x14ac:dyDescent="0.25">
      <c r="A139" s="8" t="s">
        <v>714</v>
      </c>
      <c r="B139" s="7" t="s">
        <v>715</v>
      </c>
      <c r="C139" s="6">
        <v>22</v>
      </c>
      <c r="D139" s="29">
        <v>15.625</v>
      </c>
      <c r="E139" s="10" t="s">
        <v>393</v>
      </c>
      <c r="F139" s="7"/>
    </row>
    <row r="140" spans="1:6" x14ac:dyDescent="0.25">
      <c r="A140" s="8" t="s">
        <v>51</v>
      </c>
      <c r="B140" s="7" t="s">
        <v>489</v>
      </c>
      <c r="C140" s="6">
        <v>22</v>
      </c>
      <c r="D140" s="29">
        <v>48.75</v>
      </c>
      <c r="E140" s="10" t="s">
        <v>393</v>
      </c>
      <c r="F140" s="7"/>
    </row>
    <row r="141" spans="1:6" x14ac:dyDescent="0.25">
      <c r="A141" s="8" t="s">
        <v>52</v>
      </c>
      <c r="B141" s="7" t="s">
        <v>488</v>
      </c>
      <c r="C141" s="6">
        <v>22</v>
      </c>
      <c r="D141" s="29">
        <v>50</v>
      </c>
      <c r="E141" s="10" t="s">
        <v>393</v>
      </c>
      <c r="F141" s="7"/>
    </row>
    <row r="142" spans="1:6" x14ac:dyDescent="0.25">
      <c r="A142" s="8"/>
      <c r="B142" s="7"/>
      <c r="C142" s="6"/>
      <c r="D142" s="29"/>
      <c r="E142" s="10"/>
      <c r="F142" s="7"/>
    </row>
    <row r="143" spans="1:6" x14ac:dyDescent="0.25">
      <c r="A143" s="8" t="s">
        <v>745</v>
      </c>
      <c r="B143" s="7" t="s">
        <v>1039</v>
      </c>
      <c r="C143" s="6">
        <v>23</v>
      </c>
      <c r="D143" s="29">
        <v>132.5</v>
      </c>
      <c r="E143" s="10" t="s">
        <v>393</v>
      </c>
      <c r="F143"/>
    </row>
    <row r="144" spans="1:6" x14ac:dyDescent="0.25">
      <c r="A144" s="8" t="s">
        <v>714</v>
      </c>
      <c r="B144" s="7" t="s">
        <v>715</v>
      </c>
      <c r="C144" s="6">
        <v>23</v>
      </c>
      <c r="D144" s="29">
        <v>15.625</v>
      </c>
      <c r="E144" s="10" t="s">
        <v>393</v>
      </c>
      <c r="F144" s="7"/>
    </row>
    <row r="145" spans="1:6" x14ac:dyDescent="0.25">
      <c r="A145" s="11" t="s">
        <v>11</v>
      </c>
      <c r="B145" s="12" t="s">
        <v>716</v>
      </c>
      <c r="C145" s="8">
        <v>23</v>
      </c>
      <c r="D145" s="28">
        <v>95</v>
      </c>
      <c r="E145" s="10" t="s">
        <v>393</v>
      </c>
      <c r="F145" s="7"/>
    </row>
    <row r="146" spans="1:6" x14ac:dyDescent="0.25">
      <c r="A146" s="11" t="s">
        <v>714</v>
      </c>
      <c r="B146" s="7" t="s">
        <v>715</v>
      </c>
      <c r="C146" s="8">
        <v>23</v>
      </c>
      <c r="D146" s="28">
        <v>15.625</v>
      </c>
      <c r="E146" s="10" t="s">
        <v>393</v>
      </c>
      <c r="F146" s="7"/>
    </row>
    <row r="147" spans="1:6" x14ac:dyDescent="0.25">
      <c r="A147" s="11" t="s">
        <v>2</v>
      </c>
      <c r="B147" s="7" t="s">
        <v>461</v>
      </c>
      <c r="C147" s="8">
        <v>23</v>
      </c>
      <c r="D147" s="28">
        <v>8.5</v>
      </c>
      <c r="E147" s="10" t="s">
        <v>393</v>
      </c>
      <c r="F147" s="7"/>
    </row>
    <row r="148" spans="1:6" x14ac:dyDescent="0.25">
      <c r="A148" s="8">
        <v>0</v>
      </c>
      <c r="B148" s="7"/>
      <c r="C148" s="8">
        <v>0</v>
      </c>
      <c r="D148" s="30"/>
      <c r="E148" s="10"/>
      <c r="F148" s="7"/>
    </row>
    <row r="149" spans="1:6" x14ac:dyDescent="0.25">
      <c r="A149" s="8" t="s">
        <v>490</v>
      </c>
      <c r="B149" s="12" t="s">
        <v>718</v>
      </c>
      <c r="C149" s="8">
        <v>24</v>
      </c>
      <c r="D149" s="28">
        <v>24.375</v>
      </c>
      <c r="E149" s="10" t="s">
        <v>393</v>
      </c>
      <c r="F149" s="7"/>
    </row>
    <row r="150" spans="1:6" x14ac:dyDescent="0.25">
      <c r="A150" s="8" t="s">
        <v>491</v>
      </c>
      <c r="B150" s="12" t="s">
        <v>719</v>
      </c>
      <c r="C150" s="8">
        <v>24</v>
      </c>
      <c r="D150" s="28">
        <v>24.375</v>
      </c>
      <c r="E150" s="10" t="s">
        <v>393</v>
      </c>
      <c r="F150" s="7" t="str">
        <f t="shared" ref="F150" si="1">PROPER(B170)</f>
        <v/>
      </c>
    </row>
    <row r="151" spans="1:6" x14ac:dyDescent="0.25">
      <c r="A151" s="8" t="s">
        <v>492</v>
      </c>
      <c r="B151" s="12" t="s">
        <v>720</v>
      </c>
      <c r="C151" s="8">
        <v>24</v>
      </c>
      <c r="D151" s="28">
        <v>24.375</v>
      </c>
      <c r="E151" s="10" t="s">
        <v>393</v>
      </c>
      <c r="F151" s="7"/>
    </row>
    <row r="152" spans="1:6" x14ac:dyDescent="0.25">
      <c r="A152" s="8" t="s">
        <v>721</v>
      </c>
      <c r="B152" s="12" t="s">
        <v>919</v>
      </c>
      <c r="C152" s="8">
        <v>24</v>
      </c>
      <c r="D152" s="28">
        <v>26.875</v>
      </c>
      <c r="E152" s="10" t="s">
        <v>393</v>
      </c>
      <c r="F152" s="7"/>
    </row>
    <row r="153" spans="1:6" x14ac:dyDescent="0.25">
      <c r="A153" s="8"/>
      <c r="B153" s="7"/>
      <c r="C153" s="8"/>
      <c r="D153" s="30"/>
      <c r="E153" s="10"/>
      <c r="F153" s="7"/>
    </row>
    <row r="154" spans="1:6" x14ac:dyDescent="0.25">
      <c r="A154" s="8" t="s">
        <v>58</v>
      </c>
      <c r="B154" s="7" t="s">
        <v>722</v>
      </c>
      <c r="C154" s="6">
        <v>25</v>
      </c>
      <c r="D154" s="28">
        <v>24.375</v>
      </c>
      <c r="E154" s="10" t="s">
        <v>393</v>
      </c>
      <c r="F154" s="7"/>
    </row>
    <row r="155" spans="1:6" x14ac:dyDescent="0.25">
      <c r="A155" s="8" t="s">
        <v>59</v>
      </c>
      <c r="B155" s="7" t="s">
        <v>493</v>
      </c>
      <c r="C155" s="6">
        <v>25</v>
      </c>
      <c r="D155" s="28">
        <v>5.625</v>
      </c>
      <c r="E155" s="10" t="s">
        <v>393</v>
      </c>
      <c r="F155" s="7"/>
    </row>
    <row r="156" spans="1:6" x14ac:dyDescent="0.25">
      <c r="A156" s="8" t="s">
        <v>60</v>
      </c>
      <c r="B156" s="7" t="s">
        <v>878</v>
      </c>
      <c r="C156" s="6">
        <v>25</v>
      </c>
      <c r="D156" s="28">
        <v>25.625</v>
      </c>
      <c r="E156" s="10" t="s">
        <v>393</v>
      </c>
      <c r="F156" s="7"/>
    </row>
    <row r="157" spans="1:6" x14ac:dyDescent="0.25">
      <c r="A157" s="8" t="s">
        <v>61</v>
      </c>
      <c r="B157" s="7" t="s">
        <v>879</v>
      </c>
      <c r="C157" s="6">
        <v>25</v>
      </c>
      <c r="D157" s="28">
        <v>30.625</v>
      </c>
      <c r="E157" s="10" t="s">
        <v>393</v>
      </c>
      <c r="F157" s="7"/>
    </row>
    <row r="158" spans="1:6" x14ac:dyDescent="0.25">
      <c r="E158"/>
      <c r="F158" s="7"/>
    </row>
    <row r="159" spans="1:6" x14ac:dyDescent="0.25">
      <c r="A159" s="8" t="s">
        <v>53</v>
      </c>
      <c r="B159" s="7" t="s">
        <v>485</v>
      </c>
      <c r="C159" s="6">
        <v>26</v>
      </c>
      <c r="D159" s="28">
        <v>18.125</v>
      </c>
      <c r="E159" s="10" t="s">
        <v>393</v>
      </c>
      <c r="F159" s="7"/>
    </row>
    <row r="160" spans="1:6" x14ac:dyDescent="0.25">
      <c r="A160" s="8" t="s">
        <v>54</v>
      </c>
      <c r="B160" s="7" t="s">
        <v>486</v>
      </c>
      <c r="C160" s="6">
        <v>26</v>
      </c>
      <c r="D160" s="28">
        <v>18.125</v>
      </c>
      <c r="E160" s="10" t="s">
        <v>393</v>
      </c>
      <c r="F160" s="7"/>
    </row>
    <row r="161" spans="1:6" x14ac:dyDescent="0.25">
      <c r="A161" s="8" t="s">
        <v>62</v>
      </c>
      <c r="B161" s="7" t="s">
        <v>390</v>
      </c>
      <c r="C161" s="6">
        <v>26</v>
      </c>
      <c r="D161" s="28">
        <v>24.375</v>
      </c>
      <c r="E161" s="10" t="s">
        <v>393</v>
      </c>
      <c r="F161" s="7"/>
    </row>
    <row r="162" spans="1:6" x14ac:dyDescent="0.25">
      <c r="E162"/>
      <c r="F162" s="7"/>
    </row>
    <row r="163" spans="1:6" x14ac:dyDescent="0.25">
      <c r="A163" s="8" t="s">
        <v>94</v>
      </c>
      <c r="B163" s="7" t="s">
        <v>495</v>
      </c>
      <c r="C163" s="6">
        <v>27</v>
      </c>
      <c r="D163" s="28">
        <v>6.875</v>
      </c>
      <c r="E163" s="10" t="s">
        <v>393</v>
      </c>
      <c r="F163" s="7"/>
    </row>
    <row r="164" spans="1:6" x14ac:dyDescent="0.25">
      <c r="A164" s="8" t="s">
        <v>95</v>
      </c>
      <c r="B164" s="7" t="s">
        <v>496</v>
      </c>
      <c r="C164" s="6">
        <v>27</v>
      </c>
      <c r="D164" s="28">
        <v>7.1875</v>
      </c>
      <c r="E164" s="10" t="s">
        <v>393</v>
      </c>
      <c r="F164" s="7"/>
    </row>
    <row r="165" spans="1:6" x14ac:dyDescent="0.25">
      <c r="A165" s="8" t="s">
        <v>96</v>
      </c>
      <c r="B165" s="7" t="s">
        <v>497</v>
      </c>
      <c r="C165" s="6">
        <v>27</v>
      </c>
      <c r="D165" s="28">
        <v>7.1875</v>
      </c>
      <c r="E165" s="10" t="s">
        <v>393</v>
      </c>
      <c r="F165" s="7"/>
    </row>
    <row r="166" spans="1:6" x14ac:dyDescent="0.25">
      <c r="A166" s="8" t="s">
        <v>97</v>
      </c>
      <c r="B166" s="7" t="s">
        <v>880</v>
      </c>
      <c r="C166" s="6">
        <v>27</v>
      </c>
      <c r="D166" s="28">
        <v>18.125</v>
      </c>
      <c r="E166" s="10" t="s">
        <v>393</v>
      </c>
      <c r="F166" s="7"/>
    </row>
    <row r="167" spans="1:6" x14ac:dyDescent="0.25">
      <c r="A167" s="11" t="s">
        <v>144</v>
      </c>
      <c r="B167" s="12" t="s">
        <v>723</v>
      </c>
      <c r="C167" s="6">
        <v>27</v>
      </c>
      <c r="D167" s="28">
        <v>2.25</v>
      </c>
      <c r="E167" s="10" t="s">
        <v>393</v>
      </c>
      <c r="F167" s="7"/>
    </row>
    <row r="168" spans="1:6" x14ac:dyDescent="0.25">
      <c r="A168" s="8" t="s">
        <v>98</v>
      </c>
      <c r="B168" s="7" t="s">
        <v>494</v>
      </c>
      <c r="C168" s="6">
        <v>27</v>
      </c>
      <c r="D168" s="28">
        <v>13.75</v>
      </c>
      <c r="E168" s="10" t="s">
        <v>393</v>
      </c>
      <c r="F168" s="7"/>
    </row>
    <row r="169" spans="1:6" x14ac:dyDescent="0.25">
      <c r="A169" s="8" t="s">
        <v>402</v>
      </c>
      <c r="B169" s="7" t="s">
        <v>1014</v>
      </c>
      <c r="C169" s="6">
        <v>27</v>
      </c>
      <c r="D169" s="29">
        <v>22.5</v>
      </c>
      <c r="E169" s="10" t="s">
        <v>393</v>
      </c>
      <c r="F169" s="7"/>
    </row>
    <row r="170" spans="1:6" x14ac:dyDescent="0.25">
      <c r="A170" s="8"/>
      <c r="B170" s="7"/>
      <c r="C170" s="6"/>
      <c r="D170" s="28"/>
      <c r="E170" s="10"/>
      <c r="F170" s="7"/>
    </row>
    <row r="171" spans="1:6" x14ac:dyDescent="0.25">
      <c r="A171" s="8" t="s">
        <v>724</v>
      </c>
      <c r="B171" s="7" t="s">
        <v>920</v>
      </c>
      <c r="C171" s="6">
        <v>28</v>
      </c>
      <c r="D171" s="28">
        <v>15</v>
      </c>
      <c r="E171" s="10" t="s">
        <v>393</v>
      </c>
      <c r="F171" s="7"/>
    </row>
    <row r="172" spans="1:6" x14ac:dyDescent="0.25">
      <c r="A172" s="8"/>
      <c r="B172" s="7"/>
      <c r="C172" s="6"/>
      <c r="D172" s="28"/>
      <c r="E172" s="10"/>
      <c r="F172" s="7"/>
    </row>
    <row r="173" spans="1:6" x14ac:dyDescent="0.25">
      <c r="A173" s="8" t="s">
        <v>55</v>
      </c>
      <c r="B173" s="7" t="s">
        <v>1015</v>
      </c>
      <c r="C173" s="6">
        <v>28</v>
      </c>
      <c r="D173" s="28">
        <v>36.875</v>
      </c>
      <c r="E173" s="10" t="s">
        <v>393</v>
      </c>
      <c r="F173" s="7"/>
    </row>
    <row r="174" spans="1:6" x14ac:dyDescent="0.25">
      <c r="A174" s="8" t="s">
        <v>56</v>
      </c>
      <c r="B174" s="7" t="s">
        <v>498</v>
      </c>
      <c r="C174" s="6">
        <v>28</v>
      </c>
      <c r="D174" s="28">
        <v>13.125</v>
      </c>
      <c r="E174" s="10" t="s">
        <v>393</v>
      </c>
      <c r="F174" s="7"/>
    </row>
    <row r="175" spans="1:6" x14ac:dyDescent="0.25">
      <c r="A175" s="8" t="s">
        <v>1149</v>
      </c>
      <c r="B175" s="7" t="s">
        <v>1150</v>
      </c>
      <c r="C175" s="6">
        <v>28</v>
      </c>
      <c r="D175" s="28">
        <v>10.625</v>
      </c>
      <c r="E175" s="10" t="s">
        <v>393</v>
      </c>
      <c r="F175" s="7"/>
    </row>
    <row r="176" spans="1:6" x14ac:dyDescent="0.25">
      <c r="A176" s="8" t="s">
        <v>1151</v>
      </c>
      <c r="B176" s="7" t="s">
        <v>1152</v>
      </c>
      <c r="C176" s="6">
        <v>28</v>
      </c>
      <c r="D176" s="28">
        <v>10.625</v>
      </c>
      <c r="E176" s="10" t="s">
        <v>393</v>
      </c>
      <c r="F176" s="7"/>
    </row>
    <row r="177" spans="1:6" x14ac:dyDescent="0.25">
      <c r="A177" s="8" t="s">
        <v>1153</v>
      </c>
      <c r="B177" s="7" t="s">
        <v>1154</v>
      </c>
      <c r="C177" s="6">
        <v>28</v>
      </c>
      <c r="D177" s="28">
        <v>10.625</v>
      </c>
      <c r="E177" s="10" t="s">
        <v>393</v>
      </c>
      <c r="F177" s="7"/>
    </row>
    <row r="178" spans="1:6" x14ac:dyDescent="0.25">
      <c r="A178" s="8" t="s">
        <v>57</v>
      </c>
      <c r="B178" s="7" t="s">
        <v>499</v>
      </c>
      <c r="C178" s="6">
        <v>28</v>
      </c>
      <c r="D178" s="28">
        <v>11.25</v>
      </c>
      <c r="E178" s="10" t="s">
        <v>393</v>
      </c>
      <c r="F178" s="7"/>
    </row>
    <row r="179" spans="1:6" x14ac:dyDescent="0.25">
      <c r="A179" s="8" t="s">
        <v>1056</v>
      </c>
      <c r="B179" s="7" t="s">
        <v>1057</v>
      </c>
      <c r="C179" s="6">
        <v>28</v>
      </c>
      <c r="D179" s="28">
        <v>2</v>
      </c>
      <c r="E179" s="10" t="s">
        <v>393</v>
      </c>
      <c r="F179" s="7"/>
    </row>
    <row r="180" spans="1:6" x14ac:dyDescent="0.25">
      <c r="A180" s="8">
        <v>0</v>
      </c>
      <c r="B180" s="7">
        <v>0</v>
      </c>
      <c r="C180" s="8">
        <v>0</v>
      </c>
      <c r="D180" s="30"/>
      <c r="E180" s="10"/>
      <c r="F180" s="7"/>
    </row>
    <row r="181" spans="1:6" x14ac:dyDescent="0.25">
      <c r="A181" s="8" t="s">
        <v>63</v>
      </c>
      <c r="B181" s="7" t="s">
        <v>625</v>
      </c>
      <c r="C181" s="6">
        <v>29</v>
      </c>
      <c r="D181" s="28">
        <v>27.5</v>
      </c>
      <c r="E181" s="10" t="s">
        <v>393</v>
      </c>
      <c r="F181" s="7"/>
    </row>
    <row r="182" spans="1:6" x14ac:dyDescent="0.25">
      <c r="A182" s="8" t="s">
        <v>64</v>
      </c>
      <c r="B182" s="7" t="s">
        <v>626</v>
      </c>
      <c r="C182" s="6">
        <v>29</v>
      </c>
      <c r="D182" s="28">
        <v>27.5</v>
      </c>
      <c r="E182" s="10" t="s">
        <v>393</v>
      </c>
      <c r="F182" s="7"/>
    </row>
    <row r="183" spans="1:6" x14ac:dyDescent="0.25">
      <c r="A183" s="8" t="s">
        <v>65</v>
      </c>
      <c r="B183" s="7" t="s">
        <v>627</v>
      </c>
      <c r="C183" s="6">
        <v>29</v>
      </c>
      <c r="D183" s="28">
        <v>27.5</v>
      </c>
      <c r="E183" s="10" t="s">
        <v>393</v>
      </c>
      <c r="F183" s="7"/>
    </row>
    <row r="184" spans="1:6" x14ac:dyDescent="0.25">
      <c r="A184" s="8" t="s">
        <v>66</v>
      </c>
      <c r="B184" s="7" t="s">
        <v>628</v>
      </c>
      <c r="C184" s="6">
        <v>29</v>
      </c>
      <c r="D184" s="28">
        <v>27.5</v>
      </c>
      <c r="E184" s="10" t="s">
        <v>393</v>
      </c>
      <c r="F184" s="7"/>
    </row>
    <row r="185" spans="1:6" x14ac:dyDescent="0.25">
      <c r="A185" s="8" t="s">
        <v>67</v>
      </c>
      <c r="B185" s="7" t="s">
        <v>629</v>
      </c>
      <c r="C185" s="6">
        <v>29</v>
      </c>
      <c r="D185" s="28">
        <v>27.5</v>
      </c>
      <c r="E185" s="10" t="s">
        <v>393</v>
      </c>
      <c r="F185" s="7"/>
    </row>
    <row r="186" spans="1:6" x14ac:dyDescent="0.25">
      <c r="A186" s="8" t="s">
        <v>68</v>
      </c>
      <c r="B186" s="7" t="s">
        <v>630</v>
      </c>
      <c r="C186" s="6">
        <v>29</v>
      </c>
      <c r="D186" s="28">
        <v>27.5</v>
      </c>
      <c r="E186" s="10" t="s">
        <v>393</v>
      </c>
      <c r="F186" s="7"/>
    </row>
    <row r="187" spans="1:6" x14ac:dyDescent="0.25">
      <c r="A187" s="8" t="s">
        <v>1</v>
      </c>
      <c r="B187" s="7" t="s">
        <v>460</v>
      </c>
      <c r="C187" s="6">
        <v>29</v>
      </c>
      <c r="D187" s="28">
        <v>7.25</v>
      </c>
      <c r="E187" s="10" t="s">
        <v>393</v>
      </c>
      <c r="F187" s="7"/>
    </row>
    <row r="188" spans="1:6" x14ac:dyDescent="0.25">
      <c r="A188" s="8" t="s">
        <v>2</v>
      </c>
      <c r="B188" s="7" t="s">
        <v>501</v>
      </c>
      <c r="C188" s="6">
        <v>29</v>
      </c>
      <c r="D188" s="28">
        <v>8.5</v>
      </c>
      <c r="E188" s="10" t="s">
        <v>393</v>
      </c>
      <c r="F188" s="7"/>
    </row>
    <row r="189" spans="1:6" x14ac:dyDescent="0.25">
      <c r="A189" s="8" t="s">
        <v>398</v>
      </c>
      <c r="B189" s="7" t="s">
        <v>500</v>
      </c>
      <c r="C189" s="6">
        <v>29</v>
      </c>
      <c r="D189" s="28">
        <v>16.25</v>
      </c>
      <c r="E189" s="8" t="s">
        <v>393</v>
      </c>
      <c r="F189" s="7"/>
    </row>
    <row r="190" spans="1:6" x14ac:dyDescent="0.25">
      <c r="A190" s="8">
        <v>0</v>
      </c>
      <c r="B190" s="7">
        <v>0</v>
      </c>
      <c r="C190" s="8">
        <v>0</v>
      </c>
      <c r="D190" s="30"/>
      <c r="E190" s="10"/>
      <c r="F190" s="7"/>
    </row>
    <row r="191" spans="1:6" x14ac:dyDescent="0.25">
      <c r="A191" s="8" t="s">
        <v>69</v>
      </c>
      <c r="B191" s="7" t="s">
        <v>881</v>
      </c>
      <c r="C191" s="6">
        <v>30</v>
      </c>
      <c r="D191" s="28">
        <v>2.875</v>
      </c>
      <c r="E191" s="10" t="s">
        <v>393</v>
      </c>
      <c r="F191" s="7"/>
    </row>
    <row r="192" spans="1:6" x14ac:dyDescent="0.25">
      <c r="A192" s="8" t="s">
        <v>70</v>
      </c>
      <c r="B192" s="7" t="s">
        <v>884</v>
      </c>
      <c r="C192" s="6">
        <v>30</v>
      </c>
      <c r="D192" s="28">
        <v>50</v>
      </c>
      <c r="E192" s="10" t="s">
        <v>393</v>
      </c>
      <c r="F192" s="7"/>
    </row>
    <row r="193" spans="1:7" x14ac:dyDescent="0.25">
      <c r="A193" s="8" t="s">
        <v>71</v>
      </c>
      <c r="B193" s="7" t="s">
        <v>882</v>
      </c>
      <c r="C193" s="6">
        <v>30</v>
      </c>
      <c r="D193" s="28">
        <v>4.125</v>
      </c>
      <c r="E193" s="10" t="s">
        <v>393</v>
      </c>
      <c r="F193" s="7"/>
    </row>
    <row r="194" spans="1:7" x14ac:dyDescent="0.25">
      <c r="A194" s="8" t="s">
        <v>72</v>
      </c>
      <c r="B194" s="7" t="s">
        <v>885</v>
      </c>
      <c r="C194" s="6">
        <v>30</v>
      </c>
      <c r="D194" s="28">
        <v>37.5</v>
      </c>
      <c r="E194" s="10" t="s">
        <v>393</v>
      </c>
      <c r="F194" s="7"/>
    </row>
    <row r="195" spans="1:7" ht="15.75" customHeight="1" x14ac:dyDescent="0.25">
      <c r="A195" s="8" t="s">
        <v>74</v>
      </c>
      <c r="B195" s="7" t="s">
        <v>883</v>
      </c>
      <c r="C195" s="6">
        <v>30</v>
      </c>
      <c r="D195" s="28">
        <v>5.9375</v>
      </c>
      <c r="E195" s="10" t="s">
        <v>393</v>
      </c>
      <c r="F195" s="7"/>
    </row>
    <row r="196" spans="1:7" x14ac:dyDescent="0.25">
      <c r="A196" s="8" t="s">
        <v>73</v>
      </c>
      <c r="B196" s="7" t="s">
        <v>502</v>
      </c>
      <c r="C196" s="6">
        <v>30</v>
      </c>
      <c r="D196" s="28">
        <v>8.125</v>
      </c>
      <c r="E196" s="10" t="s">
        <v>393</v>
      </c>
      <c r="F196" s="7"/>
    </row>
    <row r="197" spans="1:7" x14ac:dyDescent="0.25">
      <c r="A197" s="8">
        <v>0</v>
      </c>
      <c r="B197" s="7">
        <v>0</v>
      </c>
      <c r="C197" s="8">
        <v>0</v>
      </c>
      <c r="D197" s="30"/>
      <c r="E197" s="10"/>
      <c r="F197" s="7"/>
    </row>
    <row r="198" spans="1:7" x14ac:dyDescent="0.25">
      <c r="A198" s="8" t="s">
        <v>77</v>
      </c>
      <c r="B198" s="7" t="s">
        <v>504</v>
      </c>
      <c r="C198" s="6">
        <v>31</v>
      </c>
      <c r="D198" s="28">
        <v>3.1875</v>
      </c>
      <c r="E198" s="10" t="s">
        <v>393</v>
      </c>
      <c r="F198" s="7"/>
    </row>
    <row r="199" spans="1:7" x14ac:dyDescent="0.25">
      <c r="A199" s="8" t="s">
        <v>78</v>
      </c>
      <c r="B199" s="7" t="s">
        <v>505</v>
      </c>
      <c r="C199" s="6">
        <v>31</v>
      </c>
      <c r="D199" s="28">
        <v>4.375</v>
      </c>
      <c r="E199" s="10" t="s">
        <v>393</v>
      </c>
      <c r="F199" s="7"/>
    </row>
    <row r="200" spans="1:7" x14ac:dyDescent="0.25">
      <c r="A200" s="8" t="s">
        <v>75</v>
      </c>
      <c r="B200" s="7" t="s">
        <v>503</v>
      </c>
      <c r="C200" s="6">
        <v>31</v>
      </c>
      <c r="D200" s="28">
        <v>4.25</v>
      </c>
      <c r="E200" s="10" t="s">
        <v>393</v>
      </c>
      <c r="F200" s="7"/>
    </row>
    <row r="201" spans="1:7" x14ac:dyDescent="0.25">
      <c r="A201" s="8" t="s">
        <v>76</v>
      </c>
      <c r="B201" s="7" t="s">
        <v>917</v>
      </c>
      <c r="C201" s="6">
        <v>31</v>
      </c>
      <c r="D201" s="28">
        <v>37.5</v>
      </c>
      <c r="E201" s="10" t="s">
        <v>393</v>
      </c>
      <c r="F201" s="7"/>
    </row>
    <row r="202" spans="1:7" x14ac:dyDescent="0.25">
      <c r="A202" s="8" t="s">
        <v>725</v>
      </c>
      <c r="B202" s="7" t="s">
        <v>921</v>
      </c>
      <c r="C202" s="6">
        <v>31</v>
      </c>
      <c r="D202" s="28">
        <v>11.875</v>
      </c>
      <c r="E202" s="10" t="s">
        <v>393</v>
      </c>
      <c r="F202" s="7"/>
      <c r="G202" t="s">
        <v>397</v>
      </c>
    </row>
    <row r="203" spans="1:7" x14ac:dyDescent="0.25">
      <c r="A203" s="8">
        <v>0</v>
      </c>
      <c r="B203" s="7">
        <v>0</v>
      </c>
      <c r="C203" s="8">
        <v>0</v>
      </c>
      <c r="D203" s="30"/>
      <c r="E203" s="10"/>
      <c r="F203" s="7"/>
    </row>
    <row r="204" spans="1:7" x14ac:dyDescent="0.25">
      <c r="A204" s="8" t="s">
        <v>79</v>
      </c>
      <c r="B204" s="7" t="s">
        <v>671</v>
      </c>
      <c r="C204" s="6">
        <v>32</v>
      </c>
      <c r="D204" s="28">
        <v>12.8125</v>
      </c>
      <c r="E204" s="10" t="s">
        <v>393</v>
      </c>
      <c r="F204" s="7"/>
    </row>
    <row r="205" spans="1:7" x14ac:dyDescent="0.25">
      <c r="A205" s="8" t="s">
        <v>80</v>
      </c>
      <c r="B205" s="7" t="s">
        <v>671</v>
      </c>
      <c r="C205" s="6">
        <v>32</v>
      </c>
      <c r="D205" s="28">
        <v>16.25</v>
      </c>
      <c r="E205" s="10" t="s">
        <v>393</v>
      </c>
      <c r="F205" s="7"/>
    </row>
    <row r="206" spans="1:7" x14ac:dyDescent="0.25">
      <c r="A206" s="8" t="s">
        <v>81</v>
      </c>
      <c r="B206" s="7" t="s">
        <v>971</v>
      </c>
      <c r="C206" s="6">
        <v>32</v>
      </c>
      <c r="D206" s="28">
        <v>65.625</v>
      </c>
      <c r="E206" s="10" t="s">
        <v>393</v>
      </c>
      <c r="F206" s="7"/>
    </row>
    <row r="207" spans="1:7" x14ac:dyDescent="0.25">
      <c r="A207" s="8">
        <v>0</v>
      </c>
      <c r="B207" s="7">
        <v>0</v>
      </c>
      <c r="C207" s="8">
        <v>0</v>
      </c>
      <c r="D207" s="30"/>
      <c r="E207" s="10"/>
      <c r="F207" s="7"/>
    </row>
    <row r="208" spans="1:7" x14ac:dyDescent="0.25">
      <c r="A208" s="8" t="s">
        <v>401</v>
      </c>
      <c r="B208" s="7" t="s">
        <v>886</v>
      </c>
      <c r="C208" s="6">
        <v>33</v>
      </c>
      <c r="D208" s="28">
        <v>93.75</v>
      </c>
      <c r="E208" s="10" t="s">
        <v>393</v>
      </c>
      <c r="F208" s="7"/>
    </row>
    <row r="209" spans="1:6" x14ac:dyDescent="0.25">
      <c r="A209" s="8" t="s">
        <v>727</v>
      </c>
      <c r="B209" s="7" t="s">
        <v>887</v>
      </c>
      <c r="C209" s="6">
        <v>33</v>
      </c>
      <c r="D209" s="28">
        <v>120</v>
      </c>
      <c r="E209" s="10" t="s">
        <v>393</v>
      </c>
      <c r="F209" s="7"/>
    </row>
    <row r="210" spans="1:6" x14ac:dyDescent="0.25">
      <c r="A210" s="8" t="s">
        <v>400</v>
      </c>
      <c r="B210" s="7" t="s">
        <v>888</v>
      </c>
      <c r="C210" s="6">
        <v>33</v>
      </c>
      <c r="D210" s="28">
        <v>100</v>
      </c>
      <c r="E210" s="10" t="s">
        <v>393</v>
      </c>
      <c r="F210" s="7"/>
    </row>
    <row r="211" spans="1:6" x14ac:dyDescent="0.25">
      <c r="A211" s="8" t="s">
        <v>728</v>
      </c>
      <c r="B211" s="7" t="s">
        <v>889</v>
      </c>
      <c r="C211" s="6">
        <v>33</v>
      </c>
      <c r="D211" s="28">
        <v>126.25</v>
      </c>
      <c r="E211" s="10" t="s">
        <v>393</v>
      </c>
      <c r="F211" s="7"/>
    </row>
    <row r="212" spans="1:6" x14ac:dyDescent="0.25">
      <c r="A212" s="8" t="s">
        <v>430</v>
      </c>
      <c r="B212" s="12" t="s">
        <v>507</v>
      </c>
      <c r="C212" s="6">
        <v>33</v>
      </c>
      <c r="D212" s="28">
        <v>17.5</v>
      </c>
      <c r="E212" s="10" t="s">
        <v>393</v>
      </c>
      <c r="F212" s="7"/>
    </row>
    <row r="213" spans="1:6" x14ac:dyDescent="0.25">
      <c r="A213" s="8" t="s">
        <v>431</v>
      </c>
      <c r="B213" s="12" t="s">
        <v>508</v>
      </c>
      <c r="C213" s="6">
        <v>33</v>
      </c>
      <c r="D213" s="28">
        <v>5.625</v>
      </c>
      <c r="E213" s="10" t="s">
        <v>393</v>
      </c>
      <c r="F213" s="7"/>
    </row>
    <row r="214" spans="1:6" x14ac:dyDescent="0.25">
      <c r="A214" s="8" t="s">
        <v>506</v>
      </c>
      <c r="B214" s="12" t="s">
        <v>726</v>
      </c>
      <c r="C214" s="6">
        <v>33</v>
      </c>
      <c r="D214" s="28">
        <v>11.25</v>
      </c>
      <c r="E214" s="10" t="s">
        <v>393</v>
      </c>
      <c r="F214" s="7"/>
    </row>
    <row r="215" spans="1:6" x14ac:dyDescent="0.25">
      <c r="A215" s="8"/>
      <c r="B215" s="12"/>
      <c r="C215" s="6"/>
      <c r="D215" s="28"/>
      <c r="E215" s="10"/>
      <c r="F215" s="7"/>
    </row>
    <row r="216" spans="1:6" x14ac:dyDescent="0.25">
      <c r="A216" s="8" t="s">
        <v>92</v>
      </c>
      <c r="B216" s="7" t="s">
        <v>510</v>
      </c>
      <c r="C216" s="6">
        <v>34</v>
      </c>
      <c r="D216" s="28">
        <v>6.875</v>
      </c>
      <c r="E216" s="10" t="s">
        <v>393</v>
      </c>
      <c r="F216" s="7"/>
    </row>
    <row r="217" spans="1:6" x14ac:dyDescent="0.25">
      <c r="A217" s="8" t="s">
        <v>90</v>
      </c>
      <c r="B217" s="7" t="s">
        <v>973</v>
      </c>
      <c r="C217" s="6">
        <v>34</v>
      </c>
      <c r="D217" s="28">
        <v>5.625</v>
      </c>
      <c r="E217" s="10" t="s">
        <v>393</v>
      </c>
      <c r="F217" s="7" t="str">
        <f>PROPER(B236)</f>
        <v/>
      </c>
    </row>
    <row r="218" spans="1:6" x14ac:dyDescent="0.25">
      <c r="A218" s="8" t="s">
        <v>91</v>
      </c>
      <c r="B218" s="7" t="s">
        <v>972</v>
      </c>
      <c r="C218" s="6">
        <v>34</v>
      </c>
      <c r="D218" s="28">
        <v>8.125</v>
      </c>
      <c r="E218" s="10" t="s">
        <v>393</v>
      </c>
      <c r="F218" s="7"/>
    </row>
    <row r="219" spans="1:6" x14ac:dyDescent="0.25">
      <c r="A219" s="8"/>
      <c r="B219" s="7"/>
      <c r="C219" s="6"/>
      <c r="D219" s="28"/>
      <c r="E219" s="10"/>
    </row>
    <row r="220" spans="1:6" x14ac:dyDescent="0.25">
      <c r="A220" s="8" t="s">
        <v>89</v>
      </c>
      <c r="B220" s="7" t="s">
        <v>977</v>
      </c>
      <c r="C220" s="6">
        <v>35</v>
      </c>
      <c r="D220" s="28">
        <v>6.875</v>
      </c>
      <c r="E220" s="10" t="s">
        <v>393</v>
      </c>
    </row>
    <row r="221" spans="1:6" x14ac:dyDescent="0.25">
      <c r="A221" s="8" t="s">
        <v>144</v>
      </c>
      <c r="B221" s="7" t="s">
        <v>1016</v>
      </c>
      <c r="C221" s="6">
        <v>35</v>
      </c>
      <c r="D221" s="28">
        <v>2.25</v>
      </c>
      <c r="E221" s="10" t="s">
        <v>393</v>
      </c>
    </row>
    <row r="222" spans="1:6" x14ac:dyDescent="0.25">
      <c r="A222" s="8" t="s">
        <v>731</v>
      </c>
      <c r="B222" s="7" t="s">
        <v>922</v>
      </c>
      <c r="C222" s="6">
        <v>35</v>
      </c>
      <c r="D222" s="28">
        <v>45</v>
      </c>
      <c r="E222" s="10" t="s">
        <v>393</v>
      </c>
    </row>
    <row r="223" spans="1:6" x14ac:dyDescent="0.25">
      <c r="A223" s="8"/>
      <c r="B223" s="7"/>
      <c r="C223" s="6"/>
      <c r="D223" s="28"/>
      <c r="E223" s="10"/>
    </row>
    <row r="224" spans="1:6" x14ac:dyDescent="0.25">
      <c r="A224" s="8" t="s">
        <v>83</v>
      </c>
      <c r="B224" s="7" t="s">
        <v>513</v>
      </c>
      <c r="C224" s="6">
        <v>36</v>
      </c>
      <c r="D224" s="28">
        <v>39.375</v>
      </c>
      <c r="E224" s="10" t="s">
        <v>393</v>
      </c>
    </row>
    <row r="225" spans="1:5" x14ac:dyDescent="0.25">
      <c r="A225" s="8" t="s">
        <v>923</v>
      </c>
      <c r="B225" s="7" t="s">
        <v>1017</v>
      </c>
      <c r="C225" s="6">
        <v>36</v>
      </c>
      <c r="D225" s="28">
        <v>13.75</v>
      </c>
      <c r="E225" s="10" t="s">
        <v>393</v>
      </c>
    </row>
    <row r="226" spans="1:5" x14ac:dyDescent="0.25">
      <c r="A226" s="8" t="s">
        <v>84</v>
      </c>
      <c r="B226" s="7" t="s">
        <v>516</v>
      </c>
      <c r="C226" s="6">
        <v>36</v>
      </c>
      <c r="D226" s="29">
        <v>20</v>
      </c>
      <c r="E226" s="10" t="s">
        <v>393</v>
      </c>
    </row>
    <row r="227" spans="1:5" x14ac:dyDescent="0.25">
      <c r="A227" s="8" t="s">
        <v>88</v>
      </c>
      <c r="B227" s="7" t="s">
        <v>974</v>
      </c>
      <c r="C227" s="6">
        <v>36</v>
      </c>
      <c r="D227" s="28">
        <v>18.75</v>
      </c>
      <c r="E227" s="10" t="s">
        <v>393</v>
      </c>
    </row>
    <row r="228" spans="1:5" x14ac:dyDescent="0.25">
      <c r="A228" s="8" t="s">
        <v>87</v>
      </c>
      <c r="B228" s="7" t="s">
        <v>975</v>
      </c>
      <c r="C228" s="6">
        <v>36</v>
      </c>
      <c r="D228" s="28">
        <v>21.25</v>
      </c>
      <c r="E228" s="10" t="s">
        <v>393</v>
      </c>
    </row>
    <row r="229" spans="1:5" x14ac:dyDescent="0.25">
      <c r="A229" s="8" t="s">
        <v>86</v>
      </c>
      <c r="B229" s="7" t="s">
        <v>514</v>
      </c>
      <c r="C229" s="6">
        <v>36</v>
      </c>
      <c r="D229" s="28">
        <v>18.75</v>
      </c>
      <c r="E229" s="10" t="s">
        <v>393</v>
      </c>
    </row>
    <row r="230" spans="1:5" x14ac:dyDescent="0.25">
      <c r="A230" s="8" t="s">
        <v>283</v>
      </c>
      <c r="B230" s="7" t="s">
        <v>512</v>
      </c>
      <c r="C230" s="6">
        <v>36</v>
      </c>
      <c r="D230" s="28">
        <v>3.5</v>
      </c>
      <c r="E230" s="10" t="s">
        <v>393</v>
      </c>
    </row>
    <row r="231" spans="1:5" x14ac:dyDescent="0.25">
      <c r="A231" s="8" t="s">
        <v>85</v>
      </c>
      <c r="B231" s="7" t="s">
        <v>515</v>
      </c>
      <c r="C231" s="6">
        <v>36</v>
      </c>
      <c r="D231" s="29">
        <v>21.25</v>
      </c>
      <c r="E231" s="10" t="s">
        <v>393</v>
      </c>
    </row>
    <row r="232" spans="1:5" x14ac:dyDescent="0.25">
      <c r="A232" s="8"/>
      <c r="B232" s="7" t="s">
        <v>509</v>
      </c>
      <c r="C232" s="8"/>
      <c r="D232" s="30"/>
      <c r="E232" s="10"/>
    </row>
    <row r="233" spans="1:5" x14ac:dyDescent="0.25">
      <c r="A233" s="8" t="s">
        <v>93</v>
      </c>
      <c r="B233" s="7" t="s">
        <v>511</v>
      </c>
      <c r="C233" s="6">
        <v>37</v>
      </c>
      <c r="D233" s="28">
        <v>52.5</v>
      </c>
      <c r="E233" s="10" t="s">
        <v>393</v>
      </c>
    </row>
    <row r="234" spans="1:5" x14ac:dyDescent="0.25">
      <c r="A234" s="8" t="s">
        <v>923</v>
      </c>
      <c r="B234" s="7" t="s">
        <v>1017</v>
      </c>
      <c r="C234" s="6">
        <v>37</v>
      </c>
      <c r="D234" s="28">
        <v>13.75</v>
      </c>
      <c r="E234" s="10" t="s">
        <v>393</v>
      </c>
    </row>
    <row r="235" spans="1:5" x14ac:dyDescent="0.25">
      <c r="A235" s="8" t="s">
        <v>730</v>
      </c>
      <c r="B235" s="7" t="s">
        <v>1058</v>
      </c>
      <c r="C235" s="6">
        <v>37</v>
      </c>
      <c r="D235" s="28">
        <v>20</v>
      </c>
      <c r="E235" s="10" t="s">
        <v>393</v>
      </c>
    </row>
    <row r="236" spans="1:5" x14ac:dyDescent="0.25">
      <c r="A236" s="8"/>
      <c r="B236" s="7"/>
      <c r="C236" s="8"/>
      <c r="D236" s="30"/>
      <c r="E236" s="10"/>
    </row>
    <row r="237" spans="1:5" x14ac:dyDescent="0.25">
      <c r="A237" s="8" t="s">
        <v>519</v>
      </c>
      <c r="B237" s="7" t="s">
        <v>729</v>
      </c>
      <c r="C237" s="6">
        <v>38</v>
      </c>
      <c r="D237" s="28">
        <v>9.0625</v>
      </c>
      <c r="E237" s="10" t="s">
        <v>393</v>
      </c>
    </row>
    <row r="238" spans="1:5" x14ac:dyDescent="0.25">
      <c r="A238" s="8" t="s">
        <v>99</v>
      </c>
      <c r="B238" s="7" t="s">
        <v>1037</v>
      </c>
      <c r="C238" s="6">
        <v>38</v>
      </c>
      <c r="D238" s="28">
        <v>15.3125</v>
      </c>
      <c r="E238" s="10" t="s">
        <v>393</v>
      </c>
    </row>
    <row r="239" spans="1:5" x14ac:dyDescent="0.25">
      <c r="A239" s="8" t="s">
        <v>100</v>
      </c>
      <c r="B239" s="7" t="s">
        <v>518</v>
      </c>
      <c r="C239" s="6">
        <v>38</v>
      </c>
      <c r="D239" s="28">
        <v>23.125</v>
      </c>
      <c r="E239" s="10" t="s">
        <v>393</v>
      </c>
    </row>
    <row r="240" spans="1:5" x14ac:dyDescent="0.25">
      <c r="A240" s="8" t="s">
        <v>101</v>
      </c>
      <c r="B240" s="7" t="s">
        <v>890</v>
      </c>
      <c r="C240" s="6">
        <v>38</v>
      </c>
      <c r="D240" s="28">
        <v>28.75</v>
      </c>
      <c r="E240" s="10" t="s">
        <v>393</v>
      </c>
    </row>
    <row r="241" spans="1:5" x14ac:dyDescent="0.25">
      <c r="E241"/>
    </row>
    <row r="242" spans="1:5" x14ac:dyDescent="0.25">
      <c r="A242" s="23" t="s">
        <v>82</v>
      </c>
      <c r="B242" s="7" t="s">
        <v>1059</v>
      </c>
      <c r="C242" s="6">
        <v>39</v>
      </c>
      <c r="D242" s="28">
        <v>47.5</v>
      </c>
      <c r="E242" s="10" t="s">
        <v>393</v>
      </c>
    </row>
    <row r="243" spans="1:5" x14ac:dyDescent="0.25">
      <c r="A243" s="8" t="s">
        <v>743</v>
      </c>
      <c r="B243" s="7" t="s">
        <v>946</v>
      </c>
      <c r="C243" s="6">
        <v>39</v>
      </c>
      <c r="D243" s="28">
        <v>87.5</v>
      </c>
      <c r="E243" s="10" t="s">
        <v>393</v>
      </c>
    </row>
    <row r="244" spans="1:5" x14ac:dyDescent="0.25">
      <c r="A244" s="8" t="s">
        <v>517</v>
      </c>
      <c r="B244" s="7" t="s">
        <v>1060</v>
      </c>
      <c r="C244" s="6">
        <v>39</v>
      </c>
      <c r="D244" s="28">
        <v>16.25</v>
      </c>
      <c r="E244" s="10" t="s">
        <v>393</v>
      </c>
    </row>
    <row r="245" spans="1:5" x14ac:dyDescent="0.25">
      <c r="A245" s="8"/>
      <c r="B245" s="7"/>
      <c r="C245" s="8"/>
      <c r="D245" s="30"/>
      <c r="E245" s="10"/>
    </row>
    <row r="246" spans="1:5" x14ac:dyDescent="0.25">
      <c r="A246" s="8" t="s">
        <v>108</v>
      </c>
      <c r="B246" s="7" t="s">
        <v>924</v>
      </c>
      <c r="C246" s="6">
        <v>40</v>
      </c>
      <c r="D246" s="28">
        <v>7.5</v>
      </c>
      <c r="E246" s="10" t="s">
        <v>393</v>
      </c>
    </row>
    <row r="247" spans="1:5" x14ac:dyDescent="0.25">
      <c r="A247" s="8" t="s">
        <v>109</v>
      </c>
      <c r="B247" s="7" t="s">
        <v>891</v>
      </c>
      <c r="C247" s="6">
        <v>40</v>
      </c>
      <c r="D247" s="28">
        <v>27.5</v>
      </c>
      <c r="E247" s="10" t="s">
        <v>393</v>
      </c>
    </row>
    <row r="248" spans="1:5" x14ac:dyDescent="0.25">
      <c r="A248" s="8" t="s">
        <v>110</v>
      </c>
      <c r="B248" s="7" t="s">
        <v>918</v>
      </c>
      <c r="C248" s="6">
        <v>40</v>
      </c>
      <c r="D248" s="28">
        <v>18.75</v>
      </c>
      <c r="E248" s="10" t="s">
        <v>393</v>
      </c>
    </row>
    <row r="249" spans="1:5" x14ac:dyDescent="0.25">
      <c r="A249" s="8"/>
      <c r="B249" s="7"/>
      <c r="C249" s="6"/>
      <c r="D249" s="28"/>
      <c r="E249" s="10"/>
    </row>
    <row r="250" spans="1:5" x14ac:dyDescent="0.25">
      <c r="A250" s="8" t="s">
        <v>102</v>
      </c>
      <c r="B250" s="7" t="s">
        <v>521</v>
      </c>
      <c r="C250" s="6">
        <v>41</v>
      </c>
      <c r="D250" s="28">
        <v>18.75</v>
      </c>
      <c r="E250" s="10" t="s">
        <v>393</v>
      </c>
    </row>
    <row r="251" spans="1:5" x14ac:dyDescent="0.25">
      <c r="A251" s="8" t="s">
        <v>26</v>
      </c>
      <c r="B251" s="7" t="s">
        <v>860</v>
      </c>
      <c r="C251" s="6">
        <v>41</v>
      </c>
      <c r="D251" s="28">
        <v>21.25</v>
      </c>
      <c r="E251" s="10" t="s">
        <v>393</v>
      </c>
    </row>
    <row r="252" spans="1:5" x14ac:dyDescent="0.25">
      <c r="A252" s="8" t="s">
        <v>431</v>
      </c>
      <c r="B252" s="7" t="s">
        <v>1075</v>
      </c>
      <c r="C252" s="6">
        <v>41</v>
      </c>
      <c r="D252" s="28">
        <v>5.625</v>
      </c>
      <c r="E252" s="10" t="s">
        <v>393</v>
      </c>
    </row>
    <row r="253" spans="1:5" x14ac:dyDescent="0.25">
      <c r="A253" s="8"/>
      <c r="B253" s="7"/>
      <c r="C253" s="6"/>
      <c r="D253" s="28"/>
      <c r="E253" s="10"/>
    </row>
    <row r="254" spans="1:5" x14ac:dyDescent="0.25">
      <c r="A254" s="8" t="s">
        <v>911</v>
      </c>
      <c r="B254" s="7" t="s">
        <v>912</v>
      </c>
      <c r="C254" s="6">
        <v>41</v>
      </c>
      <c r="D254" s="28">
        <v>40.625</v>
      </c>
      <c r="E254" s="10" t="s">
        <v>393</v>
      </c>
    </row>
    <row r="255" spans="1:5" x14ac:dyDescent="0.25">
      <c r="A255" s="8" t="s">
        <v>916</v>
      </c>
      <c r="B255" s="7" t="s">
        <v>913</v>
      </c>
      <c r="C255" s="6">
        <v>41</v>
      </c>
      <c r="D255" s="28">
        <v>61.25</v>
      </c>
      <c r="E255" s="10" t="s">
        <v>393</v>
      </c>
    </row>
    <row r="256" spans="1:5" x14ac:dyDescent="0.25">
      <c r="A256" s="8" t="s">
        <v>914</v>
      </c>
      <c r="B256" s="7" t="s">
        <v>915</v>
      </c>
      <c r="C256" s="6">
        <v>41</v>
      </c>
      <c r="D256" s="28">
        <v>51.25</v>
      </c>
      <c r="E256" s="10" t="s">
        <v>393</v>
      </c>
    </row>
    <row r="257" spans="1:5" x14ac:dyDescent="0.25">
      <c r="A257" s="8"/>
      <c r="B257" s="7"/>
      <c r="C257" s="6"/>
      <c r="D257" s="28"/>
      <c r="E257" s="10"/>
    </row>
    <row r="258" spans="1:5" x14ac:dyDescent="0.25">
      <c r="A258" s="8" t="s">
        <v>25</v>
      </c>
      <c r="B258" s="7" t="s">
        <v>862</v>
      </c>
      <c r="C258" s="6">
        <v>41</v>
      </c>
      <c r="D258" s="28">
        <v>10</v>
      </c>
      <c r="E258" s="10" t="s">
        <v>393</v>
      </c>
    </row>
    <row r="259" spans="1:5" x14ac:dyDescent="0.25">
      <c r="A259" s="8" t="s">
        <v>105</v>
      </c>
      <c r="B259" s="7" t="s">
        <v>861</v>
      </c>
      <c r="C259" s="6">
        <v>41</v>
      </c>
      <c r="D259" s="28">
        <v>12.5</v>
      </c>
      <c r="E259" s="10" t="s">
        <v>393</v>
      </c>
    </row>
    <row r="260" spans="1:5" x14ac:dyDescent="0.25">
      <c r="A260" s="8" t="s">
        <v>106</v>
      </c>
      <c r="B260" s="7" t="s">
        <v>863</v>
      </c>
      <c r="C260" s="6">
        <v>41</v>
      </c>
      <c r="D260" s="28">
        <v>17.5</v>
      </c>
      <c r="E260" s="10" t="s">
        <v>393</v>
      </c>
    </row>
    <row r="261" spans="1:5" x14ac:dyDescent="0.25">
      <c r="A261" s="8" t="s">
        <v>9</v>
      </c>
      <c r="B261" s="7" t="s">
        <v>908</v>
      </c>
      <c r="C261" s="6">
        <v>41</v>
      </c>
      <c r="D261" s="28">
        <v>8.75</v>
      </c>
      <c r="E261" s="10" t="s">
        <v>393</v>
      </c>
    </row>
    <row r="262" spans="1:5" x14ac:dyDescent="0.25">
      <c r="A262" s="8" t="s">
        <v>1013</v>
      </c>
      <c r="B262" s="7" t="s">
        <v>1018</v>
      </c>
      <c r="C262" s="6">
        <v>41</v>
      </c>
      <c r="D262" s="28">
        <v>12.5</v>
      </c>
      <c r="E262" s="10" t="s">
        <v>393</v>
      </c>
    </row>
    <row r="263" spans="1:5" x14ac:dyDescent="0.25">
      <c r="A263" s="8" t="s">
        <v>864</v>
      </c>
      <c r="B263" s="7" t="s">
        <v>909</v>
      </c>
      <c r="C263" s="6">
        <v>41</v>
      </c>
      <c r="D263" s="28">
        <v>7.5</v>
      </c>
      <c r="E263" s="10" t="s">
        <v>393</v>
      </c>
    </row>
    <row r="264" spans="1:5" x14ac:dyDescent="0.25">
      <c r="A264" s="8" t="s">
        <v>13</v>
      </c>
      <c r="B264" s="7" t="s">
        <v>910</v>
      </c>
      <c r="C264" s="6">
        <v>41</v>
      </c>
      <c r="D264" s="28">
        <v>7.5</v>
      </c>
      <c r="E264" s="10" t="s">
        <v>393</v>
      </c>
    </row>
    <row r="265" spans="1:5" x14ac:dyDescent="0.25">
      <c r="A265" s="8" t="s">
        <v>107</v>
      </c>
      <c r="B265" s="7" t="s">
        <v>1038</v>
      </c>
      <c r="C265" s="6">
        <v>41</v>
      </c>
      <c r="D265" s="28">
        <v>10</v>
      </c>
      <c r="E265" s="10" t="s">
        <v>393</v>
      </c>
    </row>
    <row r="266" spans="1:5" x14ac:dyDescent="0.25">
      <c r="A266" s="8" t="s">
        <v>430</v>
      </c>
      <c r="B266" s="7" t="s">
        <v>1076</v>
      </c>
      <c r="C266" s="6">
        <v>41</v>
      </c>
      <c r="D266" s="28">
        <v>17.5</v>
      </c>
      <c r="E266" s="10" t="s">
        <v>393</v>
      </c>
    </row>
    <row r="267" spans="1:5" x14ac:dyDescent="0.25">
      <c r="A267" s="8"/>
      <c r="B267" s="7"/>
      <c r="C267" s="6"/>
      <c r="D267" s="28"/>
      <c r="E267" s="10"/>
    </row>
    <row r="268" spans="1:5" x14ac:dyDescent="0.25">
      <c r="A268" s="8" t="s">
        <v>103</v>
      </c>
      <c r="B268" s="7" t="s">
        <v>522</v>
      </c>
      <c r="C268" s="6">
        <v>41</v>
      </c>
      <c r="D268" s="28">
        <v>3.4375</v>
      </c>
      <c r="E268" s="10" t="s">
        <v>393</v>
      </c>
    </row>
    <row r="269" spans="1:5" x14ac:dyDescent="0.25">
      <c r="A269" s="8" t="s">
        <v>104</v>
      </c>
      <c r="B269" s="7" t="s">
        <v>976</v>
      </c>
      <c r="C269" s="6">
        <v>41</v>
      </c>
      <c r="D269" s="28">
        <v>31.25</v>
      </c>
      <c r="E269" s="10" t="s">
        <v>393</v>
      </c>
    </row>
    <row r="270" spans="1:5" x14ac:dyDescent="0.25">
      <c r="A270" s="23"/>
      <c r="B270" s="13"/>
      <c r="C270" s="13"/>
      <c r="D270" s="31"/>
      <c r="E270" s="10"/>
    </row>
    <row r="271" spans="1:5" x14ac:dyDescent="0.25">
      <c r="A271" s="61" t="s">
        <v>432</v>
      </c>
      <c r="B271" s="62"/>
      <c r="C271" s="62"/>
      <c r="D271" s="62"/>
      <c r="E271" s="62"/>
    </row>
    <row r="272" spans="1:5" x14ac:dyDescent="0.25">
      <c r="A272" s="8" t="s">
        <v>527</v>
      </c>
      <c r="B272" s="7" t="s">
        <v>732</v>
      </c>
      <c r="C272" s="6">
        <v>43</v>
      </c>
      <c r="D272" s="28">
        <v>55</v>
      </c>
      <c r="E272" s="10" t="s">
        <v>393</v>
      </c>
    </row>
    <row r="273" spans="1:6" x14ac:dyDescent="0.25">
      <c r="A273" s="8" t="s">
        <v>528</v>
      </c>
      <c r="B273" s="7" t="s">
        <v>733</v>
      </c>
      <c r="C273" s="6">
        <v>43</v>
      </c>
      <c r="D273" s="28">
        <v>55</v>
      </c>
      <c r="E273" s="10" t="s">
        <v>393</v>
      </c>
    </row>
    <row r="274" spans="1:6" x14ac:dyDescent="0.25">
      <c r="A274" s="8" t="s">
        <v>529</v>
      </c>
      <c r="B274" s="7" t="s">
        <v>734</v>
      </c>
      <c r="C274" s="6">
        <v>43</v>
      </c>
      <c r="D274" s="28">
        <v>55</v>
      </c>
      <c r="E274" s="10" t="s">
        <v>393</v>
      </c>
    </row>
    <row r="275" spans="1:6" x14ac:dyDescent="0.25">
      <c r="A275" s="8" t="s">
        <v>531</v>
      </c>
      <c r="B275" s="7" t="s">
        <v>736</v>
      </c>
      <c r="C275" s="6">
        <v>43</v>
      </c>
      <c r="D275" s="28">
        <v>55</v>
      </c>
      <c r="E275" s="10" t="s">
        <v>393</v>
      </c>
    </row>
    <row r="276" spans="1:6" x14ac:dyDescent="0.25">
      <c r="A276" s="8" t="s">
        <v>530</v>
      </c>
      <c r="B276" s="7" t="s">
        <v>735</v>
      </c>
      <c r="C276" s="6">
        <v>43</v>
      </c>
      <c r="D276" s="28">
        <v>5</v>
      </c>
      <c r="E276" s="10" t="s">
        <v>395</v>
      </c>
    </row>
    <row r="277" spans="1:6" x14ac:dyDescent="0.25">
      <c r="A277" s="14"/>
      <c r="B277" s="11"/>
      <c r="C277" s="11"/>
      <c r="D277" s="30"/>
      <c r="E277" s="11"/>
    </row>
    <row r="278" spans="1:6" x14ac:dyDescent="0.25">
      <c r="A278" s="8" t="s">
        <v>272</v>
      </c>
      <c r="B278" s="7" t="s">
        <v>532</v>
      </c>
      <c r="C278" s="6">
        <v>45</v>
      </c>
      <c r="D278" s="28">
        <v>81.25</v>
      </c>
      <c r="E278" s="10" t="s">
        <v>393</v>
      </c>
    </row>
    <row r="279" spans="1:6" x14ac:dyDescent="0.25">
      <c r="A279" s="8" t="s">
        <v>273</v>
      </c>
      <c r="B279" s="7" t="s">
        <v>533</v>
      </c>
      <c r="C279" s="6">
        <v>45</v>
      </c>
      <c r="D279" s="28">
        <v>102.5</v>
      </c>
      <c r="E279" s="10" t="s">
        <v>393</v>
      </c>
    </row>
    <row r="280" spans="1:6" x14ac:dyDescent="0.25">
      <c r="A280" s="8" t="s">
        <v>274</v>
      </c>
      <c r="B280" s="7" t="s">
        <v>534</v>
      </c>
      <c r="C280" s="6">
        <v>45</v>
      </c>
      <c r="D280" s="28">
        <v>115</v>
      </c>
      <c r="E280" s="10" t="s">
        <v>393</v>
      </c>
    </row>
    <row r="281" spans="1:6" x14ac:dyDescent="0.25">
      <c r="A281" s="8" t="s">
        <v>276</v>
      </c>
      <c r="B281" s="7" t="s">
        <v>892</v>
      </c>
      <c r="C281" s="6">
        <v>45</v>
      </c>
      <c r="D281" s="28">
        <v>118.75</v>
      </c>
      <c r="E281" s="10" t="s">
        <v>393</v>
      </c>
    </row>
    <row r="282" spans="1:6" x14ac:dyDescent="0.25">
      <c r="A282" s="8" t="s">
        <v>277</v>
      </c>
      <c r="B282" s="7" t="s">
        <v>893</v>
      </c>
      <c r="C282" s="6">
        <v>45</v>
      </c>
      <c r="D282" s="28">
        <v>131.25</v>
      </c>
      <c r="E282" s="10" t="s">
        <v>393</v>
      </c>
    </row>
    <row r="283" spans="1:6" x14ac:dyDescent="0.25">
      <c r="A283" s="8" t="s">
        <v>278</v>
      </c>
      <c r="B283" s="7" t="s">
        <v>894</v>
      </c>
      <c r="C283" s="6">
        <v>45</v>
      </c>
      <c r="D283" s="28">
        <v>137.5</v>
      </c>
      <c r="E283" s="10" t="s">
        <v>393</v>
      </c>
    </row>
    <row r="284" spans="1:6" x14ac:dyDescent="0.25">
      <c r="A284" s="8" t="s">
        <v>279</v>
      </c>
      <c r="B284" s="7" t="s">
        <v>895</v>
      </c>
      <c r="C284" s="6">
        <v>45</v>
      </c>
      <c r="D284" s="28">
        <v>150</v>
      </c>
      <c r="E284" s="10" t="s">
        <v>393</v>
      </c>
    </row>
    <row r="285" spans="1:6" x14ac:dyDescent="0.25">
      <c r="A285" s="8" t="s">
        <v>275</v>
      </c>
      <c r="B285" s="7" t="s">
        <v>535</v>
      </c>
      <c r="C285" s="6">
        <v>45</v>
      </c>
      <c r="D285" s="28">
        <v>58.75</v>
      </c>
      <c r="E285" s="10" t="s">
        <v>393</v>
      </c>
    </row>
    <row r="286" spans="1:6" x14ac:dyDescent="0.25">
      <c r="A286" s="8" t="s">
        <v>280</v>
      </c>
      <c r="B286" s="7" t="s">
        <v>536</v>
      </c>
      <c r="C286" s="6">
        <v>45</v>
      </c>
      <c r="D286" s="29">
        <v>106.25</v>
      </c>
      <c r="E286" s="10" t="s">
        <v>395</v>
      </c>
    </row>
    <row r="287" spans="1:6" x14ac:dyDescent="0.25">
      <c r="A287" s="8"/>
      <c r="B287" s="7"/>
      <c r="C287" s="8"/>
      <c r="D287" s="30"/>
      <c r="E287" s="10"/>
    </row>
    <row r="288" spans="1:6" x14ac:dyDescent="0.25">
      <c r="A288" s="8" t="s">
        <v>737</v>
      </c>
      <c r="B288" s="7" t="s">
        <v>537</v>
      </c>
      <c r="C288" s="6">
        <v>46</v>
      </c>
      <c r="D288" s="28">
        <v>143.75</v>
      </c>
      <c r="E288" s="10" t="s">
        <v>393</v>
      </c>
      <c r="F288" s="13" t="str">
        <f>PROPER(B271)</f>
        <v/>
      </c>
    </row>
    <row r="289" spans="1:16383" x14ac:dyDescent="0.25">
      <c r="A289" s="8" t="s">
        <v>738</v>
      </c>
      <c r="B289" s="7" t="s">
        <v>936</v>
      </c>
      <c r="C289" s="6">
        <v>46</v>
      </c>
      <c r="D289" s="28">
        <v>162.5</v>
      </c>
      <c r="E289" s="10" t="s">
        <v>393</v>
      </c>
    </row>
    <row r="290" spans="1:16383" x14ac:dyDescent="0.25">
      <c r="A290" s="8" t="s">
        <v>739</v>
      </c>
      <c r="B290" s="7" t="s">
        <v>538</v>
      </c>
      <c r="C290" s="6">
        <v>46</v>
      </c>
      <c r="D290" s="28">
        <v>156.25</v>
      </c>
      <c r="E290" s="10" t="s">
        <v>393</v>
      </c>
    </row>
    <row r="291" spans="1:16383" x14ac:dyDescent="0.25">
      <c r="A291" s="8" t="s">
        <v>740</v>
      </c>
      <c r="B291" s="7" t="s">
        <v>539</v>
      </c>
      <c r="C291" s="6">
        <v>46</v>
      </c>
      <c r="D291" s="28">
        <v>168.75</v>
      </c>
      <c r="E291" s="10" t="s">
        <v>393</v>
      </c>
    </row>
    <row r="292" spans="1:16383" x14ac:dyDescent="0.25">
      <c r="A292" s="8" t="s">
        <v>741</v>
      </c>
      <c r="B292" s="7" t="s">
        <v>540</v>
      </c>
      <c r="C292" s="6">
        <v>46</v>
      </c>
      <c r="D292" s="28">
        <v>175</v>
      </c>
      <c r="E292" s="10" t="s">
        <v>393</v>
      </c>
    </row>
    <row r="293" spans="1:16383" x14ac:dyDescent="0.25">
      <c r="A293" s="8" t="s">
        <v>1045</v>
      </c>
      <c r="B293" s="7" t="s">
        <v>541</v>
      </c>
      <c r="C293" s="6">
        <v>46</v>
      </c>
      <c r="D293" s="28">
        <v>181.25</v>
      </c>
      <c r="E293" s="10" t="s">
        <v>393</v>
      </c>
    </row>
    <row r="294" spans="1:16383" x14ac:dyDescent="0.25">
      <c r="A294" s="8"/>
      <c r="B294" s="7"/>
      <c r="C294" s="6"/>
      <c r="D294" s="28"/>
      <c r="E294" s="10"/>
    </row>
    <row r="295" spans="1:16383" x14ac:dyDescent="0.25">
      <c r="A295" s="8" t="s">
        <v>281</v>
      </c>
      <c r="B295" s="7" t="s">
        <v>552</v>
      </c>
      <c r="C295" s="6">
        <v>47</v>
      </c>
      <c r="D295" s="28">
        <v>175</v>
      </c>
      <c r="E295" s="10" t="s">
        <v>393</v>
      </c>
    </row>
    <row r="296" spans="1:16383" x14ac:dyDescent="0.25">
      <c r="A296" s="8" t="s">
        <v>282</v>
      </c>
      <c r="B296" s="7" t="s">
        <v>551</v>
      </c>
      <c r="C296" s="6">
        <v>47</v>
      </c>
      <c r="D296" s="28">
        <v>175</v>
      </c>
      <c r="E296" s="10" t="s">
        <v>393</v>
      </c>
    </row>
    <row r="297" spans="1:16383" x14ac:dyDescent="0.25">
      <c r="A297" s="11" t="s">
        <v>107</v>
      </c>
      <c r="B297" s="12" t="s">
        <v>560</v>
      </c>
      <c r="C297" s="6">
        <v>47</v>
      </c>
      <c r="D297" s="28">
        <v>10</v>
      </c>
      <c r="E297" s="10" t="s">
        <v>393</v>
      </c>
    </row>
    <row r="298" spans="1:16383" x14ac:dyDescent="0.25">
      <c r="A298" s="8"/>
      <c r="B298" s="7"/>
      <c r="C298" s="6"/>
      <c r="D298" s="28"/>
      <c r="E298" s="10"/>
    </row>
    <row r="299" spans="1:16383" x14ac:dyDescent="0.25">
      <c r="A299" s="8" t="s">
        <v>542</v>
      </c>
      <c r="B299" s="12" t="s">
        <v>1077</v>
      </c>
      <c r="C299" s="8">
        <v>49</v>
      </c>
      <c r="D299" s="28">
        <v>118.75</v>
      </c>
      <c r="E299" s="10" t="s">
        <v>395</v>
      </c>
    </row>
    <row r="300" spans="1:16383" ht="28.5" x14ac:dyDescent="0.25">
      <c r="A300" s="11" t="s">
        <v>417</v>
      </c>
      <c r="B300" s="12" t="s">
        <v>1078</v>
      </c>
      <c r="C300" s="6">
        <v>49</v>
      </c>
      <c r="D300" s="28">
        <v>131.25</v>
      </c>
      <c r="E300" s="10" t="s">
        <v>395</v>
      </c>
    </row>
    <row r="301" spans="1:16383" x14ac:dyDescent="0.25">
      <c r="A301" s="11" t="s">
        <v>418</v>
      </c>
      <c r="B301" s="12" t="s">
        <v>1079</v>
      </c>
      <c r="C301" s="6">
        <v>49</v>
      </c>
      <c r="D301" s="28">
        <v>156.25</v>
      </c>
      <c r="E301" s="10" t="s">
        <v>395</v>
      </c>
      <c r="F301" s="13" t="str">
        <f>PROPER(B287)</f>
        <v/>
      </c>
      <c r="H301" s="36"/>
      <c r="I301" s="37"/>
      <c r="J301" s="37"/>
      <c r="K301" s="37"/>
      <c r="L301" s="36"/>
      <c r="M301" s="37"/>
      <c r="N301" s="37"/>
      <c r="O301" s="37"/>
      <c r="P301" s="36"/>
      <c r="Q301" s="37"/>
      <c r="R301" s="37"/>
      <c r="S301" s="37"/>
      <c r="T301" s="36"/>
      <c r="U301" s="37"/>
      <c r="V301" s="37"/>
      <c r="W301" s="37"/>
      <c r="X301" s="36"/>
      <c r="Y301" s="37"/>
      <c r="Z301" s="37"/>
      <c r="AA301" s="37"/>
      <c r="AB301" s="36"/>
      <c r="AC301" s="37"/>
      <c r="AD301" s="37"/>
      <c r="AE301" s="37"/>
      <c r="AF301" s="36"/>
      <c r="AG301" s="37"/>
      <c r="AH301" s="37"/>
      <c r="AI301" s="37"/>
      <c r="AJ301" s="36"/>
      <c r="AK301" s="37"/>
      <c r="AL301" s="37"/>
      <c r="AM301" s="37"/>
      <c r="AN301" s="36"/>
      <c r="AO301" s="37"/>
      <c r="AP301" s="37"/>
      <c r="AQ301" s="37"/>
      <c r="AR301" s="36"/>
      <c r="AS301" s="37"/>
      <c r="AT301" s="37"/>
      <c r="AU301" s="37"/>
      <c r="AV301" s="36"/>
      <c r="AW301" s="37"/>
      <c r="AX301" s="37"/>
      <c r="AY301" s="37"/>
      <c r="AZ301" s="36"/>
      <c r="BA301" s="37"/>
      <c r="BB301" s="37"/>
      <c r="BC301" s="37"/>
      <c r="BD301" s="36"/>
      <c r="BE301" s="37"/>
      <c r="BF301" s="37"/>
      <c r="BG301" s="37"/>
      <c r="BH301" s="36"/>
      <c r="BI301" s="37"/>
      <c r="BJ301" s="37"/>
      <c r="BK301" s="37"/>
      <c r="BL301" s="36"/>
      <c r="BM301" s="37"/>
      <c r="BN301" s="37"/>
      <c r="BO301" s="37"/>
      <c r="BP301" s="36"/>
      <c r="BQ301" s="37"/>
      <c r="BR301" s="37"/>
      <c r="BS301" s="37"/>
      <c r="BT301" s="36"/>
      <c r="BU301" s="37"/>
      <c r="BV301" s="37"/>
      <c r="BW301" s="37"/>
      <c r="BX301" s="36"/>
      <c r="BY301" s="37"/>
      <c r="BZ301" s="37"/>
      <c r="CA301" s="37"/>
      <c r="CB301" s="36"/>
      <c r="CC301" s="37"/>
      <c r="CD301" s="37"/>
      <c r="CE301" s="37"/>
      <c r="CF301" s="36"/>
      <c r="CG301" s="37"/>
      <c r="CH301" s="37"/>
      <c r="CI301" s="37"/>
      <c r="CJ301" s="36"/>
      <c r="CK301" s="37"/>
      <c r="CL301" s="37"/>
      <c r="CM301" s="37"/>
      <c r="CN301" s="36"/>
      <c r="CO301" s="37"/>
      <c r="CP301" s="37"/>
      <c r="CQ301" s="37"/>
      <c r="CR301" s="36"/>
      <c r="CS301" s="37"/>
      <c r="CT301" s="37"/>
      <c r="CU301" s="37"/>
      <c r="CV301" s="36"/>
      <c r="CW301" s="37"/>
      <c r="CX301" s="37"/>
      <c r="CY301" s="37"/>
      <c r="CZ301" s="36"/>
      <c r="DA301" s="37"/>
      <c r="DB301" s="37"/>
      <c r="DC301" s="37"/>
      <c r="DD301" s="36"/>
      <c r="DE301" s="37"/>
      <c r="DF301" s="37"/>
      <c r="DG301" s="37"/>
      <c r="DH301" s="36"/>
      <c r="DI301" s="37"/>
      <c r="DJ301" s="37"/>
      <c r="DK301" s="37"/>
      <c r="DL301" s="36"/>
      <c r="DM301" s="37"/>
      <c r="DN301" s="37"/>
      <c r="DO301" s="37"/>
      <c r="DP301" s="36"/>
      <c r="DQ301" s="37"/>
      <c r="DR301" s="37"/>
      <c r="DS301" s="37"/>
      <c r="DT301" s="36"/>
      <c r="DU301" s="37"/>
      <c r="DV301" s="37"/>
      <c r="DW301" s="37"/>
      <c r="DX301" s="36"/>
      <c r="DY301" s="37"/>
      <c r="DZ301" s="37"/>
      <c r="EA301" s="37"/>
      <c r="EB301" s="36"/>
      <c r="EC301" s="37"/>
      <c r="ED301" s="37"/>
      <c r="EE301" s="37"/>
      <c r="EF301" s="36"/>
      <c r="EG301" s="37"/>
      <c r="EH301" s="37"/>
      <c r="EI301" s="37"/>
      <c r="EJ301" s="36"/>
      <c r="EK301" s="37"/>
      <c r="EL301" s="37"/>
      <c r="EM301" s="37"/>
      <c r="EN301" s="36"/>
      <c r="EO301" s="37"/>
      <c r="EP301" s="37"/>
      <c r="EQ301" s="37"/>
      <c r="ER301" s="36"/>
      <c r="ES301" s="37"/>
      <c r="ET301" s="37"/>
      <c r="EU301" s="37"/>
      <c r="EV301" s="36"/>
      <c r="EW301" s="37"/>
      <c r="EX301" s="37"/>
      <c r="EY301" s="37"/>
      <c r="EZ301" s="36"/>
      <c r="FA301" s="37"/>
      <c r="FB301" s="37"/>
      <c r="FC301" s="37"/>
      <c r="FD301" s="36"/>
      <c r="FE301" s="37"/>
      <c r="FF301" s="37"/>
      <c r="FG301" s="37"/>
      <c r="FH301" s="36"/>
      <c r="FI301" s="37"/>
      <c r="FJ301" s="37"/>
      <c r="FK301" s="37"/>
      <c r="FL301" s="36"/>
      <c r="FM301" s="37"/>
      <c r="FN301" s="37"/>
      <c r="FO301" s="37"/>
      <c r="FP301" s="36"/>
      <c r="FQ301" s="37"/>
      <c r="FR301" s="37"/>
      <c r="FS301" s="37"/>
      <c r="FT301" s="36"/>
      <c r="FU301" s="37"/>
      <c r="FV301" s="37"/>
      <c r="FW301" s="37"/>
      <c r="FX301" s="36"/>
      <c r="FY301" s="37"/>
      <c r="FZ301" s="37"/>
      <c r="GA301" s="37"/>
      <c r="GB301" s="36"/>
      <c r="GC301" s="37"/>
      <c r="GD301" s="37"/>
      <c r="GE301" s="37"/>
      <c r="GF301" s="36"/>
      <c r="GG301" s="37"/>
      <c r="GH301" s="37"/>
      <c r="GI301" s="37"/>
      <c r="GJ301" s="36"/>
      <c r="GK301" s="37"/>
      <c r="GL301" s="37"/>
      <c r="GM301" s="37"/>
      <c r="GN301" s="36"/>
      <c r="GO301" s="37"/>
      <c r="GP301" s="37"/>
      <c r="GQ301" s="37"/>
      <c r="GR301" s="36"/>
      <c r="GS301" s="37"/>
      <c r="GT301" s="37"/>
      <c r="GU301" s="37"/>
      <c r="GV301" s="36"/>
      <c r="GW301" s="37"/>
      <c r="GX301" s="37"/>
      <c r="GY301" s="37"/>
      <c r="GZ301" s="36"/>
      <c r="HA301" s="37"/>
      <c r="HB301" s="37"/>
      <c r="HC301" s="37"/>
      <c r="HD301" s="36"/>
      <c r="HE301" s="37"/>
      <c r="HF301" s="37"/>
      <c r="HG301" s="37"/>
      <c r="HH301" s="36"/>
      <c r="HI301" s="37"/>
      <c r="HJ301" s="37"/>
      <c r="HK301" s="37"/>
      <c r="HL301" s="36"/>
      <c r="HM301" s="37"/>
      <c r="HN301" s="37"/>
      <c r="HO301" s="37"/>
      <c r="HP301" s="36"/>
      <c r="HQ301" s="37"/>
      <c r="HR301" s="37"/>
      <c r="HS301" s="37"/>
      <c r="HT301" s="36"/>
      <c r="HU301" s="37"/>
      <c r="HV301" s="37"/>
      <c r="HW301" s="37"/>
      <c r="HX301" s="36"/>
      <c r="HY301" s="37"/>
      <c r="HZ301" s="37"/>
      <c r="IA301" s="37"/>
      <c r="IB301" s="36"/>
      <c r="IC301" s="37"/>
      <c r="ID301" s="37"/>
      <c r="IE301" s="37"/>
      <c r="IF301" s="36"/>
      <c r="IG301" s="37"/>
      <c r="IH301" s="37"/>
      <c r="II301" s="37"/>
      <c r="IJ301" s="36"/>
      <c r="IK301" s="37"/>
      <c r="IL301" s="37"/>
      <c r="IM301" s="37"/>
      <c r="IN301" s="36"/>
      <c r="IO301" s="37"/>
      <c r="IP301" s="37"/>
      <c r="IQ301" s="37"/>
      <c r="IR301" s="36"/>
      <c r="IS301" s="37"/>
      <c r="IT301" s="37"/>
      <c r="IU301" s="37"/>
      <c r="IV301" s="36"/>
      <c r="IW301" s="37"/>
      <c r="IX301" s="37"/>
      <c r="IY301" s="37"/>
      <c r="IZ301" s="36"/>
      <c r="JA301" s="37"/>
      <c r="JB301" s="37"/>
      <c r="JC301" s="37"/>
      <c r="JD301" s="36"/>
      <c r="JE301" s="37"/>
      <c r="JF301" s="37"/>
      <c r="JG301" s="37"/>
      <c r="JH301" s="36"/>
      <c r="JI301" s="37"/>
      <c r="JJ301" s="37"/>
      <c r="JK301" s="37"/>
      <c r="JL301" s="36"/>
      <c r="JM301" s="37"/>
      <c r="JN301" s="37"/>
      <c r="JO301" s="37"/>
      <c r="JP301" s="36"/>
      <c r="JQ301" s="37"/>
      <c r="JR301" s="37"/>
      <c r="JS301" s="37"/>
      <c r="JT301" s="36"/>
      <c r="JU301" s="37"/>
      <c r="JV301" s="37"/>
      <c r="JW301" s="37"/>
      <c r="JX301" s="36"/>
      <c r="JY301" s="37"/>
      <c r="JZ301" s="37"/>
      <c r="KA301" s="37"/>
      <c r="KB301" s="36"/>
      <c r="KC301" s="37"/>
      <c r="KD301" s="37"/>
      <c r="KE301" s="37"/>
      <c r="KF301" s="36"/>
      <c r="KG301" s="37"/>
      <c r="KH301" s="37"/>
      <c r="KI301" s="37"/>
      <c r="KJ301" s="36"/>
      <c r="KK301" s="37"/>
      <c r="KL301" s="37"/>
      <c r="KM301" s="37"/>
      <c r="KN301" s="36"/>
      <c r="KO301" s="37"/>
      <c r="KP301" s="37"/>
      <c r="KQ301" s="37"/>
      <c r="KR301" s="36"/>
      <c r="KS301" s="37"/>
      <c r="KT301" s="37"/>
      <c r="KU301" s="37"/>
      <c r="KV301" s="36"/>
      <c r="KW301" s="37"/>
      <c r="KX301" s="37"/>
      <c r="KY301" s="37"/>
      <c r="KZ301" s="36"/>
      <c r="LA301" s="37"/>
      <c r="LB301" s="37"/>
      <c r="LC301" s="37"/>
      <c r="LD301" s="36"/>
      <c r="LE301" s="37"/>
      <c r="LF301" s="37"/>
      <c r="LG301" s="37"/>
      <c r="LH301" s="36"/>
      <c r="LI301" s="37"/>
      <c r="LJ301" s="37"/>
      <c r="LK301" s="37"/>
      <c r="LL301" s="36"/>
      <c r="LM301" s="37"/>
      <c r="LN301" s="37"/>
      <c r="LO301" s="37"/>
      <c r="LP301" s="36"/>
      <c r="LQ301" s="37"/>
      <c r="LR301" s="37"/>
      <c r="LS301" s="37"/>
      <c r="LT301" s="36"/>
      <c r="LU301" s="37"/>
      <c r="LV301" s="37"/>
      <c r="LW301" s="37"/>
      <c r="LX301" s="36"/>
      <c r="LY301" s="37"/>
      <c r="LZ301" s="37"/>
      <c r="MA301" s="37"/>
      <c r="MB301" s="36"/>
      <c r="MC301" s="37"/>
      <c r="MD301" s="37"/>
      <c r="ME301" s="37"/>
      <c r="MF301" s="36"/>
      <c r="MG301" s="37"/>
      <c r="MH301" s="37"/>
      <c r="MI301" s="37"/>
      <c r="MJ301" s="36"/>
      <c r="MK301" s="37"/>
      <c r="ML301" s="37"/>
      <c r="MM301" s="37"/>
      <c r="MN301" s="36"/>
      <c r="MO301" s="37"/>
      <c r="MP301" s="37"/>
      <c r="MQ301" s="37"/>
      <c r="MR301" s="36"/>
      <c r="MS301" s="37"/>
      <c r="MT301" s="37"/>
      <c r="MU301" s="37"/>
      <c r="MV301" s="36"/>
      <c r="MW301" s="37"/>
      <c r="MX301" s="37"/>
      <c r="MY301" s="37"/>
      <c r="MZ301" s="36"/>
      <c r="NA301" s="37"/>
      <c r="NB301" s="37"/>
      <c r="NC301" s="37"/>
      <c r="ND301" s="36"/>
      <c r="NE301" s="37"/>
      <c r="NF301" s="37"/>
      <c r="NG301" s="37"/>
      <c r="NH301" s="36"/>
      <c r="NI301" s="37"/>
      <c r="NJ301" s="37"/>
      <c r="NK301" s="37"/>
      <c r="NL301" s="36"/>
      <c r="NM301" s="37"/>
      <c r="NN301" s="37"/>
      <c r="NO301" s="37"/>
      <c r="NP301" s="36"/>
      <c r="NQ301" s="37"/>
      <c r="NR301" s="37"/>
      <c r="NS301" s="37"/>
      <c r="NT301" s="36"/>
      <c r="NU301" s="37"/>
      <c r="NV301" s="37"/>
      <c r="NW301" s="37"/>
      <c r="NX301" s="36"/>
      <c r="NY301" s="37"/>
      <c r="NZ301" s="37"/>
      <c r="OA301" s="37"/>
      <c r="OB301" s="36"/>
      <c r="OC301" s="37"/>
      <c r="OD301" s="37"/>
      <c r="OE301" s="37"/>
      <c r="OF301" s="36"/>
      <c r="OG301" s="37"/>
      <c r="OH301" s="37"/>
      <c r="OI301" s="37"/>
      <c r="OJ301" s="36"/>
      <c r="OK301" s="37"/>
      <c r="OL301" s="37"/>
      <c r="OM301" s="37"/>
      <c r="ON301" s="36"/>
      <c r="OO301" s="37"/>
      <c r="OP301" s="37"/>
      <c r="OQ301" s="37"/>
      <c r="OR301" s="36"/>
      <c r="OS301" s="37"/>
      <c r="OT301" s="37"/>
      <c r="OU301" s="37"/>
      <c r="OV301" s="36"/>
      <c r="OW301" s="37"/>
      <c r="OX301" s="37"/>
      <c r="OY301" s="37"/>
      <c r="OZ301" s="36"/>
      <c r="PA301" s="37"/>
      <c r="PB301" s="37"/>
      <c r="PC301" s="37"/>
      <c r="PD301" s="36"/>
      <c r="PE301" s="37"/>
      <c r="PF301" s="37"/>
      <c r="PG301" s="37"/>
      <c r="PH301" s="36"/>
      <c r="PI301" s="37"/>
      <c r="PJ301" s="37"/>
      <c r="PK301" s="37"/>
      <c r="PL301" s="36"/>
      <c r="PM301" s="37"/>
      <c r="PN301" s="37"/>
      <c r="PO301" s="37"/>
      <c r="PP301" s="36"/>
      <c r="PQ301" s="37"/>
      <c r="PR301" s="37"/>
      <c r="PS301" s="37"/>
      <c r="PT301" s="36"/>
      <c r="PU301" s="37"/>
      <c r="PV301" s="37"/>
      <c r="PW301" s="37"/>
      <c r="PX301" s="36"/>
      <c r="PY301" s="37"/>
      <c r="PZ301" s="37"/>
      <c r="QA301" s="37"/>
      <c r="QB301" s="36"/>
      <c r="QC301" s="37"/>
      <c r="QD301" s="37"/>
      <c r="QE301" s="37"/>
      <c r="QF301" s="36"/>
      <c r="QG301" s="37"/>
      <c r="QH301" s="37"/>
      <c r="QI301" s="37"/>
      <c r="QJ301" s="36"/>
      <c r="QK301" s="37"/>
      <c r="QL301" s="37"/>
      <c r="QM301" s="37"/>
      <c r="QN301" s="36"/>
      <c r="QO301" s="37"/>
      <c r="QP301" s="37"/>
      <c r="QQ301" s="37"/>
      <c r="QR301" s="36"/>
      <c r="QS301" s="37"/>
      <c r="QT301" s="37"/>
      <c r="QU301" s="37"/>
      <c r="QV301" s="36"/>
      <c r="QW301" s="37"/>
      <c r="QX301" s="37"/>
      <c r="QY301" s="37"/>
      <c r="QZ301" s="36"/>
      <c r="RA301" s="37"/>
      <c r="RB301" s="37"/>
      <c r="RC301" s="37"/>
      <c r="RD301" s="36"/>
      <c r="RE301" s="37"/>
      <c r="RF301" s="37"/>
      <c r="RG301" s="37"/>
      <c r="RH301" s="36"/>
      <c r="RI301" s="37"/>
      <c r="RJ301" s="37"/>
      <c r="RK301" s="37"/>
      <c r="RL301" s="36"/>
      <c r="RM301" s="37"/>
      <c r="RN301" s="37"/>
      <c r="RO301" s="37"/>
      <c r="RP301" s="36"/>
      <c r="RQ301" s="37"/>
      <c r="RR301" s="37"/>
      <c r="RS301" s="37"/>
      <c r="RT301" s="36"/>
      <c r="RU301" s="37"/>
      <c r="RV301" s="37"/>
      <c r="RW301" s="37"/>
      <c r="RX301" s="36"/>
      <c r="RY301" s="37"/>
      <c r="RZ301" s="37"/>
      <c r="SA301" s="37"/>
      <c r="SB301" s="36"/>
      <c r="SC301" s="37"/>
      <c r="SD301" s="37"/>
      <c r="SE301" s="37"/>
      <c r="SF301" s="36"/>
      <c r="SG301" s="37"/>
      <c r="SH301" s="37"/>
      <c r="SI301" s="37"/>
      <c r="SJ301" s="36"/>
      <c r="SK301" s="37"/>
      <c r="SL301" s="37"/>
      <c r="SM301" s="37"/>
      <c r="SN301" s="36"/>
      <c r="SO301" s="37"/>
      <c r="SP301" s="37"/>
      <c r="SQ301" s="37"/>
      <c r="SR301" s="36"/>
      <c r="SS301" s="37"/>
      <c r="ST301" s="37"/>
      <c r="SU301" s="37"/>
      <c r="SV301" s="36"/>
      <c r="SW301" s="37"/>
      <c r="SX301" s="37"/>
      <c r="SY301" s="37"/>
      <c r="SZ301" s="36"/>
      <c r="TA301" s="37"/>
      <c r="TB301" s="37"/>
      <c r="TC301" s="37"/>
      <c r="TD301" s="36"/>
      <c r="TE301" s="37"/>
      <c r="TF301" s="37"/>
      <c r="TG301" s="37"/>
      <c r="TH301" s="36"/>
      <c r="TI301" s="37"/>
      <c r="TJ301" s="37"/>
      <c r="TK301" s="37"/>
      <c r="TL301" s="36"/>
      <c r="TM301" s="37"/>
      <c r="TN301" s="37"/>
      <c r="TO301" s="37"/>
      <c r="TP301" s="36"/>
      <c r="TQ301" s="37"/>
      <c r="TR301" s="37"/>
      <c r="TS301" s="37"/>
      <c r="TT301" s="36"/>
      <c r="TU301" s="37"/>
      <c r="TV301" s="37"/>
      <c r="TW301" s="37"/>
      <c r="TX301" s="36"/>
      <c r="TY301" s="37"/>
      <c r="TZ301" s="37"/>
      <c r="UA301" s="37"/>
      <c r="UB301" s="36"/>
      <c r="UC301" s="37"/>
      <c r="UD301" s="37"/>
      <c r="UE301" s="37"/>
      <c r="UF301" s="36"/>
      <c r="UG301" s="37"/>
      <c r="UH301" s="37"/>
      <c r="UI301" s="37"/>
      <c r="UJ301" s="36"/>
      <c r="UK301" s="37"/>
      <c r="UL301" s="37"/>
      <c r="UM301" s="37"/>
      <c r="UN301" s="36"/>
      <c r="UO301" s="37"/>
      <c r="UP301" s="37"/>
      <c r="UQ301" s="37"/>
      <c r="UR301" s="36"/>
      <c r="US301" s="37"/>
      <c r="UT301" s="37"/>
      <c r="UU301" s="37"/>
      <c r="UV301" s="36"/>
      <c r="UW301" s="37"/>
      <c r="UX301" s="37"/>
      <c r="UY301" s="37"/>
      <c r="UZ301" s="36"/>
      <c r="VA301" s="37"/>
      <c r="VB301" s="37"/>
      <c r="VC301" s="37"/>
      <c r="VD301" s="36"/>
      <c r="VE301" s="37"/>
      <c r="VF301" s="37"/>
      <c r="VG301" s="37"/>
      <c r="VH301" s="36"/>
      <c r="VI301" s="37"/>
      <c r="VJ301" s="37"/>
      <c r="VK301" s="37"/>
      <c r="VL301" s="36"/>
      <c r="VM301" s="37"/>
      <c r="VN301" s="37"/>
      <c r="VO301" s="37"/>
      <c r="VP301" s="36"/>
      <c r="VQ301" s="37"/>
      <c r="VR301" s="37"/>
      <c r="VS301" s="37"/>
      <c r="VT301" s="36"/>
      <c r="VU301" s="37"/>
      <c r="VV301" s="37"/>
      <c r="VW301" s="37"/>
      <c r="VX301" s="36"/>
      <c r="VY301" s="37"/>
      <c r="VZ301" s="37"/>
      <c r="WA301" s="37"/>
      <c r="WB301" s="36"/>
      <c r="WC301" s="37"/>
      <c r="WD301" s="37"/>
      <c r="WE301" s="37"/>
      <c r="WF301" s="36"/>
      <c r="WG301" s="37"/>
      <c r="WH301" s="37"/>
      <c r="WI301" s="37"/>
      <c r="WJ301" s="36"/>
      <c r="WK301" s="37"/>
      <c r="WL301" s="37"/>
      <c r="WM301" s="37"/>
      <c r="WN301" s="36"/>
      <c r="WO301" s="37"/>
      <c r="WP301" s="37"/>
      <c r="WQ301" s="37"/>
      <c r="WR301" s="36"/>
      <c r="WS301" s="37"/>
      <c r="WT301" s="37"/>
      <c r="WU301" s="37"/>
      <c r="WV301" s="36"/>
      <c r="WW301" s="37"/>
      <c r="WX301" s="37"/>
      <c r="WY301" s="37"/>
      <c r="WZ301" s="36"/>
      <c r="XA301" s="37"/>
      <c r="XB301" s="37"/>
      <c r="XC301" s="37"/>
      <c r="XD301" s="36"/>
      <c r="XE301" s="37"/>
      <c r="XF301" s="37"/>
      <c r="XG301" s="37"/>
      <c r="XH301" s="36"/>
      <c r="XI301" s="37"/>
      <c r="XJ301" s="37"/>
      <c r="XK301" s="37"/>
      <c r="XL301" s="36"/>
      <c r="XM301" s="37"/>
      <c r="XN301" s="37"/>
      <c r="XO301" s="37"/>
      <c r="XP301" s="36"/>
      <c r="XQ301" s="37"/>
      <c r="XR301" s="37"/>
      <c r="XS301" s="37"/>
      <c r="XT301" s="36"/>
      <c r="XU301" s="37"/>
      <c r="XV301" s="37"/>
      <c r="XW301" s="37"/>
      <c r="XX301" s="36"/>
      <c r="XY301" s="37"/>
      <c r="XZ301" s="37"/>
      <c r="YA301" s="37"/>
      <c r="YB301" s="36"/>
      <c r="YC301" s="37"/>
      <c r="YD301" s="37"/>
      <c r="YE301" s="37"/>
      <c r="YF301" s="36"/>
      <c r="YG301" s="37"/>
      <c r="YH301" s="37"/>
      <c r="YI301" s="37"/>
      <c r="YJ301" s="36"/>
      <c r="YK301" s="37"/>
      <c r="YL301" s="37"/>
      <c r="YM301" s="37"/>
      <c r="YN301" s="36"/>
      <c r="YO301" s="37"/>
      <c r="YP301" s="37"/>
      <c r="YQ301" s="37"/>
      <c r="YR301" s="36"/>
      <c r="YS301" s="37"/>
      <c r="YT301" s="37"/>
      <c r="YU301" s="37"/>
      <c r="YV301" s="36"/>
      <c r="YW301" s="37"/>
      <c r="YX301" s="37"/>
      <c r="YY301" s="37"/>
      <c r="YZ301" s="36"/>
      <c r="ZA301" s="37"/>
      <c r="ZB301" s="37"/>
      <c r="ZC301" s="37"/>
      <c r="ZD301" s="36"/>
      <c r="ZE301" s="37"/>
      <c r="ZF301" s="37"/>
      <c r="ZG301" s="37"/>
      <c r="ZH301" s="36"/>
      <c r="ZI301" s="37"/>
      <c r="ZJ301" s="37"/>
      <c r="ZK301" s="37"/>
      <c r="ZL301" s="36"/>
      <c r="ZM301" s="37"/>
      <c r="ZN301" s="37"/>
      <c r="ZO301" s="37"/>
      <c r="ZP301" s="36"/>
      <c r="ZQ301" s="37"/>
      <c r="ZR301" s="37"/>
      <c r="ZS301" s="37"/>
      <c r="ZT301" s="36"/>
      <c r="ZU301" s="37"/>
      <c r="ZV301" s="37"/>
      <c r="ZW301" s="37"/>
      <c r="ZX301" s="36"/>
      <c r="ZY301" s="37"/>
      <c r="ZZ301" s="37"/>
      <c r="AAA301" s="37"/>
      <c r="AAB301" s="36"/>
      <c r="AAC301" s="37"/>
      <c r="AAD301" s="37"/>
      <c r="AAE301" s="37"/>
      <c r="AAF301" s="36"/>
      <c r="AAG301" s="37"/>
      <c r="AAH301" s="37"/>
      <c r="AAI301" s="37"/>
      <c r="AAJ301" s="36"/>
      <c r="AAK301" s="37"/>
      <c r="AAL301" s="37"/>
      <c r="AAM301" s="37"/>
      <c r="AAN301" s="36"/>
      <c r="AAO301" s="37"/>
      <c r="AAP301" s="37"/>
      <c r="AAQ301" s="37"/>
      <c r="AAR301" s="36"/>
      <c r="AAS301" s="37"/>
      <c r="AAT301" s="37"/>
      <c r="AAU301" s="37"/>
      <c r="AAV301" s="36"/>
      <c r="AAW301" s="37"/>
      <c r="AAX301" s="37"/>
      <c r="AAY301" s="37"/>
      <c r="AAZ301" s="36"/>
      <c r="ABA301" s="37"/>
      <c r="ABB301" s="37"/>
      <c r="ABC301" s="37"/>
      <c r="ABD301" s="36"/>
      <c r="ABE301" s="37"/>
      <c r="ABF301" s="37"/>
      <c r="ABG301" s="37"/>
      <c r="ABH301" s="36"/>
      <c r="ABI301" s="37"/>
      <c r="ABJ301" s="37"/>
      <c r="ABK301" s="37"/>
      <c r="ABL301" s="36"/>
      <c r="ABM301" s="37"/>
      <c r="ABN301" s="37"/>
      <c r="ABO301" s="37"/>
      <c r="ABP301" s="36"/>
      <c r="ABQ301" s="37"/>
      <c r="ABR301" s="37"/>
      <c r="ABS301" s="37"/>
      <c r="ABT301" s="36"/>
      <c r="ABU301" s="37"/>
      <c r="ABV301" s="37"/>
      <c r="ABW301" s="37"/>
      <c r="ABX301" s="36"/>
      <c r="ABY301" s="37"/>
      <c r="ABZ301" s="37"/>
      <c r="ACA301" s="37"/>
      <c r="ACB301" s="36"/>
      <c r="ACC301" s="37"/>
      <c r="ACD301" s="37"/>
      <c r="ACE301" s="37"/>
      <c r="ACF301" s="36"/>
      <c r="ACG301" s="37"/>
      <c r="ACH301" s="37"/>
      <c r="ACI301" s="37"/>
      <c r="ACJ301" s="36"/>
      <c r="ACK301" s="37"/>
      <c r="ACL301" s="37"/>
      <c r="ACM301" s="37"/>
      <c r="ACN301" s="36"/>
      <c r="ACO301" s="37"/>
      <c r="ACP301" s="37"/>
      <c r="ACQ301" s="37"/>
      <c r="ACR301" s="36"/>
      <c r="ACS301" s="37"/>
      <c r="ACT301" s="37"/>
      <c r="ACU301" s="37"/>
      <c r="ACV301" s="36"/>
      <c r="ACW301" s="37"/>
      <c r="ACX301" s="37"/>
      <c r="ACY301" s="37"/>
      <c r="ACZ301" s="36"/>
      <c r="ADA301" s="37"/>
      <c r="ADB301" s="37"/>
      <c r="ADC301" s="37"/>
      <c r="ADD301" s="36"/>
      <c r="ADE301" s="37"/>
      <c r="ADF301" s="37"/>
      <c r="ADG301" s="37"/>
      <c r="ADH301" s="36"/>
      <c r="ADI301" s="37"/>
      <c r="ADJ301" s="37"/>
      <c r="ADK301" s="37"/>
      <c r="ADL301" s="36"/>
      <c r="ADM301" s="37"/>
      <c r="ADN301" s="37"/>
      <c r="ADO301" s="37"/>
      <c r="ADP301" s="36"/>
      <c r="ADQ301" s="37"/>
      <c r="ADR301" s="37"/>
      <c r="ADS301" s="37"/>
      <c r="ADT301" s="36"/>
      <c r="ADU301" s="37"/>
      <c r="ADV301" s="37"/>
      <c r="ADW301" s="37"/>
      <c r="ADX301" s="36"/>
      <c r="ADY301" s="37"/>
      <c r="ADZ301" s="37"/>
      <c r="AEA301" s="37"/>
      <c r="AEB301" s="36"/>
      <c r="AEC301" s="37"/>
      <c r="AED301" s="37"/>
      <c r="AEE301" s="37"/>
      <c r="AEF301" s="36"/>
      <c r="AEG301" s="37"/>
      <c r="AEH301" s="37"/>
      <c r="AEI301" s="37"/>
      <c r="AEJ301" s="36"/>
      <c r="AEK301" s="37"/>
      <c r="AEL301" s="37"/>
      <c r="AEM301" s="37"/>
      <c r="AEN301" s="36"/>
      <c r="AEO301" s="37"/>
      <c r="AEP301" s="37"/>
      <c r="AEQ301" s="37"/>
      <c r="AER301" s="36"/>
      <c r="AES301" s="37"/>
      <c r="AET301" s="37"/>
      <c r="AEU301" s="37"/>
      <c r="AEV301" s="36"/>
      <c r="AEW301" s="37"/>
      <c r="AEX301" s="37"/>
      <c r="AEY301" s="37"/>
      <c r="AEZ301" s="36"/>
      <c r="AFA301" s="37"/>
      <c r="AFB301" s="37"/>
      <c r="AFC301" s="37"/>
      <c r="AFD301" s="36"/>
      <c r="AFE301" s="37"/>
      <c r="AFF301" s="37"/>
      <c r="AFG301" s="37"/>
      <c r="AFH301" s="36"/>
      <c r="AFI301" s="37"/>
      <c r="AFJ301" s="37"/>
      <c r="AFK301" s="37"/>
      <c r="AFL301" s="36"/>
      <c r="AFM301" s="37"/>
      <c r="AFN301" s="37"/>
      <c r="AFO301" s="37"/>
      <c r="AFP301" s="36"/>
      <c r="AFQ301" s="37"/>
      <c r="AFR301" s="37"/>
      <c r="AFS301" s="37"/>
      <c r="AFT301" s="36"/>
      <c r="AFU301" s="37"/>
      <c r="AFV301" s="37"/>
      <c r="AFW301" s="37"/>
      <c r="AFX301" s="36"/>
      <c r="AFY301" s="37"/>
      <c r="AFZ301" s="37"/>
      <c r="AGA301" s="37"/>
      <c r="AGB301" s="36"/>
      <c r="AGC301" s="37"/>
      <c r="AGD301" s="37"/>
      <c r="AGE301" s="37"/>
      <c r="AGF301" s="36"/>
      <c r="AGG301" s="37"/>
      <c r="AGH301" s="37"/>
      <c r="AGI301" s="37"/>
      <c r="AGJ301" s="36"/>
      <c r="AGK301" s="37"/>
      <c r="AGL301" s="37"/>
      <c r="AGM301" s="37"/>
      <c r="AGN301" s="36"/>
      <c r="AGO301" s="37"/>
      <c r="AGP301" s="37"/>
      <c r="AGQ301" s="37"/>
      <c r="AGR301" s="36"/>
      <c r="AGS301" s="37"/>
      <c r="AGT301" s="37"/>
      <c r="AGU301" s="37"/>
      <c r="AGV301" s="36"/>
      <c r="AGW301" s="37"/>
      <c r="AGX301" s="37"/>
      <c r="AGY301" s="37"/>
      <c r="AGZ301" s="36"/>
      <c r="AHA301" s="37"/>
      <c r="AHB301" s="37"/>
      <c r="AHC301" s="37"/>
      <c r="AHD301" s="36"/>
      <c r="AHE301" s="37"/>
      <c r="AHF301" s="37"/>
      <c r="AHG301" s="37"/>
      <c r="AHH301" s="36"/>
      <c r="AHI301" s="37"/>
      <c r="AHJ301" s="37"/>
      <c r="AHK301" s="37"/>
      <c r="AHL301" s="36"/>
      <c r="AHM301" s="37"/>
      <c r="AHN301" s="37"/>
      <c r="AHO301" s="37"/>
      <c r="AHP301" s="36"/>
      <c r="AHQ301" s="37"/>
      <c r="AHR301" s="37"/>
      <c r="AHS301" s="37"/>
      <c r="AHT301" s="36"/>
      <c r="AHU301" s="37"/>
      <c r="AHV301" s="37"/>
      <c r="AHW301" s="37"/>
      <c r="AHX301" s="36"/>
      <c r="AHY301" s="37"/>
      <c r="AHZ301" s="37"/>
      <c r="AIA301" s="37"/>
      <c r="AIB301" s="36"/>
      <c r="AIC301" s="37"/>
      <c r="AID301" s="37"/>
      <c r="AIE301" s="37"/>
      <c r="AIF301" s="36"/>
      <c r="AIG301" s="37"/>
      <c r="AIH301" s="37"/>
      <c r="AII301" s="37"/>
      <c r="AIJ301" s="36"/>
      <c r="AIK301" s="37"/>
      <c r="AIL301" s="37"/>
      <c r="AIM301" s="37"/>
      <c r="AIN301" s="36"/>
      <c r="AIO301" s="37"/>
      <c r="AIP301" s="37"/>
      <c r="AIQ301" s="37"/>
      <c r="AIR301" s="36"/>
      <c r="AIS301" s="37"/>
      <c r="AIT301" s="37"/>
      <c r="AIU301" s="37"/>
      <c r="AIV301" s="36"/>
      <c r="AIW301" s="37"/>
      <c r="AIX301" s="37"/>
      <c r="AIY301" s="37"/>
      <c r="AIZ301" s="36"/>
      <c r="AJA301" s="37"/>
      <c r="AJB301" s="37"/>
      <c r="AJC301" s="37"/>
      <c r="AJD301" s="36"/>
      <c r="AJE301" s="37"/>
      <c r="AJF301" s="37"/>
      <c r="AJG301" s="37"/>
      <c r="AJH301" s="36"/>
      <c r="AJI301" s="37"/>
      <c r="AJJ301" s="37"/>
      <c r="AJK301" s="37"/>
      <c r="AJL301" s="36"/>
      <c r="AJM301" s="37"/>
      <c r="AJN301" s="37"/>
      <c r="AJO301" s="37"/>
      <c r="AJP301" s="36"/>
      <c r="AJQ301" s="37"/>
      <c r="AJR301" s="37"/>
      <c r="AJS301" s="37"/>
      <c r="AJT301" s="36"/>
      <c r="AJU301" s="37"/>
      <c r="AJV301" s="37"/>
      <c r="AJW301" s="37"/>
      <c r="AJX301" s="36"/>
      <c r="AJY301" s="37"/>
      <c r="AJZ301" s="37"/>
      <c r="AKA301" s="37"/>
      <c r="AKB301" s="36"/>
      <c r="AKC301" s="37"/>
      <c r="AKD301" s="37"/>
      <c r="AKE301" s="37"/>
      <c r="AKF301" s="36"/>
      <c r="AKG301" s="37"/>
      <c r="AKH301" s="37"/>
      <c r="AKI301" s="37"/>
      <c r="AKJ301" s="36"/>
      <c r="AKK301" s="37"/>
      <c r="AKL301" s="37"/>
      <c r="AKM301" s="37"/>
      <c r="AKN301" s="36"/>
      <c r="AKO301" s="37"/>
      <c r="AKP301" s="37"/>
      <c r="AKQ301" s="37"/>
      <c r="AKR301" s="36"/>
      <c r="AKS301" s="37"/>
      <c r="AKT301" s="37"/>
      <c r="AKU301" s="37"/>
      <c r="AKV301" s="36"/>
      <c r="AKW301" s="37"/>
      <c r="AKX301" s="37"/>
      <c r="AKY301" s="37"/>
      <c r="AKZ301" s="36"/>
      <c r="ALA301" s="37"/>
      <c r="ALB301" s="37"/>
      <c r="ALC301" s="37"/>
      <c r="ALD301" s="36"/>
      <c r="ALE301" s="37"/>
      <c r="ALF301" s="37"/>
      <c r="ALG301" s="37"/>
      <c r="ALH301" s="36"/>
      <c r="ALI301" s="37"/>
      <c r="ALJ301" s="37"/>
      <c r="ALK301" s="37"/>
      <c r="ALL301" s="36"/>
      <c r="ALM301" s="37"/>
      <c r="ALN301" s="37"/>
      <c r="ALO301" s="37"/>
      <c r="ALP301" s="36"/>
      <c r="ALQ301" s="37"/>
      <c r="ALR301" s="37"/>
      <c r="ALS301" s="37"/>
      <c r="ALT301" s="36"/>
      <c r="ALU301" s="37"/>
      <c r="ALV301" s="37"/>
      <c r="ALW301" s="37"/>
      <c r="ALX301" s="36"/>
      <c r="ALY301" s="37"/>
      <c r="ALZ301" s="37"/>
      <c r="AMA301" s="37"/>
      <c r="AMB301" s="36"/>
      <c r="AMC301" s="37"/>
      <c r="AMD301" s="37"/>
      <c r="AME301" s="37"/>
      <c r="AMF301" s="36"/>
      <c r="AMG301" s="37"/>
      <c r="AMH301" s="37"/>
      <c r="AMI301" s="37"/>
      <c r="AMJ301" s="36"/>
      <c r="AMK301" s="37"/>
      <c r="AML301" s="37"/>
      <c r="AMM301" s="37"/>
      <c r="AMN301" s="36"/>
      <c r="AMO301" s="37"/>
      <c r="AMP301" s="37"/>
      <c r="AMQ301" s="37"/>
      <c r="AMR301" s="36"/>
      <c r="AMS301" s="37"/>
      <c r="AMT301" s="37"/>
      <c r="AMU301" s="37"/>
      <c r="AMV301" s="36"/>
      <c r="AMW301" s="37"/>
      <c r="AMX301" s="37"/>
      <c r="AMY301" s="37"/>
      <c r="AMZ301" s="36"/>
      <c r="ANA301" s="37"/>
      <c r="ANB301" s="37"/>
      <c r="ANC301" s="37"/>
      <c r="AND301" s="36"/>
      <c r="ANE301" s="37"/>
      <c r="ANF301" s="37"/>
      <c r="ANG301" s="37"/>
      <c r="ANH301" s="36"/>
      <c r="ANI301" s="37"/>
      <c r="ANJ301" s="37"/>
      <c r="ANK301" s="37"/>
      <c r="ANL301" s="36"/>
      <c r="ANM301" s="37"/>
      <c r="ANN301" s="37"/>
      <c r="ANO301" s="37"/>
      <c r="ANP301" s="36"/>
      <c r="ANQ301" s="37"/>
      <c r="ANR301" s="37"/>
      <c r="ANS301" s="37"/>
      <c r="ANT301" s="36"/>
      <c r="ANU301" s="37"/>
      <c r="ANV301" s="37"/>
      <c r="ANW301" s="37"/>
      <c r="ANX301" s="36"/>
      <c r="ANY301" s="37"/>
      <c r="ANZ301" s="37"/>
      <c r="AOA301" s="37"/>
      <c r="AOB301" s="36"/>
      <c r="AOC301" s="37"/>
      <c r="AOD301" s="37"/>
      <c r="AOE301" s="37"/>
      <c r="AOF301" s="36"/>
      <c r="AOG301" s="37"/>
      <c r="AOH301" s="37"/>
      <c r="AOI301" s="37"/>
      <c r="AOJ301" s="36"/>
      <c r="AOK301" s="37"/>
      <c r="AOL301" s="37"/>
      <c r="AOM301" s="37"/>
      <c r="AON301" s="36"/>
      <c r="AOO301" s="37"/>
      <c r="AOP301" s="37"/>
      <c r="AOQ301" s="37"/>
      <c r="AOR301" s="36"/>
      <c r="AOS301" s="37"/>
      <c r="AOT301" s="37"/>
      <c r="AOU301" s="37"/>
      <c r="AOV301" s="36"/>
      <c r="AOW301" s="37"/>
      <c r="AOX301" s="37"/>
      <c r="AOY301" s="37"/>
      <c r="AOZ301" s="36"/>
      <c r="APA301" s="37"/>
      <c r="APB301" s="37"/>
      <c r="APC301" s="37"/>
      <c r="APD301" s="36"/>
      <c r="APE301" s="37"/>
      <c r="APF301" s="37"/>
      <c r="APG301" s="37"/>
      <c r="APH301" s="36"/>
      <c r="API301" s="37"/>
      <c r="APJ301" s="37"/>
      <c r="APK301" s="37"/>
      <c r="APL301" s="36"/>
      <c r="APM301" s="37"/>
      <c r="APN301" s="37"/>
      <c r="APO301" s="37"/>
      <c r="APP301" s="36"/>
      <c r="APQ301" s="37"/>
      <c r="APR301" s="37"/>
      <c r="APS301" s="37"/>
      <c r="APT301" s="36"/>
      <c r="APU301" s="37"/>
      <c r="APV301" s="37"/>
      <c r="APW301" s="37"/>
      <c r="APX301" s="36"/>
      <c r="APY301" s="37"/>
      <c r="APZ301" s="37"/>
      <c r="AQA301" s="37"/>
      <c r="AQB301" s="36"/>
      <c r="AQC301" s="37"/>
      <c r="AQD301" s="37"/>
      <c r="AQE301" s="37"/>
      <c r="AQF301" s="36"/>
      <c r="AQG301" s="37"/>
      <c r="AQH301" s="37"/>
      <c r="AQI301" s="37"/>
      <c r="AQJ301" s="36"/>
      <c r="AQK301" s="37"/>
      <c r="AQL301" s="37"/>
      <c r="AQM301" s="37"/>
      <c r="AQN301" s="36"/>
      <c r="AQO301" s="37"/>
      <c r="AQP301" s="37"/>
      <c r="AQQ301" s="37"/>
      <c r="AQR301" s="36"/>
      <c r="AQS301" s="37"/>
      <c r="AQT301" s="37"/>
      <c r="AQU301" s="37"/>
      <c r="AQV301" s="36"/>
      <c r="AQW301" s="37"/>
      <c r="AQX301" s="37"/>
      <c r="AQY301" s="37"/>
      <c r="AQZ301" s="36"/>
      <c r="ARA301" s="37"/>
      <c r="ARB301" s="37"/>
      <c r="ARC301" s="37"/>
      <c r="ARD301" s="36"/>
      <c r="ARE301" s="37"/>
      <c r="ARF301" s="37"/>
      <c r="ARG301" s="37"/>
      <c r="ARH301" s="36"/>
      <c r="ARI301" s="37"/>
      <c r="ARJ301" s="37"/>
      <c r="ARK301" s="37"/>
      <c r="ARL301" s="36"/>
      <c r="ARM301" s="37"/>
      <c r="ARN301" s="37"/>
      <c r="ARO301" s="37"/>
      <c r="ARP301" s="36"/>
      <c r="ARQ301" s="37"/>
      <c r="ARR301" s="37"/>
      <c r="ARS301" s="37"/>
      <c r="ART301" s="36"/>
      <c r="ARU301" s="37"/>
      <c r="ARV301" s="37"/>
      <c r="ARW301" s="37"/>
      <c r="ARX301" s="36"/>
      <c r="ARY301" s="37"/>
      <c r="ARZ301" s="37"/>
      <c r="ASA301" s="37"/>
      <c r="ASB301" s="36"/>
      <c r="ASC301" s="37"/>
      <c r="ASD301" s="37"/>
      <c r="ASE301" s="37"/>
      <c r="ASF301" s="36"/>
      <c r="ASG301" s="37"/>
      <c r="ASH301" s="37"/>
      <c r="ASI301" s="37"/>
      <c r="ASJ301" s="36"/>
      <c r="ASK301" s="37"/>
      <c r="ASL301" s="37"/>
      <c r="ASM301" s="37"/>
      <c r="ASN301" s="36"/>
      <c r="ASO301" s="37"/>
      <c r="ASP301" s="37"/>
      <c r="ASQ301" s="37"/>
      <c r="ASR301" s="36"/>
      <c r="ASS301" s="37"/>
      <c r="AST301" s="37"/>
      <c r="ASU301" s="37"/>
      <c r="ASV301" s="36"/>
      <c r="ASW301" s="37"/>
      <c r="ASX301" s="37"/>
      <c r="ASY301" s="37"/>
      <c r="ASZ301" s="36"/>
      <c r="ATA301" s="37"/>
      <c r="ATB301" s="37"/>
      <c r="ATC301" s="37"/>
      <c r="ATD301" s="36"/>
      <c r="ATE301" s="37"/>
      <c r="ATF301" s="37"/>
      <c r="ATG301" s="37"/>
      <c r="ATH301" s="36"/>
      <c r="ATI301" s="37"/>
      <c r="ATJ301" s="37"/>
      <c r="ATK301" s="37"/>
      <c r="ATL301" s="36"/>
      <c r="ATM301" s="37"/>
      <c r="ATN301" s="37"/>
      <c r="ATO301" s="37"/>
      <c r="ATP301" s="36"/>
      <c r="ATQ301" s="37"/>
      <c r="ATR301" s="37"/>
      <c r="ATS301" s="37"/>
      <c r="ATT301" s="36"/>
      <c r="ATU301" s="37"/>
      <c r="ATV301" s="37"/>
      <c r="ATW301" s="37"/>
      <c r="ATX301" s="36"/>
      <c r="ATY301" s="37"/>
      <c r="ATZ301" s="37"/>
      <c r="AUA301" s="37"/>
      <c r="AUB301" s="36"/>
      <c r="AUC301" s="37"/>
      <c r="AUD301" s="37"/>
      <c r="AUE301" s="37"/>
      <c r="AUF301" s="36"/>
      <c r="AUG301" s="37"/>
      <c r="AUH301" s="37"/>
      <c r="AUI301" s="37"/>
      <c r="AUJ301" s="36"/>
      <c r="AUK301" s="37"/>
      <c r="AUL301" s="37"/>
      <c r="AUM301" s="37"/>
      <c r="AUN301" s="36"/>
      <c r="AUO301" s="37"/>
      <c r="AUP301" s="37"/>
      <c r="AUQ301" s="37"/>
      <c r="AUR301" s="36"/>
      <c r="AUS301" s="37"/>
      <c r="AUT301" s="37"/>
      <c r="AUU301" s="37"/>
      <c r="AUV301" s="36"/>
      <c r="AUW301" s="37"/>
      <c r="AUX301" s="37"/>
      <c r="AUY301" s="37"/>
      <c r="AUZ301" s="36"/>
      <c r="AVA301" s="37"/>
      <c r="AVB301" s="37"/>
      <c r="AVC301" s="37"/>
      <c r="AVD301" s="36"/>
      <c r="AVE301" s="37"/>
      <c r="AVF301" s="37"/>
      <c r="AVG301" s="37"/>
      <c r="AVH301" s="36"/>
      <c r="AVI301" s="37"/>
      <c r="AVJ301" s="37"/>
      <c r="AVK301" s="37"/>
      <c r="AVL301" s="36"/>
      <c r="AVM301" s="37"/>
      <c r="AVN301" s="37"/>
      <c r="AVO301" s="37"/>
      <c r="AVP301" s="36"/>
      <c r="AVQ301" s="37"/>
      <c r="AVR301" s="37"/>
      <c r="AVS301" s="37"/>
      <c r="AVT301" s="36"/>
      <c r="AVU301" s="37"/>
      <c r="AVV301" s="37"/>
      <c r="AVW301" s="37"/>
      <c r="AVX301" s="36"/>
      <c r="AVY301" s="37"/>
      <c r="AVZ301" s="37"/>
      <c r="AWA301" s="37"/>
      <c r="AWB301" s="36"/>
      <c r="AWC301" s="37"/>
      <c r="AWD301" s="37"/>
      <c r="AWE301" s="37"/>
      <c r="AWF301" s="36"/>
      <c r="AWG301" s="37"/>
      <c r="AWH301" s="37"/>
      <c r="AWI301" s="37"/>
      <c r="AWJ301" s="36"/>
      <c r="AWK301" s="37"/>
      <c r="AWL301" s="37"/>
      <c r="AWM301" s="37"/>
      <c r="AWN301" s="36"/>
      <c r="AWO301" s="37"/>
      <c r="AWP301" s="37"/>
      <c r="AWQ301" s="37"/>
      <c r="AWR301" s="36"/>
      <c r="AWS301" s="37"/>
      <c r="AWT301" s="37"/>
      <c r="AWU301" s="37"/>
      <c r="AWV301" s="36"/>
      <c r="AWW301" s="37"/>
      <c r="AWX301" s="37"/>
      <c r="AWY301" s="37"/>
      <c r="AWZ301" s="36"/>
      <c r="AXA301" s="37"/>
      <c r="AXB301" s="37"/>
      <c r="AXC301" s="37"/>
      <c r="AXD301" s="36"/>
      <c r="AXE301" s="37"/>
      <c r="AXF301" s="37"/>
      <c r="AXG301" s="37"/>
      <c r="AXH301" s="36"/>
      <c r="AXI301" s="37"/>
      <c r="AXJ301" s="37"/>
      <c r="AXK301" s="37"/>
      <c r="AXL301" s="36"/>
      <c r="AXM301" s="37"/>
      <c r="AXN301" s="37"/>
      <c r="AXO301" s="37"/>
      <c r="AXP301" s="36"/>
      <c r="AXQ301" s="37"/>
      <c r="AXR301" s="37"/>
      <c r="AXS301" s="37"/>
      <c r="AXT301" s="36"/>
      <c r="AXU301" s="37"/>
      <c r="AXV301" s="37"/>
      <c r="AXW301" s="37"/>
      <c r="AXX301" s="36"/>
      <c r="AXY301" s="37"/>
      <c r="AXZ301" s="37"/>
      <c r="AYA301" s="37"/>
      <c r="AYB301" s="36"/>
      <c r="AYC301" s="37"/>
      <c r="AYD301" s="37"/>
      <c r="AYE301" s="37"/>
      <c r="AYF301" s="36"/>
      <c r="AYG301" s="37"/>
      <c r="AYH301" s="37"/>
      <c r="AYI301" s="37"/>
      <c r="AYJ301" s="36"/>
      <c r="AYK301" s="37"/>
      <c r="AYL301" s="37"/>
      <c r="AYM301" s="37"/>
      <c r="AYN301" s="36"/>
      <c r="AYO301" s="37"/>
      <c r="AYP301" s="37"/>
      <c r="AYQ301" s="37"/>
      <c r="AYR301" s="36"/>
      <c r="AYS301" s="37"/>
      <c r="AYT301" s="37"/>
      <c r="AYU301" s="37"/>
      <c r="AYV301" s="36"/>
      <c r="AYW301" s="37"/>
      <c r="AYX301" s="37"/>
      <c r="AYY301" s="37"/>
      <c r="AYZ301" s="36"/>
      <c r="AZA301" s="37"/>
      <c r="AZB301" s="37"/>
      <c r="AZC301" s="37"/>
      <c r="AZD301" s="36"/>
      <c r="AZE301" s="37"/>
      <c r="AZF301" s="37"/>
      <c r="AZG301" s="37"/>
      <c r="AZH301" s="36"/>
      <c r="AZI301" s="37"/>
      <c r="AZJ301" s="37"/>
      <c r="AZK301" s="37"/>
      <c r="AZL301" s="36"/>
      <c r="AZM301" s="37"/>
      <c r="AZN301" s="37"/>
      <c r="AZO301" s="37"/>
      <c r="AZP301" s="36"/>
      <c r="AZQ301" s="37"/>
      <c r="AZR301" s="37"/>
      <c r="AZS301" s="37"/>
      <c r="AZT301" s="36"/>
      <c r="AZU301" s="37"/>
      <c r="AZV301" s="37"/>
      <c r="AZW301" s="37"/>
      <c r="AZX301" s="36"/>
      <c r="AZY301" s="37"/>
      <c r="AZZ301" s="37"/>
      <c r="BAA301" s="37"/>
      <c r="BAB301" s="36"/>
      <c r="BAC301" s="37"/>
      <c r="BAD301" s="37"/>
      <c r="BAE301" s="37"/>
      <c r="BAF301" s="36"/>
      <c r="BAG301" s="37"/>
      <c r="BAH301" s="37"/>
      <c r="BAI301" s="37"/>
      <c r="BAJ301" s="36"/>
      <c r="BAK301" s="37"/>
      <c r="BAL301" s="37"/>
      <c r="BAM301" s="37"/>
      <c r="BAN301" s="36"/>
      <c r="BAO301" s="37"/>
      <c r="BAP301" s="37"/>
      <c r="BAQ301" s="37"/>
      <c r="BAR301" s="36"/>
      <c r="BAS301" s="37"/>
      <c r="BAT301" s="37"/>
      <c r="BAU301" s="37"/>
      <c r="BAV301" s="36"/>
      <c r="BAW301" s="37"/>
      <c r="BAX301" s="37"/>
      <c r="BAY301" s="37"/>
      <c r="BAZ301" s="36"/>
      <c r="BBA301" s="37"/>
      <c r="BBB301" s="37"/>
      <c r="BBC301" s="37"/>
      <c r="BBD301" s="36"/>
      <c r="BBE301" s="37"/>
      <c r="BBF301" s="37"/>
      <c r="BBG301" s="37"/>
      <c r="BBH301" s="36"/>
      <c r="BBI301" s="37"/>
      <c r="BBJ301" s="37"/>
      <c r="BBK301" s="37"/>
      <c r="BBL301" s="36"/>
      <c r="BBM301" s="37"/>
      <c r="BBN301" s="37"/>
      <c r="BBO301" s="37"/>
      <c r="BBP301" s="36"/>
      <c r="BBQ301" s="37"/>
      <c r="BBR301" s="37"/>
      <c r="BBS301" s="37"/>
      <c r="BBT301" s="36"/>
      <c r="BBU301" s="37"/>
      <c r="BBV301" s="37"/>
      <c r="BBW301" s="37"/>
      <c r="BBX301" s="36"/>
      <c r="BBY301" s="37"/>
      <c r="BBZ301" s="37"/>
      <c r="BCA301" s="37"/>
      <c r="BCB301" s="36"/>
      <c r="BCC301" s="37"/>
      <c r="BCD301" s="37"/>
      <c r="BCE301" s="37"/>
      <c r="BCF301" s="36"/>
      <c r="BCG301" s="37"/>
      <c r="BCH301" s="37"/>
      <c r="BCI301" s="37"/>
      <c r="BCJ301" s="36"/>
      <c r="BCK301" s="37"/>
      <c r="BCL301" s="37"/>
      <c r="BCM301" s="37"/>
      <c r="BCN301" s="36"/>
      <c r="BCO301" s="37"/>
      <c r="BCP301" s="37"/>
      <c r="BCQ301" s="37"/>
      <c r="BCR301" s="36"/>
      <c r="BCS301" s="37"/>
      <c r="BCT301" s="37"/>
      <c r="BCU301" s="37"/>
      <c r="BCV301" s="36"/>
      <c r="BCW301" s="37"/>
      <c r="BCX301" s="37"/>
      <c r="BCY301" s="37"/>
      <c r="BCZ301" s="36"/>
      <c r="BDA301" s="37"/>
      <c r="BDB301" s="37"/>
      <c r="BDC301" s="37"/>
      <c r="BDD301" s="36"/>
      <c r="BDE301" s="37"/>
      <c r="BDF301" s="37"/>
      <c r="BDG301" s="37"/>
      <c r="BDH301" s="36"/>
      <c r="BDI301" s="37"/>
      <c r="BDJ301" s="37"/>
      <c r="BDK301" s="37"/>
      <c r="BDL301" s="36"/>
      <c r="BDM301" s="37"/>
      <c r="BDN301" s="37"/>
      <c r="BDO301" s="37"/>
      <c r="BDP301" s="36"/>
      <c r="BDQ301" s="37"/>
      <c r="BDR301" s="37"/>
      <c r="BDS301" s="37"/>
      <c r="BDT301" s="36"/>
      <c r="BDU301" s="37"/>
      <c r="BDV301" s="37"/>
      <c r="BDW301" s="37"/>
      <c r="BDX301" s="36"/>
      <c r="BDY301" s="37"/>
      <c r="BDZ301" s="37"/>
      <c r="BEA301" s="37"/>
      <c r="BEB301" s="36"/>
      <c r="BEC301" s="37"/>
      <c r="BED301" s="37"/>
      <c r="BEE301" s="37"/>
      <c r="BEF301" s="36"/>
      <c r="BEG301" s="37"/>
      <c r="BEH301" s="37"/>
      <c r="BEI301" s="37"/>
      <c r="BEJ301" s="36"/>
      <c r="BEK301" s="37"/>
      <c r="BEL301" s="37"/>
      <c r="BEM301" s="37"/>
      <c r="BEN301" s="36"/>
      <c r="BEO301" s="37"/>
      <c r="BEP301" s="37"/>
      <c r="BEQ301" s="37"/>
      <c r="BER301" s="36"/>
      <c r="BES301" s="37"/>
      <c r="BET301" s="37"/>
      <c r="BEU301" s="37"/>
      <c r="BEV301" s="36"/>
      <c r="BEW301" s="37"/>
      <c r="BEX301" s="37"/>
      <c r="BEY301" s="37"/>
      <c r="BEZ301" s="36"/>
      <c r="BFA301" s="37"/>
      <c r="BFB301" s="37"/>
      <c r="BFC301" s="37"/>
      <c r="BFD301" s="36"/>
      <c r="BFE301" s="37"/>
      <c r="BFF301" s="37"/>
      <c r="BFG301" s="37"/>
      <c r="BFH301" s="36"/>
      <c r="BFI301" s="37"/>
      <c r="BFJ301" s="37"/>
      <c r="BFK301" s="37"/>
      <c r="BFL301" s="36"/>
      <c r="BFM301" s="37"/>
      <c r="BFN301" s="37"/>
      <c r="BFO301" s="37"/>
      <c r="BFP301" s="36"/>
      <c r="BFQ301" s="37"/>
      <c r="BFR301" s="37"/>
      <c r="BFS301" s="37"/>
      <c r="BFT301" s="36"/>
      <c r="BFU301" s="37"/>
      <c r="BFV301" s="37"/>
      <c r="BFW301" s="37"/>
      <c r="BFX301" s="36"/>
      <c r="BFY301" s="37"/>
      <c r="BFZ301" s="37"/>
      <c r="BGA301" s="37"/>
      <c r="BGB301" s="36"/>
      <c r="BGC301" s="37"/>
      <c r="BGD301" s="37"/>
      <c r="BGE301" s="37"/>
      <c r="BGF301" s="36"/>
      <c r="BGG301" s="37"/>
      <c r="BGH301" s="37"/>
      <c r="BGI301" s="37"/>
      <c r="BGJ301" s="36"/>
      <c r="BGK301" s="37"/>
      <c r="BGL301" s="37"/>
      <c r="BGM301" s="37"/>
      <c r="BGN301" s="36"/>
      <c r="BGO301" s="37"/>
      <c r="BGP301" s="37"/>
      <c r="BGQ301" s="37"/>
      <c r="BGR301" s="36"/>
      <c r="BGS301" s="37"/>
      <c r="BGT301" s="37"/>
      <c r="BGU301" s="37"/>
      <c r="BGV301" s="36"/>
      <c r="BGW301" s="37"/>
      <c r="BGX301" s="37"/>
      <c r="BGY301" s="37"/>
      <c r="BGZ301" s="36"/>
      <c r="BHA301" s="37"/>
      <c r="BHB301" s="37"/>
      <c r="BHC301" s="37"/>
      <c r="BHD301" s="36"/>
      <c r="BHE301" s="37"/>
      <c r="BHF301" s="37"/>
      <c r="BHG301" s="37"/>
      <c r="BHH301" s="36"/>
      <c r="BHI301" s="37"/>
      <c r="BHJ301" s="37"/>
      <c r="BHK301" s="37"/>
      <c r="BHL301" s="36"/>
      <c r="BHM301" s="37"/>
      <c r="BHN301" s="37"/>
      <c r="BHO301" s="37"/>
      <c r="BHP301" s="36"/>
      <c r="BHQ301" s="37"/>
      <c r="BHR301" s="37"/>
      <c r="BHS301" s="37"/>
      <c r="BHT301" s="36"/>
      <c r="BHU301" s="37"/>
      <c r="BHV301" s="37"/>
      <c r="BHW301" s="37"/>
      <c r="BHX301" s="36"/>
      <c r="BHY301" s="37"/>
      <c r="BHZ301" s="37"/>
      <c r="BIA301" s="37"/>
      <c r="BIB301" s="36"/>
      <c r="BIC301" s="37"/>
      <c r="BID301" s="37"/>
      <c r="BIE301" s="37"/>
      <c r="BIF301" s="36"/>
      <c r="BIG301" s="37"/>
      <c r="BIH301" s="37"/>
      <c r="BII301" s="37"/>
      <c r="BIJ301" s="36"/>
      <c r="BIK301" s="37"/>
      <c r="BIL301" s="37"/>
      <c r="BIM301" s="37"/>
      <c r="BIN301" s="36"/>
      <c r="BIO301" s="37"/>
      <c r="BIP301" s="37"/>
      <c r="BIQ301" s="37"/>
      <c r="BIR301" s="36"/>
      <c r="BIS301" s="37"/>
      <c r="BIT301" s="37"/>
      <c r="BIU301" s="37"/>
      <c r="BIV301" s="36"/>
      <c r="BIW301" s="37"/>
      <c r="BIX301" s="37"/>
      <c r="BIY301" s="37"/>
      <c r="BIZ301" s="36"/>
      <c r="BJA301" s="37"/>
      <c r="BJB301" s="37"/>
      <c r="BJC301" s="37"/>
      <c r="BJD301" s="36"/>
      <c r="BJE301" s="37"/>
      <c r="BJF301" s="37"/>
      <c r="BJG301" s="37"/>
      <c r="BJH301" s="36"/>
      <c r="BJI301" s="37"/>
      <c r="BJJ301" s="37"/>
      <c r="BJK301" s="37"/>
      <c r="BJL301" s="36"/>
      <c r="BJM301" s="37"/>
      <c r="BJN301" s="37"/>
      <c r="BJO301" s="37"/>
      <c r="BJP301" s="36"/>
      <c r="BJQ301" s="37"/>
      <c r="BJR301" s="37"/>
      <c r="BJS301" s="37"/>
      <c r="BJT301" s="36"/>
      <c r="BJU301" s="37"/>
      <c r="BJV301" s="37"/>
      <c r="BJW301" s="37"/>
      <c r="BJX301" s="36"/>
      <c r="BJY301" s="37"/>
      <c r="BJZ301" s="37"/>
      <c r="BKA301" s="37"/>
      <c r="BKB301" s="36"/>
      <c r="BKC301" s="37"/>
      <c r="BKD301" s="37"/>
      <c r="BKE301" s="37"/>
      <c r="BKF301" s="36"/>
      <c r="BKG301" s="37"/>
      <c r="BKH301" s="37"/>
      <c r="BKI301" s="37"/>
      <c r="BKJ301" s="36"/>
      <c r="BKK301" s="37"/>
      <c r="BKL301" s="37"/>
      <c r="BKM301" s="37"/>
      <c r="BKN301" s="36"/>
      <c r="BKO301" s="37"/>
      <c r="BKP301" s="37"/>
      <c r="BKQ301" s="37"/>
      <c r="BKR301" s="36"/>
      <c r="BKS301" s="37"/>
      <c r="BKT301" s="37"/>
      <c r="BKU301" s="37"/>
      <c r="BKV301" s="36"/>
      <c r="BKW301" s="37"/>
      <c r="BKX301" s="37"/>
      <c r="BKY301" s="37"/>
      <c r="BKZ301" s="36"/>
      <c r="BLA301" s="37"/>
      <c r="BLB301" s="37"/>
      <c r="BLC301" s="37"/>
      <c r="BLD301" s="36"/>
      <c r="BLE301" s="37"/>
      <c r="BLF301" s="37"/>
      <c r="BLG301" s="37"/>
      <c r="BLH301" s="36"/>
      <c r="BLI301" s="37"/>
      <c r="BLJ301" s="37"/>
      <c r="BLK301" s="37"/>
      <c r="BLL301" s="36"/>
      <c r="BLM301" s="37"/>
      <c r="BLN301" s="37"/>
      <c r="BLO301" s="37"/>
      <c r="BLP301" s="36"/>
      <c r="BLQ301" s="37"/>
      <c r="BLR301" s="37"/>
      <c r="BLS301" s="37"/>
      <c r="BLT301" s="36"/>
      <c r="BLU301" s="37"/>
      <c r="BLV301" s="37"/>
      <c r="BLW301" s="37"/>
      <c r="BLX301" s="36"/>
      <c r="BLY301" s="37"/>
      <c r="BLZ301" s="37"/>
      <c r="BMA301" s="37"/>
      <c r="BMB301" s="36"/>
      <c r="BMC301" s="37"/>
      <c r="BMD301" s="37"/>
      <c r="BME301" s="37"/>
      <c r="BMF301" s="36"/>
      <c r="BMG301" s="37"/>
      <c r="BMH301" s="37"/>
      <c r="BMI301" s="37"/>
      <c r="BMJ301" s="36"/>
      <c r="BMK301" s="37"/>
      <c r="BML301" s="37"/>
      <c r="BMM301" s="37"/>
      <c r="BMN301" s="36"/>
      <c r="BMO301" s="37"/>
      <c r="BMP301" s="37"/>
      <c r="BMQ301" s="37"/>
      <c r="BMR301" s="36"/>
      <c r="BMS301" s="37"/>
      <c r="BMT301" s="37"/>
      <c r="BMU301" s="37"/>
      <c r="BMV301" s="36"/>
      <c r="BMW301" s="37"/>
      <c r="BMX301" s="37"/>
      <c r="BMY301" s="37"/>
      <c r="BMZ301" s="36"/>
      <c r="BNA301" s="37"/>
      <c r="BNB301" s="37"/>
      <c r="BNC301" s="37"/>
      <c r="BND301" s="36"/>
      <c r="BNE301" s="37"/>
      <c r="BNF301" s="37"/>
      <c r="BNG301" s="37"/>
      <c r="BNH301" s="36"/>
      <c r="BNI301" s="37"/>
      <c r="BNJ301" s="37"/>
      <c r="BNK301" s="37"/>
      <c r="BNL301" s="36"/>
      <c r="BNM301" s="37"/>
      <c r="BNN301" s="37"/>
      <c r="BNO301" s="37"/>
      <c r="BNP301" s="36"/>
      <c r="BNQ301" s="37"/>
      <c r="BNR301" s="37"/>
      <c r="BNS301" s="37"/>
      <c r="BNT301" s="36"/>
      <c r="BNU301" s="37"/>
      <c r="BNV301" s="37"/>
      <c r="BNW301" s="37"/>
      <c r="BNX301" s="36"/>
      <c r="BNY301" s="37"/>
      <c r="BNZ301" s="37"/>
      <c r="BOA301" s="37"/>
      <c r="BOB301" s="36"/>
      <c r="BOC301" s="37"/>
      <c r="BOD301" s="37"/>
      <c r="BOE301" s="37"/>
      <c r="BOF301" s="36"/>
      <c r="BOG301" s="37"/>
      <c r="BOH301" s="37"/>
      <c r="BOI301" s="37"/>
      <c r="BOJ301" s="36"/>
      <c r="BOK301" s="37"/>
      <c r="BOL301" s="37"/>
      <c r="BOM301" s="37"/>
      <c r="BON301" s="36"/>
      <c r="BOO301" s="37"/>
      <c r="BOP301" s="37"/>
      <c r="BOQ301" s="37"/>
      <c r="BOR301" s="36"/>
      <c r="BOS301" s="37"/>
      <c r="BOT301" s="37"/>
      <c r="BOU301" s="37"/>
      <c r="BOV301" s="36"/>
      <c r="BOW301" s="37"/>
      <c r="BOX301" s="37"/>
      <c r="BOY301" s="37"/>
      <c r="BOZ301" s="36"/>
      <c r="BPA301" s="37"/>
      <c r="BPB301" s="37"/>
      <c r="BPC301" s="37"/>
      <c r="BPD301" s="36"/>
      <c r="BPE301" s="37"/>
      <c r="BPF301" s="37"/>
      <c r="BPG301" s="37"/>
      <c r="BPH301" s="36"/>
      <c r="BPI301" s="37"/>
      <c r="BPJ301" s="37"/>
      <c r="BPK301" s="37"/>
      <c r="BPL301" s="36"/>
      <c r="BPM301" s="37"/>
      <c r="BPN301" s="37"/>
      <c r="BPO301" s="37"/>
      <c r="BPP301" s="36"/>
      <c r="BPQ301" s="37"/>
      <c r="BPR301" s="37"/>
      <c r="BPS301" s="37"/>
      <c r="BPT301" s="36"/>
      <c r="BPU301" s="37"/>
      <c r="BPV301" s="37"/>
      <c r="BPW301" s="37"/>
      <c r="BPX301" s="36"/>
      <c r="BPY301" s="37"/>
      <c r="BPZ301" s="37"/>
      <c r="BQA301" s="37"/>
      <c r="BQB301" s="36"/>
      <c r="BQC301" s="37"/>
      <c r="BQD301" s="37"/>
      <c r="BQE301" s="37"/>
      <c r="BQF301" s="36"/>
      <c r="BQG301" s="37"/>
      <c r="BQH301" s="37"/>
      <c r="BQI301" s="37"/>
      <c r="BQJ301" s="36"/>
      <c r="BQK301" s="37"/>
      <c r="BQL301" s="37"/>
      <c r="BQM301" s="37"/>
      <c r="BQN301" s="36"/>
      <c r="BQO301" s="37"/>
      <c r="BQP301" s="37"/>
      <c r="BQQ301" s="37"/>
      <c r="BQR301" s="36"/>
      <c r="BQS301" s="37"/>
      <c r="BQT301" s="37"/>
      <c r="BQU301" s="37"/>
      <c r="BQV301" s="36"/>
      <c r="BQW301" s="37"/>
      <c r="BQX301" s="37"/>
      <c r="BQY301" s="37"/>
      <c r="BQZ301" s="36"/>
      <c r="BRA301" s="37"/>
      <c r="BRB301" s="37"/>
      <c r="BRC301" s="37"/>
      <c r="BRD301" s="36"/>
      <c r="BRE301" s="37"/>
      <c r="BRF301" s="37"/>
      <c r="BRG301" s="37"/>
      <c r="BRH301" s="36"/>
      <c r="BRI301" s="37"/>
      <c r="BRJ301" s="37"/>
      <c r="BRK301" s="37"/>
      <c r="BRL301" s="36"/>
      <c r="BRM301" s="37"/>
      <c r="BRN301" s="37"/>
      <c r="BRO301" s="37"/>
      <c r="BRP301" s="36"/>
      <c r="BRQ301" s="37"/>
      <c r="BRR301" s="37"/>
      <c r="BRS301" s="37"/>
      <c r="BRT301" s="36"/>
      <c r="BRU301" s="37"/>
      <c r="BRV301" s="37"/>
      <c r="BRW301" s="37"/>
      <c r="BRX301" s="36"/>
      <c r="BRY301" s="37"/>
      <c r="BRZ301" s="37"/>
      <c r="BSA301" s="37"/>
      <c r="BSB301" s="36"/>
      <c r="BSC301" s="37"/>
      <c r="BSD301" s="37"/>
      <c r="BSE301" s="37"/>
      <c r="BSF301" s="36"/>
      <c r="BSG301" s="37"/>
      <c r="BSH301" s="37"/>
      <c r="BSI301" s="37"/>
      <c r="BSJ301" s="36"/>
      <c r="BSK301" s="37"/>
      <c r="BSL301" s="37"/>
      <c r="BSM301" s="37"/>
      <c r="BSN301" s="36"/>
      <c r="BSO301" s="37"/>
      <c r="BSP301" s="37"/>
      <c r="BSQ301" s="37"/>
      <c r="BSR301" s="36"/>
      <c r="BSS301" s="37"/>
      <c r="BST301" s="37"/>
      <c r="BSU301" s="37"/>
      <c r="BSV301" s="36"/>
      <c r="BSW301" s="37"/>
      <c r="BSX301" s="37"/>
      <c r="BSY301" s="37"/>
      <c r="BSZ301" s="36"/>
      <c r="BTA301" s="37"/>
      <c r="BTB301" s="37"/>
      <c r="BTC301" s="37"/>
      <c r="BTD301" s="36"/>
      <c r="BTE301" s="37"/>
      <c r="BTF301" s="37"/>
      <c r="BTG301" s="37"/>
      <c r="BTH301" s="36"/>
      <c r="BTI301" s="37"/>
      <c r="BTJ301" s="37"/>
      <c r="BTK301" s="37"/>
      <c r="BTL301" s="36"/>
      <c r="BTM301" s="37"/>
      <c r="BTN301" s="37"/>
      <c r="BTO301" s="37"/>
      <c r="BTP301" s="36"/>
      <c r="BTQ301" s="37"/>
      <c r="BTR301" s="37"/>
      <c r="BTS301" s="37"/>
      <c r="BTT301" s="36"/>
      <c r="BTU301" s="37"/>
      <c r="BTV301" s="37"/>
      <c r="BTW301" s="37"/>
      <c r="BTX301" s="36"/>
      <c r="BTY301" s="37"/>
      <c r="BTZ301" s="37"/>
      <c r="BUA301" s="37"/>
      <c r="BUB301" s="36"/>
      <c r="BUC301" s="37"/>
      <c r="BUD301" s="37"/>
      <c r="BUE301" s="37"/>
      <c r="BUF301" s="36"/>
      <c r="BUG301" s="37"/>
      <c r="BUH301" s="37"/>
      <c r="BUI301" s="37"/>
      <c r="BUJ301" s="36"/>
      <c r="BUK301" s="37"/>
      <c r="BUL301" s="37"/>
      <c r="BUM301" s="37"/>
      <c r="BUN301" s="36"/>
      <c r="BUO301" s="37"/>
      <c r="BUP301" s="37"/>
      <c r="BUQ301" s="37"/>
      <c r="BUR301" s="36"/>
      <c r="BUS301" s="37"/>
      <c r="BUT301" s="37"/>
      <c r="BUU301" s="37"/>
      <c r="BUV301" s="36"/>
      <c r="BUW301" s="37"/>
      <c r="BUX301" s="37"/>
      <c r="BUY301" s="37"/>
      <c r="BUZ301" s="36"/>
      <c r="BVA301" s="37"/>
      <c r="BVB301" s="37"/>
      <c r="BVC301" s="37"/>
      <c r="BVD301" s="36"/>
      <c r="BVE301" s="37"/>
      <c r="BVF301" s="37"/>
      <c r="BVG301" s="37"/>
      <c r="BVH301" s="36"/>
      <c r="BVI301" s="37"/>
      <c r="BVJ301" s="37"/>
      <c r="BVK301" s="37"/>
      <c r="BVL301" s="36"/>
      <c r="BVM301" s="37"/>
      <c r="BVN301" s="37"/>
      <c r="BVO301" s="37"/>
      <c r="BVP301" s="36"/>
      <c r="BVQ301" s="37"/>
      <c r="BVR301" s="37"/>
      <c r="BVS301" s="37"/>
      <c r="BVT301" s="36"/>
      <c r="BVU301" s="37"/>
      <c r="BVV301" s="37"/>
      <c r="BVW301" s="37"/>
      <c r="BVX301" s="36"/>
      <c r="BVY301" s="37"/>
      <c r="BVZ301" s="37"/>
      <c r="BWA301" s="37"/>
      <c r="BWB301" s="36"/>
      <c r="BWC301" s="37"/>
      <c r="BWD301" s="37"/>
      <c r="BWE301" s="37"/>
      <c r="BWF301" s="36"/>
      <c r="BWG301" s="37"/>
      <c r="BWH301" s="37"/>
      <c r="BWI301" s="37"/>
      <c r="BWJ301" s="36"/>
      <c r="BWK301" s="37"/>
      <c r="BWL301" s="37"/>
      <c r="BWM301" s="37"/>
      <c r="BWN301" s="36"/>
      <c r="BWO301" s="37"/>
      <c r="BWP301" s="37"/>
      <c r="BWQ301" s="37"/>
      <c r="BWR301" s="36"/>
      <c r="BWS301" s="37"/>
      <c r="BWT301" s="37"/>
      <c r="BWU301" s="37"/>
      <c r="BWV301" s="36"/>
      <c r="BWW301" s="37"/>
      <c r="BWX301" s="37"/>
      <c r="BWY301" s="37"/>
      <c r="BWZ301" s="36"/>
      <c r="BXA301" s="37"/>
      <c r="BXB301" s="37"/>
      <c r="BXC301" s="37"/>
      <c r="BXD301" s="36"/>
      <c r="BXE301" s="37"/>
      <c r="BXF301" s="37"/>
      <c r="BXG301" s="37"/>
      <c r="BXH301" s="36"/>
      <c r="BXI301" s="37"/>
      <c r="BXJ301" s="37"/>
      <c r="BXK301" s="37"/>
      <c r="BXL301" s="36"/>
      <c r="BXM301" s="37"/>
      <c r="BXN301" s="37"/>
      <c r="BXO301" s="37"/>
      <c r="BXP301" s="36"/>
      <c r="BXQ301" s="37"/>
      <c r="BXR301" s="37"/>
      <c r="BXS301" s="37"/>
      <c r="BXT301" s="36"/>
      <c r="BXU301" s="37"/>
      <c r="BXV301" s="37"/>
      <c r="BXW301" s="37"/>
      <c r="BXX301" s="36"/>
      <c r="BXY301" s="37"/>
      <c r="BXZ301" s="37"/>
      <c r="BYA301" s="37"/>
      <c r="BYB301" s="36"/>
      <c r="BYC301" s="37"/>
      <c r="BYD301" s="37"/>
      <c r="BYE301" s="37"/>
      <c r="BYF301" s="36"/>
      <c r="BYG301" s="37"/>
      <c r="BYH301" s="37"/>
      <c r="BYI301" s="37"/>
      <c r="BYJ301" s="36"/>
      <c r="BYK301" s="37"/>
      <c r="BYL301" s="37"/>
      <c r="BYM301" s="37"/>
      <c r="BYN301" s="36"/>
      <c r="BYO301" s="37"/>
      <c r="BYP301" s="37"/>
      <c r="BYQ301" s="37"/>
      <c r="BYR301" s="36"/>
      <c r="BYS301" s="37"/>
      <c r="BYT301" s="37"/>
      <c r="BYU301" s="37"/>
      <c r="BYV301" s="36"/>
      <c r="BYW301" s="37"/>
      <c r="BYX301" s="37"/>
      <c r="BYY301" s="37"/>
      <c r="BYZ301" s="36"/>
      <c r="BZA301" s="37"/>
      <c r="BZB301" s="37"/>
      <c r="BZC301" s="37"/>
      <c r="BZD301" s="36"/>
      <c r="BZE301" s="37"/>
      <c r="BZF301" s="37"/>
      <c r="BZG301" s="37"/>
      <c r="BZH301" s="36"/>
      <c r="BZI301" s="37"/>
      <c r="BZJ301" s="37"/>
      <c r="BZK301" s="37"/>
      <c r="BZL301" s="36"/>
      <c r="BZM301" s="37"/>
      <c r="BZN301" s="37"/>
      <c r="BZO301" s="37"/>
      <c r="BZP301" s="36"/>
      <c r="BZQ301" s="37"/>
      <c r="BZR301" s="37"/>
      <c r="BZS301" s="37"/>
      <c r="BZT301" s="36"/>
      <c r="BZU301" s="37"/>
      <c r="BZV301" s="37"/>
      <c r="BZW301" s="37"/>
      <c r="BZX301" s="36"/>
      <c r="BZY301" s="37"/>
      <c r="BZZ301" s="37"/>
      <c r="CAA301" s="37"/>
      <c r="CAB301" s="36"/>
      <c r="CAC301" s="37"/>
      <c r="CAD301" s="37"/>
      <c r="CAE301" s="37"/>
      <c r="CAF301" s="36"/>
      <c r="CAG301" s="37"/>
      <c r="CAH301" s="37"/>
      <c r="CAI301" s="37"/>
      <c r="CAJ301" s="36"/>
      <c r="CAK301" s="37"/>
      <c r="CAL301" s="37"/>
      <c r="CAM301" s="37"/>
      <c r="CAN301" s="36"/>
      <c r="CAO301" s="37"/>
      <c r="CAP301" s="37"/>
      <c r="CAQ301" s="37"/>
      <c r="CAR301" s="36"/>
      <c r="CAS301" s="37"/>
      <c r="CAT301" s="37"/>
      <c r="CAU301" s="37"/>
      <c r="CAV301" s="36"/>
      <c r="CAW301" s="37"/>
      <c r="CAX301" s="37"/>
      <c r="CAY301" s="37"/>
      <c r="CAZ301" s="36"/>
      <c r="CBA301" s="37"/>
      <c r="CBB301" s="37"/>
      <c r="CBC301" s="37"/>
      <c r="CBD301" s="36"/>
      <c r="CBE301" s="37"/>
      <c r="CBF301" s="37"/>
      <c r="CBG301" s="37"/>
      <c r="CBH301" s="36"/>
      <c r="CBI301" s="37"/>
      <c r="CBJ301" s="37"/>
      <c r="CBK301" s="37"/>
      <c r="CBL301" s="36"/>
      <c r="CBM301" s="37"/>
      <c r="CBN301" s="37"/>
      <c r="CBO301" s="37"/>
      <c r="CBP301" s="36"/>
      <c r="CBQ301" s="37"/>
      <c r="CBR301" s="37"/>
      <c r="CBS301" s="37"/>
      <c r="CBT301" s="36"/>
      <c r="CBU301" s="37"/>
      <c r="CBV301" s="37"/>
      <c r="CBW301" s="37"/>
      <c r="CBX301" s="36"/>
      <c r="CBY301" s="37"/>
      <c r="CBZ301" s="37"/>
      <c r="CCA301" s="37"/>
      <c r="CCB301" s="36"/>
      <c r="CCC301" s="37"/>
      <c r="CCD301" s="37"/>
      <c r="CCE301" s="37"/>
      <c r="CCF301" s="36"/>
      <c r="CCG301" s="37"/>
      <c r="CCH301" s="37"/>
      <c r="CCI301" s="37"/>
      <c r="CCJ301" s="36"/>
      <c r="CCK301" s="37"/>
      <c r="CCL301" s="37"/>
      <c r="CCM301" s="37"/>
      <c r="CCN301" s="36"/>
      <c r="CCO301" s="37"/>
      <c r="CCP301" s="37"/>
      <c r="CCQ301" s="37"/>
      <c r="CCR301" s="36"/>
      <c r="CCS301" s="37"/>
      <c r="CCT301" s="37"/>
      <c r="CCU301" s="37"/>
      <c r="CCV301" s="36"/>
      <c r="CCW301" s="37"/>
      <c r="CCX301" s="37"/>
      <c r="CCY301" s="37"/>
      <c r="CCZ301" s="36"/>
      <c r="CDA301" s="37"/>
      <c r="CDB301" s="37"/>
      <c r="CDC301" s="37"/>
      <c r="CDD301" s="36"/>
      <c r="CDE301" s="37"/>
      <c r="CDF301" s="37"/>
      <c r="CDG301" s="37"/>
      <c r="CDH301" s="36"/>
      <c r="CDI301" s="37"/>
      <c r="CDJ301" s="37"/>
      <c r="CDK301" s="37"/>
      <c r="CDL301" s="36"/>
      <c r="CDM301" s="37"/>
      <c r="CDN301" s="37"/>
      <c r="CDO301" s="37"/>
      <c r="CDP301" s="36"/>
      <c r="CDQ301" s="37"/>
      <c r="CDR301" s="37"/>
      <c r="CDS301" s="37"/>
      <c r="CDT301" s="36"/>
      <c r="CDU301" s="37"/>
      <c r="CDV301" s="37"/>
      <c r="CDW301" s="37"/>
      <c r="CDX301" s="36"/>
      <c r="CDY301" s="37"/>
      <c r="CDZ301" s="37"/>
      <c r="CEA301" s="37"/>
      <c r="CEB301" s="36"/>
      <c r="CEC301" s="37"/>
      <c r="CED301" s="37"/>
      <c r="CEE301" s="37"/>
      <c r="CEF301" s="36"/>
      <c r="CEG301" s="37"/>
      <c r="CEH301" s="37"/>
      <c r="CEI301" s="37"/>
      <c r="CEJ301" s="36"/>
      <c r="CEK301" s="37"/>
      <c r="CEL301" s="37"/>
      <c r="CEM301" s="37"/>
      <c r="CEN301" s="36"/>
      <c r="CEO301" s="37"/>
      <c r="CEP301" s="37"/>
      <c r="CEQ301" s="37"/>
      <c r="CER301" s="36"/>
      <c r="CES301" s="37"/>
      <c r="CET301" s="37"/>
      <c r="CEU301" s="37"/>
      <c r="CEV301" s="36"/>
      <c r="CEW301" s="37"/>
      <c r="CEX301" s="37"/>
      <c r="CEY301" s="37"/>
      <c r="CEZ301" s="36"/>
      <c r="CFA301" s="37"/>
      <c r="CFB301" s="37"/>
      <c r="CFC301" s="37"/>
      <c r="CFD301" s="36"/>
      <c r="CFE301" s="37"/>
      <c r="CFF301" s="37"/>
      <c r="CFG301" s="37"/>
      <c r="CFH301" s="36"/>
      <c r="CFI301" s="37"/>
      <c r="CFJ301" s="37"/>
      <c r="CFK301" s="37"/>
      <c r="CFL301" s="36"/>
      <c r="CFM301" s="37"/>
      <c r="CFN301" s="37"/>
      <c r="CFO301" s="37"/>
      <c r="CFP301" s="36"/>
      <c r="CFQ301" s="37"/>
      <c r="CFR301" s="37"/>
      <c r="CFS301" s="37"/>
      <c r="CFT301" s="36"/>
      <c r="CFU301" s="37"/>
      <c r="CFV301" s="37"/>
      <c r="CFW301" s="37"/>
      <c r="CFX301" s="36"/>
      <c r="CFY301" s="37"/>
      <c r="CFZ301" s="37"/>
      <c r="CGA301" s="37"/>
      <c r="CGB301" s="36"/>
      <c r="CGC301" s="37"/>
      <c r="CGD301" s="37"/>
      <c r="CGE301" s="37"/>
      <c r="CGF301" s="36"/>
      <c r="CGG301" s="37"/>
      <c r="CGH301" s="37"/>
      <c r="CGI301" s="37"/>
      <c r="CGJ301" s="36"/>
      <c r="CGK301" s="37"/>
      <c r="CGL301" s="37"/>
      <c r="CGM301" s="37"/>
      <c r="CGN301" s="36"/>
      <c r="CGO301" s="37"/>
      <c r="CGP301" s="37"/>
      <c r="CGQ301" s="37"/>
      <c r="CGR301" s="36"/>
      <c r="CGS301" s="37"/>
      <c r="CGT301" s="37"/>
      <c r="CGU301" s="37"/>
      <c r="CGV301" s="36"/>
      <c r="CGW301" s="37"/>
      <c r="CGX301" s="37"/>
      <c r="CGY301" s="37"/>
      <c r="CGZ301" s="36"/>
      <c r="CHA301" s="37"/>
      <c r="CHB301" s="37"/>
      <c r="CHC301" s="37"/>
      <c r="CHD301" s="36"/>
      <c r="CHE301" s="37"/>
      <c r="CHF301" s="37"/>
      <c r="CHG301" s="37"/>
      <c r="CHH301" s="36"/>
      <c r="CHI301" s="37"/>
      <c r="CHJ301" s="37"/>
      <c r="CHK301" s="37"/>
      <c r="CHL301" s="36"/>
      <c r="CHM301" s="37"/>
      <c r="CHN301" s="37"/>
      <c r="CHO301" s="37"/>
      <c r="CHP301" s="36"/>
      <c r="CHQ301" s="37"/>
      <c r="CHR301" s="37"/>
      <c r="CHS301" s="37"/>
      <c r="CHT301" s="36"/>
      <c r="CHU301" s="37"/>
      <c r="CHV301" s="37"/>
      <c r="CHW301" s="37"/>
      <c r="CHX301" s="36"/>
      <c r="CHY301" s="37"/>
      <c r="CHZ301" s="37"/>
      <c r="CIA301" s="37"/>
      <c r="CIB301" s="36"/>
      <c r="CIC301" s="37"/>
      <c r="CID301" s="37"/>
      <c r="CIE301" s="37"/>
      <c r="CIF301" s="36"/>
      <c r="CIG301" s="37"/>
      <c r="CIH301" s="37"/>
      <c r="CII301" s="37"/>
      <c r="CIJ301" s="36"/>
      <c r="CIK301" s="37"/>
      <c r="CIL301" s="37"/>
      <c r="CIM301" s="37"/>
      <c r="CIN301" s="36"/>
      <c r="CIO301" s="37"/>
      <c r="CIP301" s="37"/>
      <c r="CIQ301" s="37"/>
      <c r="CIR301" s="36"/>
      <c r="CIS301" s="37"/>
      <c r="CIT301" s="37"/>
      <c r="CIU301" s="37"/>
      <c r="CIV301" s="36"/>
      <c r="CIW301" s="37"/>
      <c r="CIX301" s="37"/>
      <c r="CIY301" s="37"/>
      <c r="CIZ301" s="36"/>
      <c r="CJA301" s="37"/>
      <c r="CJB301" s="37"/>
      <c r="CJC301" s="37"/>
      <c r="CJD301" s="36"/>
      <c r="CJE301" s="37"/>
      <c r="CJF301" s="37"/>
      <c r="CJG301" s="37"/>
      <c r="CJH301" s="36"/>
      <c r="CJI301" s="37"/>
      <c r="CJJ301" s="37"/>
      <c r="CJK301" s="37"/>
      <c r="CJL301" s="36"/>
      <c r="CJM301" s="37"/>
      <c r="CJN301" s="37"/>
      <c r="CJO301" s="37"/>
      <c r="CJP301" s="36"/>
      <c r="CJQ301" s="37"/>
      <c r="CJR301" s="37"/>
      <c r="CJS301" s="37"/>
      <c r="CJT301" s="36"/>
      <c r="CJU301" s="37"/>
      <c r="CJV301" s="37"/>
      <c r="CJW301" s="37"/>
      <c r="CJX301" s="36"/>
      <c r="CJY301" s="37"/>
      <c r="CJZ301" s="37"/>
      <c r="CKA301" s="37"/>
      <c r="CKB301" s="36"/>
      <c r="CKC301" s="37"/>
      <c r="CKD301" s="37"/>
      <c r="CKE301" s="37"/>
      <c r="CKF301" s="36"/>
      <c r="CKG301" s="37"/>
      <c r="CKH301" s="37"/>
      <c r="CKI301" s="37"/>
      <c r="CKJ301" s="36"/>
      <c r="CKK301" s="37"/>
      <c r="CKL301" s="37"/>
      <c r="CKM301" s="37"/>
      <c r="CKN301" s="36"/>
      <c r="CKO301" s="37"/>
      <c r="CKP301" s="37"/>
      <c r="CKQ301" s="37"/>
      <c r="CKR301" s="36"/>
      <c r="CKS301" s="37"/>
      <c r="CKT301" s="37"/>
      <c r="CKU301" s="37"/>
      <c r="CKV301" s="36"/>
      <c r="CKW301" s="37"/>
      <c r="CKX301" s="37"/>
      <c r="CKY301" s="37"/>
      <c r="CKZ301" s="36"/>
      <c r="CLA301" s="37"/>
      <c r="CLB301" s="37"/>
      <c r="CLC301" s="37"/>
      <c r="CLD301" s="36"/>
      <c r="CLE301" s="37"/>
      <c r="CLF301" s="37"/>
      <c r="CLG301" s="37"/>
      <c r="CLH301" s="36"/>
      <c r="CLI301" s="37"/>
      <c r="CLJ301" s="37"/>
      <c r="CLK301" s="37"/>
      <c r="CLL301" s="36"/>
      <c r="CLM301" s="37"/>
      <c r="CLN301" s="37"/>
      <c r="CLO301" s="37"/>
      <c r="CLP301" s="36"/>
      <c r="CLQ301" s="37"/>
      <c r="CLR301" s="37"/>
      <c r="CLS301" s="37"/>
      <c r="CLT301" s="36"/>
      <c r="CLU301" s="37"/>
      <c r="CLV301" s="37"/>
      <c r="CLW301" s="37"/>
      <c r="CLX301" s="36"/>
      <c r="CLY301" s="37"/>
      <c r="CLZ301" s="37"/>
      <c r="CMA301" s="37"/>
      <c r="CMB301" s="36"/>
      <c r="CMC301" s="37"/>
      <c r="CMD301" s="37"/>
      <c r="CME301" s="37"/>
      <c r="CMF301" s="36"/>
      <c r="CMG301" s="37"/>
      <c r="CMH301" s="37"/>
      <c r="CMI301" s="37"/>
      <c r="CMJ301" s="36"/>
      <c r="CMK301" s="37"/>
      <c r="CML301" s="37"/>
      <c r="CMM301" s="37"/>
      <c r="CMN301" s="36"/>
      <c r="CMO301" s="37"/>
      <c r="CMP301" s="37"/>
      <c r="CMQ301" s="37"/>
      <c r="CMR301" s="36"/>
      <c r="CMS301" s="37"/>
      <c r="CMT301" s="37"/>
      <c r="CMU301" s="37"/>
      <c r="CMV301" s="36"/>
      <c r="CMW301" s="37"/>
      <c r="CMX301" s="37"/>
      <c r="CMY301" s="37"/>
      <c r="CMZ301" s="36"/>
      <c r="CNA301" s="37"/>
      <c r="CNB301" s="37"/>
      <c r="CNC301" s="37"/>
      <c r="CND301" s="36"/>
      <c r="CNE301" s="37"/>
      <c r="CNF301" s="37"/>
      <c r="CNG301" s="37"/>
      <c r="CNH301" s="36"/>
      <c r="CNI301" s="37"/>
      <c r="CNJ301" s="37"/>
      <c r="CNK301" s="37"/>
      <c r="CNL301" s="36"/>
      <c r="CNM301" s="37"/>
      <c r="CNN301" s="37"/>
      <c r="CNO301" s="37"/>
      <c r="CNP301" s="36"/>
      <c r="CNQ301" s="37"/>
      <c r="CNR301" s="37"/>
      <c r="CNS301" s="37"/>
      <c r="CNT301" s="36"/>
      <c r="CNU301" s="37"/>
      <c r="CNV301" s="37"/>
      <c r="CNW301" s="37"/>
      <c r="CNX301" s="36"/>
      <c r="CNY301" s="37"/>
      <c r="CNZ301" s="37"/>
      <c r="COA301" s="37"/>
      <c r="COB301" s="36"/>
      <c r="COC301" s="37"/>
      <c r="COD301" s="37"/>
      <c r="COE301" s="37"/>
      <c r="COF301" s="36"/>
      <c r="COG301" s="37"/>
      <c r="COH301" s="37"/>
      <c r="COI301" s="37"/>
      <c r="COJ301" s="36"/>
      <c r="COK301" s="37"/>
      <c r="COL301" s="37"/>
      <c r="COM301" s="37"/>
      <c r="CON301" s="36"/>
      <c r="COO301" s="37"/>
      <c r="COP301" s="37"/>
      <c r="COQ301" s="37"/>
      <c r="COR301" s="36"/>
      <c r="COS301" s="37"/>
      <c r="COT301" s="37"/>
      <c r="COU301" s="37"/>
      <c r="COV301" s="36"/>
      <c r="COW301" s="37"/>
      <c r="COX301" s="37"/>
      <c r="COY301" s="37"/>
      <c r="COZ301" s="36"/>
      <c r="CPA301" s="37"/>
      <c r="CPB301" s="37"/>
      <c r="CPC301" s="37"/>
      <c r="CPD301" s="36"/>
      <c r="CPE301" s="37"/>
      <c r="CPF301" s="37"/>
      <c r="CPG301" s="37"/>
      <c r="CPH301" s="36"/>
      <c r="CPI301" s="37"/>
      <c r="CPJ301" s="37"/>
      <c r="CPK301" s="37"/>
      <c r="CPL301" s="36"/>
      <c r="CPM301" s="37"/>
      <c r="CPN301" s="37"/>
      <c r="CPO301" s="37"/>
      <c r="CPP301" s="36"/>
      <c r="CPQ301" s="37"/>
      <c r="CPR301" s="37"/>
      <c r="CPS301" s="37"/>
      <c r="CPT301" s="36"/>
      <c r="CPU301" s="37"/>
      <c r="CPV301" s="37"/>
      <c r="CPW301" s="37"/>
      <c r="CPX301" s="36"/>
      <c r="CPY301" s="37"/>
      <c r="CPZ301" s="37"/>
      <c r="CQA301" s="37"/>
      <c r="CQB301" s="36"/>
      <c r="CQC301" s="37"/>
      <c r="CQD301" s="37"/>
      <c r="CQE301" s="37"/>
      <c r="CQF301" s="36"/>
      <c r="CQG301" s="37"/>
      <c r="CQH301" s="37"/>
      <c r="CQI301" s="37"/>
      <c r="CQJ301" s="36"/>
      <c r="CQK301" s="37"/>
      <c r="CQL301" s="37"/>
      <c r="CQM301" s="37"/>
      <c r="CQN301" s="36"/>
      <c r="CQO301" s="37"/>
      <c r="CQP301" s="37"/>
      <c r="CQQ301" s="37"/>
      <c r="CQR301" s="36"/>
      <c r="CQS301" s="37"/>
      <c r="CQT301" s="37"/>
      <c r="CQU301" s="37"/>
      <c r="CQV301" s="36"/>
      <c r="CQW301" s="37"/>
      <c r="CQX301" s="37"/>
      <c r="CQY301" s="37"/>
      <c r="CQZ301" s="36"/>
      <c r="CRA301" s="37"/>
      <c r="CRB301" s="37"/>
      <c r="CRC301" s="37"/>
      <c r="CRD301" s="36"/>
      <c r="CRE301" s="37"/>
      <c r="CRF301" s="37"/>
      <c r="CRG301" s="37"/>
      <c r="CRH301" s="36"/>
      <c r="CRI301" s="37"/>
      <c r="CRJ301" s="37"/>
      <c r="CRK301" s="37"/>
      <c r="CRL301" s="36"/>
      <c r="CRM301" s="37"/>
      <c r="CRN301" s="37"/>
      <c r="CRO301" s="37"/>
      <c r="CRP301" s="36"/>
      <c r="CRQ301" s="37"/>
      <c r="CRR301" s="37"/>
      <c r="CRS301" s="37"/>
      <c r="CRT301" s="36"/>
      <c r="CRU301" s="37"/>
      <c r="CRV301" s="37"/>
      <c r="CRW301" s="37"/>
      <c r="CRX301" s="36"/>
      <c r="CRY301" s="37"/>
      <c r="CRZ301" s="37"/>
      <c r="CSA301" s="37"/>
      <c r="CSB301" s="36"/>
      <c r="CSC301" s="37"/>
      <c r="CSD301" s="37"/>
      <c r="CSE301" s="37"/>
      <c r="CSF301" s="36"/>
      <c r="CSG301" s="37"/>
      <c r="CSH301" s="37"/>
      <c r="CSI301" s="37"/>
      <c r="CSJ301" s="36"/>
      <c r="CSK301" s="37"/>
      <c r="CSL301" s="37"/>
      <c r="CSM301" s="37"/>
      <c r="CSN301" s="36"/>
      <c r="CSO301" s="37"/>
      <c r="CSP301" s="37"/>
      <c r="CSQ301" s="37"/>
      <c r="CSR301" s="36"/>
      <c r="CSS301" s="37"/>
      <c r="CST301" s="37"/>
      <c r="CSU301" s="37"/>
      <c r="CSV301" s="36"/>
      <c r="CSW301" s="37"/>
      <c r="CSX301" s="37"/>
      <c r="CSY301" s="37"/>
      <c r="CSZ301" s="36"/>
      <c r="CTA301" s="37"/>
      <c r="CTB301" s="37"/>
      <c r="CTC301" s="37"/>
      <c r="CTD301" s="36"/>
      <c r="CTE301" s="37"/>
      <c r="CTF301" s="37"/>
      <c r="CTG301" s="37"/>
      <c r="CTH301" s="36"/>
      <c r="CTI301" s="37"/>
      <c r="CTJ301" s="37"/>
      <c r="CTK301" s="37"/>
      <c r="CTL301" s="36"/>
      <c r="CTM301" s="37"/>
      <c r="CTN301" s="37"/>
      <c r="CTO301" s="37"/>
      <c r="CTP301" s="36"/>
      <c r="CTQ301" s="37"/>
      <c r="CTR301" s="37"/>
      <c r="CTS301" s="37"/>
      <c r="CTT301" s="36"/>
      <c r="CTU301" s="37"/>
      <c r="CTV301" s="37"/>
      <c r="CTW301" s="37"/>
      <c r="CTX301" s="36"/>
      <c r="CTY301" s="37"/>
      <c r="CTZ301" s="37"/>
      <c r="CUA301" s="37"/>
      <c r="CUB301" s="36"/>
      <c r="CUC301" s="37"/>
      <c r="CUD301" s="37"/>
      <c r="CUE301" s="37"/>
      <c r="CUF301" s="36"/>
      <c r="CUG301" s="37"/>
      <c r="CUH301" s="37"/>
      <c r="CUI301" s="37"/>
      <c r="CUJ301" s="36"/>
      <c r="CUK301" s="37"/>
      <c r="CUL301" s="37"/>
      <c r="CUM301" s="37"/>
      <c r="CUN301" s="36"/>
      <c r="CUO301" s="37"/>
      <c r="CUP301" s="37"/>
      <c r="CUQ301" s="37"/>
      <c r="CUR301" s="36"/>
      <c r="CUS301" s="37"/>
      <c r="CUT301" s="37"/>
      <c r="CUU301" s="37"/>
      <c r="CUV301" s="36"/>
      <c r="CUW301" s="37"/>
      <c r="CUX301" s="37"/>
      <c r="CUY301" s="37"/>
      <c r="CUZ301" s="36"/>
      <c r="CVA301" s="37"/>
      <c r="CVB301" s="37"/>
      <c r="CVC301" s="37"/>
      <c r="CVD301" s="36"/>
      <c r="CVE301" s="37"/>
      <c r="CVF301" s="37"/>
      <c r="CVG301" s="37"/>
      <c r="CVH301" s="36"/>
      <c r="CVI301" s="37"/>
      <c r="CVJ301" s="37"/>
      <c r="CVK301" s="37"/>
      <c r="CVL301" s="36"/>
      <c r="CVM301" s="37"/>
      <c r="CVN301" s="37"/>
      <c r="CVO301" s="37"/>
      <c r="CVP301" s="36"/>
      <c r="CVQ301" s="37"/>
      <c r="CVR301" s="37"/>
      <c r="CVS301" s="37"/>
      <c r="CVT301" s="36"/>
      <c r="CVU301" s="37"/>
      <c r="CVV301" s="37"/>
      <c r="CVW301" s="37"/>
      <c r="CVX301" s="36"/>
      <c r="CVY301" s="37"/>
      <c r="CVZ301" s="37"/>
      <c r="CWA301" s="37"/>
      <c r="CWB301" s="36"/>
      <c r="CWC301" s="37"/>
      <c r="CWD301" s="37"/>
      <c r="CWE301" s="37"/>
      <c r="CWF301" s="36"/>
      <c r="CWG301" s="37"/>
      <c r="CWH301" s="37"/>
      <c r="CWI301" s="37"/>
      <c r="CWJ301" s="36"/>
      <c r="CWK301" s="37"/>
      <c r="CWL301" s="37"/>
      <c r="CWM301" s="37"/>
      <c r="CWN301" s="36"/>
      <c r="CWO301" s="37"/>
      <c r="CWP301" s="37"/>
      <c r="CWQ301" s="37"/>
      <c r="CWR301" s="36"/>
      <c r="CWS301" s="37"/>
      <c r="CWT301" s="37"/>
      <c r="CWU301" s="37"/>
      <c r="CWV301" s="36"/>
      <c r="CWW301" s="37"/>
      <c r="CWX301" s="37"/>
      <c r="CWY301" s="37"/>
      <c r="CWZ301" s="36"/>
      <c r="CXA301" s="37"/>
      <c r="CXB301" s="37"/>
      <c r="CXC301" s="37"/>
      <c r="CXD301" s="36"/>
      <c r="CXE301" s="37"/>
      <c r="CXF301" s="37"/>
      <c r="CXG301" s="37"/>
      <c r="CXH301" s="36"/>
      <c r="CXI301" s="37"/>
      <c r="CXJ301" s="37"/>
      <c r="CXK301" s="37"/>
      <c r="CXL301" s="36"/>
      <c r="CXM301" s="37"/>
      <c r="CXN301" s="37"/>
      <c r="CXO301" s="37"/>
      <c r="CXP301" s="36"/>
      <c r="CXQ301" s="37"/>
      <c r="CXR301" s="37"/>
      <c r="CXS301" s="37"/>
      <c r="CXT301" s="36"/>
      <c r="CXU301" s="37"/>
      <c r="CXV301" s="37"/>
      <c r="CXW301" s="37"/>
      <c r="CXX301" s="36"/>
      <c r="CXY301" s="37"/>
      <c r="CXZ301" s="37"/>
      <c r="CYA301" s="37"/>
      <c r="CYB301" s="36"/>
      <c r="CYC301" s="37"/>
      <c r="CYD301" s="37"/>
      <c r="CYE301" s="37"/>
      <c r="CYF301" s="36"/>
      <c r="CYG301" s="37"/>
      <c r="CYH301" s="37"/>
      <c r="CYI301" s="37"/>
      <c r="CYJ301" s="36"/>
      <c r="CYK301" s="37"/>
      <c r="CYL301" s="37"/>
      <c r="CYM301" s="37"/>
      <c r="CYN301" s="36"/>
      <c r="CYO301" s="37"/>
      <c r="CYP301" s="37"/>
      <c r="CYQ301" s="37"/>
      <c r="CYR301" s="36"/>
      <c r="CYS301" s="37"/>
      <c r="CYT301" s="37"/>
      <c r="CYU301" s="37"/>
      <c r="CYV301" s="36"/>
      <c r="CYW301" s="37"/>
      <c r="CYX301" s="37"/>
      <c r="CYY301" s="37"/>
      <c r="CYZ301" s="36"/>
      <c r="CZA301" s="37"/>
      <c r="CZB301" s="37"/>
      <c r="CZC301" s="37"/>
      <c r="CZD301" s="36"/>
      <c r="CZE301" s="37"/>
      <c r="CZF301" s="37"/>
      <c r="CZG301" s="37"/>
      <c r="CZH301" s="36"/>
      <c r="CZI301" s="37"/>
      <c r="CZJ301" s="37"/>
      <c r="CZK301" s="37"/>
      <c r="CZL301" s="36"/>
      <c r="CZM301" s="37"/>
      <c r="CZN301" s="37"/>
      <c r="CZO301" s="37"/>
      <c r="CZP301" s="36"/>
      <c r="CZQ301" s="37"/>
      <c r="CZR301" s="37"/>
      <c r="CZS301" s="37"/>
      <c r="CZT301" s="36"/>
      <c r="CZU301" s="37"/>
      <c r="CZV301" s="37"/>
      <c r="CZW301" s="37"/>
      <c r="CZX301" s="36"/>
      <c r="CZY301" s="37"/>
      <c r="CZZ301" s="37"/>
      <c r="DAA301" s="37"/>
      <c r="DAB301" s="36"/>
      <c r="DAC301" s="37"/>
      <c r="DAD301" s="37"/>
      <c r="DAE301" s="37"/>
      <c r="DAF301" s="36"/>
      <c r="DAG301" s="37"/>
      <c r="DAH301" s="37"/>
      <c r="DAI301" s="37"/>
      <c r="DAJ301" s="36"/>
      <c r="DAK301" s="37"/>
      <c r="DAL301" s="37"/>
      <c r="DAM301" s="37"/>
      <c r="DAN301" s="36"/>
      <c r="DAO301" s="37"/>
      <c r="DAP301" s="37"/>
      <c r="DAQ301" s="37"/>
      <c r="DAR301" s="36"/>
      <c r="DAS301" s="37"/>
      <c r="DAT301" s="37"/>
      <c r="DAU301" s="37"/>
      <c r="DAV301" s="36"/>
      <c r="DAW301" s="37"/>
      <c r="DAX301" s="37"/>
      <c r="DAY301" s="37"/>
      <c r="DAZ301" s="36"/>
      <c r="DBA301" s="37"/>
      <c r="DBB301" s="37"/>
      <c r="DBC301" s="37"/>
      <c r="DBD301" s="36"/>
      <c r="DBE301" s="37"/>
      <c r="DBF301" s="37"/>
      <c r="DBG301" s="37"/>
      <c r="DBH301" s="36"/>
      <c r="DBI301" s="37"/>
      <c r="DBJ301" s="37"/>
      <c r="DBK301" s="37"/>
      <c r="DBL301" s="36"/>
      <c r="DBM301" s="37"/>
      <c r="DBN301" s="37"/>
      <c r="DBO301" s="37"/>
      <c r="DBP301" s="36"/>
      <c r="DBQ301" s="37"/>
      <c r="DBR301" s="37"/>
      <c r="DBS301" s="37"/>
      <c r="DBT301" s="36"/>
      <c r="DBU301" s="37"/>
      <c r="DBV301" s="37"/>
      <c r="DBW301" s="37"/>
      <c r="DBX301" s="36"/>
      <c r="DBY301" s="37"/>
      <c r="DBZ301" s="37"/>
      <c r="DCA301" s="37"/>
      <c r="DCB301" s="36"/>
      <c r="DCC301" s="37"/>
      <c r="DCD301" s="37"/>
      <c r="DCE301" s="37"/>
      <c r="DCF301" s="36"/>
      <c r="DCG301" s="37"/>
      <c r="DCH301" s="37"/>
      <c r="DCI301" s="37"/>
      <c r="DCJ301" s="36"/>
      <c r="DCK301" s="37"/>
      <c r="DCL301" s="37"/>
      <c r="DCM301" s="37"/>
      <c r="DCN301" s="36"/>
      <c r="DCO301" s="37"/>
      <c r="DCP301" s="37"/>
      <c r="DCQ301" s="37"/>
      <c r="DCR301" s="36"/>
      <c r="DCS301" s="37"/>
      <c r="DCT301" s="37"/>
      <c r="DCU301" s="37"/>
      <c r="DCV301" s="36"/>
      <c r="DCW301" s="37"/>
      <c r="DCX301" s="37"/>
      <c r="DCY301" s="37"/>
      <c r="DCZ301" s="36"/>
      <c r="DDA301" s="37"/>
      <c r="DDB301" s="37"/>
      <c r="DDC301" s="37"/>
      <c r="DDD301" s="36"/>
      <c r="DDE301" s="37"/>
      <c r="DDF301" s="37"/>
      <c r="DDG301" s="37"/>
      <c r="DDH301" s="36"/>
      <c r="DDI301" s="37"/>
      <c r="DDJ301" s="37"/>
      <c r="DDK301" s="37"/>
      <c r="DDL301" s="36"/>
      <c r="DDM301" s="37"/>
      <c r="DDN301" s="37"/>
      <c r="DDO301" s="37"/>
      <c r="DDP301" s="36"/>
      <c r="DDQ301" s="37"/>
      <c r="DDR301" s="37"/>
      <c r="DDS301" s="37"/>
      <c r="DDT301" s="36"/>
      <c r="DDU301" s="37"/>
      <c r="DDV301" s="37"/>
      <c r="DDW301" s="37"/>
      <c r="DDX301" s="36"/>
      <c r="DDY301" s="37"/>
      <c r="DDZ301" s="37"/>
      <c r="DEA301" s="37"/>
      <c r="DEB301" s="36"/>
      <c r="DEC301" s="37"/>
      <c r="DED301" s="37"/>
      <c r="DEE301" s="37"/>
      <c r="DEF301" s="36"/>
      <c r="DEG301" s="37"/>
      <c r="DEH301" s="37"/>
      <c r="DEI301" s="37"/>
      <c r="DEJ301" s="36"/>
      <c r="DEK301" s="37"/>
      <c r="DEL301" s="37"/>
      <c r="DEM301" s="37"/>
      <c r="DEN301" s="36"/>
      <c r="DEO301" s="37"/>
      <c r="DEP301" s="37"/>
      <c r="DEQ301" s="37"/>
      <c r="DER301" s="36"/>
      <c r="DES301" s="37"/>
      <c r="DET301" s="37"/>
      <c r="DEU301" s="37"/>
      <c r="DEV301" s="36"/>
      <c r="DEW301" s="37"/>
      <c r="DEX301" s="37"/>
      <c r="DEY301" s="37"/>
      <c r="DEZ301" s="36"/>
      <c r="DFA301" s="37"/>
      <c r="DFB301" s="37"/>
      <c r="DFC301" s="37"/>
      <c r="DFD301" s="36"/>
      <c r="DFE301" s="37"/>
      <c r="DFF301" s="37"/>
      <c r="DFG301" s="37"/>
      <c r="DFH301" s="36"/>
      <c r="DFI301" s="37"/>
      <c r="DFJ301" s="37"/>
      <c r="DFK301" s="37"/>
      <c r="DFL301" s="36"/>
      <c r="DFM301" s="37"/>
      <c r="DFN301" s="37"/>
      <c r="DFO301" s="37"/>
      <c r="DFP301" s="36"/>
      <c r="DFQ301" s="37"/>
      <c r="DFR301" s="37"/>
      <c r="DFS301" s="37"/>
      <c r="DFT301" s="36"/>
      <c r="DFU301" s="37"/>
      <c r="DFV301" s="37"/>
      <c r="DFW301" s="37"/>
      <c r="DFX301" s="36"/>
      <c r="DFY301" s="37"/>
      <c r="DFZ301" s="37"/>
      <c r="DGA301" s="37"/>
      <c r="DGB301" s="36"/>
      <c r="DGC301" s="37"/>
      <c r="DGD301" s="37"/>
      <c r="DGE301" s="37"/>
      <c r="DGF301" s="36"/>
      <c r="DGG301" s="37"/>
      <c r="DGH301" s="37"/>
      <c r="DGI301" s="37"/>
      <c r="DGJ301" s="36"/>
      <c r="DGK301" s="37"/>
      <c r="DGL301" s="37"/>
      <c r="DGM301" s="37"/>
      <c r="DGN301" s="36"/>
      <c r="DGO301" s="37"/>
      <c r="DGP301" s="37"/>
      <c r="DGQ301" s="37"/>
      <c r="DGR301" s="36"/>
      <c r="DGS301" s="37"/>
      <c r="DGT301" s="37"/>
      <c r="DGU301" s="37"/>
      <c r="DGV301" s="36"/>
      <c r="DGW301" s="37"/>
      <c r="DGX301" s="37"/>
      <c r="DGY301" s="37"/>
      <c r="DGZ301" s="36"/>
      <c r="DHA301" s="37"/>
      <c r="DHB301" s="37"/>
      <c r="DHC301" s="37"/>
      <c r="DHD301" s="36"/>
      <c r="DHE301" s="37"/>
      <c r="DHF301" s="37"/>
      <c r="DHG301" s="37"/>
      <c r="DHH301" s="36"/>
      <c r="DHI301" s="37"/>
      <c r="DHJ301" s="37"/>
      <c r="DHK301" s="37"/>
      <c r="DHL301" s="36"/>
      <c r="DHM301" s="37"/>
      <c r="DHN301" s="37"/>
      <c r="DHO301" s="37"/>
      <c r="DHP301" s="36"/>
      <c r="DHQ301" s="37"/>
      <c r="DHR301" s="37"/>
      <c r="DHS301" s="37"/>
      <c r="DHT301" s="36"/>
      <c r="DHU301" s="37"/>
      <c r="DHV301" s="37"/>
      <c r="DHW301" s="37"/>
      <c r="DHX301" s="36"/>
      <c r="DHY301" s="37"/>
      <c r="DHZ301" s="37"/>
      <c r="DIA301" s="37"/>
      <c r="DIB301" s="36"/>
      <c r="DIC301" s="37"/>
      <c r="DID301" s="37"/>
      <c r="DIE301" s="37"/>
      <c r="DIF301" s="36"/>
      <c r="DIG301" s="37"/>
      <c r="DIH301" s="37"/>
      <c r="DII301" s="37"/>
      <c r="DIJ301" s="36"/>
      <c r="DIK301" s="37"/>
      <c r="DIL301" s="37"/>
      <c r="DIM301" s="37"/>
      <c r="DIN301" s="36"/>
      <c r="DIO301" s="37"/>
      <c r="DIP301" s="37"/>
      <c r="DIQ301" s="37"/>
      <c r="DIR301" s="36"/>
      <c r="DIS301" s="37"/>
      <c r="DIT301" s="37"/>
      <c r="DIU301" s="37"/>
      <c r="DIV301" s="36"/>
      <c r="DIW301" s="37"/>
      <c r="DIX301" s="37"/>
      <c r="DIY301" s="37"/>
      <c r="DIZ301" s="36"/>
      <c r="DJA301" s="37"/>
      <c r="DJB301" s="37"/>
      <c r="DJC301" s="37"/>
      <c r="DJD301" s="36"/>
      <c r="DJE301" s="37"/>
      <c r="DJF301" s="37"/>
      <c r="DJG301" s="37"/>
      <c r="DJH301" s="36"/>
      <c r="DJI301" s="37"/>
      <c r="DJJ301" s="37"/>
      <c r="DJK301" s="37"/>
      <c r="DJL301" s="36"/>
      <c r="DJM301" s="37"/>
      <c r="DJN301" s="37"/>
      <c r="DJO301" s="37"/>
      <c r="DJP301" s="36"/>
      <c r="DJQ301" s="37"/>
      <c r="DJR301" s="37"/>
      <c r="DJS301" s="37"/>
      <c r="DJT301" s="36"/>
      <c r="DJU301" s="37"/>
      <c r="DJV301" s="37"/>
      <c r="DJW301" s="37"/>
      <c r="DJX301" s="36"/>
      <c r="DJY301" s="37"/>
      <c r="DJZ301" s="37"/>
      <c r="DKA301" s="37"/>
      <c r="DKB301" s="36"/>
      <c r="DKC301" s="37"/>
      <c r="DKD301" s="37"/>
      <c r="DKE301" s="37"/>
      <c r="DKF301" s="36"/>
      <c r="DKG301" s="37"/>
      <c r="DKH301" s="37"/>
      <c r="DKI301" s="37"/>
      <c r="DKJ301" s="36"/>
      <c r="DKK301" s="37"/>
      <c r="DKL301" s="37"/>
      <c r="DKM301" s="37"/>
      <c r="DKN301" s="36"/>
      <c r="DKO301" s="37"/>
      <c r="DKP301" s="37"/>
      <c r="DKQ301" s="37"/>
      <c r="DKR301" s="36"/>
      <c r="DKS301" s="37"/>
      <c r="DKT301" s="37"/>
      <c r="DKU301" s="37"/>
      <c r="DKV301" s="36"/>
      <c r="DKW301" s="37"/>
      <c r="DKX301" s="37"/>
      <c r="DKY301" s="37"/>
      <c r="DKZ301" s="36"/>
      <c r="DLA301" s="37"/>
      <c r="DLB301" s="37"/>
      <c r="DLC301" s="37"/>
      <c r="DLD301" s="36"/>
      <c r="DLE301" s="37"/>
      <c r="DLF301" s="37"/>
      <c r="DLG301" s="37"/>
      <c r="DLH301" s="36"/>
      <c r="DLI301" s="37"/>
      <c r="DLJ301" s="37"/>
      <c r="DLK301" s="37"/>
      <c r="DLL301" s="36"/>
      <c r="DLM301" s="37"/>
      <c r="DLN301" s="37"/>
      <c r="DLO301" s="37"/>
      <c r="DLP301" s="36"/>
      <c r="DLQ301" s="37"/>
      <c r="DLR301" s="37"/>
      <c r="DLS301" s="37"/>
      <c r="DLT301" s="36"/>
      <c r="DLU301" s="37"/>
      <c r="DLV301" s="37"/>
      <c r="DLW301" s="37"/>
      <c r="DLX301" s="36"/>
      <c r="DLY301" s="37"/>
      <c r="DLZ301" s="37"/>
      <c r="DMA301" s="37"/>
      <c r="DMB301" s="36"/>
      <c r="DMC301" s="37"/>
      <c r="DMD301" s="37"/>
      <c r="DME301" s="37"/>
      <c r="DMF301" s="36"/>
      <c r="DMG301" s="37"/>
      <c r="DMH301" s="37"/>
      <c r="DMI301" s="37"/>
      <c r="DMJ301" s="36"/>
      <c r="DMK301" s="37"/>
      <c r="DML301" s="37"/>
      <c r="DMM301" s="37"/>
      <c r="DMN301" s="36"/>
      <c r="DMO301" s="37"/>
      <c r="DMP301" s="37"/>
      <c r="DMQ301" s="37"/>
      <c r="DMR301" s="36"/>
      <c r="DMS301" s="37"/>
      <c r="DMT301" s="37"/>
      <c r="DMU301" s="37"/>
      <c r="DMV301" s="36"/>
      <c r="DMW301" s="37"/>
      <c r="DMX301" s="37"/>
      <c r="DMY301" s="37"/>
      <c r="DMZ301" s="36"/>
      <c r="DNA301" s="37"/>
      <c r="DNB301" s="37"/>
      <c r="DNC301" s="37"/>
      <c r="DND301" s="36"/>
      <c r="DNE301" s="37"/>
      <c r="DNF301" s="37"/>
      <c r="DNG301" s="37"/>
      <c r="DNH301" s="36"/>
      <c r="DNI301" s="37"/>
      <c r="DNJ301" s="37"/>
      <c r="DNK301" s="37"/>
      <c r="DNL301" s="36"/>
      <c r="DNM301" s="37"/>
      <c r="DNN301" s="37"/>
      <c r="DNO301" s="37"/>
      <c r="DNP301" s="36"/>
      <c r="DNQ301" s="37"/>
      <c r="DNR301" s="37"/>
      <c r="DNS301" s="37"/>
      <c r="DNT301" s="36"/>
      <c r="DNU301" s="37"/>
      <c r="DNV301" s="37"/>
      <c r="DNW301" s="37"/>
      <c r="DNX301" s="36"/>
      <c r="DNY301" s="37"/>
      <c r="DNZ301" s="37"/>
      <c r="DOA301" s="37"/>
      <c r="DOB301" s="36"/>
      <c r="DOC301" s="37"/>
      <c r="DOD301" s="37"/>
      <c r="DOE301" s="37"/>
      <c r="DOF301" s="36"/>
      <c r="DOG301" s="37"/>
      <c r="DOH301" s="37"/>
      <c r="DOI301" s="37"/>
      <c r="DOJ301" s="36"/>
      <c r="DOK301" s="37"/>
      <c r="DOL301" s="37"/>
      <c r="DOM301" s="37"/>
      <c r="DON301" s="36"/>
      <c r="DOO301" s="37"/>
      <c r="DOP301" s="37"/>
      <c r="DOQ301" s="37"/>
      <c r="DOR301" s="36"/>
      <c r="DOS301" s="37"/>
      <c r="DOT301" s="37"/>
      <c r="DOU301" s="37"/>
      <c r="DOV301" s="36"/>
      <c r="DOW301" s="37"/>
      <c r="DOX301" s="37"/>
      <c r="DOY301" s="37"/>
      <c r="DOZ301" s="36"/>
      <c r="DPA301" s="37"/>
      <c r="DPB301" s="37"/>
      <c r="DPC301" s="37"/>
      <c r="DPD301" s="36"/>
      <c r="DPE301" s="37"/>
      <c r="DPF301" s="37"/>
      <c r="DPG301" s="37"/>
      <c r="DPH301" s="36"/>
      <c r="DPI301" s="37"/>
      <c r="DPJ301" s="37"/>
      <c r="DPK301" s="37"/>
      <c r="DPL301" s="36"/>
      <c r="DPM301" s="37"/>
      <c r="DPN301" s="37"/>
      <c r="DPO301" s="37"/>
      <c r="DPP301" s="36"/>
      <c r="DPQ301" s="37"/>
      <c r="DPR301" s="37"/>
      <c r="DPS301" s="37"/>
      <c r="DPT301" s="36"/>
      <c r="DPU301" s="37"/>
      <c r="DPV301" s="37"/>
      <c r="DPW301" s="37"/>
      <c r="DPX301" s="36"/>
      <c r="DPY301" s="37"/>
      <c r="DPZ301" s="37"/>
      <c r="DQA301" s="37"/>
      <c r="DQB301" s="36"/>
      <c r="DQC301" s="37"/>
      <c r="DQD301" s="37"/>
      <c r="DQE301" s="37"/>
      <c r="DQF301" s="36"/>
      <c r="DQG301" s="37"/>
      <c r="DQH301" s="37"/>
      <c r="DQI301" s="37"/>
      <c r="DQJ301" s="36"/>
      <c r="DQK301" s="37"/>
      <c r="DQL301" s="37"/>
      <c r="DQM301" s="37"/>
      <c r="DQN301" s="36"/>
      <c r="DQO301" s="37"/>
      <c r="DQP301" s="37"/>
      <c r="DQQ301" s="37"/>
      <c r="DQR301" s="36"/>
      <c r="DQS301" s="37"/>
      <c r="DQT301" s="37"/>
      <c r="DQU301" s="37"/>
      <c r="DQV301" s="36"/>
      <c r="DQW301" s="37"/>
      <c r="DQX301" s="37"/>
      <c r="DQY301" s="37"/>
      <c r="DQZ301" s="36"/>
      <c r="DRA301" s="37"/>
      <c r="DRB301" s="37"/>
      <c r="DRC301" s="37"/>
      <c r="DRD301" s="36"/>
      <c r="DRE301" s="37"/>
      <c r="DRF301" s="37"/>
      <c r="DRG301" s="37"/>
      <c r="DRH301" s="36"/>
      <c r="DRI301" s="37"/>
      <c r="DRJ301" s="37"/>
      <c r="DRK301" s="37"/>
      <c r="DRL301" s="36"/>
      <c r="DRM301" s="37"/>
      <c r="DRN301" s="37"/>
      <c r="DRO301" s="37"/>
      <c r="DRP301" s="36"/>
      <c r="DRQ301" s="37"/>
      <c r="DRR301" s="37"/>
      <c r="DRS301" s="37"/>
      <c r="DRT301" s="36"/>
      <c r="DRU301" s="37"/>
      <c r="DRV301" s="37"/>
      <c r="DRW301" s="37"/>
      <c r="DRX301" s="36"/>
      <c r="DRY301" s="37"/>
      <c r="DRZ301" s="37"/>
      <c r="DSA301" s="37"/>
      <c r="DSB301" s="36"/>
      <c r="DSC301" s="37"/>
      <c r="DSD301" s="37"/>
      <c r="DSE301" s="37"/>
      <c r="DSF301" s="36"/>
      <c r="DSG301" s="37"/>
      <c r="DSH301" s="37"/>
      <c r="DSI301" s="37"/>
      <c r="DSJ301" s="36"/>
      <c r="DSK301" s="37"/>
      <c r="DSL301" s="37"/>
      <c r="DSM301" s="37"/>
      <c r="DSN301" s="36"/>
      <c r="DSO301" s="37"/>
      <c r="DSP301" s="37"/>
      <c r="DSQ301" s="37"/>
      <c r="DSR301" s="36"/>
      <c r="DSS301" s="37"/>
      <c r="DST301" s="37"/>
      <c r="DSU301" s="37"/>
      <c r="DSV301" s="36"/>
      <c r="DSW301" s="37"/>
      <c r="DSX301" s="37"/>
      <c r="DSY301" s="37"/>
      <c r="DSZ301" s="36"/>
      <c r="DTA301" s="37"/>
      <c r="DTB301" s="37"/>
      <c r="DTC301" s="37"/>
      <c r="DTD301" s="36"/>
      <c r="DTE301" s="37"/>
      <c r="DTF301" s="37"/>
      <c r="DTG301" s="37"/>
      <c r="DTH301" s="36"/>
      <c r="DTI301" s="37"/>
      <c r="DTJ301" s="37"/>
      <c r="DTK301" s="37"/>
      <c r="DTL301" s="36"/>
      <c r="DTM301" s="37"/>
      <c r="DTN301" s="37"/>
      <c r="DTO301" s="37"/>
      <c r="DTP301" s="36"/>
      <c r="DTQ301" s="37"/>
      <c r="DTR301" s="37"/>
      <c r="DTS301" s="37"/>
      <c r="DTT301" s="36"/>
      <c r="DTU301" s="37"/>
      <c r="DTV301" s="37"/>
      <c r="DTW301" s="37"/>
      <c r="DTX301" s="36"/>
      <c r="DTY301" s="37"/>
      <c r="DTZ301" s="37"/>
      <c r="DUA301" s="37"/>
      <c r="DUB301" s="36"/>
      <c r="DUC301" s="37"/>
      <c r="DUD301" s="37"/>
      <c r="DUE301" s="37"/>
      <c r="DUF301" s="36"/>
      <c r="DUG301" s="37"/>
      <c r="DUH301" s="37"/>
      <c r="DUI301" s="37"/>
      <c r="DUJ301" s="36"/>
      <c r="DUK301" s="37"/>
      <c r="DUL301" s="37"/>
      <c r="DUM301" s="37"/>
      <c r="DUN301" s="36"/>
      <c r="DUO301" s="37"/>
      <c r="DUP301" s="37"/>
      <c r="DUQ301" s="37"/>
      <c r="DUR301" s="36"/>
      <c r="DUS301" s="37"/>
      <c r="DUT301" s="37"/>
      <c r="DUU301" s="37"/>
      <c r="DUV301" s="36"/>
      <c r="DUW301" s="37"/>
      <c r="DUX301" s="37"/>
      <c r="DUY301" s="37"/>
      <c r="DUZ301" s="36"/>
      <c r="DVA301" s="37"/>
      <c r="DVB301" s="37"/>
      <c r="DVC301" s="37"/>
      <c r="DVD301" s="36"/>
      <c r="DVE301" s="37"/>
      <c r="DVF301" s="37"/>
      <c r="DVG301" s="37"/>
      <c r="DVH301" s="36"/>
      <c r="DVI301" s="37"/>
      <c r="DVJ301" s="37"/>
      <c r="DVK301" s="37"/>
      <c r="DVL301" s="36"/>
      <c r="DVM301" s="37"/>
      <c r="DVN301" s="37"/>
      <c r="DVO301" s="37"/>
      <c r="DVP301" s="36"/>
      <c r="DVQ301" s="37"/>
      <c r="DVR301" s="37"/>
      <c r="DVS301" s="37"/>
      <c r="DVT301" s="36"/>
      <c r="DVU301" s="37"/>
      <c r="DVV301" s="37"/>
      <c r="DVW301" s="37"/>
      <c r="DVX301" s="36"/>
      <c r="DVY301" s="37"/>
      <c r="DVZ301" s="37"/>
      <c r="DWA301" s="37"/>
      <c r="DWB301" s="36"/>
      <c r="DWC301" s="37"/>
      <c r="DWD301" s="37"/>
      <c r="DWE301" s="37"/>
      <c r="DWF301" s="36"/>
      <c r="DWG301" s="37"/>
      <c r="DWH301" s="37"/>
      <c r="DWI301" s="37"/>
      <c r="DWJ301" s="36"/>
      <c r="DWK301" s="37"/>
      <c r="DWL301" s="37"/>
      <c r="DWM301" s="37"/>
      <c r="DWN301" s="36"/>
      <c r="DWO301" s="37"/>
      <c r="DWP301" s="37"/>
      <c r="DWQ301" s="37"/>
      <c r="DWR301" s="36"/>
      <c r="DWS301" s="37"/>
      <c r="DWT301" s="37"/>
      <c r="DWU301" s="37"/>
      <c r="DWV301" s="36"/>
      <c r="DWW301" s="37"/>
      <c r="DWX301" s="37"/>
      <c r="DWY301" s="37"/>
      <c r="DWZ301" s="36"/>
      <c r="DXA301" s="37"/>
      <c r="DXB301" s="37"/>
      <c r="DXC301" s="37"/>
      <c r="DXD301" s="36"/>
      <c r="DXE301" s="37"/>
      <c r="DXF301" s="37"/>
      <c r="DXG301" s="37"/>
      <c r="DXH301" s="36"/>
      <c r="DXI301" s="37"/>
      <c r="DXJ301" s="37"/>
      <c r="DXK301" s="37"/>
      <c r="DXL301" s="36"/>
      <c r="DXM301" s="37"/>
      <c r="DXN301" s="37"/>
      <c r="DXO301" s="37"/>
      <c r="DXP301" s="36"/>
      <c r="DXQ301" s="37"/>
      <c r="DXR301" s="37"/>
      <c r="DXS301" s="37"/>
      <c r="DXT301" s="36"/>
      <c r="DXU301" s="37"/>
      <c r="DXV301" s="37"/>
      <c r="DXW301" s="37"/>
      <c r="DXX301" s="36"/>
      <c r="DXY301" s="37"/>
      <c r="DXZ301" s="37"/>
      <c r="DYA301" s="37"/>
      <c r="DYB301" s="36"/>
      <c r="DYC301" s="37"/>
      <c r="DYD301" s="37"/>
      <c r="DYE301" s="37"/>
      <c r="DYF301" s="36"/>
      <c r="DYG301" s="37"/>
      <c r="DYH301" s="37"/>
      <c r="DYI301" s="37"/>
      <c r="DYJ301" s="36"/>
      <c r="DYK301" s="37"/>
      <c r="DYL301" s="37"/>
      <c r="DYM301" s="37"/>
      <c r="DYN301" s="36"/>
      <c r="DYO301" s="37"/>
      <c r="DYP301" s="37"/>
      <c r="DYQ301" s="37"/>
      <c r="DYR301" s="36"/>
      <c r="DYS301" s="37"/>
      <c r="DYT301" s="37"/>
      <c r="DYU301" s="37"/>
      <c r="DYV301" s="36"/>
      <c r="DYW301" s="37"/>
      <c r="DYX301" s="37"/>
      <c r="DYY301" s="37"/>
      <c r="DYZ301" s="36"/>
      <c r="DZA301" s="37"/>
      <c r="DZB301" s="37"/>
      <c r="DZC301" s="37"/>
      <c r="DZD301" s="36"/>
      <c r="DZE301" s="37"/>
      <c r="DZF301" s="37"/>
      <c r="DZG301" s="37"/>
      <c r="DZH301" s="36"/>
      <c r="DZI301" s="37"/>
      <c r="DZJ301" s="37"/>
      <c r="DZK301" s="37"/>
      <c r="DZL301" s="36"/>
      <c r="DZM301" s="37"/>
      <c r="DZN301" s="37"/>
      <c r="DZO301" s="37"/>
      <c r="DZP301" s="36"/>
      <c r="DZQ301" s="37"/>
      <c r="DZR301" s="37"/>
      <c r="DZS301" s="37"/>
      <c r="DZT301" s="36"/>
      <c r="DZU301" s="37"/>
      <c r="DZV301" s="37"/>
      <c r="DZW301" s="37"/>
      <c r="DZX301" s="36"/>
      <c r="DZY301" s="37"/>
      <c r="DZZ301" s="37"/>
      <c r="EAA301" s="37"/>
      <c r="EAB301" s="36"/>
      <c r="EAC301" s="37"/>
      <c r="EAD301" s="37"/>
      <c r="EAE301" s="37"/>
      <c r="EAF301" s="36"/>
      <c r="EAG301" s="37"/>
      <c r="EAH301" s="37"/>
      <c r="EAI301" s="37"/>
      <c r="EAJ301" s="36"/>
      <c r="EAK301" s="37"/>
      <c r="EAL301" s="37"/>
      <c r="EAM301" s="37"/>
      <c r="EAN301" s="36"/>
      <c r="EAO301" s="37"/>
      <c r="EAP301" s="37"/>
      <c r="EAQ301" s="37"/>
      <c r="EAR301" s="36"/>
      <c r="EAS301" s="37"/>
      <c r="EAT301" s="37"/>
      <c r="EAU301" s="37"/>
      <c r="EAV301" s="36"/>
      <c r="EAW301" s="37"/>
      <c r="EAX301" s="37"/>
      <c r="EAY301" s="37"/>
      <c r="EAZ301" s="36"/>
      <c r="EBA301" s="37"/>
      <c r="EBB301" s="37"/>
      <c r="EBC301" s="37"/>
      <c r="EBD301" s="36"/>
      <c r="EBE301" s="37"/>
      <c r="EBF301" s="37"/>
      <c r="EBG301" s="37"/>
      <c r="EBH301" s="36"/>
      <c r="EBI301" s="37"/>
      <c r="EBJ301" s="37"/>
      <c r="EBK301" s="37"/>
      <c r="EBL301" s="36"/>
      <c r="EBM301" s="37"/>
      <c r="EBN301" s="37"/>
      <c r="EBO301" s="37"/>
      <c r="EBP301" s="36"/>
      <c r="EBQ301" s="37"/>
      <c r="EBR301" s="37"/>
      <c r="EBS301" s="37"/>
      <c r="EBT301" s="36"/>
      <c r="EBU301" s="37"/>
      <c r="EBV301" s="37"/>
      <c r="EBW301" s="37"/>
      <c r="EBX301" s="36"/>
      <c r="EBY301" s="37"/>
      <c r="EBZ301" s="37"/>
      <c r="ECA301" s="37"/>
      <c r="ECB301" s="36"/>
      <c r="ECC301" s="37"/>
      <c r="ECD301" s="37"/>
      <c r="ECE301" s="37"/>
      <c r="ECF301" s="36"/>
      <c r="ECG301" s="37"/>
      <c r="ECH301" s="37"/>
      <c r="ECI301" s="37"/>
      <c r="ECJ301" s="36"/>
      <c r="ECK301" s="37"/>
      <c r="ECL301" s="37"/>
      <c r="ECM301" s="37"/>
      <c r="ECN301" s="36"/>
      <c r="ECO301" s="37"/>
      <c r="ECP301" s="37"/>
      <c r="ECQ301" s="37"/>
      <c r="ECR301" s="36"/>
      <c r="ECS301" s="37"/>
      <c r="ECT301" s="37"/>
      <c r="ECU301" s="37"/>
      <c r="ECV301" s="36"/>
      <c r="ECW301" s="37"/>
      <c r="ECX301" s="37"/>
      <c r="ECY301" s="37"/>
      <c r="ECZ301" s="36"/>
      <c r="EDA301" s="37"/>
      <c r="EDB301" s="37"/>
      <c r="EDC301" s="37"/>
      <c r="EDD301" s="36"/>
      <c r="EDE301" s="37"/>
      <c r="EDF301" s="37"/>
      <c r="EDG301" s="37"/>
      <c r="EDH301" s="36"/>
      <c r="EDI301" s="37"/>
      <c r="EDJ301" s="37"/>
      <c r="EDK301" s="37"/>
      <c r="EDL301" s="36"/>
      <c r="EDM301" s="37"/>
      <c r="EDN301" s="37"/>
      <c r="EDO301" s="37"/>
      <c r="EDP301" s="36"/>
      <c r="EDQ301" s="37"/>
      <c r="EDR301" s="37"/>
      <c r="EDS301" s="37"/>
      <c r="EDT301" s="36"/>
      <c r="EDU301" s="37"/>
      <c r="EDV301" s="37"/>
      <c r="EDW301" s="37"/>
      <c r="EDX301" s="36"/>
      <c r="EDY301" s="37"/>
      <c r="EDZ301" s="37"/>
      <c r="EEA301" s="37"/>
      <c r="EEB301" s="36"/>
      <c r="EEC301" s="37"/>
      <c r="EED301" s="37"/>
      <c r="EEE301" s="37"/>
      <c r="EEF301" s="36"/>
      <c r="EEG301" s="37"/>
      <c r="EEH301" s="37"/>
      <c r="EEI301" s="37"/>
      <c r="EEJ301" s="36"/>
      <c r="EEK301" s="37"/>
      <c r="EEL301" s="37"/>
      <c r="EEM301" s="37"/>
      <c r="EEN301" s="36"/>
      <c r="EEO301" s="37"/>
      <c r="EEP301" s="37"/>
      <c r="EEQ301" s="37"/>
      <c r="EER301" s="36"/>
      <c r="EES301" s="37"/>
      <c r="EET301" s="37"/>
      <c r="EEU301" s="37"/>
      <c r="EEV301" s="36"/>
      <c r="EEW301" s="37"/>
      <c r="EEX301" s="37"/>
      <c r="EEY301" s="37"/>
      <c r="EEZ301" s="36"/>
      <c r="EFA301" s="37"/>
      <c r="EFB301" s="37"/>
      <c r="EFC301" s="37"/>
      <c r="EFD301" s="36"/>
      <c r="EFE301" s="37"/>
      <c r="EFF301" s="37"/>
      <c r="EFG301" s="37"/>
      <c r="EFH301" s="36"/>
      <c r="EFI301" s="37"/>
      <c r="EFJ301" s="37"/>
      <c r="EFK301" s="37"/>
      <c r="EFL301" s="36"/>
      <c r="EFM301" s="37"/>
      <c r="EFN301" s="37"/>
      <c r="EFO301" s="37"/>
      <c r="EFP301" s="36"/>
      <c r="EFQ301" s="37"/>
      <c r="EFR301" s="37"/>
      <c r="EFS301" s="37"/>
      <c r="EFT301" s="36"/>
      <c r="EFU301" s="37"/>
      <c r="EFV301" s="37"/>
      <c r="EFW301" s="37"/>
      <c r="EFX301" s="36"/>
      <c r="EFY301" s="37"/>
      <c r="EFZ301" s="37"/>
      <c r="EGA301" s="37"/>
      <c r="EGB301" s="36"/>
      <c r="EGC301" s="37"/>
      <c r="EGD301" s="37"/>
      <c r="EGE301" s="37"/>
      <c r="EGF301" s="36"/>
      <c r="EGG301" s="37"/>
      <c r="EGH301" s="37"/>
      <c r="EGI301" s="37"/>
      <c r="EGJ301" s="36"/>
      <c r="EGK301" s="37"/>
      <c r="EGL301" s="37"/>
      <c r="EGM301" s="37"/>
      <c r="EGN301" s="36"/>
      <c r="EGO301" s="37"/>
      <c r="EGP301" s="37"/>
      <c r="EGQ301" s="37"/>
      <c r="EGR301" s="36"/>
      <c r="EGS301" s="37"/>
      <c r="EGT301" s="37"/>
      <c r="EGU301" s="37"/>
      <c r="EGV301" s="36"/>
      <c r="EGW301" s="37"/>
      <c r="EGX301" s="37"/>
      <c r="EGY301" s="37"/>
      <c r="EGZ301" s="36"/>
      <c r="EHA301" s="37"/>
      <c r="EHB301" s="37"/>
      <c r="EHC301" s="37"/>
      <c r="EHD301" s="36"/>
      <c r="EHE301" s="37"/>
      <c r="EHF301" s="37"/>
      <c r="EHG301" s="37"/>
      <c r="EHH301" s="36"/>
      <c r="EHI301" s="37"/>
      <c r="EHJ301" s="37"/>
      <c r="EHK301" s="37"/>
      <c r="EHL301" s="36"/>
      <c r="EHM301" s="37"/>
      <c r="EHN301" s="37"/>
      <c r="EHO301" s="37"/>
      <c r="EHP301" s="36"/>
      <c r="EHQ301" s="37"/>
      <c r="EHR301" s="37"/>
      <c r="EHS301" s="37"/>
      <c r="EHT301" s="36"/>
      <c r="EHU301" s="37"/>
      <c r="EHV301" s="37"/>
      <c r="EHW301" s="37"/>
      <c r="EHX301" s="36"/>
      <c r="EHY301" s="37"/>
      <c r="EHZ301" s="37"/>
      <c r="EIA301" s="37"/>
      <c r="EIB301" s="36"/>
      <c r="EIC301" s="37"/>
      <c r="EID301" s="37"/>
      <c r="EIE301" s="37"/>
      <c r="EIF301" s="36"/>
      <c r="EIG301" s="37"/>
      <c r="EIH301" s="37"/>
      <c r="EII301" s="37"/>
      <c r="EIJ301" s="36"/>
      <c r="EIK301" s="37"/>
      <c r="EIL301" s="37"/>
      <c r="EIM301" s="37"/>
      <c r="EIN301" s="36"/>
      <c r="EIO301" s="37"/>
      <c r="EIP301" s="37"/>
      <c r="EIQ301" s="37"/>
      <c r="EIR301" s="36"/>
      <c r="EIS301" s="37"/>
      <c r="EIT301" s="37"/>
      <c r="EIU301" s="37"/>
      <c r="EIV301" s="36"/>
      <c r="EIW301" s="37"/>
      <c r="EIX301" s="37"/>
      <c r="EIY301" s="37"/>
      <c r="EIZ301" s="36"/>
      <c r="EJA301" s="37"/>
      <c r="EJB301" s="37"/>
      <c r="EJC301" s="37"/>
      <c r="EJD301" s="36"/>
      <c r="EJE301" s="37"/>
      <c r="EJF301" s="37"/>
      <c r="EJG301" s="37"/>
      <c r="EJH301" s="36"/>
      <c r="EJI301" s="37"/>
      <c r="EJJ301" s="37"/>
      <c r="EJK301" s="37"/>
      <c r="EJL301" s="36"/>
      <c r="EJM301" s="37"/>
      <c r="EJN301" s="37"/>
      <c r="EJO301" s="37"/>
      <c r="EJP301" s="36"/>
      <c r="EJQ301" s="37"/>
      <c r="EJR301" s="37"/>
      <c r="EJS301" s="37"/>
      <c r="EJT301" s="36"/>
      <c r="EJU301" s="37"/>
      <c r="EJV301" s="37"/>
      <c r="EJW301" s="37"/>
      <c r="EJX301" s="36"/>
      <c r="EJY301" s="37"/>
      <c r="EJZ301" s="37"/>
      <c r="EKA301" s="37"/>
      <c r="EKB301" s="36"/>
      <c r="EKC301" s="37"/>
      <c r="EKD301" s="37"/>
      <c r="EKE301" s="37"/>
      <c r="EKF301" s="36"/>
      <c r="EKG301" s="37"/>
      <c r="EKH301" s="37"/>
      <c r="EKI301" s="37"/>
      <c r="EKJ301" s="36"/>
      <c r="EKK301" s="37"/>
      <c r="EKL301" s="37"/>
      <c r="EKM301" s="37"/>
      <c r="EKN301" s="36"/>
      <c r="EKO301" s="37"/>
      <c r="EKP301" s="37"/>
      <c r="EKQ301" s="37"/>
      <c r="EKR301" s="36"/>
      <c r="EKS301" s="37"/>
      <c r="EKT301" s="37"/>
      <c r="EKU301" s="37"/>
      <c r="EKV301" s="36"/>
      <c r="EKW301" s="37"/>
      <c r="EKX301" s="37"/>
      <c r="EKY301" s="37"/>
      <c r="EKZ301" s="36"/>
      <c r="ELA301" s="37"/>
      <c r="ELB301" s="37"/>
      <c r="ELC301" s="37"/>
      <c r="ELD301" s="36"/>
      <c r="ELE301" s="37"/>
      <c r="ELF301" s="37"/>
      <c r="ELG301" s="37"/>
      <c r="ELH301" s="36"/>
      <c r="ELI301" s="37"/>
      <c r="ELJ301" s="37"/>
      <c r="ELK301" s="37"/>
      <c r="ELL301" s="36"/>
      <c r="ELM301" s="37"/>
      <c r="ELN301" s="37"/>
      <c r="ELO301" s="37"/>
      <c r="ELP301" s="36"/>
      <c r="ELQ301" s="37"/>
      <c r="ELR301" s="37"/>
      <c r="ELS301" s="37"/>
      <c r="ELT301" s="36"/>
      <c r="ELU301" s="37"/>
      <c r="ELV301" s="37"/>
      <c r="ELW301" s="37"/>
      <c r="ELX301" s="36"/>
      <c r="ELY301" s="37"/>
      <c r="ELZ301" s="37"/>
      <c r="EMA301" s="37"/>
      <c r="EMB301" s="36"/>
      <c r="EMC301" s="37"/>
      <c r="EMD301" s="37"/>
      <c r="EME301" s="37"/>
      <c r="EMF301" s="36"/>
      <c r="EMG301" s="37"/>
      <c r="EMH301" s="37"/>
      <c r="EMI301" s="37"/>
      <c r="EMJ301" s="36"/>
      <c r="EMK301" s="37"/>
      <c r="EML301" s="37"/>
      <c r="EMM301" s="37"/>
      <c r="EMN301" s="36"/>
      <c r="EMO301" s="37"/>
      <c r="EMP301" s="37"/>
      <c r="EMQ301" s="37"/>
      <c r="EMR301" s="36"/>
      <c r="EMS301" s="37"/>
      <c r="EMT301" s="37"/>
      <c r="EMU301" s="37"/>
      <c r="EMV301" s="36"/>
      <c r="EMW301" s="37"/>
      <c r="EMX301" s="37"/>
      <c r="EMY301" s="37"/>
      <c r="EMZ301" s="36"/>
      <c r="ENA301" s="37"/>
      <c r="ENB301" s="37"/>
      <c r="ENC301" s="37"/>
      <c r="END301" s="36"/>
      <c r="ENE301" s="37"/>
      <c r="ENF301" s="37"/>
      <c r="ENG301" s="37"/>
      <c r="ENH301" s="36"/>
      <c r="ENI301" s="37"/>
      <c r="ENJ301" s="37"/>
      <c r="ENK301" s="37"/>
      <c r="ENL301" s="36"/>
      <c r="ENM301" s="37"/>
      <c r="ENN301" s="37"/>
      <c r="ENO301" s="37"/>
      <c r="ENP301" s="36"/>
      <c r="ENQ301" s="37"/>
      <c r="ENR301" s="37"/>
      <c r="ENS301" s="37"/>
      <c r="ENT301" s="36"/>
      <c r="ENU301" s="37"/>
      <c r="ENV301" s="37"/>
      <c r="ENW301" s="37"/>
      <c r="ENX301" s="36"/>
      <c r="ENY301" s="37"/>
      <c r="ENZ301" s="37"/>
      <c r="EOA301" s="37"/>
      <c r="EOB301" s="36"/>
      <c r="EOC301" s="37"/>
      <c r="EOD301" s="37"/>
      <c r="EOE301" s="37"/>
      <c r="EOF301" s="36"/>
      <c r="EOG301" s="37"/>
      <c r="EOH301" s="37"/>
      <c r="EOI301" s="37"/>
      <c r="EOJ301" s="36"/>
      <c r="EOK301" s="37"/>
      <c r="EOL301" s="37"/>
      <c r="EOM301" s="37"/>
      <c r="EON301" s="36"/>
      <c r="EOO301" s="37"/>
      <c r="EOP301" s="37"/>
      <c r="EOQ301" s="37"/>
      <c r="EOR301" s="36"/>
      <c r="EOS301" s="37"/>
      <c r="EOT301" s="37"/>
      <c r="EOU301" s="37"/>
      <c r="EOV301" s="36"/>
      <c r="EOW301" s="37"/>
      <c r="EOX301" s="37"/>
      <c r="EOY301" s="37"/>
      <c r="EOZ301" s="36"/>
      <c r="EPA301" s="37"/>
      <c r="EPB301" s="37"/>
      <c r="EPC301" s="37"/>
      <c r="EPD301" s="36"/>
      <c r="EPE301" s="37"/>
      <c r="EPF301" s="37"/>
      <c r="EPG301" s="37"/>
      <c r="EPH301" s="36"/>
      <c r="EPI301" s="37"/>
      <c r="EPJ301" s="37"/>
      <c r="EPK301" s="37"/>
      <c r="EPL301" s="36"/>
      <c r="EPM301" s="37"/>
      <c r="EPN301" s="37"/>
      <c r="EPO301" s="37"/>
      <c r="EPP301" s="36"/>
      <c r="EPQ301" s="37"/>
      <c r="EPR301" s="37"/>
      <c r="EPS301" s="37"/>
      <c r="EPT301" s="36"/>
      <c r="EPU301" s="37"/>
      <c r="EPV301" s="37"/>
      <c r="EPW301" s="37"/>
      <c r="EPX301" s="36"/>
      <c r="EPY301" s="37"/>
      <c r="EPZ301" s="37"/>
      <c r="EQA301" s="37"/>
      <c r="EQB301" s="36"/>
      <c r="EQC301" s="37"/>
      <c r="EQD301" s="37"/>
      <c r="EQE301" s="37"/>
      <c r="EQF301" s="36"/>
      <c r="EQG301" s="37"/>
      <c r="EQH301" s="37"/>
      <c r="EQI301" s="37"/>
      <c r="EQJ301" s="36"/>
      <c r="EQK301" s="37"/>
      <c r="EQL301" s="37"/>
      <c r="EQM301" s="37"/>
      <c r="EQN301" s="36"/>
      <c r="EQO301" s="37"/>
      <c r="EQP301" s="37"/>
      <c r="EQQ301" s="37"/>
      <c r="EQR301" s="36"/>
      <c r="EQS301" s="37"/>
      <c r="EQT301" s="37"/>
      <c r="EQU301" s="37"/>
      <c r="EQV301" s="36"/>
      <c r="EQW301" s="37"/>
      <c r="EQX301" s="37"/>
      <c r="EQY301" s="37"/>
      <c r="EQZ301" s="36"/>
      <c r="ERA301" s="37"/>
      <c r="ERB301" s="37"/>
      <c r="ERC301" s="37"/>
      <c r="ERD301" s="36"/>
      <c r="ERE301" s="37"/>
      <c r="ERF301" s="37"/>
      <c r="ERG301" s="37"/>
      <c r="ERH301" s="36"/>
      <c r="ERI301" s="37"/>
      <c r="ERJ301" s="37"/>
      <c r="ERK301" s="37"/>
      <c r="ERL301" s="36"/>
      <c r="ERM301" s="37"/>
      <c r="ERN301" s="37"/>
      <c r="ERO301" s="37"/>
      <c r="ERP301" s="36"/>
      <c r="ERQ301" s="37"/>
      <c r="ERR301" s="37"/>
      <c r="ERS301" s="37"/>
      <c r="ERT301" s="36"/>
      <c r="ERU301" s="37"/>
      <c r="ERV301" s="37"/>
      <c r="ERW301" s="37"/>
      <c r="ERX301" s="36"/>
      <c r="ERY301" s="37"/>
      <c r="ERZ301" s="37"/>
      <c r="ESA301" s="37"/>
      <c r="ESB301" s="36"/>
      <c r="ESC301" s="37"/>
      <c r="ESD301" s="37"/>
      <c r="ESE301" s="37"/>
      <c r="ESF301" s="36"/>
      <c r="ESG301" s="37"/>
      <c r="ESH301" s="37"/>
      <c r="ESI301" s="37"/>
      <c r="ESJ301" s="36"/>
      <c r="ESK301" s="37"/>
      <c r="ESL301" s="37"/>
      <c r="ESM301" s="37"/>
      <c r="ESN301" s="36"/>
      <c r="ESO301" s="37"/>
      <c r="ESP301" s="37"/>
      <c r="ESQ301" s="37"/>
      <c r="ESR301" s="36"/>
      <c r="ESS301" s="37"/>
      <c r="EST301" s="37"/>
      <c r="ESU301" s="37"/>
      <c r="ESV301" s="36"/>
      <c r="ESW301" s="37"/>
      <c r="ESX301" s="37"/>
      <c r="ESY301" s="37"/>
      <c r="ESZ301" s="36"/>
      <c r="ETA301" s="37"/>
      <c r="ETB301" s="37"/>
      <c r="ETC301" s="37"/>
      <c r="ETD301" s="36"/>
      <c r="ETE301" s="37"/>
      <c r="ETF301" s="37"/>
      <c r="ETG301" s="37"/>
      <c r="ETH301" s="36"/>
      <c r="ETI301" s="37"/>
      <c r="ETJ301" s="37"/>
      <c r="ETK301" s="37"/>
      <c r="ETL301" s="36"/>
      <c r="ETM301" s="37"/>
      <c r="ETN301" s="37"/>
      <c r="ETO301" s="37"/>
      <c r="ETP301" s="36"/>
      <c r="ETQ301" s="37"/>
      <c r="ETR301" s="37"/>
      <c r="ETS301" s="37"/>
      <c r="ETT301" s="36"/>
      <c r="ETU301" s="37"/>
      <c r="ETV301" s="37"/>
      <c r="ETW301" s="37"/>
      <c r="ETX301" s="36"/>
      <c r="ETY301" s="37"/>
      <c r="ETZ301" s="37"/>
      <c r="EUA301" s="37"/>
      <c r="EUB301" s="36"/>
      <c r="EUC301" s="37"/>
      <c r="EUD301" s="37"/>
      <c r="EUE301" s="37"/>
      <c r="EUF301" s="36"/>
      <c r="EUG301" s="37"/>
      <c r="EUH301" s="37"/>
      <c r="EUI301" s="37"/>
      <c r="EUJ301" s="36"/>
      <c r="EUK301" s="37"/>
      <c r="EUL301" s="37"/>
      <c r="EUM301" s="37"/>
      <c r="EUN301" s="36"/>
      <c r="EUO301" s="37"/>
      <c r="EUP301" s="37"/>
      <c r="EUQ301" s="37"/>
      <c r="EUR301" s="36"/>
      <c r="EUS301" s="37"/>
      <c r="EUT301" s="37"/>
      <c r="EUU301" s="37"/>
      <c r="EUV301" s="36"/>
      <c r="EUW301" s="37"/>
      <c r="EUX301" s="37"/>
      <c r="EUY301" s="37"/>
      <c r="EUZ301" s="36"/>
      <c r="EVA301" s="37"/>
      <c r="EVB301" s="37"/>
      <c r="EVC301" s="37"/>
      <c r="EVD301" s="36"/>
      <c r="EVE301" s="37"/>
      <c r="EVF301" s="37"/>
      <c r="EVG301" s="37"/>
      <c r="EVH301" s="36"/>
      <c r="EVI301" s="37"/>
      <c r="EVJ301" s="37"/>
      <c r="EVK301" s="37"/>
      <c r="EVL301" s="36"/>
      <c r="EVM301" s="37"/>
      <c r="EVN301" s="37"/>
      <c r="EVO301" s="37"/>
      <c r="EVP301" s="36"/>
      <c r="EVQ301" s="37"/>
      <c r="EVR301" s="37"/>
      <c r="EVS301" s="37"/>
      <c r="EVT301" s="36"/>
      <c r="EVU301" s="37"/>
      <c r="EVV301" s="37"/>
      <c r="EVW301" s="37"/>
      <c r="EVX301" s="36"/>
      <c r="EVY301" s="37"/>
      <c r="EVZ301" s="37"/>
      <c r="EWA301" s="37"/>
      <c r="EWB301" s="36"/>
      <c r="EWC301" s="37"/>
      <c r="EWD301" s="37"/>
      <c r="EWE301" s="37"/>
      <c r="EWF301" s="36"/>
      <c r="EWG301" s="37"/>
      <c r="EWH301" s="37"/>
      <c r="EWI301" s="37"/>
      <c r="EWJ301" s="36"/>
      <c r="EWK301" s="37"/>
      <c r="EWL301" s="37"/>
      <c r="EWM301" s="37"/>
      <c r="EWN301" s="36"/>
      <c r="EWO301" s="37"/>
      <c r="EWP301" s="37"/>
      <c r="EWQ301" s="37"/>
      <c r="EWR301" s="36"/>
      <c r="EWS301" s="37"/>
      <c r="EWT301" s="37"/>
      <c r="EWU301" s="37"/>
      <c r="EWV301" s="36"/>
      <c r="EWW301" s="37"/>
      <c r="EWX301" s="37"/>
      <c r="EWY301" s="37"/>
      <c r="EWZ301" s="36"/>
      <c r="EXA301" s="37"/>
      <c r="EXB301" s="37"/>
      <c r="EXC301" s="37"/>
      <c r="EXD301" s="36"/>
      <c r="EXE301" s="37"/>
      <c r="EXF301" s="37"/>
      <c r="EXG301" s="37"/>
      <c r="EXH301" s="36"/>
      <c r="EXI301" s="37"/>
      <c r="EXJ301" s="37"/>
      <c r="EXK301" s="37"/>
      <c r="EXL301" s="36"/>
      <c r="EXM301" s="37"/>
      <c r="EXN301" s="37"/>
      <c r="EXO301" s="37"/>
      <c r="EXP301" s="36"/>
      <c r="EXQ301" s="37"/>
      <c r="EXR301" s="37"/>
      <c r="EXS301" s="37"/>
      <c r="EXT301" s="36"/>
      <c r="EXU301" s="37"/>
      <c r="EXV301" s="37"/>
      <c r="EXW301" s="37"/>
      <c r="EXX301" s="36"/>
      <c r="EXY301" s="37"/>
      <c r="EXZ301" s="37"/>
      <c r="EYA301" s="37"/>
      <c r="EYB301" s="36"/>
      <c r="EYC301" s="37"/>
      <c r="EYD301" s="37"/>
      <c r="EYE301" s="37"/>
      <c r="EYF301" s="36"/>
      <c r="EYG301" s="37"/>
      <c r="EYH301" s="37"/>
      <c r="EYI301" s="37"/>
      <c r="EYJ301" s="36"/>
      <c r="EYK301" s="37"/>
      <c r="EYL301" s="37"/>
      <c r="EYM301" s="37"/>
      <c r="EYN301" s="36"/>
      <c r="EYO301" s="37"/>
      <c r="EYP301" s="37"/>
      <c r="EYQ301" s="37"/>
      <c r="EYR301" s="36"/>
      <c r="EYS301" s="37"/>
      <c r="EYT301" s="37"/>
      <c r="EYU301" s="37"/>
      <c r="EYV301" s="36"/>
      <c r="EYW301" s="37"/>
      <c r="EYX301" s="37"/>
      <c r="EYY301" s="37"/>
      <c r="EYZ301" s="36"/>
      <c r="EZA301" s="37"/>
      <c r="EZB301" s="37"/>
      <c r="EZC301" s="37"/>
      <c r="EZD301" s="36"/>
      <c r="EZE301" s="37"/>
      <c r="EZF301" s="37"/>
      <c r="EZG301" s="37"/>
      <c r="EZH301" s="36"/>
      <c r="EZI301" s="37"/>
      <c r="EZJ301" s="37"/>
      <c r="EZK301" s="37"/>
      <c r="EZL301" s="36"/>
      <c r="EZM301" s="37"/>
      <c r="EZN301" s="37"/>
      <c r="EZO301" s="37"/>
      <c r="EZP301" s="36"/>
      <c r="EZQ301" s="37"/>
      <c r="EZR301" s="37"/>
      <c r="EZS301" s="37"/>
      <c r="EZT301" s="36"/>
      <c r="EZU301" s="37"/>
      <c r="EZV301" s="37"/>
      <c r="EZW301" s="37"/>
      <c r="EZX301" s="36"/>
      <c r="EZY301" s="37"/>
      <c r="EZZ301" s="37"/>
      <c r="FAA301" s="37"/>
      <c r="FAB301" s="36"/>
      <c r="FAC301" s="37"/>
      <c r="FAD301" s="37"/>
      <c r="FAE301" s="37"/>
      <c r="FAF301" s="36"/>
      <c r="FAG301" s="37"/>
      <c r="FAH301" s="37"/>
      <c r="FAI301" s="37"/>
      <c r="FAJ301" s="36"/>
      <c r="FAK301" s="37"/>
      <c r="FAL301" s="37"/>
      <c r="FAM301" s="37"/>
      <c r="FAN301" s="36"/>
      <c r="FAO301" s="37"/>
      <c r="FAP301" s="37"/>
      <c r="FAQ301" s="37"/>
      <c r="FAR301" s="36"/>
      <c r="FAS301" s="37"/>
      <c r="FAT301" s="37"/>
      <c r="FAU301" s="37"/>
      <c r="FAV301" s="36"/>
      <c r="FAW301" s="37"/>
      <c r="FAX301" s="37"/>
      <c r="FAY301" s="37"/>
      <c r="FAZ301" s="36"/>
      <c r="FBA301" s="37"/>
      <c r="FBB301" s="37"/>
      <c r="FBC301" s="37"/>
      <c r="FBD301" s="36"/>
      <c r="FBE301" s="37"/>
      <c r="FBF301" s="37"/>
      <c r="FBG301" s="37"/>
      <c r="FBH301" s="36"/>
      <c r="FBI301" s="37"/>
      <c r="FBJ301" s="37"/>
      <c r="FBK301" s="37"/>
      <c r="FBL301" s="36"/>
      <c r="FBM301" s="37"/>
      <c r="FBN301" s="37"/>
      <c r="FBO301" s="37"/>
      <c r="FBP301" s="36"/>
      <c r="FBQ301" s="37"/>
      <c r="FBR301" s="37"/>
      <c r="FBS301" s="37"/>
      <c r="FBT301" s="36"/>
      <c r="FBU301" s="37"/>
      <c r="FBV301" s="37"/>
      <c r="FBW301" s="37"/>
      <c r="FBX301" s="36"/>
      <c r="FBY301" s="37"/>
      <c r="FBZ301" s="37"/>
      <c r="FCA301" s="37"/>
      <c r="FCB301" s="36"/>
      <c r="FCC301" s="37"/>
      <c r="FCD301" s="37"/>
      <c r="FCE301" s="37"/>
      <c r="FCF301" s="36"/>
      <c r="FCG301" s="37"/>
      <c r="FCH301" s="37"/>
      <c r="FCI301" s="37"/>
      <c r="FCJ301" s="36"/>
      <c r="FCK301" s="37"/>
      <c r="FCL301" s="37"/>
      <c r="FCM301" s="37"/>
      <c r="FCN301" s="36"/>
      <c r="FCO301" s="37"/>
      <c r="FCP301" s="37"/>
      <c r="FCQ301" s="37"/>
      <c r="FCR301" s="36"/>
      <c r="FCS301" s="37"/>
      <c r="FCT301" s="37"/>
      <c r="FCU301" s="37"/>
      <c r="FCV301" s="36"/>
      <c r="FCW301" s="37"/>
      <c r="FCX301" s="37"/>
      <c r="FCY301" s="37"/>
      <c r="FCZ301" s="36"/>
      <c r="FDA301" s="37"/>
      <c r="FDB301" s="37"/>
      <c r="FDC301" s="37"/>
      <c r="FDD301" s="36"/>
      <c r="FDE301" s="37"/>
      <c r="FDF301" s="37"/>
      <c r="FDG301" s="37"/>
      <c r="FDH301" s="36"/>
      <c r="FDI301" s="37"/>
      <c r="FDJ301" s="37"/>
      <c r="FDK301" s="37"/>
      <c r="FDL301" s="36"/>
      <c r="FDM301" s="37"/>
      <c r="FDN301" s="37"/>
      <c r="FDO301" s="37"/>
      <c r="FDP301" s="36"/>
      <c r="FDQ301" s="37"/>
      <c r="FDR301" s="37"/>
      <c r="FDS301" s="37"/>
      <c r="FDT301" s="36"/>
      <c r="FDU301" s="37"/>
      <c r="FDV301" s="37"/>
      <c r="FDW301" s="37"/>
      <c r="FDX301" s="36"/>
      <c r="FDY301" s="37"/>
      <c r="FDZ301" s="37"/>
      <c r="FEA301" s="37"/>
      <c r="FEB301" s="36"/>
      <c r="FEC301" s="37"/>
      <c r="FED301" s="37"/>
      <c r="FEE301" s="37"/>
      <c r="FEF301" s="36"/>
      <c r="FEG301" s="37"/>
      <c r="FEH301" s="37"/>
      <c r="FEI301" s="37"/>
      <c r="FEJ301" s="36"/>
      <c r="FEK301" s="37"/>
      <c r="FEL301" s="37"/>
      <c r="FEM301" s="37"/>
      <c r="FEN301" s="36"/>
      <c r="FEO301" s="37"/>
      <c r="FEP301" s="37"/>
      <c r="FEQ301" s="37"/>
      <c r="FER301" s="36"/>
      <c r="FES301" s="37"/>
      <c r="FET301" s="37"/>
      <c r="FEU301" s="37"/>
      <c r="FEV301" s="36"/>
      <c r="FEW301" s="37"/>
      <c r="FEX301" s="37"/>
      <c r="FEY301" s="37"/>
      <c r="FEZ301" s="36"/>
      <c r="FFA301" s="37"/>
      <c r="FFB301" s="37"/>
      <c r="FFC301" s="37"/>
      <c r="FFD301" s="36"/>
      <c r="FFE301" s="37"/>
      <c r="FFF301" s="37"/>
      <c r="FFG301" s="37"/>
      <c r="FFH301" s="36"/>
      <c r="FFI301" s="37"/>
      <c r="FFJ301" s="37"/>
      <c r="FFK301" s="37"/>
      <c r="FFL301" s="36"/>
      <c r="FFM301" s="37"/>
      <c r="FFN301" s="37"/>
      <c r="FFO301" s="37"/>
      <c r="FFP301" s="36"/>
      <c r="FFQ301" s="37"/>
      <c r="FFR301" s="37"/>
      <c r="FFS301" s="37"/>
      <c r="FFT301" s="36"/>
      <c r="FFU301" s="37"/>
      <c r="FFV301" s="37"/>
      <c r="FFW301" s="37"/>
      <c r="FFX301" s="36"/>
      <c r="FFY301" s="37"/>
      <c r="FFZ301" s="37"/>
      <c r="FGA301" s="37"/>
      <c r="FGB301" s="36"/>
      <c r="FGC301" s="37"/>
      <c r="FGD301" s="37"/>
      <c r="FGE301" s="37"/>
      <c r="FGF301" s="36"/>
      <c r="FGG301" s="37"/>
      <c r="FGH301" s="37"/>
      <c r="FGI301" s="37"/>
      <c r="FGJ301" s="36"/>
      <c r="FGK301" s="37"/>
      <c r="FGL301" s="37"/>
      <c r="FGM301" s="37"/>
      <c r="FGN301" s="36"/>
      <c r="FGO301" s="37"/>
      <c r="FGP301" s="37"/>
      <c r="FGQ301" s="37"/>
      <c r="FGR301" s="36"/>
      <c r="FGS301" s="37"/>
      <c r="FGT301" s="37"/>
      <c r="FGU301" s="37"/>
      <c r="FGV301" s="36"/>
      <c r="FGW301" s="37"/>
      <c r="FGX301" s="37"/>
      <c r="FGY301" s="37"/>
      <c r="FGZ301" s="36"/>
      <c r="FHA301" s="37"/>
      <c r="FHB301" s="37"/>
      <c r="FHC301" s="37"/>
      <c r="FHD301" s="36"/>
      <c r="FHE301" s="37"/>
      <c r="FHF301" s="37"/>
      <c r="FHG301" s="37"/>
      <c r="FHH301" s="36"/>
      <c r="FHI301" s="37"/>
      <c r="FHJ301" s="37"/>
      <c r="FHK301" s="37"/>
      <c r="FHL301" s="36"/>
      <c r="FHM301" s="37"/>
      <c r="FHN301" s="37"/>
      <c r="FHO301" s="37"/>
      <c r="FHP301" s="36"/>
      <c r="FHQ301" s="37"/>
      <c r="FHR301" s="37"/>
      <c r="FHS301" s="37"/>
      <c r="FHT301" s="36"/>
      <c r="FHU301" s="37"/>
      <c r="FHV301" s="37"/>
      <c r="FHW301" s="37"/>
      <c r="FHX301" s="36"/>
      <c r="FHY301" s="37"/>
      <c r="FHZ301" s="37"/>
      <c r="FIA301" s="37"/>
      <c r="FIB301" s="36"/>
      <c r="FIC301" s="37"/>
      <c r="FID301" s="37"/>
      <c r="FIE301" s="37"/>
      <c r="FIF301" s="36"/>
      <c r="FIG301" s="37"/>
      <c r="FIH301" s="37"/>
      <c r="FII301" s="37"/>
      <c r="FIJ301" s="36"/>
      <c r="FIK301" s="37"/>
      <c r="FIL301" s="37"/>
      <c r="FIM301" s="37"/>
      <c r="FIN301" s="36"/>
      <c r="FIO301" s="37"/>
      <c r="FIP301" s="37"/>
      <c r="FIQ301" s="37"/>
      <c r="FIR301" s="36"/>
      <c r="FIS301" s="37"/>
      <c r="FIT301" s="37"/>
      <c r="FIU301" s="37"/>
      <c r="FIV301" s="36"/>
      <c r="FIW301" s="37"/>
      <c r="FIX301" s="37"/>
      <c r="FIY301" s="37"/>
      <c r="FIZ301" s="36"/>
      <c r="FJA301" s="37"/>
      <c r="FJB301" s="37"/>
      <c r="FJC301" s="37"/>
      <c r="FJD301" s="36"/>
      <c r="FJE301" s="37"/>
      <c r="FJF301" s="37"/>
      <c r="FJG301" s="37"/>
      <c r="FJH301" s="36"/>
      <c r="FJI301" s="37"/>
      <c r="FJJ301" s="37"/>
      <c r="FJK301" s="37"/>
      <c r="FJL301" s="36"/>
      <c r="FJM301" s="37"/>
      <c r="FJN301" s="37"/>
      <c r="FJO301" s="37"/>
      <c r="FJP301" s="36"/>
      <c r="FJQ301" s="37"/>
      <c r="FJR301" s="37"/>
      <c r="FJS301" s="37"/>
      <c r="FJT301" s="36"/>
      <c r="FJU301" s="37"/>
      <c r="FJV301" s="37"/>
      <c r="FJW301" s="37"/>
      <c r="FJX301" s="36"/>
      <c r="FJY301" s="37"/>
      <c r="FJZ301" s="37"/>
      <c r="FKA301" s="37"/>
      <c r="FKB301" s="36"/>
      <c r="FKC301" s="37"/>
      <c r="FKD301" s="37"/>
      <c r="FKE301" s="37"/>
      <c r="FKF301" s="36"/>
      <c r="FKG301" s="37"/>
      <c r="FKH301" s="37"/>
      <c r="FKI301" s="37"/>
      <c r="FKJ301" s="36"/>
      <c r="FKK301" s="37"/>
      <c r="FKL301" s="37"/>
      <c r="FKM301" s="37"/>
      <c r="FKN301" s="36"/>
      <c r="FKO301" s="37"/>
      <c r="FKP301" s="37"/>
      <c r="FKQ301" s="37"/>
      <c r="FKR301" s="36"/>
      <c r="FKS301" s="37"/>
      <c r="FKT301" s="37"/>
      <c r="FKU301" s="37"/>
      <c r="FKV301" s="36"/>
      <c r="FKW301" s="37"/>
      <c r="FKX301" s="37"/>
      <c r="FKY301" s="37"/>
      <c r="FKZ301" s="36"/>
      <c r="FLA301" s="37"/>
      <c r="FLB301" s="37"/>
      <c r="FLC301" s="37"/>
      <c r="FLD301" s="36"/>
      <c r="FLE301" s="37"/>
      <c r="FLF301" s="37"/>
      <c r="FLG301" s="37"/>
      <c r="FLH301" s="36"/>
      <c r="FLI301" s="37"/>
      <c r="FLJ301" s="37"/>
      <c r="FLK301" s="37"/>
      <c r="FLL301" s="36"/>
      <c r="FLM301" s="37"/>
      <c r="FLN301" s="37"/>
      <c r="FLO301" s="37"/>
      <c r="FLP301" s="36"/>
      <c r="FLQ301" s="37"/>
      <c r="FLR301" s="37"/>
      <c r="FLS301" s="37"/>
      <c r="FLT301" s="36"/>
      <c r="FLU301" s="37"/>
      <c r="FLV301" s="37"/>
      <c r="FLW301" s="37"/>
      <c r="FLX301" s="36"/>
      <c r="FLY301" s="37"/>
      <c r="FLZ301" s="37"/>
      <c r="FMA301" s="37"/>
      <c r="FMB301" s="36"/>
      <c r="FMC301" s="37"/>
      <c r="FMD301" s="37"/>
      <c r="FME301" s="37"/>
      <c r="FMF301" s="36"/>
      <c r="FMG301" s="37"/>
      <c r="FMH301" s="37"/>
      <c r="FMI301" s="37"/>
      <c r="FMJ301" s="36"/>
      <c r="FMK301" s="37"/>
      <c r="FML301" s="37"/>
      <c r="FMM301" s="37"/>
      <c r="FMN301" s="36"/>
      <c r="FMO301" s="37"/>
      <c r="FMP301" s="37"/>
      <c r="FMQ301" s="37"/>
      <c r="FMR301" s="36"/>
      <c r="FMS301" s="37"/>
      <c r="FMT301" s="37"/>
      <c r="FMU301" s="37"/>
      <c r="FMV301" s="36"/>
      <c r="FMW301" s="37"/>
      <c r="FMX301" s="37"/>
      <c r="FMY301" s="37"/>
      <c r="FMZ301" s="36"/>
      <c r="FNA301" s="37"/>
      <c r="FNB301" s="37"/>
      <c r="FNC301" s="37"/>
      <c r="FND301" s="36"/>
      <c r="FNE301" s="37"/>
      <c r="FNF301" s="37"/>
      <c r="FNG301" s="37"/>
      <c r="FNH301" s="36"/>
      <c r="FNI301" s="37"/>
      <c r="FNJ301" s="37"/>
      <c r="FNK301" s="37"/>
      <c r="FNL301" s="36"/>
      <c r="FNM301" s="37"/>
      <c r="FNN301" s="37"/>
      <c r="FNO301" s="37"/>
      <c r="FNP301" s="36"/>
      <c r="FNQ301" s="37"/>
      <c r="FNR301" s="37"/>
      <c r="FNS301" s="37"/>
      <c r="FNT301" s="36"/>
      <c r="FNU301" s="37"/>
      <c r="FNV301" s="37"/>
      <c r="FNW301" s="37"/>
      <c r="FNX301" s="36"/>
      <c r="FNY301" s="37"/>
      <c r="FNZ301" s="37"/>
      <c r="FOA301" s="37"/>
      <c r="FOB301" s="36"/>
      <c r="FOC301" s="37"/>
      <c r="FOD301" s="37"/>
      <c r="FOE301" s="37"/>
      <c r="FOF301" s="36"/>
      <c r="FOG301" s="37"/>
      <c r="FOH301" s="37"/>
      <c r="FOI301" s="37"/>
      <c r="FOJ301" s="36"/>
      <c r="FOK301" s="37"/>
      <c r="FOL301" s="37"/>
      <c r="FOM301" s="37"/>
      <c r="FON301" s="36"/>
      <c r="FOO301" s="37"/>
      <c r="FOP301" s="37"/>
      <c r="FOQ301" s="37"/>
      <c r="FOR301" s="36"/>
      <c r="FOS301" s="37"/>
      <c r="FOT301" s="37"/>
      <c r="FOU301" s="37"/>
      <c r="FOV301" s="36"/>
      <c r="FOW301" s="37"/>
      <c r="FOX301" s="37"/>
      <c r="FOY301" s="37"/>
      <c r="FOZ301" s="36"/>
      <c r="FPA301" s="37"/>
      <c r="FPB301" s="37"/>
      <c r="FPC301" s="37"/>
      <c r="FPD301" s="36"/>
      <c r="FPE301" s="37"/>
      <c r="FPF301" s="37"/>
      <c r="FPG301" s="37"/>
      <c r="FPH301" s="36"/>
      <c r="FPI301" s="37"/>
      <c r="FPJ301" s="37"/>
      <c r="FPK301" s="37"/>
      <c r="FPL301" s="36"/>
      <c r="FPM301" s="37"/>
      <c r="FPN301" s="37"/>
      <c r="FPO301" s="37"/>
      <c r="FPP301" s="36"/>
      <c r="FPQ301" s="37"/>
      <c r="FPR301" s="37"/>
      <c r="FPS301" s="37"/>
      <c r="FPT301" s="36"/>
      <c r="FPU301" s="37"/>
      <c r="FPV301" s="37"/>
      <c r="FPW301" s="37"/>
      <c r="FPX301" s="36"/>
      <c r="FPY301" s="37"/>
      <c r="FPZ301" s="37"/>
      <c r="FQA301" s="37"/>
      <c r="FQB301" s="36"/>
      <c r="FQC301" s="37"/>
      <c r="FQD301" s="37"/>
      <c r="FQE301" s="37"/>
      <c r="FQF301" s="36"/>
      <c r="FQG301" s="37"/>
      <c r="FQH301" s="37"/>
      <c r="FQI301" s="37"/>
      <c r="FQJ301" s="36"/>
      <c r="FQK301" s="37"/>
      <c r="FQL301" s="37"/>
      <c r="FQM301" s="37"/>
      <c r="FQN301" s="36"/>
      <c r="FQO301" s="37"/>
      <c r="FQP301" s="37"/>
      <c r="FQQ301" s="37"/>
      <c r="FQR301" s="36"/>
      <c r="FQS301" s="37"/>
      <c r="FQT301" s="37"/>
      <c r="FQU301" s="37"/>
      <c r="FQV301" s="36"/>
      <c r="FQW301" s="37"/>
      <c r="FQX301" s="37"/>
      <c r="FQY301" s="37"/>
      <c r="FQZ301" s="36"/>
      <c r="FRA301" s="37"/>
      <c r="FRB301" s="37"/>
      <c r="FRC301" s="37"/>
      <c r="FRD301" s="36"/>
      <c r="FRE301" s="37"/>
      <c r="FRF301" s="37"/>
      <c r="FRG301" s="37"/>
      <c r="FRH301" s="36"/>
      <c r="FRI301" s="37"/>
      <c r="FRJ301" s="37"/>
      <c r="FRK301" s="37"/>
      <c r="FRL301" s="36"/>
      <c r="FRM301" s="37"/>
      <c r="FRN301" s="37"/>
      <c r="FRO301" s="37"/>
      <c r="FRP301" s="36"/>
      <c r="FRQ301" s="37"/>
      <c r="FRR301" s="37"/>
      <c r="FRS301" s="37"/>
      <c r="FRT301" s="36"/>
      <c r="FRU301" s="37"/>
      <c r="FRV301" s="37"/>
      <c r="FRW301" s="37"/>
      <c r="FRX301" s="36"/>
      <c r="FRY301" s="37"/>
      <c r="FRZ301" s="37"/>
      <c r="FSA301" s="37"/>
      <c r="FSB301" s="36"/>
      <c r="FSC301" s="37"/>
      <c r="FSD301" s="37"/>
      <c r="FSE301" s="37"/>
      <c r="FSF301" s="36"/>
      <c r="FSG301" s="37"/>
      <c r="FSH301" s="37"/>
      <c r="FSI301" s="37"/>
      <c r="FSJ301" s="36"/>
      <c r="FSK301" s="37"/>
      <c r="FSL301" s="37"/>
      <c r="FSM301" s="37"/>
      <c r="FSN301" s="36"/>
      <c r="FSO301" s="37"/>
      <c r="FSP301" s="37"/>
      <c r="FSQ301" s="37"/>
      <c r="FSR301" s="36"/>
      <c r="FSS301" s="37"/>
      <c r="FST301" s="37"/>
      <c r="FSU301" s="37"/>
      <c r="FSV301" s="36"/>
      <c r="FSW301" s="37"/>
      <c r="FSX301" s="37"/>
      <c r="FSY301" s="37"/>
      <c r="FSZ301" s="36"/>
      <c r="FTA301" s="37"/>
      <c r="FTB301" s="37"/>
      <c r="FTC301" s="37"/>
      <c r="FTD301" s="36"/>
      <c r="FTE301" s="37"/>
      <c r="FTF301" s="37"/>
      <c r="FTG301" s="37"/>
      <c r="FTH301" s="36"/>
      <c r="FTI301" s="37"/>
      <c r="FTJ301" s="37"/>
      <c r="FTK301" s="37"/>
      <c r="FTL301" s="36"/>
      <c r="FTM301" s="37"/>
      <c r="FTN301" s="37"/>
      <c r="FTO301" s="37"/>
      <c r="FTP301" s="36"/>
      <c r="FTQ301" s="37"/>
      <c r="FTR301" s="37"/>
      <c r="FTS301" s="37"/>
      <c r="FTT301" s="36"/>
      <c r="FTU301" s="37"/>
      <c r="FTV301" s="37"/>
      <c r="FTW301" s="37"/>
      <c r="FTX301" s="36"/>
      <c r="FTY301" s="37"/>
      <c r="FTZ301" s="37"/>
      <c r="FUA301" s="37"/>
      <c r="FUB301" s="36"/>
      <c r="FUC301" s="37"/>
      <c r="FUD301" s="37"/>
      <c r="FUE301" s="37"/>
      <c r="FUF301" s="36"/>
      <c r="FUG301" s="37"/>
      <c r="FUH301" s="37"/>
      <c r="FUI301" s="37"/>
      <c r="FUJ301" s="36"/>
      <c r="FUK301" s="37"/>
      <c r="FUL301" s="37"/>
      <c r="FUM301" s="37"/>
      <c r="FUN301" s="36"/>
      <c r="FUO301" s="37"/>
      <c r="FUP301" s="37"/>
      <c r="FUQ301" s="37"/>
      <c r="FUR301" s="36"/>
      <c r="FUS301" s="37"/>
      <c r="FUT301" s="37"/>
      <c r="FUU301" s="37"/>
      <c r="FUV301" s="36"/>
      <c r="FUW301" s="37"/>
      <c r="FUX301" s="37"/>
      <c r="FUY301" s="37"/>
      <c r="FUZ301" s="36"/>
      <c r="FVA301" s="37"/>
      <c r="FVB301" s="37"/>
      <c r="FVC301" s="37"/>
      <c r="FVD301" s="36"/>
      <c r="FVE301" s="37"/>
      <c r="FVF301" s="37"/>
      <c r="FVG301" s="37"/>
      <c r="FVH301" s="36"/>
      <c r="FVI301" s="37"/>
      <c r="FVJ301" s="37"/>
      <c r="FVK301" s="37"/>
      <c r="FVL301" s="36"/>
      <c r="FVM301" s="37"/>
      <c r="FVN301" s="37"/>
      <c r="FVO301" s="37"/>
      <c r="FVP301" s="36"/>
      <c r="FVQ301" s="37"/>
      <c r="FVR301" s="37"/>
      <c r="FVS301" s="37"/>
      <c r="FVT301" s="36"/>
      <c r="FVU301" s="37"/>
      <c r="FVV301" s="37"/>
      <c r="FVW301" s="37"/>
      <c r="FVX301" s="36"/>
      <c r="FVY301" s="37"/>
      <c r="FVZ301" s="37"/>
      <c r="FWA301" s="37"/>
      <c r="FWB301" s="36"/>
      <c r="FWC301" s="37"/>
      <c r="FWD301" s="37"/>
      <c r="FWE301" s="37"/>
      <c r="FWF301" s="36"/>
      <c r="FWG301" s="37"/>
      <c r="FWH301" s="37"/>
      <c r="FWI301" s="37"/>
      <c r="FWJ301" s="36"/>
      <c r="FWK301" s="37"/>
      <c r="FWL301" s="37"/>
      <c r="FWM301" s="37"/>
      <c r="FWN301" s="36"/>
      <c r="FWO301" s="37"/>
      <c r="FWP301" s="37"/>
      <c r="FWQ301" s="37"/>
      <c r="FWR301" s="36"/>
      <c r="FWS301" s="37"/>
      <c r="FWT301" s="37"/>
      <c r="FWU301" s="37"/>
      <c r="FWV301" s="36"/>
      <c r="FWW301" s="37"/>
      <c r="FWX301" s="37"/>
      <c r="FWY301" s="37"/>
      <c r="FWZ301" s="36"/>
      <c r="FXA301" s="37"/>
      <c r="FXB301" s="37"/>
      <c r="FXC301" s="37"/>
      <c r="FXD301" s="36"/>
      <c r="FXE301" s="37"/>
      <c r="FXF301" s="37"/>
      <c r="FXG301" s="37"/>
      <c r="FXH301" s="36"/>
      <c r="FXI301" s="37"/>
      <c r="FXJ301" s="37"/>
      <c r="FXK301" s="37"/>
      <c r="FXL301" s="36"/>
      <c r="FXM301" s="37"/>
      <c r="FXN301" s="37"/>
      <c r="FXO301" s="37"/>
      <c r="FXP301" s="36"/>
      <c r="FXQ301" s="37"/>
      <c r="FXR301" s="37"/>
      <c r="FXS301" s="37"/>
      <c r="FXT301" s="36"/>
      <c r="FXU301" s="37"/>
      <c r="FXV301" s="37"/>
      <c r="FXW301" s="37"/>
      <c r="FXX301" s="36"/>
      <c r="FXY301" s="37"/>
      <c r="FXZ301" s="37"/>
      <c r="FYA301" s="37"/>
      <c r="FYB301" s="36"/>
      <c r="FYC301" s="37"/>
      <c r="FYD301" s="37"/>
      <c r="FYE301" s="37"/>
      <c r="FYF301" s="36"/>
      <c r="FYG301" s="37"/>
      <c r="FYH301" s="37"/>
      <c r="FYI301" s="37"/>
      <c r="FYJ301" s="36"/>
      <c r="FYK301" s="37"/>
      <c r="FYL301" s="37"/>
      <c r="FYM301" s="37"/>
      <c r="FYN301" s="36"/>
      <c r="FYO301" s="37"/>
      <c r="FYP301" s="37"/>
      <c r="FYQ301" s="37"/>
      <c r="FYR301" s="36"/>
      <c r="FYS301" s="37"/>
      <c r="FYT301" s="37"/>
      <c r="FYU301" s="37"/>
      <c r="FYV301" s="36"/>
      <c r="FYW301" s="37"/>
      <c r="FYX301" s="37"/>
      <c r="FYY301" s="37"/>
      <c r="FYZ301" s="36"/>
      <c r="FZA301" s="37"/>
      <c r="FZB301" s="37"/>
      <c r="FZC301" s="37"/>
      <c r="FZD301" s="36"/>
      <c r="FZE301" s="37"/>
      <c r="FZF301" s="37"/>
      <c r="FZG301" s="37"/>
      <c r="FZH301" s="36"/>
      <c r="FZI301" s="37"/>
      <c r="FZJ301" s="37"/>
      <c r="FZK301" s="37"/>
      <c r="FZL301" s="36"/>
      <c r="FZM301" s="37"/>
      <c r="FZN301" s="37"/>
      <c r="FZO301" s="37"/>
      <c r="FZP301" s="36"/>
      <c r="FZQ301" s="37"/>
      <c r="FZR301" s="37"/>
      <c r="FZS301" s="37"/>
      <c r="FZT301" s="36"/>
      <c r="FZU301" s="37"/>
      <c r="FZV301" s="37"/>
      <c r="FZW301" s="37"/>
      <c r="FZX301" s="36"/>
      <c r="FZY301" s="37"/>
      <c r="FZZ301" s="37"/>
      <c r="GAA301" s="37"/>
      <c r="GAB301" s="36"/>
      <c r="GAC301" s="37"/>
      <c r="GAD301" s="37"/>
      <c r="GAE301" s="37"/>
      <c r="GAF301" s="36"/>
      <c r="GAG301" s="37"/>
      <c r="GAH301" s="37"/>
      <c r="GAI301" s="37"/>
      <c r="GAJ301" s="36"/>
      <c r="GAK301" s="37"/>
      <c r="GAL301" s="37"/>
      <c r="GAM301" s="37"/>
      <c r="GAN301" s="36"/>
      <c r="GAO301" s="37"/>
      <c r="GAP301" s="37"/>
      <c r="GAQ301" s="37"/>
      <c r="GAR301" s="36"/>
      <c r="GAS301" s="37"/>
      <c r="GAT301" s="37"/>
      <c r="GAU301" s="37"/>
      <c r="GAV301" s="36"/>
      <c r="GAW301" s="37"/>
      <c r="GAX301" s="37"/>
      <c r="GAY301" s="37"/>
      <c r="GAZ301" s="36"/>
      <c r="GBA301" s="37"/>
      <c r="GBB301" s="37"/>
      <c r="GBC301" s="37"/>
      <c r="GBD301" s="36"/>
      <c r="GBE301" s="37"/>
      <c r="GBF301" s="37"/>
      <c r="GBG301" s="37"/>
      <c r="GBH301" s="36"/>
      <c r="GBI301" s="37"/>
      <c r="GBJ301" s="37"/>
      <c r="GBK301" s="37"/>
      <c r="GBL301" s="36"/>
      <c r="GBM301" s="37"/>
      <c r="GBN301" s="37"/>
      <c r="GBO301" s="37"/>
      <c r="GBP301" s="36"/>
      <c r="GBQ301" s="37"/>
      <c r="GBR301" s="37"/>
      <c r="GBS301" s="37"/>
      <c r="GBT301" s="36"/>
      <c r="GBU301" s="37"/>
      <c r="GBV301" s="37"/>
      <c r="GBW301" s="37"/>
      <c r="GBX301" s="36"/>
      <c r="GBY301" s="37"/>
      <c r="GBZ301" s="37"/>
      <c r="GCA301" s="37"/>
      <c r="GCB301" s="36"/>
      <c r="GCC301" s="37"/>
      <c r="GCD301" s="37"/>
      <c r="GCE301" s="37"/>
      <c r="GCF301" s="36"/>
      <c r="GCG301" s="37"/>
      <c r="GCH301" s="37"/>
      <c r="GCI301" s="37"/>
      <c r="GCJ301" s="36"/>
      <c r="GCK301" s="37"/>
      <c r="GCL301" s="37"/>
      <c r="GCM301" s="37"/>
      <c r="GCN301" s="36"/>
      <c r="GCO301" s="37"/>
      <c r="GCP301" s="37"/>
      <c r="GCQ301" s="37"/>
      <c r="GCR301" s="36"/>
      <c r="GCS301" s="37"/>
      <c r="GCT301" s="37"/>
      <c r="GCU301" s="37"/>
      <c r="GCV301" s="36"/>
      <c r="GCW301" s="37"/>
      <c r="GCX301" s="37"/>
      <c r="GCY301" s="37"/>
      <c r="GCZ301" s="36"/>
      <c r="GDA301" s="37"/>
      <c r="GDB301" s="37"/>
      <c r="GDC301" s="37"/>
      <c r="GDD301" s="36"/>
      <c r="GDE301" s="37"/>
      <c r="GDF301" s="37"/>
      <c r="GDG301" s="37"/>
      <c r="GDH301" s="36"/>
      <c r="GDI301" s="37"/>
      <c r="GDJ301" s="37"/>
      <c r="GDK301" s="37"/>
      <c r="GDL301" s="36"/>
      <c r="GDM301" s="37"/>
      <c r="GDN301" s="37"/>
      <c r="GDO301" s="37"/>
      <c r="GDP301" s="36"/>
      <c r="GDQ301" s="37"/>
      <c r="GDR301" s="37"/>
      <c r="GDS301" s="37"/>
      <c r="GDT301" s="36"/>
      <c r="GDU301" s="37"/>
      <c r="GDV301" s="37"/>
      <c r="GDW301" s="37"/>
      <c r="GDX301" s="36"/>
      <c r="GDY301" s="37"/>
      <c r="GDZ301" s="37"/>
      <c r="GEA301" s="37"/>
      <c r="GEB301" s="36"/>
      <c r="GEC301" s="37"/>
      <c r="GED301" s="37"/>
      <c r="GEE301" s="37"/>
      <c r="GEF301" s="36"/>
      <c r="GEG301" s="37"/>
      <c r="GEH301" s="37"/>
      <c r="GEI301" s="37"/>
      <c r="GEJ301" s="36"/>
      <c r="GEK301" s="37"/>
      <c r="GEL301" s="37"/>
      <c r="GEM301" s="37"/>
      <c r="GEN301" s="36"/>
      <c r="GEO301" s="37"/>
      <c r="GEP301" s="37"/>
      <c r="GEQ301" s="37"/>
      <c r="GER301" s="36"/>
      <c r="GES301" s="37"/>
      <c r="GET301" s="37"/>
      <c r="GEU301" s="37"/>
      <c r="GEV301" s="36"/>
      <c r="GEW301" s="37"/>
      <c r="GEX301" s="37"/>
      <c r="GEY301" s="37"/>
      <c r="GEZ301" s="36"/>
      <c r="GFA301" s="37"/>
      <c r="GFB301" s="37"/>
      <c r="GFC301" s="37"/>
      <c r="GFD301" s="36"/>
      <c r="GFE301" s="37"/>
      <c r="GFF301" s="37"/>
      <c r="GFG301" s="37"/>
      <c r="GFH301" s="36"/>
      <c r="GFI301" s="37"/>
      <c r="GFJ301" s="37"/>
      <c r="GFK301" s="37"/>
      <c r="GFL301" s="36"/>
      <c r="GFM301" s="37"/>
      <c r="GFN301" s="37"/>
      <c r="GFO301" s="37"/>
      <c r="GFP301" s="36"/>
      <c r="GFQ301" s="37"/>
      <c r="GFR301" s="37"/>
      <c r="GFS301" s="37"/>
      <c r="GFT301" s="36"/>
      <c r="GFU301" s="37"/>
      <c r="GFV301" s="37"/>
      <c r="GFW301" s="37"/>
      <c r="GFX301" s="36"/>
      <c r="GFY301" s="37"/>
      <c r="GFZ301" s="37"/>
      <c r="GGA301" s="37"/>
      <c r="GGB301" s="36"/>
      <c r="GGC301" s="37"/>
      <c r="GGD301" s="37"/>
      <c r="GGE301" s="37"/>
      <c r="GGF301" s="36"/>
      <c r="GGG301" s="37"/>
      <c r="GGH301" s="37"/>
      <c r="GGI301" s="37"/>
      <c r="GGJ301" s="36"/>
      <c r="GGK301" s="37"/>
      <c r="GGL301" s="37"/>
      <c r="GGM301" s="37"/>
      <c r="GGN301" s="36"/>
      <c r="GGO301" s="37"/>
      <c r="GGP301" s="37"/>
      <c r="GGQ301" s="37"/>
      <c r="GGR301" s="36"/>
      <c r="GGS301" s="37"/>
      <c r="GGT301" s="37"/>
      <c r="GGU301" s="37"/>
      <c r="GGV301" s="36"/>
      <c r="GGW301" s="37"/>
      <c r="GGX301" s="37"/>
      <c r="GGY301" s="37"/>
      <c r="GGZ301" s="36"/>
      <c r="GHA301" s="37"/>
      <c r="GHB301" s="37"/>
      <c r="GHC301" s="37"/>
      <c r="GHD301" s="36"/>
      <c r="GHE301" s="37"/>
      <c r="GHF301" s="37"/>
      <c r="GHG301" s="37"/>
      <c r="GHH301" s="36"/>
      <c r="GHI301" s="37"/>
      <c r="GHJ301" s="37"/>
      <c r="GHK301" s="37"/>
      <c r="GHL301" s="36"/>
      <c r="GHM301" s="37"/>
      <c r="GHN301" s="37"/>
      <c r="GHO301" s="37"/>
      <c r="GHP301" s="36"/>
      <c r="GHQ301" s="37"/>
      <c r="GHR301" s="37"/>
      <c r="GHS301" s="37"/>
      <c r="GHT301" s="36"/>
      <c r="GHU301" s="37"/>
      <c r="GHV301" s="37"/>
      <c r="GHW301" s="37"/>
      <c r="GHX301" s="36"/>
      <c r="GHY301" s="37"/>
      <c r="GHZ301" s="37"/>
      <c r="GIA301" s="37"/>
      <c r="GIB301" s="36"/>
      <c r="GIC301" s="37"/>
      <c r="GID301" s="37"/>
      <c r="GIE301" s="37"/>
      <c r="GIF301" s="36"/>
      <c r="GIG301" s="37"/>
      <c r="GIH301" s="37"/>
      <c r="GII301" s="37"/>
      <c r="GIJ301" s="36"/>
      <c r="GIK301" s="37"/>
      <c r="GIL301" s="37"/>
      <c r="GIM301" s="37"/>
      <c r="GIN301" s="36"/>
      <c r="GIO301" s="37"/>
      <c r="GIP301" s="37"/>
      <c r="GIQ301" s="37"/>
      <c r="GIR301" s="36"/>
      <c r="GIS301" s="37"/>
      <c r="GIT301" s="37"/>
      <c r="GIU301" s="37"/>
      <c r="GIV301" s="36"/>
      <c r="GIW301" s="37"/>
      <c r="GIX301" s="37"/>
      <c r="GIY301" s="37"/>
      <c r="GIZ301" s="36"/>
      <c r="GJA301" s="37"/>
      <c r="GJB301" s="37"/>
      <c r="GJC301" s="37"/>
      <c r="GJD301" s="36"/>
      <c r="GJE301" s="37"/>
      <c r="GJF301" s="37"/>
      <c r="GJG301" s="37"/>
      <c r="GJH301" s="36"/>
      <c r="GJI301" s="37"/>
      <c r="GJJ301" s="37"/>
      <c r="GJK301" s="37"/>
      <c r="GJL301" s="36"/>
      <c r="GJM301" s="37"/>
      <c r="GJN301" s="37"/>
      <c r="GJO301" s="37"/>
      <c r="GJP301" s="36"/>
      <c r="GJQ301" s="37"/>
      <c r="GJR301" s="37"/>
      <c r="GJS301" s="37"/>
      <c r="GJT301" s="36"/>
      <c r="GJU301" s="37"/>
      <c r="GJV301" s="37"/>
      <c r="GJW301" s="37"/>
      <c r="GJX301" s="36"/>
      <c r="GJY301" s="37"/>
      <c r="GJZ301" s="37"/>
      <c r="GKA301" s="37"/>
      <c r="GKB301" s="36"/>
      <c r="GKC301" s="37"/>
      <c r="GKD301" s="37"/>
      <c r="GKE301" s="37"/>
      <c r="GKF301" s="36"/>
      <c r="GKG301" s="37"/>
      <c r="GKH301" s="37"/>
      <c r="GKI301" s="37"/>
      <c r="GKJ301" s="36"/>
      <c r="GKK301" s="37"/>
      <c r="GKL301" s="37"/>
      <c r="GKM301" s="37"/>
      <c r="GKN301" s="36"/>
      <c r="GKO301" s="37"/>
      <c r="GKP301" s="37"/>
      <c r="GKQ301" s="37"/>
      <c r="GKR301" s="36"/>
      <c r="GKS301" s="37"/>
      <c r="GKT301" s="37"/>
      <c r="GKU301" s="37"/>
      <c r="GKV301" s="36"/>
      <c r="GKW301" s="37"/>
      <c r="GKX301" s="37"/>
      <c r="GKY301" s="37"/>
      <c r="GKZ301" s="36"/>
      <c r="GLA301" s="37"/>
      <c r="GLB301" s="37"/>
      <c r="GLC301" s="37"/>
      <c r="GLD301" s="36"/>
      <c r="GLE301" s="37"/>
      <c r="GLF301" s="37"/>
      <c r="GLG301" s="37"/>
      <c r="GLH301" s="36"/>
      <c r="GLI301" s="37"/>
      <c r="GLJ301" s="37"/>
      <c r="GLK301" s="37"/>
      <c r="GLL301" s="36"/>
      <c r="GLM301" s="37"/>
      <c r="GLN301" s="37"/>
      <c r="GLO301" s="37"/>
      <c r="GLP301" s="36"/>
      <c r="GLQ301" s="37"/>
      <c r="GLR301" s="37"/>
      <c r="GLS301" s="37"/>
      <c r="GLT301" s="36"/>
      <c r="GLU301" s="37"/>
      <c r="GLV301" s="37"/>
      <c r="GLW301" s="37"/>
      <c r="GLX301" s="36"/>
      <c r="GLY301" s="37"/>
      <c r="GLZ301" s="37"/>
      <c r="GMA301" s="37"/>
      <c r="GMB301" s="36"/>
      <c r="GMC301" s="37"/>
      <c r="GMD301" s="37"/>
      <c r="GME301" s="37"/>
      <c r="GMF301" s="36"/>
      <c r="GMG301" s="37"/>
      <c r="GMH301" s="37"/>
      <c r="GMI301" s="37"/>
      <c r="GMJ301" s="36"/>
      <c r="GMK301" s="37"/>
      <c r="GML301" s="37"/>
      <c r="GMM301" s="37"/>
      <c r="GMN301" s="36"/>
      <c r="GMO301" s="37"/>
      <c r="GMP301" s="37"/>
      <c r="GMQ301" s="37"/>
      <c r="GMR301" s="36"/>
      <c r="GMS301" s="37"/>
      <c r="GMT301" s="37"/>
      <c r="GMU301" s="37"/>
      <c r="GMV301" s="36"/>
      <c r="GMW301" s="37"/>
      <c r="GMX301" s="37"/>
      <c r="GMY301" s="37"/>
      <c r="GMZ301" s="36"/>
      <c r="GNA301" s="37"/>
      <c r="GNB301" s="37"/>
      <c r="GNC301" s="37"/>
      <c r="GND301" s="36"/>
      <c r="GNE301" s="37"/>
      <c r="GNF301" s="37"/>
      <c r="GNG301" s="37"/>
      <c r="GNH301" s="36"/>
      <c r="GNI301" s="37"/>
      <c r="GNJ301" s="37"/>
      <c r="GNK301" s="37"/>
      <c r="GNL301" s="36"/>
      <c r="GNM301" s="37"/>
      <c r="GNN301" s="37"/>
      <c r="GNO301" s="37"/>
      <c r="GNP301" s="36"/>
      <c r="GNQ301" s="37"/>
      <c r="GNR301" s="37"/>
      <c r="GNS301" s="37"/>
      <c r="GNT301" s="36"/>
      <c r="GNU301" s="37"/>
      <c r="GNV301" s="37"/>
      <c r="GNW301" s="37"/>
      <c r="GNX301" s="36"/>
      <c r="GNY301" s="37"/>
      <c r="GNZ301" s="37"/>
      <c r="GOA301" s="37"/>
      <c r="GOB301" s="36"/>
      <c r="GOC301" s="37"/>
      <c r="GOD301" s="37"/>
      <c r="GOE301" s="37"/>
      <c r="GOF301" s="36"/>
      <c r="GOG301" s="37"/>
      <c r="GOH301" s="37"/>
      <c r="GOI301" s="37"/>
      <c r="GOJ301" s="36"/>
      <c r="GOK301" s="37"/>
      <c r="GOL301" s="37"/>
      <c r="GOM301" s="37"/>
      <c r="GON301" s="36"/>
      <c r="GOO301" s="37"/>
      <c r="GOP301" s="37"/>
      <c r="GOQ301" s="37"/>
      <c r="GOR301" s="36"/>
      <c r="GOS301" s="37"/>
      <c r="GOT301" s="37"/>
      <c r="GOU301" s="37"/>
      <c r="GOV301" s="36"/>
      <c r="GOW301" s="37"/>
      <c r="GOX301" s="37"/>
      <c r="GOY301" s="37"/>
      <c r="GOZ301" s="36"/>
      <c r="GPA301" s="37"/>
      <c r="GPB301" s="37"/>
      <c r="GPC301" s="37"/>
      <c r="GPD301" s="36"/>
      <c r="GPE301" s="37"/>
      <c r="GPF301" s="37"/>
      <c r="GPG301" s="37"/>
      <c r="GPH301" s="36"/>
      <c r="GPI301" s="37"/>
      <c r="GPJ301" s="37"/>
      <c r="GPK301" s="37"/>
      <c r="GPL301" s="36"/>
      <c r="GPM301" s="37"/>
      <c r="GPN301" s="37"/>
      <c r="GPO301" s="37"/>
      <c r="GPP301" s="36"/>
      <c r="GPQ301" s="37"/>
      <c r="GPR301" s="37"/>
      <c r="GPS301" s="37"/>
      <c r="GPT301" s="36"/>
      <c r="GPU301" s="37"/>
      <c r="GPV301" s="37"/>
      <c r="GPW301" s="37"/>
      <c r="GPX301" s="36"/>
      <c r="GPY301" s="37"/>
      <c r="GPZ301" s="37"/>
      <c r="GQA301" s="37"/>
      <c r="GQB301" s="36"/>
      <c r="GQC301" s="37"/>
      <c r="GQD301" s="37"/>
      <c r="GQE301" s="37"/>
      <c r="GQF301" s="36"/>
      <c r="GQG301" s="37"/>
      <c r="GQH301" s="37"/>
      <c r="GQI301" s="37"/>
      <c r="GQJ301" s="36"/>
      <c r="GQK301" s="37"/>
      <c r="GQL301" s="37"/>
      <c r="GQM301" s="37"/>
      <c r="GQN301" s="36"/>
      <c r="GQO301" s="37"/>
      <c r="GQP301" s="37"/>
      <c r="GQQ301" s="37"/>
      <c r="GQR301" s="36"/>
      <c r="GQS301" s="37"/>
      <c r="GQT301" s="37"/>
      <c r="GQU301" s="37"/>
      <c r="GQV301" s="36"/>
      <c r="GQW301" s="37"/>
      <c r="GQX301" s="37"/>
      <c r="GQY301" s="37"/>
      <c r="GQZ301" s="36"/>
      <c r="GRA301" s="37"/>
      <c r="GRB301" s="37"/>
      <c r="GRC301" s="37"/>
      <c r="GRD301" s="36"/>
      <c r="GRE301" s="37"/>
      <c r="GRF301" s="37"/>
      <c r="GRG301" s="37"/>
      <c r="GRH301" s="36"/>
      <c r="GRI301" s="37"/>
      <c r="GRJ301" s="37"/>
      <c r="GRK301" s="37"/>
      <c r="GRL301" s="36"/>
      <c r="GRM301" s="37"/>
      <c r="GRN301" s="37"/>
      <c r="GRO301" s="37"/>
      <c r="GRP301" s="36"/>
      <c r="GRQ301" s="37"/>
      <c r="GRR301" s="37"/>
      <c r="GRS301" s="37"/>
      <c r="GRT301" s="36"/>
      <c r="GRU301" s="37"/>
      <c r="GRV301" s="37"/>
      <c r="GRW301" s="37"/>
      <c r="GRX301" s="36"/>
      <c r="GRY301" s="37"/>
      <c r="GRZ301" s="37"/>
      <c r="GSA301" s="37"/>
      <c r="GSB301" s="36"/>
      <c r="GSC301" s="37"/>
      <c r="GSD301" s="37"/>
      <c r="GSE301" s="37"/>
      <c r="GSF301" s="36"/>
      <c r="GSG301" s="37"/>
      <c r="GSH301" s="37"/>
      <c r="GSI301" s="37"/>
      <c r="GSJ301" s="36"/>
      <c r="GSK301" s="37"/>
      <c r="GSL301" s="37"/>
      <c r="GSM301" s="37"/>
      <c r="GSN301" s="36"/>
      <c r="GSO301" s="37"/>
      <c r="GSP301" s="37"/>
      <c r="GSQ301" s="37"/>
      <c r="GSR301" s="36"/>
      <c r="GSS301" s="37"/>
      <c r="GST301" s="37"/>
      <c r="GSU301" s="37"/>
      <c r="GSV301" s="36"/>
      <c r="GSW301" s="37"/>
      <c r="GSX301" s="37"/>
      <c r="GSY301" s="37"/>
      <c r="GSZ301" s="36"/>
      <c r="GTA301" s="37"/>
      <c r="GTB301" s="37"/>
      <c r="GTC301" s="37"/>
      <c r="GTD301" s="36"/>
      <c r="GTE301" s="37"/>
      <c r="GTF301" s="37"/>
      <c r="GTG301" s="37"/>
      <c r="GTH301" s="36"/>
      <c r="GTI301" s="37"/>
      <c r="GTJ301" s="37"/>
      <c r="GTK301" s="37"/>
      <c r="GTL301" s="36"/>
      <c r="GTM301" s="37"/>
      <c r="GTN301" s="37"/>
      <c r="GTO301" s="37"/>
      <c r="GTP301" s="36"/>
      <c r="GTQ301" s="37"/>
      <c r="GTR301" s="37"/>
      <c r="GTS301" s="37"/>
      <c r="GTT301" s="36"/>
      <c r="GTU301" s="37"/>
      <c r="GTV301" s="37"/>
      <c r="GTW301" s="37"/>
      <c r="GTX301" s="36"/>
      <c r="GTY301" s="37"/>
      <c r="GTZ301" s="37"/>
      <c r="GUA301" s="37"/>
      <c r="GUB301" s="36"/>
      <c r="GUC301" s="37"/>
      <c r="GUD301" s="37"/>
      <c r="GUE301" s="37"/>
      <c r="GUF301" s="36"/>
      <c r="GUG301" s="37"/>
      <c r="GUH301" s="37"/>
      <c r="GUI301" s="37"/>
      <c r="GUJ301" s="36"/>
      <c r="GUK301" s="37"/>
      <c r="GUL301" s="37"/>
      <c r="GUM301" s="37"/>
      <c r="GUN301" s="36"/>
      <c r="GUO301" s="37"/>
      <c r="GUP301" s="37"/>
      <c r="GUQ301" s="37"/>
      <c r="GUR301" s="36"/>
      <c r="GUS301" s="37"/>
      <c r="GUT301" s="37"/>
      <c r="GUU301" s="37"/>
      <c r="GUV301" s="36"/>
      <c r="GUW301" s="37"/>
      <c r="GUX301" s="37"/>
      <c r="GUY301" s="37"/>
      <c r="GUZ301" s="36"/>
      <c r="GVA301" s="37"/>
      <c r="GVB301" s="37"/>
      <c r="GVC301" s="37"/>
      <c r="GVD301" s="36"/>
      <c r="GVE301" s="37"/>
      <c r="GVF301" s="37"/>
      <c r="GVG301" s="37"/>
      <c r="GVH301" s="36"/>
      <c r="GVI301" s="37"/>
      <c r="GVJ301" s="37"/>
      <c r="GVK301" s="37"/>
      <c r="GVL301" s="36"/>
      <c r="GVM301" s="37"/>
      <c r="GVN301" s="37"/>
      <c r="GVO301" s="37"/>
      <c r="GVP301" s="36"/>
      <c r="GVQ301" s="37"/>
      <c r="GVR301" s="37"/>
      <c r="GVS301" s="37"/>
      <c r="GVT301" s="36"/>
      <c r="GVU301" s="37"/>
      <c r="GVV301" s="37"/>
      <c r="GVW301" s="37"/>
      <c r="GVX301" s="36"/>
      <c r="GVY301" s="37"/>
      <c r="GVZ301" s="37"/>
      <c r="GWA301" s="37"/>
      <c r="GWB301" s="36"/>
      <c r="GWC301" s="37"/>
      <c r="GWD301" s="37"/>
      <c r="GWE301" s="37"/>
      <c r="GWF301" s="36"/>
      <c r="GWG301" s="37"/>
      <c r="GWH301" s="37"/>
      <c r="GWI301" s="37"/>
      <c r="GWJ301" s="36"/>
      <c r="GWK301" s="37"/>
      <c r="GWL301" s="37"/>
      <c r="GWM301" s="37"/>
      <c r="GWN301" s="36"/>
      <c r="GWO301" s="37"/>
      <c r="GWP301" s="37"/>
      <c r="GWQ301" s="37"/>
      <c r="GWR301" s="36"/>
      <c r="GWS301" s="37"/>
      <c r="GWT301" s="37"/>
      <c r="GWU301" s="37"/>
      <c r="GWV301" s="36"/>
      <c r="GWW301" s="37"/>
      <c r="GWX301" s="37"/>
      <c r="GWY301" s="37"/>
      <c r="GWZ301" s="36"/>
      <c r="GXA301" s="37"/>
      <c r="GXB301" s="37"/>
      <c r="GXC301" s="37"/>
      <c r="GXD301" s="36"/>
      <c r="GXE301" s="37"/>
      <c r="GXF301" s="37"/>
      <c r="GXG301" s="37"/>
      <c r="GXH301" s="36"/>
      <c r="GXI301" s="37"/>
      <c r="GXJ301" s="37"/>
      <c r="GXK301" s="37"/>
      <c r="GXL301" s="36"/>
      <c r="GXM301" s="37"/>
      <c r="GXN301" s="37"/>
      <c r="GXO301" s="37"/>
      <c r="GXP301" s="36"/>
      <c r="GXQ301" s="37"/>
      <c r="GXR301" s="37"/>
      <c r="GXS301" s="37"/>
      <c r="GXT301" s="36"/>
      <c r="GXU301" s="37"/>
      <c r="GXV301" s="37"/>
      <c r="GXW301" s="37"/>
      <c r="GXX301" s="36"/>
      <c r="GXY301" s="37"/>
      <c r="GXZ301" s="37"/>
      <c r="GYA301" s="37"/>
      <c r="GYB301" s="36"/>
      <c r="GYC301" s="37"/>
      <c r="GYD301" s="37"/>
      <c r="GYE301" s="37"/>
      <c r="GYF301" s="36"/>
      <c r="GYG301" s="37"/>
      <c r="GYH301" s="37"/>
      <c r="GYI301" s="37"/>
      <c r="GYJ301" s="36"/>
      <c r="GYK301" s="37"/>
      <c r="GYL301" s="37"/>
      <c r="GYM301" s="37"/>
      <c r="GYN301" s="36"/>
      <c r="GYO301" s="37"/>
      <c r="GYP301" s="37"/>
      <c r="GYQ301" s="37"/>
      <c r="GYR301" s="36"/>
      <c r="GYS301" s="37"/>
      <c r="GYT301" s="37"/>
      <c r="GYU301" s="37"/>
      <c r="GYV301" s="36"/>
      <c r="GYW301" s="37"/>
      <c r="GYX301" s="37"/>
      <c r="GYY301" s="37"/>
      <c r="GYZ301" s="36"/>
      <c r="GZA301" s="37"/>
      <c r="GZB301" s="37"/>
      <c r="GZC301" s="37"/>
      <c r="GZD301" s="36"/>
      <c r="GZE301" s="37"/>
      <c r="GZF301" s="37"/>
      <c r="GZG301" s="37"/>
      <c r="GZH301" s="36"/>
      <c r="GZI301" s="37"/>
      <c r="GZJ301" s="37"/>
      <c r="GZK301" s="37"/>
      <c r="GZL301" s="36"/>
      <c r="GZM301" s="37"/>
      <c r="GZN301" s="37"/>
      <c r="GZO301" s="37"/>
      <c r="GZP301" s="36"/>
      <c r="GZQ301" s="37"/>
      <c r="GZR301" s="37"/>
      <c r="GZS301" s="37"/>
      <c r="GZT301" s="36"/>
      <c r="GZU301" s="37"/>
      <c r="GZV301" s="37"/>
      <c r="GZW301" s="37"/>
      <c r="GZX301" s="36"/>
      <c r="GZY301" s="37"/>
      <c r="GZZ301" s="37"/>
      <c r="HAA301" s="37"/>
      <c r="HAB301" s="36"/>
      <c r="HAC301" s="37"/>
      <c r="HAD301" s="37"/>
      <c r="HAE301" s="37"/>
      <c r="HAF301" s="36"/>
      <c r="HAG301" s="37"/>
      <c r="HAH301" s="37"/>
      <c r="HAI301" s="37"/>
      <c r="HAJ301" s="36"/>
      <c r="HAK301" s="37"/>
      <c r="HAL301" s="37"/>
      <c r="HAM301" s="37"/>
      <c r="HAN301" s="36"/>
      <c r="HAO301" s="37"/>
      <c r="HAP301" s="37"/>
      <c r="HAQ301" s="37"/>
      <c r="HAR301" s="36"/>
      <c r="HAS301" s="37"/>
      <c r="HAT301" s="37"/>
      <c r="HAU301" s="37"/>
      <c r="HAV301" s="36"/>
      <c r="HAW301" s="37"/>
      <c r="HAX301" s="37"/>
      <c r="HAY301" s="37"/>
      <c r="HAZ301" s="36"/>
      <c r="HBA301" s="37"/>
      <c r="HBB301" s="37"/>
      <c r="HBC301" s="37"/>
      <c r="HBD301" s="36"/>
      <c r="HBE301" s="37"/>
      <c r="HBF301" s="37"/>
      <c r="HBG301" s="37"/>
      <c r="HBH301" s="36"/>
      <c r="HBI301" s="37"/>
      <c r="HBJ301" s="37"/>
      <c r="HBK301" s="37"/>
      <c r="HBL301" s="36"/>
      <c r="HBM301" s="37"/>
      <c r="HBN301" s="37"/>
      <c r="HBO301" s="37"/>
      <c r="HBP301" s="36"/>
      <c r="HBQ301" s="37"/>
      <c r="HBR301" s="37"/>
      <c r="HBS301" s="37"/>
      <c r="HBT301" s="36"/>
      <c r="HBU301" s="37"/>
      <c r="HBV301" s="37"/>
      <c r="HBW301" s="37"/>
      <c r="HBX301" s="36"/>
      <c r="HBY301" s="37"/>
      <c r="HBZ301" s="37"/>
      <c r="HCA301" s="37"/>
      <c r="HCB301" s="36"/>
      <c r="HCC301" s="37"/>
      <c r="HCD301" s="37"/>
      <c r="HCE301" s="37"/>
      <c r="HCF301" s="36"/>
      <c r="HCG301" s="37"/>
      <c r="HCH301" s="37"/>
      <c r="HCI301" s="37"/>
      <c r="HCJ301" s="36"/>
      <c r="HCK301" s="37"/>
      <c r="HCL301" s="37"/>
      <c r="HCM301" s="37"/>
      <c r="HCN301" s="36"/>
      <c r="HCO301" s="37"/>
      <c r="HCP301" s="37"/>
      <c r="HCQ301" s="37"/>
      <c r="HCR301" s="36"/>
      <c r="HCS301" s="37"/>
      <c r="HCT301" s="37"/>
      <c r="HCU301" s="37"/>
      <c r="HCV301" s="36"/>
      <c r="HCW301" s="37"/>
      <c r="HCX301" s="37"/>
      <c r="HCY301" s="37"/>
      <c r="HCZ301" s="36"/>
      <c r="HDA301" s="37"/>
      <c r="HDB301" s="37"/>
      <c r="HDC301" s="37"/>
      <c r="HDD301" s="36"/>
      <c r="HDE301" s="37"/>
      <c r="HDF301" s="37"/>
      <c r="HDG301" s="37"/>
      <c r="HDH301" s="36"/>
      <c r="HDI301" s="37"/>
      <c r="HDJ301" s="37"/>
      <c r="HDK301" s="37"/>
      <c r="HDL301" s="36"/>
      <c r="HDM301" s="37"/>
      <c r="HDN301" s="37"/>
      <c r="HDO301" s="37"/>
      <c r="HDP301" s="36"/>
      <c r="HDQ301" s="37"/>
      <c r="HDR301" s="37"/>
      <c r="HDS301" s="37"/>
      <c r="HDT301" s="36"/>
      <c r="HDU301" s="37"/>
      <c r="HDV301" s="37"/>
      <c r="HDW301" s="37"/>
      <c r="HDX301" s="36"/>
      <c r="HDY301" s="37"/>
      <c r="HDZ301" s="37"/>
      <c r="HEA301" s="37"/>
      <c r="HEB301" s="36"/>
      <c r="HEC301" s="37"/>
      <c r="HED301" s="37"/>
      <c r="HEE301" s="37"/>
      <c r="HEF301" s="36"/>
      <c r="HEG301" s="37"/>
      <c r="HEH301" s="37"/>
      <c r="HEI301" s="37"/>
      <c r="HEJ301" s="36"/>
      <c r="HEK301" s="37"/>
      <c r="HEL301" s="37"/>
      <c r="HEM301" s="37"/>
      <c r="HEN301" s="36"/>
      <c r="HEO301" s="37"/>
      <c r="HEP301" s="37"/>
      <c r="HEQ301" s="37"/>
      <c r="HER301" s="36"/>
      <c r="HES301" s="37"/>
      <c r="HET301" s="37"/>
      <c r="HEU301" s="37"/>
      <c r="HEV301" s="36"/>
      <c r="HEW301" s="37"/>
      <c r="HEX301" s="37"/>
      <c r="HEY301" s="37"/>
      <c r="HEZ301" s="36"/>
      <c r="HFA301" s="37"/>
      <c r="HFB301" s="37"/>
      <c r="HFC301" s="37"/>
      <c r="HFD301" s="36"/>
      <c r="HFE301" s="37"/>
      <c r="HFF301" s="37"/>
      <c r="HFG301" s="37"/>
      <c r="HFH301" s="36"/>
      <c r="HFI301" s="37"/>
      <c r="HFJ301" s="37"/>
      <c r="HFK301" s="37"/>
      <c r="HFL301" s="36"/>
      <c r="HFM301" s="37"/>
      <c r="HFN301" s="37"/>
      <c r="HFO301" s="37"/>
      <c r="HFP301" s="36"/>
      <c r="HFQ301" s="37"/>
      <c r="HFR301" s="37"/>
      <c r="HFS301" s="37"/>
      <c r="HFT301" s="36"/>
      <c r="HFU301" s="37"/>
      <c r="HFV301" s="37"/>
      <c r="HFW301" s="37"/>
      <c r="HFX301" s="36"/>
      <c r="HFY301" s="37"/>
      <c r="HFZ301" s="37"/>
      <c r="HGA301" s="37"/>
      <c r="HGB301" s="36"/>
      <c r="HGC301" s="37"/>
      <c r="HGD301" s="37"/>
      <c r="HGE301" s="37"/>
      <c r="HGF301" s="36"/>
      <c r="HGG301" s="37"/>
      <c r="HGH301" s="37"/>
      <c r="HGI301" s="37"/>
      <c r="HGJ301" s="36"/>
      <c r="HGK301" s="37"/>
      <c r="HGL301" s="37"/>
      <c r="HGM301" s="37"/>
      <c r="HGN301" s="36"/>
      <c r="HGO301" s="37"/>
      <c r="HGP301" s="37"/>
      <c r="HGQ301" s="37"/>
      <c r="HGR301" s="36"/>
      <c r="HGS301" s="37"/>
      <c r="HGT301" s="37"/>
      <c r="HGU301" s="37"/>
      <c r="HGV301" s="36"/>
      <c r="HGW301" s="37"/>
      <c r="HGX301" s="37"/>
      <c r="HGY301" s="37"/>
      <c r="HGZ301" s="36"/>
      <c r="HHA301" s="37"/>
      <c r="HHB301" s="37"/>
      <c r="HHC301" s="37"/>
      <c r="HHD301" s="36"/>
      <c r="HHE301" s="37"/>
      <c r="HHF301" s="37"/>
      <c r="HHG301" s="37"/>
      <c r="HHH301" s="36"/>
      <c r="HHI301" s="37"/>
      <c r="HHJ301" s="37"/>
      <c r="HHK301" s="37"/>
      <c r="HHL301" s="36"/>
      <c r="HHM301" s="37"/>
      <c r="HHN301" s="37"/>
      <c r="HHO301" s="37"/>
      <c r="HHP301" s="36"/>
      <c r="HHQ301" s="37"/>
      <c r="HHR301" s="37"/>
      <c r="HHS301" s="37"/>
      <c r="HHT301" s="36"/>
      <c r="HHU301" s="37"/>
      <c r="HHV301" s="37"/>
      <c r="HHW301" s="37"/>
      <c r="HHX301" s="36"/>
      <c r="HHY301" s="37"/>
      <c r="HHZ301" s="37"/>
      <c r="HIA301" s="37"/>
      <c r="HIB301" s="36"/>
      <c r="HIC301" s="37"/>
      <c r="HID301" s="37"/>
      <c r="HIE301" s="37"/>
      <c r="HIF301" s="36"/>
      <c r="HIG301" s="37"/>
      <c r="HIH301" s="37"/>
      <c r="HII301" s="37"/>
      <c r="HIJ301" s="36"/>
      <c r="HIK301" s="37"/>
      <c r="HIL301" s="37"/>
      <c r="HIM301" s="37"/>
      <c r="HIN301" s="36"/>
      <c r="HIO301" s="37"/>
      <c r="HIP301" s="37"/>
      <c r="HIQ301" s="37"/>
      <c r="HIR301" s="36"/>
      <c r="HIS301" s="37"/>
      <c r="HIT301" s="37"/>
      <c r="HIU301" s="37"/>
      <c r="HIV301" s="36"/>
      <c r="HIW301" s="37"/>
      <c r="HIX301" s="37"/>
      <c r="HIY301" s="37"/>
      <c r="HIZ301" s="36"/>
      <c r="HJA301" s="37"/>
      <c r="HJB301" s="37"/>
      <c r="HJC301" s="37"/>
      <c r="HJD301" s="36"/>
      <c r="HJE301" s="37"/>
      <c r="HJF301" s="37"/>
      <c r="HJG301" s="37"/>
      <c r="HJH301" s="36"/>
      <c r="HJI301" s="37"/>
      <c r="HJJ301" s="37"/>
      <c r="HJK301" s="37"/>
      <c r="HJL301" s="36"/>
      <c r="HJM301" s="37"/>
      <c r="HJN301" s="37"/>
      <c r="HJO301" s="37"/>
      <c r="HJP301" s="36"/>
      <c r="HJQ301" s="37"/>
      <c r="HJR301" s="37"/>
      <c r="HJS301" s="37"/>
      <c r="HJT301" s="36"/>
      <c r="HJU301" s="37"/>
      <c r="HJV301" s="37"/>
      <c r="HJW301" s="37"/>
      <c r="HJX301" s="36"/>
      <c r="HJY301" s="37"/>
      <c r="HJZ301" s="37"/>
      <c r="HKA301" s="37"/>
      <c r="HKB301" s="36"/>
      <c r="HKC301" s="37"/>
      <c r="HKD301" s="37"/>
      <c r="HKE301" s="37"/>
      <c r="HKF301" s="36"/>
      <c r="HKG301" s="37"/>
      <c r="HKH301" s="37"/>
      <c r="HKI301" s="37"/>
      <c r="HKJ301" s="36"/>
      <c r="HKK301" s="37"/>
      <c r="HKL301" s="37"/>
      <c r="HKM301" s="37"/>
      <c r="HKN301" s="36"/>
      <c r="HKO301" s="37"/>
      <c r="HKP301" s="37"/>
      <c r="HKQ301" s="37"/>
      <c r="HKR301" s="36"/>
      <c r="HKS301" s="37"/>
      <c r="HKT301" s="37"/>
      <c r="HKU301" s="37"/>
      <c r="HKV301" s="36"/>
      <c r="HKW301" s="37"/>
      <c r="HKX301" s="37"/>
      <c r="HKY301" s="37"/>
      <c r="HKZ301" s="36"/>
      <c r="HLA301" s="37"/>
      <c r="HLB301" s="37"/>
      <c r="HLC301" s="37"/>
      <c r="HLD301" s="36"/>
      <c r="HLE301" s="37"/>
      <c r="HLF301" s="37"/>
      <c r="HLG301" s="37"/>
      <c r="HLH301" s="36"/>
      <c r="HLI301" s="37"/>
      <c r="HLJ301" s="37"/>
      <c r="HLK301" s="37"/>
      <c r="HLL301" s="36"/>
      <c r="HLM301" s="37"/>
      <c r="HLN301" s="37"/>
      <c r="HLO301" s="37"/>
      <c r="HLP301" s="36"/>
      <c r="HLQ301" s="37"/>
      <c r="HLR301" s="37"/>
      <c r="HLS301" s="37"/>
      <c r="HLT301" s="36"/>
      <c r="HLU301" s="37"/>
      <c r="HLV301" s="37"/>
      <c r="HLW301" s="37"/>
      <c r="HLX301" s="36"/>
      <c r="HLY301" s="37"/>
      <c r="HLZ301" s="37"/>
      <c r="HMA301" s="37"/>
      <c r="HMB301" s="36"/>
      <c r="HMC301" s="37"/>
      <c r="HMD301" s="37"/>
      <c r="HME301" s="37"/>
      <c r="HMF301" s="36"/>
      <c r="HMG301" s="37"/>
      <c r="HMH301" s="37"/>
      <c r="HMI301" s="37"/>
      <c r="HMJ301" s="36"/>
      <c r="HMK301" s="37"/>
      <c r="HML301" s="37"/>
      <c r="HMM301" s="37"/>
      <c r="HMN301" s="36"/>
      <c r="HMO301" s="37"/>
      <c r="HMP301" s="37"/>
      <c r="HMQ301" s="37"/>
      <c r="HMR301" s="36"/>
      <c r="HMS301" s="37"/>
      <c r="HMT301" s="37"/>
      <c r="HMU301" s="37"/>
      <c r="HMV301" s="36"/>
      <c r="HMW301" s="37"/>
      <c r="HMX301" s="37"/>
      <c r="HMY301" s="37"/>
      <c r="HMZ301" s="36"/>
      <c r="HNA301" s="37"/>
      <c r="HNB301" s="37"/>
      <c r="HNC301" s="37"/>
      <c r="HND301" s="36"/>
      <c r="HNE301" s="37"/>
      <c r="HNF301" s="37"/>
      <c r="HNG301" s="37"/>
      <c r="HNH301" s="36"/>
      <c r="HNI301" s="37"/>
      <c r="HNJ301" s="37"/>
      <c r="HNK301" s="37"/>
      <c r="HNL301" s="36"/>
      <c r="HNM301" s="37"/>
      <c r="HNN301" s="37"/>
      <c r="HNO301" s="37"/>
      <c r="HNP301" s="36"/>
      <c r="HNQ301" s="37"/>
      <c r="HNR301" s="37"/>
      <c r="HNS301" s="37"/>
      <c r="HNT301" s="36"/>
      <c r="HNU301" s="37"/>
      <c r="HNV301" s="37"/>
      <c r="HNW301" s="37"/>
      <c r="HNX301" s="36"/>
      <c r="HNY301" s="37"/>
      <c r="HNZ301" s="37"/>
      <c r="HOA301" s="37"/>
      <c r="HOB301" s="36"/>
      <c r="HOC301" s="37"/>
      <c r="HOD301" s="37"/>
      <c r="HOE301" s="37"/>
      <c r="HOF301" s="36"/>
      <c r="HOG301" s="37"/>
      <c r="HOH301" s="37"/>
      <c r="HOI301" s="37"/>
      <c r="HOJ301" s="36"/>
      <c r="HOK301" s="37"/>
      <c r="HOL301" s="37"/>
      <c r="HOM301" s="37"/>
      <c r="HON301" s="36"/>
      <c r="HOO301" s="37"/>
      <c r="HOP301" s="37"/>
      <c r="HOQ301" s="37"/>
      <c r="HOR301" s="36"/>
      <c r="HOS301" s="37"/>
      <c r="HOT301" s="37"/>
      <c r="HOU301" s="37"/>
      <c r="HOV301" s="36"/>
      <c r="HOW301" s="37"/>
      <c r="HOX301" s="37"/>
      <c r="HOY301" s="37"/>
      <c r="HOZ301" s="36"/>
      <c r="HPA301" s="37"/>
      <c r="HPB301" s="37"/>
      <c r="HPC301" s="37"/>
      <c r="HPD301" s="36"/>
      <c r="HPE301" s="37"/>
      <c r="HPF301" s="37"/>
      <c r="HPG301" s="37"/>
      <c r="HPH301" s="36"/>
      <c r="HPI301" s="37"/>
      <c r="HPJ301" s="37"/>
      <c r="HPK301" s="37"/>
      <c r="HPL301" s="36"/>
      <c r="HPM301" s="37"/>
      <c r="HPN301" s="37"/>
      <c r="HPO301" s="37"/>
      <c r="HPP301" s="36"/>
      <c r="HPQ301" s="37"/>
      <c r="HPR301" s="37"/>
      <c r="HPS301" s="37"/>
      <c r="HPT301" s="36"/>
      <c r="HPU301" s="37"/>
      <c r="HPV301" s="37"/>
      <c r="HPW301" s="37"/>
      <c r="HPX301" s="36"/>
      <c r="HPY301" s="37"/>
      <c r="HPZ301" s="37"/>
      <c r="HQA301" s="37"/>
      <c r="HQB301" s="36"/>
      <c r="HQC301" s="37"/>
      <c r="HQD301" s="37"/>
      <c r="HQE301" s="37"/>
      <c r="HQF301" s="36"/>
      <c r="HQG301" s="37"/>
      <c r="HQH301" s="37"/>
      <c r="HQI301" s="37"/>
      <c r="HQJ301" s="36"/>
      <c r="HQK301" s="37"/>
      <c r="HQL301" s="37"/>
      <c r="HQM301" s="37"/>
      <c r="HQN301" s="36"/>
      <c r="HQO301" s="37"/>
      <c r="HQP301" s="37"/>
      <c r="HQQ301" s="37"/>
      <c r="HQR301" s="36"/>
      <c r="HQS301" s="37"/>
      <c r="HQT301" s="37"/>
      <c r="HQU301" s="37"/>
      <c r="HQV301" s="36"/>
      <c r="HQW301" s="37"/>
      <c r="HQX301" s="37"/>
      <c r="HQY301" s="37"/>
      <c r="HQZ301" s="36"/>
      <c r="HRA301" s="37"/>
      <c r="HRB301" s="37"/>
      <c r="HRC301" s="37"/>
      <c r="HRD301" s="36"/>
      <c r="HRE301" s="37"/>
      <c r="HRF301" s="37"/>
      <c r="HRG301" s="37"/>
      <c r="HRH301" s="36"/>
      <c r="HRI301" s="37"/>
      <c r="HRJ301" s="37"/>
      <c r="HRK301" s="37"/>
      <c r="HRL301" s="36"/>
      <c r="HRM301" s="37"/>
      <c r="HRN301" s="37"/>
      <c r="HRO301" s="37"/>
      <c r="HRP301" s="36"/>
      <c r="HRQ301" s="37"/>
      <c r="HRR301" s="37"/>
      <c r="HRS301" s="37"/>
      <c r="HRT301" s="36"/>
      <c r="HRU301" s="37"/>
      <c r="HRV301" s="37"/>
      <c r="HRW301" s="37"/>
      <c r="HRX301" s="36"/>
      <c r="HRY301" s="37"/>
      <c r="HRZ301" s="37"/>
      <c r="HSA301" s="37"/>
      <c r="HSB301" s="36"/>
      <c r="HSC301" s="37"/>
      <c r="HSD301" s="37"/>
      <c r="HSE301" s="37"/>
      <c r="HSF301" s="36"/>
      <c r="HSG301" s="37"/>
      <c r="HSH301" s="37"/>
      <c r="HSI301" s="37"/>
      <c r="HSJ301" s="36"/>
      <c r="HSK301" s="37"/>
      <c r="HSL301" s="37"/>
      <c r="HSM301" s="37"/>
      <c r="HSN301" s="36"/>
      <c r="HSO301" s="37"/>
      <c r="HSP301" s="37"/>
      <c r="HSQ301" s="37"/>
      <c r="HSR301" s="36"/>
      <c r="HSS301" s="37"/>
      <c r="HST301" s="37"/>
      <c r="HSU301" s="37"/>
      <c r="HSV301" s="36"/>
      <c r="HSW301" s="37"/>
      <c r="HSX301" s="37"/>
      <c r="HSY301" s="37"/>
      <c r="HSZ301" s="36"/>
      <c r="HTA301" s="37"/>
      <c r="HTB301" s="37"/>
      <c r="HTC301" s="37"/>
      <c r="HTD301" s="36"/>
      <c r="HTE301" s="37"/>
      <c r="HTF301" s="37"/>
      <c r="HTG301" s="37"/>
      <c r="HTH301" s="36"/>
      <c r="HTI301" s="37"/>
      <c r="HTJ301" s="37"/>
      <c r="HTK301" s="37"/>
      <c r="HTL301" s="36"/>
      <c r="HTM301" s="37"/>
      <c r="HTN301" s="37"/>
      <c r="HTO301" s="37"/>
      <c r="HTP301" s="36"/>
      <c r="HTQ301" s="37"/>
      <c r="HTR301" s="37"/>
      <c r="HTS301" s="37"/>
      <c r="HTT301" s="36"/>
      <c r="HTU301" s="37"/>
      <c r="HTV301" s="37"/>
      <c r="HTW301" s="37"/>
      <c r="HTX301" s="36"/>
      <c r="HTY301" s="37"/>
      <c r="HTZ301" s="37"/>
      <c r="HUA301" s="37"/>
      <c r="HUB301" s="36"/>
      <c r="HUC301" s="37"/>
      <c r="HUD301" s="37"/>
      <c r="HUE301" s="37"/>
      <c r="HUF301" s="36"/>
      <c r="HUG301" s="37"/>
      <c r="HUH301" s="37"/>
      <c r="HUI301" s="37"/>
      <c r="HUJ301" s="36"/>
      <c r="HUK301" s="37"/>
      <c r="HUL301" s="37"/>
      <c r="HUM301" s="37"/>
      <c r="HUN301" s="36"/>
      <c r="HUO301" s="37"/>
      <c r="HUP301" s="37"/>
      <c r="HUQ301" s="37"/>
      <c r="HUR301" s="36"/>
      <c r="HUS301" s="37"/>
      <c r="HUT301" s="37"/>
      <c r="HUU301" s="37"/>
      <c r="HUV301" s="36"/>
      <c r="HUW301" s="37"/>
      <c r="HUX301" s="37"/>
      <c r="HUY301" s="37"/>
      <c r="HUZ301" s="36"/>
      <c r="HVA301" s="37"/>
      <c r="HVB301" s="37"/>
      <c r="HVC301" s="37"/>
      <c r="HVD301" s="36"/>
      <c r="HVE301" s="37"/>
      <c r="HVF301" s="37"/>
      <c r="HVG301" s="37"/>
      <c r="HVH301" s="36"/>
      <c r="HVI301" s="37"/>
      <c r="HVJ301" s="37"/>
      <c r="HVK301" s="37"/>
      <c r="HVL301" s="36"/>
      <c r="HVM301" s="37"/>
      <c r="HVN301" s="37"/>
      <c r="HVO301" s="37"/>
      <c r="HVP301" s="36"/>
      <c r="HVQ301" s="37"/>
      <c r="HVR301" s="37"/>
      <c r="HVS301" s="37"/>
      <c r="HVT301" s="36"/>
      <c r="HVU301" s="37"/>
      <c r="HVV301" s="37"/>
      <c r="HVW301" s="37"/>
      <c r="HVX301" s="36"/>
      <c r="HVY301" s="37"/>
      <c r="HVZ301" s="37"/>
      <c r="HWA301" s="37"/>
      <c r="HWB301" s="36"/>
      <c r="HWC301" s="37"/>
      <c r="HWD301" s="37"/>
      <c r="HWE301" s="37"/>
      <c r="HWF301" s="36"/>
      <c r="HWG301" s="37"/>
      <c r="HWH301" s="37"/>
      <c r="HWI301" s="37"/>
      <c r="HWJ301" s="36"/>
      <c r="HWK301" s="37"/>
      <c r="HWL301" s="37"/>
      <c r="HWM301" s="37"/>
      <c r="HWN301" s="36"/>
      <c r="HWO301" s="37"/>
      <c r="HWP301" s="37"/>
      <c r="HWQ301" s="37"/>
      <c r="HWR301" s="36"/>
      <c r="HWS301" s="37"/>
      <c r="HWT301" s="37"/>
      <c r="HWU301" s="37"/>
      <c r="HWV301" s="36"/>
      <c r="HWW301" s="37"/>
      <c r="HWX301" s="37"/>
      <c r="HWY301" s="37"/>
      <c r="HWZ301" s="36"/>
      <c r="HXA301" s="37"/>
      <c r="HXB301" s="37"/>
      <c r="HXC301" s="37"/>
      <c r="HXD301" s="36"/>
      <c r="HXE301" s="37"/>
      <c r="HXF301" s="37"/>
      <c r="HXG301" s="37"/>
      <c r="HXH301" s="36"/>
      <c r="HXI301" s="37"/>
      <c r="HXJ301" s="37"/>
      <c r="HXK301" s="37"/>
      <c r="HXL301" s="36"/>
      <c r="HXM301" s="37"/>
      <c r="HXN301" s="37"/>
      <c r="HXO301" s="37"/>
      <c r="HXP301" s="36"/>
      <c r="HXQ301" s="37"/>
      <c r="HXR301" s="37"/>
      <c r="HXS301" s="37"/>
      <c r="HXT301" s="36"/>
      <c r="HXU301" s="37"/>
      <c r="HXV301" s="37"/>
      <c r="HXW301" s="37"/>
      <c r="HXX301" s="36"/>
      <c r="HXY301" s="37"/>
      <c r="HXZ301" s="37"/>
      <c r="HYA301" s="37"/>
      <c r="HYB301" s="36"/>
      <c r="HYC301" s="37"/>
      <c r="HYD301" s="37"/>
      <c r="HYE301" s="37"/>
      <c r="HYF301" s="36"/>
      <c r="HYG301" s="37"/>
      <c r="HYH301" s="37"/>
      <c r="HYI301" s="37"/>
      <c r="HYJ301" s="36"/>
      <c r="HYK301" s="37"/>
      <c r="HYL301" s="37"/>
      <c r="HYM301" s="37"/>
      <c r="HYN301" s="36"/>
      <c r="HYO301" s="37"/>
      <c r="HYP301" s="37"/>
      <c r="HYQ301" s="37"/>
      <c r="HYR301" s="36"/>
      <c r="HYS301" s="37"/>
      <c r="HYT301" s="37"/>
      <c r="HYU301" s="37"/>
      <c r="HYV301" s="36"/>
      <c r="HYW301" s="37"/>
      <c r="HYX301" s="37"/>
      <c r="HYY301" s="37"/>
      <c r="HYZ301" s="36"/>
      <c r="HZA301" s="37"/>
      <c r="HZB301" s="37"/>
      <c r="HZC301" s="37"/>
      <c r="HZD301" s="36"/>
      <c r="HZE301" s="37"/>
      <c r="HZF301" s="37"/>
      <c r="HZG301" s="37"/>
      <c r="HZH301" s="36"/>
      <c r="HZI301" s="37"/>
      <c r="HZJ301" s="37"/>
      <c r="HZK301" s="37"/>
      <c r="HZL301" s="36"/>
      <c r="HZM301" s="37"/>
      <c r="HZN301" s="37"/>
      <c r="HZO301" s="37"/>
      <c r="HZP301" s="36"/>
      <c r="HZQ301" s="37"/>
      <c r="HZR301" s="37"/>
      <c r="HZS301" s="37"/>
      <c r="HZT301" s="36"/>
      <c r="HZU301" s="37"/>
      <c r="HZV301" s="37"/>
      <c r="HZW301" s="37"/>
      <c r="HZX301" s="36"/>
      <c r="HZY301" s="37"/>
      <c r="HZZ301" s="37"/>
      <c r="IAA301" s="37"/>
      <c r="IAB301" s="36"/>
      <c r="IAC301" s="37"/>
      <c r="IAD301" s="37"/>
      <c r="IAE301" s="37"/>
      <c r="IAF301" s="36"/>
      <c r="IAG301" s="37"/>
      <c r="IAH301" s="37"/>
      <c r="IAI301" s="37"/>
      <c r="IAJ301" s="36"/>
      <c r="IAK301" s="37"/>
      <c r="IAL301" s="37"/>
      <c r="IAM301" s="37"/>
      <c r="IAN301" s="36"/>
      <c r="IAO301" s="37"/>
      <c r="IAP301" s="37"/>
      <c r="IAQ301" s="37"/>
      <c r="IAR301" s="36"/>
      <c r="IAS301" s="37"/>
      <c r="IAT301" s="37"/>
      <c r="IAU301" s="37"/>
      <c r="IAV301" s="36"/>
      <c r="IAW301" s="37"/>
      <c r="IAX301" s="37"/>
      <c r="IAY301" s="37"/>
      <c r="IAZ301" s="36"/>
      <c r="IBA301" s="37"/>
      <c r="IBB301" s="37"/>
      <c r="IBC301" s="37"/>
      <c r="IBD301" s="36"/>
      <c r="IBE301" s="37"/>
      <c r="IBF301" s="37"/>
      <c r="IBG301" s="37"/>
      <c r="IBH301" s="36"/>
      <c r="IBI301" s="37"/>
      <c r="IBJ301" s="37"/>
      <c r="IBK301" s="37"/>
      <c r="IBL301" s="36"/>
      <c r="IBM301" s="37"/>
      <c r="IBN301" s="37"/>
      <c r="IBO301" s="37"/>
      <c r="IBP301" s="36"/>
      <c r="IBQ301" s="37"/>
      <c r="IBR301" s="37"/>
      <c r="IBS301" s="37"/>
      <c r="IBT301" s="36"/>
      <c r="IBU301" s="37"/>
      <c r="IBV301" s="37"/>
      <c r="IBW301" s="37"/>
      <c r="IBX301" s="36"/>
      <c r="IBY301" s="37"/>
      <c r="IBZ301" s="37"/>
      <c r="ICA301" s="37"/>
      <c r="ICB301" s="36"/>
      <c r="ICC301" s="37"/>
      <c r="ICD301" s="37"/>
      <c r="ICE301" s="37"/>
      <c r="ICF301" s="36"/>
      <c r="ICG301" s="37"/>
      <c r="ICH301" s="37"/>
      <c r="ICI301" s="37"/>
      <c r="ICJ301" s="36"/>
      <c r="ICK301" s="37"/>
      <c r="ICL301" s="37"/>
      <c r="ICM301" s="37"/>
      <c r="ICN301" s="36"/>
      <c r="ICO301" s="37"/>
      <c r="ICP301" s="37"/>
      <c r="ICQ301" s="37"/>
      <c r="ICR301" s="36"/>
      <c r="ICS301" s="37"/>
      <c r="ICT301" s="37"/>
      <c r="ICU301" s="37"/>
      <c r="ICV301" s="36"/>
      <c r="ICW301" s="37"/>
      <c r="ICX301" s="37"/>
      <c r="ICY301" s="37"/>
      <c r="ICZ301" s="36"/>
      <c r="IDA301" s="37"/>
      <c r="IDB301" s="37"/>
      <c r="IDC301" s="37"/>
      <c r="IDD301" s="36"/>
      <c r="IDE301" s="37"/>
      <c r="IDF301" s="37"/>
      <c r="IDG301" s="37"/>
      <c r="IDH301" s="36"/>
      <c r="IDI301" s="37"/>
      <c r="IDJ301" s="37"/>
      <c r="IDK301" s="37"/>
      <c r="IDL301" s="36"/>
      <c r="IDM301" s="37"/>
      <c r="IDN301" s="37"/>
      <c r="IDO301" s="37"/>
      <c r="IDP301" s="36"/>
      <c r="IDQ301" s="37"/>
      <c r="IDR301" s="37"/>
      <c r="IDS301" s="37"/>
      <c r="IDT301" s="36"/>
      <c r="IDU301" s="37"/>
      <c r="IDV301" s="37"/>
      <c r="IDW301" s="37"/>
      <c r="IDX301" s="36"/>
      <c r="IDY301" s="37"/>
      <c r="IDZ301" s="37"/>
      <c r="IEA301" s="37"/>
      <c r="IEB301" s="36"/>
      <c r="IEC301" s="37"/>
      <c r="IED301" s="37"/>
      <c r="IEE301" s="37"/>
      <c r="IEF301" s="36"/>
      <c r="IEG301" s="37"/>
      <c r="IEH301" s="37"/>
      <c r="IEI301" s="37"/>
      <c r="IEJ301" s="36"/>
      <c r="IEK301" s="37"/>
      <c r="IEL301" s="37"/>
      <c r="IEM301" s="37"/>
      <c r="IEN301" s="36"/>
      <c r="IEO301" s="37"/>
      <c r="IEP301" s="37"/>
      <c r="IEQ301" s="37"/>
      <c r="IER301" s="36"/>
      <c r="IES301" s="37"/>
      <c r="IET301" s="37"/>
      <c r="IEU301" s="37"/>
      <c r="IEV301" s="36"/>
      <c r="IEW301" s="37"/>
      <c r="IEX301" s="37"/>
      <c r="IEY301" s="37"/>
      <c r="IEZ301" s="36"/>
      <c r="IFA301" s="37"/>
      <c r="IFB301" s="37"/>
      <c r="IFC301" s="37"/>
      <c r="IFD301" s="36"/>
      <c r="IFE301" s="37"/>
      <c r="IFF301" s="37"/>
      <c r="IFG301" s="37"/>
      <c r="IFH301" s="36"/>
      <c r="IFI301" s="37"/>
      <c r="IFJ301" s="37"/>
      <c r="IFK301" s="37"/>
      <c r="IFL301" s="36"/>
      <c r="IFM301" s="37"/>
      <c r="IFN301" s="37"/>
      <c r="IFO301" s="37"/>
      <c r="IFP301" s="36"/>
      <c r="IFQ301" s="37"/>
      <c r="IFR301" s="37"/>
      <c r="IFS301" s="37"/>
      <c r="IFT301" s="36"/>
      <c r="IFU301" s="37"/>
      <c r="IFV301" s="37"/>
      <c r="IFW301" s="37"/>
      <c r="IFX301" s="36"/>
      <c r="IFY301" s="37"/>
      <c r="IFZ301" s="37"/>
      <c r="IGA301" s="37"/>
      <c r="IGB301" s="36"/>
      <c r="IGC301" s="37"/>
      <c r="IGD301" s="37"/>
      <c r="IGE301" s="37"/>
      <c r="IGF301" s="36"/>
      <c r="IGG301" s="37"/>
      <c r="IGH301" s="37"/>
      <c r="IGI301" s="37"/>
      <c r="IGJ301" s="36"/>
      <c r="IGK301" s="37"/>
      <c r="IGL301" s="37"/>
      <c r="IGM301" s="37"/>
      <c r="IGN301" s="36"/>
      <c r="IGO301" s="37"/>
      <c r="IGP301" s="37"/>
      <c r="IGQ301" s="37"/>
      <c r="IGR301" s="36"/>
      <c r="IGS301" s="37"/>
      <c r="IGT301" s="37"/>
      <c r="IGU301" s="37"/>
      <c r="IGV301" s="36"/>
      <c r="IGW301" s="37"/>
      <c r="IGX301" s="37"/>
      <c r="IGY301" s="37"/>
      <c r="IGZ301" s="36"/>
      <c r="IHA301" s="37"/>
      <c r="IHB301" s="37"/>
      <c r="IHC301" s="37"/>
      <c r="IHD301" s="36"/>
      <c r="IHE301" s="37"/>
      <c r="IHF301" s="37"/>
      <c r="IHG301" s="37"/>
      <c r="IHH301" s="36"/>
      <c r="IHI301" s="37"/>
      <c r="IHJ301" s="37"/>
      <c r="IHK301" s="37"/>
      <c r="IHL301" s="36"/>
      <c r="IHM301" s="37"/>
      <c r="IHN301" s="37"/>
      <c r="IHO301" s="37"/>
      <c r="IHP301" s="36"/>
      <c r="IHQ301" s="37"/>
      <c r="IHR301" s="37"/>
      <c r="IHS301" s="37"/>
      <c r="IHT301" s="36"/>
      <c r="IHU301" s="37"/>
      <c r="IHV301" s="37"/>
      <c r="IHW301" s="37"/>
      <c r="IHX301" s="36"/>
      <c r="IHY301" s="37"/>
      <c r="IHZ301" s="37"/>
      <c r="IIA301" s="37"/>
      <c r="IIB301" s="36"/>
      <c r="IIC301" s="37"/>
      <c r="IID301" s="37"/>
      <c r="IIE301" s="37"/>
      <c r="IIF301" s="36"/>
      <c r="IIG301" s="37"/>
      <c r="IIH301" s="37"/>
      <c r="III301" s="37"/>
      <c r="IIJ301" s="36"/>
      <c r="IIK301" s="37"/>
      <c r="IIL301" s="37"/>
      <c r="IIM301" s="37"/>
      <c r="IIN301" s="36"/>
      <c r="IIO301" s="37"/>
      <c r="IIP301" s="37"/>
      <c r="IIQ301" s="37"/>
      <c r="IIR301" s="36"/>
      <c r="IIS301" s="37"/>
      <c r="IIT301" s="37"/>
      <c r="IIU301" s="37"/>
      <c r="IIV301" s="36"/>
      <c r="IIW301" s="37"/>
      <c r="IIX301" s="37"/>
      <c r="IIY301" s="37"/>
      <c r="IIZ301" s="36"/>
      <c r="IJA301" s="37"/>
      <c r="IJB301" s="37"/>
      <c r="IJC301" s="37"/>
      <c r="IJD301" s="36"/>
      <c r="IJE301" s="37"/>
      <c r="IJF301" s="37"/>
      <c r="IJG301" s="37"/>
      <c r="IJH301" s="36"/>
      <c r="IJI301" s="37"/>
      <c r="IJJ301" s="37"/>
      <c r="IJK301" s="37"/>
      <c r="IJL301" s="36"/>
      <c r="IJM301" s="37"/>
      <c r="IJN301" s="37"/>
      <c r="IJO301" s="37"/>
      <c r="IJP301" s="36"/>
      <c r="IJQ301" s="37"/>
      <c r="IJR301" s="37"/>
      <c r="IJS301" s="37"/>
      <c r="IJT301" s="36"/>
      <c r="IJU301" s="37"/>
      <c r="IJV301" s="37"/>
      <c r="IJW301" s="37"/>
      <c r="IJX301" s="36"/>
      <c r="IJY301" s="37"/>
      <c r="IJZ301" s="37"/>
      <c r="IKA301" s="37"/>
      <c r="IKB301" s="36"/>
      <c r="IKC301" s="37"/>
      <c r="IKD301" s="37"/>
      <c r="IKE301" s="37"/>
      <c r="IKF301" s="36"/>
      <c r="IKG301" s="37"/>
      <c r="IKH301" s="37"/>
      <c r="IKI301" s="37"/>
      <c r="IKJ301" s="36"/>
      <c r="IKK301" s="37"/>
      <c r="IKL301" s="37"/>
      <c r="IKM301" s="37"/>
      <c r="IKN301" s="36"/>
      <c r="IKO301" s="37"/>
      <c r="IKP301" s="37"/>
      <c r="IKQ301" s="37"/>
      <c r="IKR301" s="36"/>
      <c r="IKS301" s="37"/>
      <c r="IKT301" s="37"/>
      <c r="IKU301" s="37"/>
      <c r="IKV301" s="36"/>
      <c r="IKW301" s="37"/>
      <c r="IKX301" s="37"/>
      <c r="IKY301" s="37"/>
      <c r="IKZ301" s="36"/>
      <c r="ILA301" s="37"/>
      <c r="ILB301" s="37"/>
      <c r="ILC301" s="37"/>
      <c r="ILD301" s="36"/>
      <c r="ILE301" s="37"/>
      <c r="ILF301" s="37"/>
      <c r="ILG301" s="37"/>
      <c r="ILH301" s="36"/>
      <c r="ILI301" s="37"/>
      <c r="ILJ301" s="37"/>
      <c r="ILK301" s="37"/>
      <c r="ILL301" s="36"/>
      <c r="ILM301" s="37"/>
      <c r="ILN301" s="37"/>
      <c r="ILO301" s="37"/>
      <c r="ILP301" s="36"/>
      <c r="ILQ301" s="37"/>
      <c r="ILR301" s="37"/>
      <c r="ILS301" s="37"/>
      <c r="ILT301" s="36"/>
      <c r="ILU301" s="37"/>
      <c r="ILV301" s="37"/>
      <c r="ILW301" s="37"/>
      <c r="ILX301" s="36"/>
      <c r="ILY301" s="37"/>
      <c r="ILZ301" s="37"/>
      <c r="IMA301" s="37"/>
      <c r="IMB301" s="36"/>
      <c r="IMC301" s="37"/>
      <c r="IMD301" s="37"/>
      <c r="IME301" s="37"/>
      <c r="IMF301" s="36"/>
      <c r="IMG301" s="37"/>
      <c r="IMH301" s="37"/>
      <c r="IMI301" s="37"/>
      <c r="IMJ301" s="36"/>
      <c r="IMK301" s="37"/>
      <c r="IML301" s="37"/>
      <c r="IMM301" s="37"/>
      <c r="IMN301" s="36"/>
      <c r="IMO301" s="37"/>
      <c r="IMP301" s="37"/>
      <c r="IMQ301" s="37"/>
      <c r="IMR301" s="36"/>
      <c r="IMS301" s="37"/>
      <c r="IMT301" s="37"/>
      <c r="IMU301" s="37"/>
      <c r="IMV301" s="36"/>
      <c r="IMW301" s="37"/>
      <c r="IMX301" s="37"/>
      <c r="IMY301" s="37"/>
      <c r="IMZ301" s="36"/>
      <c r="INA301" s="37"/>
      <c r="INB301" s="37"/>
      <c r="INC301" s="37"/>
      <c r="IND301" s="36"/>
      <c r="INE301" s="37"/>
      <c r="INF301" s="37"/>
      <c r="ING301" s="37"/>
      <c r="INH301" s="36"/>
      <c r="INI301" s="37"/>
      <c r="INJ301" s="37"/>
      <c r="INK301" s="37"/>
      <c r="INL301" s="36"/>
      <c r="INM301" s="37"/>
      <c r="INN301" s="37"/>
      <c r="INO301" s="37"/>
      <c r="INP301" s="36"/>
      <c r="INQ301" s="37"/>
      <c r="INR301" s="37"/>
      <c r="INS301" s="37"/>
      <c r="INT301" s="36"/>
      <c r="INU301" s="37"/>
      <c r="INV301" s="37"/>
      <c r="INW301" s="37"/>
      <c r="INX301" s="36"/>
      <c r="INY301" s="37"/>
      <c r="INZ301" s="37"/>
      <c r="IOA301" s="37"/>
      <c r="IOB301" s="36"/>
      <c r="IOC301" s="37"/>
      <c r="IOD301" s="37"/>
      <c r="IOE301" s="37"/>
      <c r="IOF301" s="36"/>
      <c r="IOG301" s="37"/>
      <c r="IOH301" s="37"/>
      <c r="IOI301" s="37"/>
      <c r="IOJ301" s="36"/>
      <c r="IOK301" s="37"/>
      <c r="IOL301" s="37"/>
      <c r="IOM301" s="37"/>
      <c r="ION301" s="36"/>
      <c r="IOO301" s="37"/>
      <c r="IOP301" s="37"/>
      <c r="IOQ301" s="37"/>
      <c r="IOR301" s="36"/>
      <c r="IOS301" s="37"/>
      <c r="IOT301" s="37"/>
      <c r="IOU301" s="37"/>
      <c r="IOV301" s="36"/>
      <c r="IOW301" s="37"/>
      <c r="IOX301" s="37"/>
      <c r="IOY301" s="37"/>
      <c r="IOZ301" s="36"/>
      <c r="IPA301" s="37"/>
      <c r="IPB301" s="37"/>
      <c r="IPC301" s="37"/>
      <c r="IPD301" s="36"/>
      <c r="IPE301" s="37"/>
      <c r="IPF301" s="37"/>
      <c r="IPG301" s="37"/>
      <c r="IPH301" s="36"/>
      <c r="IPI301" s="37"/>
      <c r="IPJ301" s="37"/>
      <c r="IPK301" s="37"/>
      <c r="IPL301" s="36"/>
      <c r="IPM301" s="37"/>
      <c r="IPN301" s="37"/>
      <c r="IPO301" s="37"/>
      <c r="IPP301" s="36"/>
      <c r="IPQ301" s="37"/>
      <c r="IPR301" s="37"/>
      <c r="IPS301" s="37"/>
      <c r="IPT301" s="36"/>
      <c r="IPU301" s="37"/>
      <c r="IPV301" s="37"/>
      <c r="IPW301" s="37"/>
      <c r="IPX301" s="36"/>
      <c r="IPY301" s="37"/>
      <c r="IPZ301" s="37"/>
      <c r="IQA301" s="37"/>
      <c r="IQB301" s="36"/>
      <c r="IQC301" s="37"/>
      <c r="IQD301" s="37"/>
      <c r="IQE301" s="37"/>
      <c r="IQF301" s="36"/>
      <c r="IQG301" s="37"/>
      <c r="IQH301" s="37"/>
      <c r="IQI301" s="37"/>
      <c r="IQJ301" s="36"/>
      <c r="IQK301" s="37"/>
      <c r="IQL301" s="37"/>
      <c r="IQM301" s="37"/>
      <c r="IQN301" s="36"/>
      <c r="IQO301" s="37"/>
      <c r="IQP301" s="37"/>
      <c r="IQQ301" s="37"/>
      <c r="IQR301" s="36"/>
      <c r="IQS301" s="37"/>
      <c r="IQT301" s="37"/>
      <c r="IQU301" s="37"/>
      <c r="IQV301" s="36"/>
      <c r="IQW301" s="37"/>
      <c r="IQX301" s="37"/>
      <c r="IQY301" s="37"/>
      <c r="IQZ301" s="36"/>
      <c r="IRA301" s="37"/>
      <c r="IRB301" s="37"/>
      <c r="IRC301" s="37"/>
      <c r="IRD301" s="36"/>
      <c r="IRE301" s="37"/>
      <c r="IRF301" s="37"/>
      <c r="IRG301" s="37"/>
      <c r="IRH301" s="36"/>
      <c r="IRI301" s="37"/>
      <c r="IRJ301" s="37"/>
      <c r="IRK301" s="37"/>
      <c r="IRL301" s="36"/>
      <c r="IRM301" s="37"/>
      <c r="IRN301" s="37"/>
      <c r="IRO301" s="37"/>
      <c r="IRP301" s="36"/>
      <c r="IRQ301" s="37"/>
      <c r="IRR301" s="37"/>
      <c r="IRS301" s="37"/>
      <c r="IRT301" s="36"/>
      <c r="IRU301" s="37"/>
      <c r="IRV301" s="37"/>
      <c r="IRW301" s="37"/>
      <c r="IRX301" s="36"/>
      <c r="IRY301" s="37"/>
      <c r="IRZ301" s="37"/>
      <c r="ISA301" s="37"/>
      <c r="ISB301" s="36"/>
      <c r="ISC301" s="37"/>
      <c r="ISD301" s="37"/>
      <c r="ISE301" s="37"/>
      <c r="ISF301" s="36"/>
      <c r="ISG301" s="37"/>
      <c r="ISH301" s="37"/>
      <c r="ISI301" s="37"/>
      <c r="ISJ301" s="36"/>
      <c r="ISK301" s="37"/>
      <c r="ISL301" s="37"/>
      <c r="ISM301" s="37"/>
      <c r="ISN301" s="36"/>
      <c r="ISO301" s="37"/>
      <c r="ISP301" s="37"/>
      <c r="ISQ301" s="37"/>
      <c r="ISR301" s="36"/>
      <c r="ISS301" s="37"/>
      <c r="IST301" s="37"/>
      <c r="ISU301" s="37"/>
      <c r="ISV301" s="36"/>
      <c r="ISW301" s="37"/>
      <c r="ISX301" s="37"/>
      <c r="ISY301" s="37"/>
      <c r="ISZ301" s="36"/>
      <c r="ITA301" s="37"/>
      <c r="ITB301" s="37"/>
      <c r="ITC301" s="37"/>
      <c r="ITD301" s="36"/>
      <c r="ITE301" s="37"/>
      <c r="ITF301" s="37"/>
      <c r="ITG301" s="37"/>
      <c r="ITH301" s="36"/>
      <c r="ITI301" s="37"/>
      <c r="ITJ301" s="37"/>
      <c r="ITK301" s="37"/>
      <c r="ITL301" s="36"/>
      <c r="ITM301" s="37"/>
      <c r="ITN301" s="37"/>
      <c r="ITO301" s="37"/>
      <c r="ITP301" s="36"/>
      <c r="ITQ301" s="37"/>
      <c r="ITR301" s="37"/>
      <c r="ITS301" s="37"/>
      <c r="ITT301" s="36"/>
      <c r="ITU301" s="37"/>
      <c r="ITV301" s="37"/>
      <c r="ITW301" s="37"/>
      <c r="ITX301" s="36"/>
      <c r="ITY301" s="37"/>
      <c r="ITZ301" s="37"/>
      <c r="IUA301" s="37"/>
      <c r="IUB301" s="36"/>
      <c r="IUC301" s="37"/>
      <c r="IUD301" s="37"/>
      <c r="IUE301" s="37"/>
      <c r="IUF301" s="36"/>
      <c r="IUG301" s="37"/>
      <c r="IUH301" s="37"/>
      <c r="IUI301" s="37"/>
      <c r="IUJ301" s="36"/>
      <c r="IUK301" s="37"/>
      <c r="IUL301" s="37"/>
      <c r="IUM301" s="37"/>
      <c r="IUN301" s="36"/>
      <c r="IUO301" s="37"/>
      <c r="IUP301" s="37"/>
      <c r="IUQ301" s="37"/>
      <c r="IUR301" s="36"/>
      <c r="IUS301" s="37"/>
      <c r="IUT301" s="37"/>
      <c r="IUU301" s="37"/>
      <c r="IUV301" s="36"/>
      <c r="IUW301" s="37"/>
      <c r="IUX301" s="37"/>
      <c r="IUY301" s="37"/>
      <c r="IUZ301" s="36"/>
      <c r="IVA301" s="37"/>
      <c r="IVB301" s="37"/>
      <c r="IVC301" s="37"/>
      <c r="IVD301" s="36"/>
      <c r="IVE301" s="37"/>
      <c r="IVF301" s="37"/>
      <c r="IVG301" s="37"/>
      <c r="IVH301" s="36"/>
      <c r="IVI301" s="37"/>
      <c r="IVJ301" s="37"/>
      <c r="IVK301" s="37"/>
      <c r="IVL301" s="36"/>
      <c r="IVM301" s="37"/>
      <c r="IVN301" s="37"/>
      <c r="IVO301" s="37"/>
      <c r="IVP301" s="36"/>
      <c r="IVQ301" s="37"/>
      <c r="IVR301" s="37"/>
      <c r="IVS301" s="37"/>
      <c r="IVT301" s="36"/>
      <c r="IVU301" s="37"/>
      <c r="IVV301" s="37"/>
      <c r="IVW301" s="37"/>
      <c r="IVX301" s="36"/>
      <c r="IVY301" s="37"/>
      <c r="IVZ301" s="37"/>
      <c r="IWA301" s="37"/>
      <c r="IWB301" s="36"/>
      <c r="IWC301" s="37"/>
      <c r="IWD301" s="37"/>
      <c r="IWE301" s="37"/>
      <c r="IWF301" s="36"/>
      <c r="IWG301" s="37"/>
      <c r="IWH301" s="37"/>
      <c r="IWI301" s="37"/>
      <c r="IWJ301" s="36"/>
      <c r="IWK301" s="37"/>
      <c r="IWL301" s="37"/>
      <c r="IWM301" s="37"/>
      <c r="IWN301" s="36"/>
      <c r="IWO301" s="37"/>
      <c r="IWP301" s="37"/>
      <c r="IWQ301" s="37"/>
      <c r="IWR301" s="36"/>
      <c r="IWS301" s="37"/>
      <c r="IWT301" s="37"/>
      <c r="IWU301" s="37"/>
      <c r="IWV301" s="36"/>
      <c r="IWW301" s="37"/>
      <c r="IWX301" s="37"/>
      <c r="IWY301" s="37"/>
      <c r="IWZ301" s="36"/>
      <c r="IXA301" s="37"/>
      <c r="IXB301" s="37"/>
      <c r="IXC301" s="37"/>
      <c r="IXD301" s="36"/>
      <c r="IXE301" s="37"/>
      <c r="IXF301" s="37"/>
      <c r="IXG301" s="37"/>
      <c r="IXH301" s="36"/>
      <c r="IXI301" s="37"/>
      <c r="IXJ301" s="37"/>
      <c r="IXK301" s="37"/>
      <c r="IXL301" s="36"/>
      <c r="IXM301" s="37"/>
      <c r="IXN301" s="37"/>
      <c r="IXO301" s="37"/>
      <c r="IXP301" s="36"/>
      <c r="IXQ301" s="37"/>
      <c r="IXR301" s="37"/>
      <c r="IXS301" s="37"/>
      <c r="IXT301" s="36"/>
      <c r="IXU301" s="37"/>
      <c r="IXV301" s="37"/>
      <c r="IXW301" s="37"/>
      <c r="IXX301" s="36"/>
      <c r="IXY301" s="37"/>
      <c r="IXZ301" s="37"/>
      <c r="IYA301" s="37"/>
      <c r="IYB301" s="36"/>
      <c r="IYC301" s="37"/>
      <c r="IYD301" s="37"/>
      <c r="IYE301" s="37"/>
      <c r="IYF301" s="36"/>
      <c r="IYG301" s="37"/>
      <c r="IYH301" s="37"/>
      <c r="IYI301" s="37"/>
      <c r="IYJ301" s="36"/>
      <c r="IYK301" s="37"/>
      <c r="IYL301" s="37"/>
      <c r="IYM301" s="37"/>
      <c r="IYN301" s="36"/>
      <c r="IYO301" s="37"/>
      <c r="IYP301" s="37"/>
      <c r="IYQ301" s="37"/>
      <c r="IYR301" s="36"/>
      <c r="IYS301" s="37"/>
      <c r="IYT301" s="37"/>
      <c r="IYU301" s="37"/>
      <c r="IYV301" s="36"/>
      <c r="IYW301" s="37"/>
      <c r="IYX301" s="37"/>
      <c r="IYY301" s="37"/>
      <c r="IYZ301" s="36"/>
      <c r="IZA301" s="37"/>
      <c r="IZB301" s="37"/>
      <c r="IZC301" s="37"/>
      <c r="IZD301" s="36"/>
      <c r="IZE301" s="37"/>
      <c r="IZF301" s="37"/>
      <c r="IZG301" s="37"/>
      <c r="IZH301" s="36"/>
      <c r="IZI301" s="37"/>
      <c r="IZJ301" s="37"/>
      <c r="IZK301" s="37"/>
      <c r="IZL301" s="36"/>
      <c r="IZM301" s="37"/>
      <c r="IZN301" s="37"/>
      <c r="IZO301" s="37"/>
      <c r="IZP301" s="36"/>
      <c r="IZQ301" s="37"/>
      <c r="IZR301" s="37"/>
      <c r="IZS301" s="37"/>
      <c r="IZT301" s="36"/>
      <c r="IZU301" s="37"/>
      <c r="IZV301" s="37"/>
      <c r="IZW301" s="37"/>
      <c r="IZX301" s="36"/>
      <c r="IZY301" s="37"/>
      <c r="IZZ301" s="37"/>
      <c r="JAA301" s="37"/>
      <c r="JAB301" s="36"/>
      <c r="JAC301" s="37"/>
      <c r="JAD301" s="37"/>
      <c r="JAE301" s="37"/>
      <c r="JAF301" s="36"/>
      <c r="JAG301" s="37"/>
      <c r="JAH301" s="37"/>
      <c r="JAI301" s="37"/>
      <c r="JAJ301" s="36"/>
      <c r="JAK301" s="37"/>
      <c r="JAL301" s="37"/>
      <c r="JAM301" s="37"/>
      <c r="JAN301" s="36"/>
      <c r="JAO301" s="37"/>
      <c r="JAP301" s="37"/>
      <c r="JAQ301" s="37"/>
      <c r="JAR301" s="36"/>
      <c r="JAS301" s="37"/>
      <c r="JAT301" s="37"/>
      <c r="JAU301" s="37"/>
      <c r="JAV301" s="36"/>
      <c r="JAW301" s="37"/>
      <c r="JAX301" s="37"/>
      <c r="JAY301" s="37"/>
      <c r="JAZ301" s="36"/>
      <c r="JBA301" s="37"/>
      <c r="JBB301" s="37"/>
      <c r="JBC301" s="37"/>
      <c r="JBD301" s="36"/>
      <c r="JBE301" s="37"/>
      <c r="JBF301" s="37"/>
      <c r="JBG301" s="37"/>
      <c r="JBH301" s="36"/>
      <c r="JBI301" s="37"/>
      <c r="JBJ301" s="37"/>
      <c r="JBK301" s="37"/>
      <c r="JBL301" s="36"/>
      <c r="JBM301" s="37"/>
      <c r="JBN301" s="37"/>
      <c r="JBO301" s="37"/>
      <c r="JBP301" s="36"/>
      <c r="JBQ301" s="37"/>
      <c r="JBR301" s="37"/>
      <c r="JBS301" s="37"/>
      <c r="JBT301" s="36"/>
      <c r="JBU301" s="37"/>
      <c r="JBV301" s="37"/>
      <c r="JBW301" s="37"/>
      <c r="JBX301" s="36"/>
      <c r="JBY301" s="37"/>
      <c r="JBZ301" s="37"/>
      <c r="JCA301" s="37"/>
      <c r="JCB301" s="36"/>
      <c r="JCC301" s="37"/>
      <c r="JCD301" s="37"/>
      <c r="JCE301" s="37"/>
      <c r="JCF301" s="36"/>
      <c r="JCG301" s="37"/>
      <c r="JCH301" s="37"/>
      <c r="JCI301" s="37"/>
      <c r="JCJ301" s="36"/>
      <c r="JCK301" s="37"/>
      <c r="JCL301" s="37"/>
      <c r="JCM301" s="37"/>
      <c r="JCN301" s="36"/>
      <c r="JCO301" s="37"/>
      <c r="JCP301" s="37"/>
      <c r="JCQ301" s="37"/>
      <c r="JCR301" s="36"/>
      <c r="JCS301" s="37"/>
      <c r="JCT301" s="37"/>
      <c r="JCU301" s="37"/>
      <c r="JCV301" s="36"/>
      <c r="JCW301" s="37"/>
      <c r="JCX301" s="37"/>
      <c r="JCY301" s="37"/>
      <c r="JCZ301" s="36"/>
      <c r="JDA301" s="37"/>
      <c r="JDB301" s="37"/>
      <c r="JDC301" s="37"/>
      <c r="JDD301" s="36"/>
      <c r="JDE301" s="37"/>
      <c r="JDF301" s="37"/>
      <c r="JDG301" s="37"/>
      <c r="JDH301" s="36"/>
      <c r="JDI301" s="37"/>
      <c r="JDJ301" s="37"/>
      <c r="JDK301" s="37"/>
      <c r="JDL301" s="36"/>
      <c r="JDM301" s="37"/>
      <c r="JDN301" s="37"/>
      <c r="JDO301" s="37"/>
      <c r="JDP301" s="36"/>
      <c r="JDQ301" s="37"/>
      <c r="JDR301" s="37"/>
      <c r="JDS301" s="37"/>
      <c r="JDT301" s="36"/>
      <c r="JDU301" s="37"/>
      <c r="JDV301" s="37"/>
      <c r="JDW301" s="37"/>
      <c r="JDX301" s="36"/>
      <c r="JDY301" s="37"/>
      <c r="JDZ301" s="37"/>
      <c r="JEA301" s="37"/>
      <c r="JEB301" s="36"/>
      <c r="JEC301" s="37"/>
      <c r="JED301" s="37"/>
      <c r="JEE301" s="37"/>
      <c r="JEF301" s="36"/>
      <c r="JEG301" s="37"/>
      <c r="JEH301" s="37"/>
      <c r="JEI301" s="37"/>
      <c r="JEJ301" s="36"/>
      <c r="JEK301" s="37"/>
      <c r="JEL301" s="37"/>
      <c r="JEM301" s="37"/>
      <c r="JEN301" s="36"/>
      <c r="JEO301" s="37"/>
      <c r="JEP301" s="37"/>
      <c r="JEQ301" s="37"/>
      <c r="JER301" s="36"/>
      <c r="JES301" s="37"/>
      <c r="JET301" s="37"/>
      <c r="JEU301" s="37"/>
      <c r="JEV301" s="36"/>
      <c r="JEW301" s="37"/>
      <c r="JEX301" s="37"/>
      <c r="JEY301" s="37"/>
      <c r="JEZ301" s="36"/>
      <c r="JFA301" s="37"/>
      <c r="JFB301" s="37"/>
      <c r="JFC301" s="37"/>
      <c r="JFD301" s="36"/>
      <c r="JFE301" s="37"/>
      <c r="JFF301" s="37"/>
      <c r="JFG301" s="37"/>
      <c r="JFH301" s="36"/>
      <c r="JFI301" s="37"/>
      <c r="JFJ301" s="37"/>
      <c r="JFK301" s="37"/>
      <c r="JFL301" s="36"/>
      <c r="JFM301" s="37"/>
      <c r="JFN301" s="37"/>
      <c r="JFO301" s="37"/>
      <c r="JFP301" s="36"/>
      <c r="JFQ301" s="37"/>
      <c r="JFR301" s="37"/>
      <c r="JFS301" s="37"/>
      <c r="JFT301" s="36"/>
      <c r="JFU301" s="37"/>
      <c r="JFV301" s="37"/>
      <c r="JFW301" s="37"/>
      <c r="JFX301" s="36"/>
      <c r="JFY301" s="37"/>
      <c r="JFZ301" s="37"/>
      <c r="JGA301" s="37"/>
      <c r="JGB301" s="36"/>
      <c r="JGC301" s="37"/>
      <c r="JGD301" s="37"/>
      <c r="JGE301" s="37"/>
      <c r="JGF301" s="36"/>
      <c r="JGG301" s="37"/>
      <c r="JGH301" s="37"/>
      <c r="JGI301" s="37"/>
      <c r="JGJ301" s="36"/>
      <c r="JGK301" s="37"/>
      <c r="JGL301" s="37"/>
      <c r="JGM301" s="37"/>
      <c r="JGN301" s="36"/>
      <c r="JGO301" s="37"/>
      <c r="JGP301" s="37"/>
      <c r="JGQ301" s="37"/>
      <c r="JGR301" s="36"/>
      <c r="JGS301" s="37"/>
      <c r="JGT301" s="37"/>
      <c r="JGU301" s="37"/>
      <c r="JGV301" s="36"/>
      <c r="JGW301" s="37"/>
      <c r="JGX301" s="37"/>
      <c r="JGY301" s="37"/>
      <c r="JGZ301" s="36"/>
      <c r="JHA301" s="37"/>
      <c r="JHB301" s="37"/>
      <c r="JHC301" s="37"/>
      <c r="JHD301" s="36"/>
      <c r="JHE301" s="37"/>
      <c r="JHF301" s="37"/>
      <c r="JHG301" s="37"/>
      <c r="JHH301" s="36"/>
      <c r="JHI301" s="37"/>
      <c r="JHJ301" s="37"/>
      <c r="JHK301" s="37"/>
      <c r="JHL301" s="36"/>
      <c r="JHM301" s="37"/>
      <c r="JHN301" s="37"/>
      <c r="JHO301" s="37"/>
      <c r="JHP301" s="36"/>
      <c r="JHQ301" s="37"/>
      <c r="JHR301" s="37"/>
      <c r="JHS301" s="37"/>
      <c r="JHT301" s="36"/>
      <c r="JHU301" s="37"/>
      <c r="JHV301" s="37"/>
      <c r="JHW301" s="37"/>
      <c r="JHX301" s="36"/>
      <c r="JHY301" s="37"/>
      <c r="JHZ301" s="37"/>
      <c r="JIA301" s="37"/>
      <c r="JIB301" s="36"/>
      <c r="JIC301" s="37"/>
      <c r="JID301" s="37"/>
      <c r="JIE301" s="37"/>
      <c r="JIF301" s="36"/>
      <c r="JIG301" s="37"/>
      <c r="JIH301" s="37"/>
      <c r="JII301" s="37"/>
      <c r="JIJ301" s="36"/>
      <c r="JIK301" s="37"/>
      <c r="JIL301" s="37"/>
      <c r="JIM301" s="37"/>
      <c r="JIN301" s="36"/>
      <c r="JIO301" s="37"/>
      <c r="JIP301" s="37"/>
      <c r="JIQ301" s="37"/>
      <c r="JIR301" s="36"/>
      <c r="JIS301" s="37"/>
      <c r="JIT301" s="37"/>
      <c r="JIU301" s="37"/>
      <c r="JIV301" s="36"/>
      <c r="JIW301" s="37"/>
      <c r="JIX301" s="37"/>
      <c r="JIY301" s="37"/>
      <c r="JIZ301" s="36"/>
      <c r="JJA301" s="37"/>
      <c r="JJB301" s="37"/>
      <c r="JJC301" s="37"/>
      <c r="JJD301" s="36"/>
      <c r="JJE301" s="37"/>
      <c r="JJF301" s="37"/>
      <c r="JJG301" s="37"/>
      <c r="JJH301" s="36"/>
      <c r="JJI301" s="37"/>
      <c r="JJJ301" s="37"/>
      <c r="JJK301" s="37"/>
      <c r="JJL301" s="36"/>
      <c r="JJM301" s="37"/>
      <c r="JJN301" s="37"/>
      <c r="JJO301" s="37"/>
      <c r="JJP301" s="36"/>
      <c r="JJQ301" s="37"/>
      <c r="JJR301" s="37"/>
      <c r="JJS301" s="37"/>
      <c r="JJT301" s="36"/>
      <c r="JJU301" s="37"/>
      <c r="JJV301" s="37"/>
      <c r="JJW301" s="37"/>
      <c r="JJX301" s="36"/>
      <c r="JJY301" s="37"/>
      <c r="JJZ301" s="37"/>
      <c r="JKA301" s="37"/>
      <c r="JKB301" s="36"/>
      <c r="JKC301" s="37"/>
      <c r="JKD301" s="37"/>
      <c r="JKE301" s="37"/>
      <c r="JKF301" s="36"/>
      <c r="JKG301" s="37"/>
      <c r="JKH301" s="37"/>
      <c r="JKI301" s="37"/>
      <c r="JKJ301" s="36"/>
      <c r="JKK301" s="37"/>
      <c r="JKL301" s="37"/>
      <c r="JKM301" s="37"/>
      <c r="JKN301" s="36"/>
      <c r="JKO301" s="37"/>
      <c r="JKP301" s="37"/>
      <c r="JKQ301" s="37"/>
      <c r="JKR301" s="36"/>
      <c r="JKS301" s="37"/>
      <c r="JKT301" s="37"/>
      <c r="JKU301" s="37"/>
      <c r="JKV301" s="36"/>
      <c r="JKW301" s="37"/>
      <c r="JKX301" s="37"/>
      <c r="JKY301" s="37"/>
      <c r="JKZ301" s="36"/>
      <c r="JLA301" s="37"/>
      <c r="JLB301" s="37"/>
      <c r="JLC301" s="37"/>
      <c r="JLD301" s="36"/>
      <c r="JLE301" s="37"/>
      <c r="JLF301" s="37"/>
      <c r="JLG301" s="37"/>
      <c r="JLH301" s="36"/>
      <c r="JLI301" s="37"/>
      <c r="JLJ301" s="37"/>
      <c r="JLK301" s="37"/>
      <c r="JLL301" s="36"/>
      <c r="JLM301" s="37"/>
      <c r="JLN301" s="37"/>
      <c r="JLO301" s="37"/>
      <c r="JLP301" s="36"/>
      <c r="JLQ301" s="37"/>
      <c r="JLR301" s="37"/>
      <c r="JLS301" s="37"/>
      <c r="JLT301" s="36"/>
      <c r="JLU301" s="37"/>
      <c r="JLV301" s="37"/>
      <c r="JLW301" s="37"/>
      <c r="JLX301" s="36"/>
      <c r="JLY301" s="37"/>
      <c r="JLZ301" s="37"/>
      <c r="JMA301" s="37"/>
      <c r="JMB301" s="36"/>
      <c r="JMC301" s="37"/>
      <c r="JMD301" s="37"/>
      <c r="JME301" s="37"/>
      <c r="JMF301" s="36"/>
      <c r="JMG301" s="37"/>
      <c r="JMH301" s="37"/>
      <c r="JMI301" s="37"/>
      <c r="JMJ301" s="36"/>
      <c r="JMK301" s="37"/>
      <c r="JML301" s="37"/>
      <c r="JMM301" s="37"/>
      <c r="JMN301" s="36"/>
      <c r="JMO301" s="37"/>
      <c r="JMP301" s="37"/>
      <c r="JMQ301" s="37"/>
      <c r="JMR301" s="36"/>
      <c r="JMS301" s="37"/>
      <c r="JMT301" s="37"/>
      <c r="JMU301" s="37"/>
      <c r="JMV301" s="36"/>
      <c r="JMW301" s="37"/>
      <c r="JMX301" s="37"/>
      <c r="JMY301" s="37"/>
      <c r="JMZ301" s="36"/>
      <c r="JNA301" s="37"/>
      <c r="JNB301" s="37"/>
      <c r="JNC301" s="37"/>
      <c r="JND301" s="36"/>
      <c r="JNE301" s="37"/>
      <c r="JNF301" s="37"/>
      <c r="JNG301" s="37"/>
      <c r="JNH301" s="36"/>
      <c r="JNI301" s="37"/>
      <c r="JNJ301" s="37"/>
      <c r="JNK301" s="37"/>
      <c r="JNL301" s="36"/>
      <c r="JNM301" s="37"/>
      <c r="JNN301" s="37"/>
      <c r="JNO301" s="37"/>
      <c r="JNP301" s="36"/>
      <c r="JNQ301" s="37"/>
      <c r="JNR301" s="37"/>
      <c r="JNS301" s="37"/>
      <c r="JNT301" s="36"/>
      <c r="JNU301" s="37"/>
      <c r="JNV301" s="37"/>
      <c r="JNW301" s="37"/>
      <c r="JNX301" s="36"/>
      <c r="JNY301" s="37"/>
      <c r="JNZ301" s="37"/>
      <c r="JOA301" s="37"/>
      <c r="JOB301" s="36"/>
      <c r="JOC301" s="37"/>
      <c r="JOD301" s="37"/>
      <c r="JOE301" s="37"/>
      <c r="JOF301" s="36"/>
      <c r="JOG301" s="37"/>
      <c r="JOH301" s="37"/>
      <c r="JOI301" s="37"/>
      <c r="JOJ301" s="36"/>
      <c r="JOK301" s="37"/>
      <c r="JOL301" s="37"/>
      <c r="JOM301" s="37"/>
      <c r="JON301" s="36"/>
      <c r="JOO301" s="37"/>
      <c r="JOP301" s="37"/>
      <c r="JOQ301" s="37"/>
      <c r="JOR301" s="36"/>
      <c r="JOS301" s="37"/>
      <c r="JOT301" s="37"/>
      <c r="JOU301" s="37"/>
      <c r="JOV301" s="36"/>
      <c r="JOW301" s="37"/>
      <c r="JOX301" s="37"/>
      <c r="JOY301" s="37"/>
      <c r="JOZ301" s="36"/>
      <c r="JPA301" s="37"/>
      <c r="JPB301" s="37"/>
      <c r="JPC301" s="37"/>
      <c r="JPD301" s="36"/>
      <c r="JPE301" s="37"/>
      <c r="JPF301" s="37"/>
      <c r="JPG301" s="37"/>
      <c r="JPH301" s="36"/>
      <c r="JPI301" s="37"/>
      <c r="JPJ301" s="37"/>
      <c r="JPK301" s="37"/>
      <c r="JPL301" s="36"/>
      <c r="JPM301" s="37"/>
      <c r="JPN301" s="37"/>
      <c r="JPO301" s="37"/>
      <c r="JPP301" s="36"/>
      <c r="JPQ301" s="37"/>
      <c r="JPR301" s="37"/>
      <c r="JPS301" s="37"/>
      <c r="JPT301" s="36"/>
      <c r="JPU301" s="37"/>
      <c r="JPV301" s="37"/>
      <c r="JPW301" s="37"/>
      <c r="JPX301" s="36"/>
      <c r="JPY301" s="37"/>
      <c r="JPZ301" s="37"/>
      <c r="JQA301" s="37"/>
      <c r="JQB301" s="36"/>
      <c r="JQC301" s="37"/>
      <c r="JQD301" s="37"/>
      <c r="JQE301" s="37"/>
      <c r="JQF301" s="36"/>
      <c r="JQG301" s="37"/>
      <c r="JQH301" s="37"/>
      <c r="JQI301" s="37"/>
      <c r="JQJ301" s="36"/>
      <c r="JQK301" s="37"/>
      <c r="JQL301" s="37"/>
      <c r="JQM301" s="37"/>
      <c r="JQN301" s="36"/>
      <c r="JQO301" s="37"/>
      <c r="JQP301" s="37"/>
      <c r="JQQ301" s="37"/>
      <c r="JQR301" s="36"/>
      <c r="JQS301" s="37"/>
      <c r="JQT301" s="37"/>
      <c r="JQU301" s="37"/>
      <c r="JQV301" s="36"/>
      <c r="JQW301" s="37"/>
      <c r="JQX301" s="37"/>
      <c r="JQY301" s="37"/>
      <c r="JQZ301" s="36"/>
      <c r="JRA301" s="37"/>
      <c r="JRB301" s="37"/>
      <c r="JRC301" s="37"/>
      <c r="JRD301" s="36"/>
      <c r="JRE301" s="37"/>
      <c r="JRF301" s="37"/>
      <c r="JRG301" s="37"/>
      <c r="JRH301" s="36"/>
      <c r="JRI301" s="37"/>
      <c r="JRJ301" s="37"/>
      <c r="JRK301" s="37"/>
      <c r="JRL301" s="36"/>
      <c r="JRM301" s="37"/>
      <c r="JRN301" s="37"/>
      <c r="JRO301" s="37"/>
      <c r="JRP301" s="36"/>
      <c r="JRQ301" s="37"/>
      <c r="JRR301" s="37"/>
      <c r="JRS301" s="37"/>
      <c r="JRT301" s="36"/>
      <c r="JRU301" s="37"/>
      <c r="JRV301" s="37"/>
      <c r="JRW301" s="37"/>
      <c r="JRX301" s="36"/>
      <c r="JRY301" s="37"/>
      <c r="JRZ301" s="37"/>
      <c r="JSA301" s="37"/>
      <c r="JSB301" s="36"/>
      <c r="JSC301" s="37"/>
      <c r="JSD301" s="37"/>
      <c r="JSE301" s="37"/>
      <c r="JSF301" s="36"/>
      <c r="JSG301" s="37"/>
      <c r="JSH301" s="37"/>
      <c r="JSI301" s="37"/>
      <c r="JSJ301" s="36"/>
      <c r="JSK301" s="37"/>
      <c r="JSL301" s="37"/>
      <c r="JSM301" s="37"/>
      <c r="JSN301" s="36"/>
      <c r="JSO301" s="37"/>
      <c r="JSP301" s="37"/>
      <c r="JSQ301" s="37"/>
      <c r="JSR301" s="36"/>
      <c r="JSS301" s="37"/>
      <c r="JST301" s="37"/>
      <c r="JSU301" s="37"/>
      <c r="JSV301" s="36"/>
      <c r="JSW301" s="37"/>
      <c r="JSX301" s="37"/>
      <c r="JSY301" s="37"/>
      <c r="JSZ301" s="36"/>
      <c r="JTA301" s="37"/>
      <c r="JTB301" s="37"/>
      <c r="JTC301" s="37"/>
      <c r="JTD301" s="36"/>
      <c r="JTE301" s="37"/>
      <c r="JTF301" s="37"/>
      <c r="JTG301" s="37"/>
      <c r="JTH301" s="36"/>
      <c r="JTI301" s="37"/>
      <c r="JTJ301" s="37"/>
      <c r="JTK301" s="37"/>
      <c r="JTL301" s="36"/>
      <c r="JTM301" s="37"/>
      <c r="JTN301" s="37"/>
      <c r="JTO301" s="37"/>
      <c r="JTP301" s="36"/>
      <c r="JTQ301" s="37"/>
      <c r="JTR301" s="37"/>
      <c r="JTS301" s="37"/>
      <c r="JTT301" s="36"/>
      <c r="JTU301" s="37"/>
      <c r="JTV301" s="37"/>
      <c r="JTW301" s="37"/>
      <c r="JTX301" s="36"/>
      <c r="JTY301" s="37"/>
      <c r="JTZ301" s="37"/>
      <c r="JUA301" s="37"/>
      <c r="JUB301" s="36"/>
      <c r="JUC301" s="37"/>
      <c r="JUD301" s="37"/>
      <c r="JUE301" s="37"/>
      <c r="JUF301" s="36"/>
      <c r="JUG301" s="37"/>
      <c r="JUH301" s="37"/>
      <c r="JUI301" s="37"/>
      <c r="JUJ301" s="36"/>
      <c r="JUK301" s="37"/>
      <c r="JUL301" s="37"/>
      <c r="JUM301" s="37"/>
      <c r="JUN301" s="36"/>
      <c r="JUO301" s="37"/>
      <c r="JUP301" s="37"/>
      <c r="JUQ301" s="37"/>
      <c r="JUR301" s="36"/>
      <c r="JUS301" s="37"/>
      <c r="JUT301" s="37"/>
      <c r="JUU301" s="37"/>
      <c r="JUV301" s="36"/>
      <c r="JUW301" s="37"/>
      <c r="JUX301" s="37"/>
      <c r="JUY301" s="37"/>
      <c r="JUZ301" s="36"/>
      <c r="JVA301" s="37"/>
      <c r="JVB301" s="37"/>
      <c r="JVC301" s="37"/>
      <c r="JVD301" s="36"/>
      <c r="JVE301" s="37"/>
      <c r="JVF301" s="37"/>
      <c r="JVG301" s="37"/>
      <c r="JVH301" s="36"/>
      <c r="JVI301" s="37"/>
      <c r="JVJ301" s="37"/>
      <c r="JVK301" s="37"/>
      <c r="JVL301" s="36"/>
      <c r="JVM301" s="37"/>
      <c r="JVN301" s="37"/>
      <c r="JVO301" s="37"/>
      <c r="JVP301" s="36"/>
      <c r="JVQ301" s="37"/>
      <c r="JVR301" s="37"/>
      <c r="JVS301" s="37"/>
      <c r="JVT301" s="36"/>
      <c r="JVU301" s="37"/>
      <c r="JVV301" s="37"/>
      <c r="JVW301" s="37"/>
      <c r="JVX301" s="36"/>
      <c r="JVY301" s="37"/>
      <c r="JVZ301" s="37"/>
      <c r="JWA301" s="37"/>
      <c r="JWB301" s="36"/>
      <c r="JWC301" s="37"/>
      <c r="JWD301" s="37"/>
      <c r="JWE301" s="37"/>
      <c r="JWF301" s="36"/>
      <c r="JWG301" s="37"/>
      <c r="JWH301" s="37"/>
      <c r="JWI301" s="37"/>
      <c r="JWJ301" s="36"/>
      <c r="JWK301" s="37"/>
      <c r="JWL301" s="37"/>
      <c r="JWM301" s="37"/>
      <c r="JWN301" s="36"/>
      <c r="JWO301" s="37"/>
      <c r="JWP301" s="37"/>
      <c r="JWQ301" s="37"/>
      <c r="JWR301" s="36"/>
      <c r="JWS301" s="37"/>
      <c r="JWT301" s="37"/>
      <c r="JWU301" s="37"/>
      <c r="JWV301" s="36"/>
      <c r="JWW301" s="37"/>
      <c r="JWX301" s="37"/>
      <c r="JWY301" s="37"/>
      <c r="JWZ301" s="36"/>
      <c r="JXA301" s="37"/>
      <c r="JXB301" s="37"/>
      <c r="JXC301" s="37"/>
      <c r="JXD301" s="36"/>
      <c r="JXE301" s="37"/>
      <c r="JXF301" s="37"/>
      <c r="JXG301" s="37"/>
      <c r="JXH301" s="36"/>
      <c r="JXI301" s="37"/>
      <c r="JXJ301" s="37"/>
      <c r="JXK301" s="37"/>
      <c r="JXL301" s="36"/>
      <c r="JXM301" s="37"/>
      <c r="JXN301" s="37"/>
      <c r="JXO301" s="37"/>
      <c r="JXP301" s="36"/>
      <c r="JXQ301" s="37"/>
      <c r="JXR301" s="37"/>
      <c r="JXS301" s="37"/>
      <c r="JXT301" s="36"/>
      <c r="JXU301" s="37"/>
      <c r="JXV301" s="37"/>
      <c r="JXW301" s="37"/>
      <c r="JXX301" s="36"/>
      <c r="JXY301" s="37"/>
      <c r="JXZ301" s="37"/>
      <c r="JYA301" s="37"/>
      <c r="JYB301" s="36"/>
      <c r="JYC301" s="37"/>
      <c r="JYD301" s="37"/>
      <c r="JYE301" s="37"/>
      <c r="JYF301" s="36"/>
      <c r="JYG301" s="37"/>
      <c r="JYH301" s="37"/>
      <c r="JYI301" s="37"/>
      <c r="JYJ301" s="36"/>
      <c r="JYK301" s="37"/>
      <c r="JYL301" s="37"/>
      <c r="JYM301" s="37"/>
      <c r="JYN301" s="36"/>
      <c r="JYO301" s="37"/>
      <c r="JYP301" s="37"/>
      <c r="JYQ301" s="37"/>
      <c r="JYR301" s="36"/>
      <c r="JYS301" s="37"/>
      <c r="JYT301" s="37"/>
      <c r="JYU301" s="37"/>
      <c r="JYV301" s="36"/>
      <c r="JYW301" s="37"/>
      <c r="JYX301" s="37"/>
      <c r="JYY301" s="37"/>
      <c r="JYZ301" s="36"/>
      <c r="JZA301" s="37"/>
      <c r="JZB301" s="37"/>
      <c r="JZC301" s="37"/>
      <c r="JZD301" s="36"/>
      <c r="JZE301" s="37"/>
      <c r="JZF301" s="37"/>
      <c r="JZG301" s="37"/>
      <c r="JZH301" s="36"/>
      <c r="JZI301" s="37"/>
      <c r="JZJ301" s="37"/>
      <c r="JZK301" s="37"/>
      <c r="JZL301" s="36"/>
      <c r="JZM301" s="37"/>
      <c r="JZN301" s="37"/>
      <c r="JZO301" s="37"/>
      <c r="JZP301" s="36"/>
      <c r="JZQ301" s="37"/>
      <c r="JZR301" s="37"/>
      <c r="JZS301" s="37"/>
      <c r="JZT301" s="36"/>
      <c r="JZU301" s="37"/>
      <c r="JZV301" s="37"/>
      <c r="JZW301" s="37"/>
      <c r="JZX301" s="36"/>
      <c r="JZY301" s="37"/>
      <c r="JZZ301" s="37"/>
      <c r="KAA301" s="37"/>
      <c r="KAB301" s="36"/>
      <c r="KAC301" s="37"/>
      <c r="KAD301" s="37"/>
      <c r="KAE301" s="37"/>
      <c r="KAF301" s="36"/>
      <c r="KAG301" s="37"/>
      <c r="KAH301" s="37"/>
      <c r="KAI301" s="37"/>
      <c r="KAJ301" s="36"/>
      <c r="KAK301" s="37"/>
      <c r="KAL301" s="37"/>
      <c r="KAM301" s="37"/>
      <c r="KAN301" s="36"/>
      <c r="KAO301" s="37"/>
      <c r="KAP301" s="37"/>
      <c r="KAQ301" s="37"/>
      <c r="KAR301" s="36"/>
      <c r="KAS301" s="37"/>
      <c r="KAT301" s="37"/>
      <c r="KAU301" s="37"/>
      <c r="KAV301" s="36"/>
      <c r="KAW301" s="37"/>
      <c r="KAX301" s="37"/>
      <c r="KAY301" s="37"/>
      <c r="KAZ301" s="36"/>
      <c r="KBA301" s="37"/>
      <c r="KBB301" s="37"/>
      <c r="KBC301" s="37"/>
      <c r="KBD301" s="36"/>
      <c r="KBE301" s="37"/>
      <c r="KBF301" s="37"/>
      <c r="KBG301" s="37"/>
      <c r="KBH301" s="36"/>
      <c r="KBI301" s="37"/>
      <c r="KBJ301" s="37"/>
      <c r="KBK301" s="37"/>
      <c r="KBL301" s="36"/>
      <c r="KBM301" s="37"/>
      <c r="KBN301" s="37"/>
      <c r="KBO301" s="37"/>
      <c r="KBP301" s="36"/>
      <c r="KBQ301" s="37"/>
      <c r="KBR301" s="37"/>
      <c r="KBS301" s="37"/>
      <c r="KBT301" s="36"/>
      <c r="KBU301" s="37"/>
      <c r="KBV301" s="37"/>
      <c r="KBW301" s="37"/>
      <c r="KBX301" s="36"/>
      <c r="KBY301" s="37"/>
      <c r="KBZ301" s="37"/>
      <c r="KCA301" s="37"/>
      <c r="KCB301" s="36"/>
      <c r="KCC301" s="37"/>
      <c r="KCD301" s="37"/>
      <c r="KCE301" s="37"/>
      <c r="KCF301" s="36"/>
      <c r="KCG301" s="37"/>
      <c r="KCH301" s="37"/>
      <c r="KCI301" s="37"/>
      <c r="KCJ301" s="36"/>
      <c r="KCK301" s="37"/>
      <c r="KCL301" s="37"/>
      <c r="KCM301" s="37"/>
      <c r="KCN301" s="36"/>
      <c r="KCO301" s="37"/>
      <c r="KCP301" s="37"/>
      <c r="KCQ301" s="37"/>
      <c r="KCR301" s="36"/>
      <c r="KCS301" s="37"/>
      <c r="KCT301" s="37"/>
      <c r="KCU301" s="37"/>
      <c r="KCV301" s="36"/>
      <c r="KCW301" s="37"/>
      <c r="KCX301" s="37"/>
      <c r="KCY301" s="37"/>
      <c r="KCZ301" s="36"/>
      <c r="KDA301" s="37"/>
      <c r="KDB301" s="37"/>
      <c r="KDC301" s="37"/>
      <c r="KDD301" s="36"/>
      <c r="KDE301" s="37"/>
      <c r="KDF301" s="37"/>
      <c r="KDG301" s="37"/>
      <c r="KDH301" s="36"/>
      <c r="KDI301" s="37"/>
      <c r="KDJ301" s="37"/>
      <c r="KDK301" s="37"/>
      <c r="KDL301" s="36"/>
      <c r="KDM301" s="37"/>
      <c r="KDN301" s="37"/>
      <c r="KDO301" s="37"/>
      <c r="KDP301" s="36"/>
      <c r="KDQ301" s="37"/>
      <c r="KDR301" s="37"/>
      <c r="KDS301" s="37"/>
      <c r="KDT301" s="36"/>
      <c r="KDU301" s="37"/>
      <c r="KDV301" s="37"/>
      <c r="KDW301" s="37"/>
      <c r="KDX301" s="36"/>
      <c r="KDY301" s="37"/>
      <c r="KDZ301" s="37"/>
      <c r="KEA301" s="37"/>
      <c r="KEB301" s="36"/>
      <c r="KEC301" s="37"/>
      <c r="KED301" s="37"/>
      <c r="KEE301" s="37"/>
      <c r="KEF301" s="36"/>
      <c r="KEG301" s="37"/>
      <c r="KEH301" s="37"/>
      <c r="KEI301" s="37"/>
      <c r="KEJ301" s="36"/>
      <c r="KEK301" s="37"/>
      <c r="KEL301" s="37"/>
      <c r="KEM301" s="37"/>
      <c r="KEN301" s="36"/>
      <c r="KEO301" s="37"/>
      <c r="KEP301" s="37"/>
      <c r="KEQ301" s="37"/>
      <c r="KER301" s="36"/>
      <c r="KES301" s="37"/>
      <c r="KET301" s="37"/>
      <c r="KEU301" s="37"/>
      <c r="KEV301" s="36"/>
      <c r="KEW301" s="37"/>
      <c r="KEX301" s="37"/>
      <c r="KEY301" s="37"/>
      <c r="KEZ301" s="36"/>
      <c r="KFA301" s="37"/>
      <c r="KFB301" s="37"/>
      <c r="KFC301" s="37"/>
      <c r="KFD301" s="36"/>
      <c r="KFE301" s="37"/>
      <c r="KFF301" s="37"/>
      <c r="KFG301" s="37"/>
      <c r="KFH301" s="36"/>
      <c r="KFI301" s="37"/>
      <c r="KFJ301" s="37"/>
      <c r="KFK301" s="37"/>
      <c r="KFL301" s="36"/>
      <c r="KFM301" s="37"/>
      <c r="KFN301" s="37"/>
      <c r="KFO301" s="37"/>
      <c r="KFP301" s="36"/>
      <c r="KFQ301" s="37"/>
      <c r="KFR301" s="37"/>
      <c r="KFS301" s="37"/>
      <c r="KFT301" s="36"/>
      <c r="KFU301" s="37"/>
      <c r="KFV301" s="37"/>
      <c r="KFW301" s="37"/>
      <c r="KFX301" s="36"/>
      <c r="KFY301" s="37"/>
      <c r="KFZ301" s="37"/>
      <c r="KGA301" s="37"/>
      <c r="KGB301" s="36"/>
      <c r="KGC301" s="37"/>
      <c r="KGD301" s="37"/>
      <c r="KGE301" s="37"/>
      <c r="KGF301" s="36"/>
      <c r="KGG301" s="37"/>
      <c r="KGH301" s="37"/>
      <c r="KGI301" s="37"/>
      <c r="KGJ301" s="36"/>
      <c r="KGK301" s="37"/>
      <c r="KGL301" s="37"/>
      <c r="KGM301" s="37"/>
      <c r="KGN301" s="36"/>
      <c r="KGO301" s="37"/>
      <c r="KGP301" s="37"/>
      <c r="KGQ301" s="37"/>
      <c r="KGR301" s="36"/>
      <c r="KGS301" s="37"/>
      <c r="KGT301" s="37"/>
      <c r="KGU301" s="37"/>
      <c r="KGV301" s="36"/>
      <c r="KGW301" s="37"/>
      <c r="KGX301" s="37"/>
      <c r="KGY301" s="37"/>
      <c r="KGZ301" s="36"/>
      <c r="KHA301" s="37"/>
      <c r="KHB301" s="37"/>
      <c r="KHC301" s="37"/>
      <c r="KHD301" s="36"/>
      <c r="KHE301" s="37"/>
      <c r="KHF301" s="37"/>
      <c r="KHG301" s="37"/>
      <c r="KHH301" s="36"/>
      <c r="KHI301" s="37"/>
      <c r="KHJ301" s="37"/>
      <c r="KHK301" s="37"/>
      <c r="KHL301" s="36"/>
      <c r="KHM301" s="37"/>
      <c r="KHN301" s="37"/>
      <c r="KHO301" s="37"/>
      <c r="KHP301" s="36"/>
      <c r="KHQ301" s="37"/>
      <c r="KHR301" s="37"/>
      <c r="KHS301" s="37"/>
      <c r="KHT301" s="36"/>
      <c r="KHU301" s="37"/>
      <c r="KHV301" s="37"/>
      <c r="KHW301" s="37"/>
      <c r="KHX301" s="36"/>
      <c r="KHY301" s="37"/>
      <c r="KHZ301" s="37"/>
      <c r="KIA301" s="37"/>
      <c r="KIB301" s="36"/>
      <c r="KIC301" s="37"/>
      <c r="KID301" s="37"/>
      <c r="KIE301" s="37"/>
      <c r="KIF301" s="36"/>
      <c r="KIG301" s="37"/>
      <c r="KIH301" s="37"/>
      <c r="KII301" s="37"/>
      <c r="KIJ301" s="36"/>
      <c r="KIK301" s="37"/>
      <c r="KIL301" s="37"/>
      <c r="KIM301" s="37"/>
      <c r="KIN301" s="36"/>
      <c r="KIO301" s="37"/>
      <c r="KIP301" s="37"/>
      <c r="KIQ301" s="37"/>
      <c r="KIR301" s="36"/>
      <c r="KIS301" s="37"/>
      <c r="KIT301" s="37"/>
      <c r="KIU301" s="37"/>
      <c r="KIV301" s="36"/>
      <c r="KIW301" s="37"/>
      <c r="KIX301" s="37"/>
      <c r="KIY301" s="37"/>
      <c r="KIZ301" s="36"/>
      <c r="KJA301" s="37"/>
      <c r="KJB301" s="37"/>
      <c r="KJC301" s="37"/>
      <c r="KJD301" s="36"/>
      <c r="KJE301" s="37"/>
      <c r="KJF301" s="37"/>
      <c r="KJG301" s="37"/>
      <c r="KJH301" s="36"/>
      <c r="KJI301" s="37"/>
      <c r="KJJ301" s="37"/>
      <c r="KJK301" s="37"/>
      <c r="KJL301" s="36"/>
      <c r="KJM301" s="37"/>
      <c r="KJN301" s="37"/>
      <c r="KJO301" s="37"/>
      <c r="KJP301" s="36"/>
      <c r="KJQ301" s="37"/>
      <c r="KJR301" s="37"/>
      <c r="KJS301" s="37"/>
      <c r="KJT301" s="36"/>
      <c r="KJU301" s="37"/>
      <c r="KJV301" s="37"/>
      <c r="KJW301" s="37"/>
      <c r="KJX301" s="36"/>
      <c r="KJY301" s="37"/>
      <c r="KJZ301" s="37"/>
      <c r="KKA301" s="37"/>
      <c r="KKB301" s="36"/>
      <c r="KKC301" s="37"/>
      <c r="KKD301" s="37"/>
      <c r="KKE301" s="37"/>
      <c r="KKF301" s="36"/>
      <c r="KKG301" s="37"/>
      <c r="KKH301" s="37"/>
      <c r="KKI301" s="37"/>
      <c r="KKJ301" s="36"/>
      <c r="KKK301" s="37"/>
      <c r="KKL301" s="37"/>
      <c r="KKM301" s="37"/>
      <c r="KKN301" s="36"/>
      <c r="KKO301" s="37"/>
      <c r="KKP301" s="37"/>
      <c r="KKQ301" s="37"/>
      <c r="KKR301" s="36"/>
      <c r="KKS301" s="37"/>
      <c r="KKT301" s="37"/>
      <c r="KKU301" s="37"/>
      <c r="KKV301" s="36"/>
      <c r="KKW301" s="37"/>
      <c r="KKX301" s="37"/>
      <c r="KKY301" s="37"/>
      <c r="KKZ301" s="36"/>
      <c r="KLA301" s="37"/>
      <c r="KLB301" s="37"/>
      <c r="KLC301" s="37"/>
      <c r="KLD301" s="36"/>
      <c r="KLE301" s="37"/>
      <c r="KLF301" s="37"/>
      <c r="KLG301" s="37"/>
      <c r="KLH301" s="36"/>
      <c r="KLI301" s="37"/>
      <c r="KLJ301" s="37"/>
      <c r="KLK301" s="37"/>
      <c r="KLL301" s="36"/>
      <c r="KLM301" s="37"/>
      <c r="KLN301" s="37"/>
      <c r="KLO301" s="37"/>
      <c r="KLP301" s="36"/>
      <c r="KLQ301" s="37"/>
      <c r="KLR301" s="37"/>
      <c r="KLS301" s="37"/>
      <c r="KLT301" s="36"/>
      <c r="KLU301" s="37"/>
      <c r="KLV301" s="37"/>
      <c r="KLW301" s="37"/>
      <c r="KLX301" s="36"/>
      <c r="KLY301" s="37"/>
      <c r="KLZ301" s="37"/>
      <c r="KMA301" s="37"/>
      <c r="KMB301" s="36"/>
      <c r="KMC301" s="37"/>
      <c r="KMD301" s="37"/>
      <c r="KME301" s="37"/>
      <c r="KMF301" s="36"/>
      <c r="KMG301" s="37"/>
      <c r="KMH301" s="37"/>
      <c r="KMI301" s="37"/>
      <c r="KMJ301" s="36"/>
      <c r="KMK301" s="37"/>
      <c r="KML301" s="37"/>
      <c r="KMM301" s="37"/>
      <c r="KMN301" s="36"/>
      <c r="KMO301" s="37"/>
      <c r="KMP301" s="37"/>
      <c r="KMQ301" s="37"/>
      <c r="KMR301" s="36"/>
      <c r="KMS301" s="37"/>
      <c r="KMT301" s="37"/>
      <c r="KMU301" s="37"/>
      <c r="KMV301" s="36"/>
      <c r="KMW301" s="37"/>
      <c r="KMX301" s="37"/>
      <c r="KMY301" s="37"/>
      <c r="KMZ301" s="36"/>
      <c r="KNA301" s="37"/>
      <c r="KNB301" s="37"/>
      <c r="KNC301" s="37"/>
      <c r="KND301" s="36"/>
      <c r="KNE301" s="37"/>
      <c r="KNF301" s="37"/>
      <c r="KNG301" s="37"/>
      <c r="KNH301" s="36"/>
      <c r="KNI301" s="37"/>
      <c r="KNJ301" s="37"/>
      <c r="KNK301" s="37"/>
      <c r="KNL301" s="36"/>
      <c r="KNM301" s="37"/>
      <c r="KNN301" s="37"/>
      <c r="KNO301" s="37"/>
      <c r="KNP301" s="36"/>
      <c r="KNQ301" s="37"/>
      <c r="KNR301" s="37"/>
      <c r="KNS301" s="37"/>
      <c r="KNT301" s="36"/>
      <c r="KNU301" s="37"/>
      <c r="KNV301" s="37"/>
      <c r="KNW301" s="37"/>
      <c r="KNX301" s="36"/>
      <c r="KNY301" s="37"/>
      <c r="KNZ301" s="37"/>
      <c r="KOA301" s="37"/>
      <c r="KOB301" s="36"/>
      <c r="KOC301" s="37"/>
      <c r="KOD301" s="37"/>
      <c r="KOE301" s="37"/>
      <c r="KOF301" s="36"/>
      <c r="KOG301" s="37"/>
      <c r="KOH301" s="37"/>
      <c r="KOI301" s="37"/>
      <c r="KOJ301" s="36"/>
      <c r="KOK301" s="37"/>
      <c r="KOL301" s="37"/>
      <c r="KOM301" s="37"/>
      <c r="KON301" s="36"/>
      <c r="KOO301" s="37"/>
      <c r="KOP301" s="37"/>
      <c r="KOQ301" s="37"/>
      <c r="KOR301" s="36"/>
      <c r="KOS301" s="37"/>
      <c r="KOT301" s="37"/>
      <c r="KOU301" s="37"/>
      <c r="KOV301" s="36"/>
      <c r="KOW301" s="37"/>
      <c r="KOX301" s="37"/>
      <c r="KOY301" s="37"/>
      <c r="KOZ301" s="36"/>
      <c r="KPA301" s="37"/>
      <c r="KPB301" s="37"/>
      <c r="KPC301" s="37"/>
      <c r="KPD301" s="36"/>
      <c r="KPE301" s="37"/>
      <c r="KPF301" s="37"/>
      <c r="KPG301" s="37"/>
      <c r="KPH301" s="36"/>
      <c r="KPI301" s="37"/>
      <c r="KPJ301" s="37"/>
      <c r="KPK301" s="37"/>
      <c r="KPL301" s="36"/>
      <c r="KPM301" s="37"/>
      <c r="KPN301" s="37"/>
      <c r="KPO301" s="37"/>
      <c r="KPP301" s="36"/>
      <c r="KPQ301" s="37"/>
      <c r="KPR301" s="37"/>
      <c r="KPS301" s="37"/>
      <c r="KPT301" s="36"/>
      <c r="KPU301" s="37"/>
      <c r="KPV301" s="37"/>
      <c r="KPW301" s="37"/>
      <c r="KPX301" s="36"/>
      <c r="KPY301" s="37"/>
      <c r="KPZ301" s="37"/>
      <c r="KQA301" s="37"/>
      <c r="KQB301" s="36"/>
      <c r="KQC301" s="37"/>
      <c r="KQD301" s="37"/>
      <c r="KQE301" s="37"/>
      <c r="KQF301" s="36"/>
      <c r="KQG301" s="37"/>
      <c r="KQH301" s="37"/>
      <c r="KQI301" s="37"/>
      <c r="KQJ301" s="36"/>
      <c r="KQK301" s="37"/>
      <c r="KQL301" s="37"/>
      <c r="KQM301" s="37"/>
      <c r="KQN301" s="36"/>
      <c r="KQO301" s="37"/>
      <c r="KQP301" s="37"/>
      <c r="KQQ301" s="37"/>
      <c r="KQR301" s="36"/>
      <c r="KQS301" s="37"/>
      <c r="KQT301" s="37"/>
      <c r="KQU301" s="37"/>
      <c r="KQV301" s="36"/>
      <c r="KQW301" s="37"/>
      <c r="KQX301" s="37"/>
      <c r="KQY301" s="37"/>
      <c r="KQZ301" s="36"/>
      <c r="KRA301" s="37"/>
      <c r="KRB301" s="37"/>
      <c r="KRC301" s="37"/>
      <c r="KRD301" s="36"/>
      <c r="KRE301" s="37"/>
      <c r="KRF301" s="37"/>
      <c r="KRG301" s="37"/>
      <c r="KRH301" s="36"/>
      <c r="KRI301" s="37"/>
      <c r="KRJ301" s="37"/>
      <c r="KRK301" s="37"/>
      <c r="KRL301" s="36"/>
      <c r="KRM301" s="37"/>
      <c r="KRN301" s="37"/>
      <c r="KRO301" s="37"/>
      <c r="KRP301" s="36"/>
      <c r="KRQ301" s="37"/>
      <c r="KRR301" s="37"/>
      <c r="KRS301" s="37"/>
      <c r="KRT301" s="36"/>
      <c r="KRU301" s="37"/>
      <c r="KRV301" s="37"/>
      <c r="KRW301" s="37"/>
      <c r="KRX301" s="36"/>
      <c r="KRY301" s="37"/>
      <c r="KRZ301" s="37"/>
      <c r="KSA301" s="37"/>
      <c r="KSB301" s="36"/>
      <c r="KSC301" s="37"/>
      <c r="KSD301" s="37"/>
      <c r="KSE301" s="37"/>
      <c r="KSF301" s="36"/>
      <c r="KSG301" s="37"/>
      <c r="KSH301" s="37"/>
      <c r="KSI301" s="37"/>
      <c r="KSJ301" s="36"/>
      <c r="KSK301" s="37"/>
      <c r="KSL301" s="37"/>
      <c r="KSM301" s="37"/>
      <c r="KSN301" s="36"/>
      <c r="KSO301" s="37"/>
      <c r="KSP301" s="37"/>
      <c r="KSQ301" s="37"/>
      <c r="KSR301" s="36"/>
      <c r="KSS301" s="37"/>
      <c r="KST301" s="37"/>
      <c r="KSU301" s="37"/>
      <c r="KSV301" s="36"/>
      <c r="KSW301" s="37"/>
      <c r="KSX301" s="37"/>
      <c r="KSY301" s="37"/>
      <c r="KSZ301" s="36"/>
      <c r="KTA301" s="37"/>
      <c r="KTB301" s="37"/>
      <c r="KTC301" s="37"/>
      <c r="KTD301" s="36"/>
      <c r="KTE301" s="37"/>
      <c r="KTF301" s="37"/>
      <c r="KTG301" s="37"/>
      <c r="KTH301" s="36"/>
      <c r="KTI301" s="37"/>
      <c r="KTJ301" s="37"/>
      <c r="KTK301" s="37"/>
      <c r="KTL301" s="36"/>
      <c r="KTM301" s="37"/>
      <c r="KTN301" s="37"/>
      <c r="KTO301" s="37"/>
      <c r="KTP301" s="36"/>
      <c r="KTQ301" s="37"/>
      <c r="KTR301" s="37"/>
      <c r="KTS301" s="37"/>
      <c r="KTT301" s="36"/>
      <c r="KTU301" s="37"/>
      <c r="KTV301" s="37"/>
      <c r="KTW301" s="37"/>
      <c r="KTX301" s="36"/>
      <c r="KTY301" s="37"/>
      <c r="KTZ301" s="37"/>
      <c r="KUA301" s="37"/>
      <c r="KUB301" s="36"/>
      <c r="KUC301" s="37"/>
      <c r="KUD301" s="37"/>
      <c r="KUE301" s="37"/>
      <c r="KUF301" s="36"/>
      <c r="KUG301" s="37"/>
      <c r="KUH301" s="37"/>
      <c r="KUI301" s="37"/>
      <c r="KUJ301" s="36"/>
      <c r="KUK301" s="37"/>
      <c r="KUL301" s="37"/>
      <c r="KUM301" s="37"/>
      <c r="KUN301" s="36"/>
      <c r="KUO301" s="37"/>
      <c r="KUP301" s="37"/>
      <c r="KUQ301" s="37"/>
      <c r="KUR301" s="36"/>
      <c r="KUS301" s="37"/>
      <c r="KUT301" s="37"/>
      <c r="KUU301" s="37"/>
      <c r="KUV301" s="36"/>
      <c r="KUW301" s="37"/>
      <c r="KUX301" s="37"/>
      <c r="KUY301" s="37"/>
      <c r="KUZ301" s="36"/>
      <c r="KVA301" s="37"/>
      <c r="KVB301" s="37"/>
      <c r="KVC301" s="37"/>
      <c r="KVD301" s="36"/>
      <c r="KVE301" s="37"/>
      <c r="KVF301" s="37"/>
      <c r="KVG301" s="37"/>
      <c r="KVH301" s="36"/>
      <c r="KVI301" s="37"/>
      <c r="KVJ301" s="37"/>
      <c r="KVK301" s="37"/>
      <c r="KVL301" s="36"/>
      <c r="KVM301" s="37"/>
      <c r="KVN301" s="37"/>
      <c r="KVO301" s="37"/>
      <c r="KVP301" s="36"/>
      <c r="KVQ301" s="37"/>
      <c r="KVR301" s="37"/>
      <c r="KVS301" s="37"/>
      <c r="KVT301" s="36"/>
      <c r="KVU301" s="37"/>
      <c r="KVV301" s="37"/>
      <c r="KVW301" s="37"/>
      <c r="KVX301" s="36"/>
      <c r="KVY301" s="37"/>
      <c r="KVZ301" s="37"/>
      <c r="KWA301" s="37"/>
      <c r="KWB301" s="36"/>
      <c r="KWC301" s="37"/>
      <c r="KWD301" s="37"/>
      <c r="KWE301" s="37"/>
      <c r="KWF301" s="36"/>
      <c r="KWG301" s="37"/>
      <c r="KWH301" s="37"/>
      <c r="KWI301" s="37"/>
      <c r="KWJ301" s="36"/>
      <c r="KWK301" s="37"/>
      <c r="KWL301" s="37"/>
      <c r="KWM301" s="37"/>
      <c r="KWN301" s="36"/>
      <c r="KWO301" s="37"/>
      <c r="KWP301" s="37"/>
      <c r="KWQ301" s="37"/>
      <c r="KWR301" s="36"/>
      <c r="KWS301" s="37"/>
      <c r="KWT301" s="37"/>
      <c r="KWU301" s="37"/>
      <c r="KWV301" s="36"/>
      <c r="KWW301" s="37"/>
      <c r="KWX301" s="37"/>
      <c r="KWY301" s="37"/>
      <c r="KWZ301" s="36"/>
      <c r="KXA301" s="37"/>
      <c r="KXB301" s="37"/>
      <c r="KXC301" s="37"/>
      <c r="KXD301" s="36"/>
      <c r="KXE301" s="37"/>
      <c r="KXF301" s="37"/>
      <c r="KXG301" s="37"/>
      <c r="KXH301" s="36"/>
      <c r="KXI301" s="37"/>
      <c r="KXJ301" s="37"/>
      <c r="KXK301" s="37"/>
      <c r="KXL301" s="36"/>
      <c r="KXM301" s="37"/>
      <c r="KXN301" s="37"/>
      <c r="KXO301" s="37"/>
      <c r="KXP301" s="36"/>
      <c r="KXQ301" s="37"/>
      <c r="KXR301" s="37"/>
      <c r="KXS301" s="37"/>
      <c r="KXT301" s="36"/>
      <c r="KXU301" s="37"/>
      <c r="KXV301" s="37"/>
      <c r="KXW301" s="37"/>
      <c r="KXX301" s="36"/>
      <c r="KXY301" s="37"/>
      <c r="KXZ301" s="37"/>
      <c r="KYA301" s="37"/>
      <c r="KYB301" s="36"/>
      <c r="KYC301" s="37"/>
      <c r="KYD301" s="37"/>
      <c r="KYE301" s="37"/>
      <c r="KYF301" s="36"/>
      <c r="KYG301" s="37"/>
      <c r="KYH301" s="37"/>
      <c r="KYI301" s="37"/>
      <c r="KYJ301" s="36"/>
      <c r="KYK301" s="37"/>
      <c r="KYL301" s="37"/>
      <c r="KYM301" s="37"/>
      <c r="KYN301" s="36"/>
      <c r="KYO301" s="37"/>
      <c r="KYP301" s="37"/>
      <c r="KYQ301" s="37"/>
      <c r="KYR301" s="36"/>
      <c r="KYS301" s="37"/>
      <c r="KYT301" s="37"/>
      <c r="KYU301" s="37"/>
      <c r="KYV301" s="36"/>
      <c r="KYW301" s="37"/>
      <c r="KYX301" s="37"/>
      <c r="KYY301" s="37"/>
      <c r="KYZ301" s="36"/>
      <c r="KZA301" s="37"/>
      <c r="KZB301" s="37"/>
      <c r="KZC301" s="37"/>
      <c r="KZD301" s="36"/>
      <c r="KZE301" s="37"/>
      <c r="KZF301" s="37"/>
      <c r="KZG301" s="37"/>
      <c r="KZH301" s="36"/>
      <c r="KZI301" s="37"/>
      <c r="KZJ301" s="37"/>
      <c r="KZK301" s="37"/>
      <c r="KZL301" s="36"/>
      <c r="KZM301" s="37"/>
      <c r="KZN301" s="37"/>
      <c r="KZO301" s="37"/>
      <c r="KZP301" s="36"/>
      <c r="KZQ301" s="37"/>
      <c r="KZR301" s="37"/>
      <c r="KZS301" s="37"/>
      <c r="KZT301" s="36"/>
      <c r="KZU301" s="37"/>
      <c r="KZV301" s="37"/>
      <c r="KZW301" s="37"/>
      <c r="KZX301" s="36"/>
      <c r="KZY301" s="37"/>
      <c r="KZZ301" s="37"/>
      <c r="LAA301" s="37"/>
      <c r="LAB301" s="36"/>
      <c r="LAC301" s="37"/>
      <c r="LAD301" s="37"/>
      <c r="LAE301" s="37"/>
      <c r="LAF301" s="36"/>
      <c r="LAG301" s="37"/>
      <c r="LAH301" s="37"/>
      <c r="LAI301" s="37"/>
      <c r="LAJ301" s="36"/>
      <c r="LAK301" s="37"/>
      <c r="LAL301" s="37"/>
      <c r="LAM301" s="37"/>
      <c r="LAN301" s="36"/>
      <c r="LAO301" s="37"/>
      <c r="LAP301" s="37"/>
      <c r="LAQ301" s="37"/>
      <c r="LAR301" s="36"/>
      <c r="LAS301" s="37"/>
      <c r="LAT301" s="37"/>
      <c r="LAU301" s="37"/>
      <c r="LAV301" s="36"/>
      <c r="LAW301" s="37"/>
      <c r="LAX301" s="37"/>
      <c r="LAY301" s="37"/>
      <c r="LAZ301" s="36"/>
      <c r="LBA301" s="37"/>
      <c r="LBB301" s="37"/>
      <c r="LBC301" s="37"/>
      <c r="LBD301" s="36"/>
      <c r="LBE301" s="37"/>
      <c r="LBF301" s="37"/>
      <c r="LBG301" s="37"/>
      <c r="LBH301" s="36"/>
      <c r="LBI301" s="37"/>
      <c r="LBJ301" s="37"/>
      <c r="LBK301" s="37"/>
      <c r="LBL301" s="36"/>
      <c r="LBM301" s="37"/>
      <c r="LBN301" s="37"/>
      <c r="LBO301" s="37"/>
      <c r="LBP301" s="36"/>
      <c r="LBQ301" s="37"/>
      <c r="LBR301" s="37"/>
      <c r="LBS301" s="37"/>
      <c r="LBT301" s="36"/>
      <c r="LBU301" s="37"/>
      <c r="LBV301" s="37"/>
      <c r="LBW301" s="37"/>
      <c r="LBX301" s="36"/>
      <c r="LBY301" s="37"/>
      <c r="LBZ301" s="37"/>
      <c r="LCA301" s="37"/>
      <c r="LCB301" s="36"/>
      <c r="LCC301" s="37"/>
      <c r="LCD301" s="37"/>
      <c r="LCE301" s="37"/>
      <c r="LCF301" s="36"/>
      <c r="LCG301" s="37"/>
      <c r="LCH301" s="37"/>
      <c r="LCI301" s="37"/>
      <c r="LCJ301" s="36"/>
      <c r="LCK301" s="37"/>
      <c r="LCL301" s="37"/>
      <c r="LCM301" s="37"/>
      <c r="LCN301" s="36"/>
      <c r="LCO301" s="37"/>
      <c r="LCP301" s="37"/>
      <c r="LCQ301" s="37"/>
      <c r="LCR301" s="36"/>
      <c r="LCS301" s="37"/>
      <c r="LCT301" s="37"/>
      <c r="LCU301" s="37"/>
      <c r="LCV301" s="36"/>
      <c r="LCW301" s="37"/>
      <c r="LCX301" s="37"/>
      <c r="LCY301" s="37"/>
      <c r="LCZ301" s="36"/>
      <c r="LDA301" s="37"/>
      <c r="LDB301" s="37"/>
      <c r="LDC301" s="37"/>
      <c r="LDD301" s="36"/>
      <c r="LDE301" s="37"/>
      <c r="LDF301" s="37"/>
      <c r="LDG301" s="37"/>
      <c r="LDH301" s="36"/>
      <c r="LDI301" s="37"/>
      <c r="LDJ301" s="37"/>
      <c r="LDK301" s="37"/>
      <c r="LDL301" s="36"/>
      <c r="LDM301" s="37"/>
      <c r="LDN301" s="37"/>
      <c r="LDO301" s="37"/>
      <c r="LDP301" s="36"/>
      <c r="LDQ301" s="37"/>
      <c r="LDR301" s="37"/>
      <c r="LDS301" s="37"/>
      <c r="LDT301" s="36"/>
      <c r="LDU301" s="37"/>
      <c r="LDV301" s="37"/>
      <c r="LDW301" s="37"/>
      <c r="LDX301" s="36"/>
      <c r="LDY301" s="37"/>
      <c r="LDZ301" s="37"/>
      <c r="LEA301" s="37"/>
      <c r="LEB301" s="36"/>
      <c r="LEC301" s="37"/>
      <c r="LED301" s="37"/>
      <c r="LEE301" s="37"/>
      <c r="LEF301" s="36"/>
      <c r="LEG301" s="37"/>
      <c r="LEH301" s="37"/>
      <c r="LEI301" s="37"/>
      <c r="LEJ301" s="36"/>
      <c r="LEK301" s="37"/>
      <c r="LEL301" s="37"/>
      <c r="LEM301" s="37"/>
      <c r="LEN301" s="36"/>
      <c r="LEO301" s="37"/>
      <c r="LEP301" s="37"/>
      <c r="LEQ301" s="37"/>
      <c r="LER301" s="36"/>
      <c r="LES301" s="37"/>
      <c r="LET301" s="37"/>
      <c r="LEU301" s="37"/>
      <c r="LEV301" s="36"/>
      <c r="LEW301" s="37"/>
      <c r="LEX301" s="37"/>
      <c r="LEY301" s="37"/>
      <c r="LEZ301" s="36"/>
      <c r="LFA301" s="37"/>
      <c r="LFB301" s="37"/>
      <c r="LFC301" s="37"/>
      <c r="LFD301" s="36"/>
      <c r="LFE301" s="37"/>
      <c r="LFF301" s="37"/>
      <c r="LFG301" s="37"/>
      <c r="LFH301" s="36"/>
      <c r="LFI301" s="37"/>
      <c r="LFJ301" s="37"/>
      <c r="LFK301" s="37"/>
      <c r="LFL301" s="36"/>
      <c r="LFM301" s="37"/>
      <c r="LFN301" s="37"/>
      <c r="LFO301" s="37"/>
      <c r="LFP301" s="36"/>
      <c r="LFQ301" s="37"/>
      <c r="LFR301" s="37"/>
      <c r="LFS301" s="37"/>
      <c r="LFT301" s="36"/>
      <c r="LFU301" s="37"/>
      <c r="LFV301" s="37"/>
      <c r="LFW301" s="37"/>
      <c r="LFX301" s="36"/>
      <c r="LFY301" s="37"/>
      <c r="LFZ301" s="37"/>
      <c r="LGA301" s="37"/>
      <c r="LGB301" s="36"/>
      <c r="LGC301" s="37"/>
      <c r="LGD301" s="37"/>
      <c r="LGE301" s="37"/>
      <c r="LGF301" s="36"/>
      <c r="LGG301" s="37"/>
      <c r="LGH301" s="37"/>
      <c r="LGI301" s="37"/>
      <c r="LGJ301" s="36"/>
      <c r="LGK301" s="37"/>
      <c r="LGL301" s="37"/>
      <c r="LGM301" s="37"/>
      <c r="LGN301" s="36"/>
      <c r="LGO301" s="37"/>
      <c r="LGP301" s="37"/>
      <c r="LGQ301" s="37"/>
      <c r="LGR301" s="36"/>
      <c r="LGS301" s="37"/>
      <c r="LGT301" s="37"/>
      <c r="LGU301" s="37"/>
      <c r="LGV301" s="36"/>
      <c r="LGW301" s="37"/>
      <c r="LGX301" s="37"/>
      <c r="LGY301" s="37"/>
      <c r="LGZ301" s="36"/>
      <c r="LHA301" s="37"/>
      <c r="LHB301" s="37"/>
      <c r="LHC301" s="37"/>
      <c r="LHD301" s="36"/>
      <c r="LHE301" s="37"/>
      <c r="LHF301" s="37"/>
      <c r="LHG301" s="37"/>
      <c r="LHH301" s="36"/>
      <c r="LHI301" s="37"/>
      <c r="LHJ301" s="37"/>
      <c r="LHK301" s="37"/>
      <c r="LHL301" s="36"/>
      <c r="LHM301" s="37"/>
      <c r="LHN301" s="37"/>
      <c r="LHO301" s="37"/>
      <c r="LHP301" s="36"/>
      <c r="LHQ301" s="37"/>
      <c r="LHR301" s="37"/>
      <c r="LHS301" s="37"/>
      <c r="LHT301" s="36"/>
      <c r="LHU301" s="37"/>
      <c r="LHV301" s="37"/>
      <c r="LHW301" s="37"/>
      <c r="LHX301" s="36"/>
      <c r="LHY301" s="37"/>
      <c r="LHZ301" s="37"/>
      <c r="LIA301" s="37"/>
      <c r="LIB301" s="36"/>
      <c r="LIC301" s="37"/>
      <c r="LID301" s="37"/>
      <c r="LIE301" s="37"/>
      <c r="LIF301" s="36"/>
      <c r="LIG301" s="37"/>
      <c r="LIH301" s="37"/>
      <c r="LII301" s="37"/>
      <c r="LIJ301" s="36"/>
      <c r="LIK301" s="37"/>
      <c r="LIL301" s="37"/>
      <c r="LIM301" s="37"/>
      <c r="LIN301" s="36"/>
      <c r="LIO301" s="37"/>
      <c r="LIP301" s="37"/>
      <c r="LIQ301" s="37"/>
      <c r="LIR301" s="36"/>
      <c r="LIS301" s="37"/>
      <c r="LIT301" s="37"/>
      <c r="LIU301" s="37"/>
      <c r="LIV301" s="36"/>
      <c r="LIW301" s="37"/>
      <c r="LIX301" s="37"/>
      <c r="LIY301" s="37"/>
      <c r="LIZ301" s="36"/>
      <c r="LJA301" s="37"/>
      <c r="LJB301" s="37"/>
      <c r="LJC301" s="37"/>
      <c r="LJD301" s="36"/>
      <c r="LJE301" s="37"/>
      <c r="LJF301" s="37"/>
      <c r="LJG301" s="37"/>
      <c r="LJH301" s="36"/>
      <c r="LJI301" s="37"/>
      <c r="LJJ301" s="37"/>
      <c r="LJK301" s="37"/>
      <c r="LJL301" s="36"/>
      <c r="LJM301" s="37"/>
      <c r="LJN301" s="37"/>
      <c r="LJO301" s="37"/>
      <c r="LJP301" s="36"/>
      <c r="LJQ301" s="37"/>
      <c r="LJR301" s="37"/>
      <c r="LJS301" s="37"/>
      <c r="LJT301" s="36"/>
      <c r="LJU301" s="37"/>
      <c r="LJV301" s="37"/>
      <c r="LJW301" s="37"/>
      <c r="LJX301" s="36"/>
      <c r="LJY301" s="37"/>
      <c r="LJZ301" s="37"/>
      <c r="LKA301" s="37"/>
      <c r="LKB301" s="36"/>
      <c r="LKC301" s="37"/>
      <c r="LKD301" s="37"/>
      <c r="LKE301" s="37"/>
      <c r="LKF301" s="36"/>
      <c r="LKG301" s="37"/>
      <c r="LKH301" s="37"/>
      <c r="LKI301" s="37"/>
      <c r="LKJ301" s="36"/>
      <c r="LKK301" s="37"/>
      <c r="LKL301" s="37"/>
      <c r="LKM301" s="37"/>
      <c r="LKN301" s="36"/>
      <c r="LKO301" s="37"/>
      <c r="LKP301" s="37"/>
      <c r="LKQ301" s="37"/>
      <c r="LKR301" s="36"/>
      <c r="LKS301" s="37"/>
      <c r="LKT301" s="37"/>
      <c r="LKU301" s="37"/>
      <c r="LKV301" s="36"/>
      <c r="LKW301" s="37"/>
      <c r="LKX301" s="37"/>
      <c r="LKY301" s="37"/>
      <c r="LKZ301" s="36"/>
      <c r="LLA301" s="37"/>
      <c r="LLB301" s="37"/>
      <c r="LLC301" s="37"/>
      <c r="LLD301" s="36"/>
      <c r="LLE301" s="37"/>
      <c r="LLF301" s="37"/>
      <c r="LLG301" s="37"/>
      <c r="LLH301" s="36"/>
      <c r="LLI301" s="37"/>
      <c r="LLJ301" s="37"/>
      <c r="LLK301" s="37"/>
      <c r="LLL301" s="36"/>
      <c r="LLM301" s="37"/>
      <c r="LLN301" s="37"/>
      <c r="LLO301" s="37"/>
      <c r="LLP301" s="36"/>
      <c r="LLQ301" s="37"/>
      <c r="LLR301" s="37"/>
      <c r="LLS301" s="37"/>
      <c r="LLT301" s="36"/>
      <c r="LLU301" s="37"/>
      <c r="LLV301" s="37"/>
      <c r="LLW301" s="37"/>
      <c r="LLX301" s="36"/>
      <c r="LLY301" s="37"/>
      <c r="LLZ301" s="37"/>
      <c r="LMA301" s="37"/>
      <c r="LMB301" s="36"/>
      <c r="LMC301" s="37"/>
      <c r="LMD301" s="37"/>
      <c r="LME301" s="37"/>
      <c r="LMF301" s="36"/>
      <c r="LMG301" s="37"/>
      <c r="LMH301" s="37"/>
      <c r="LMI301" s="37"/>
      <c r="LMJ301" s="36"/>
      <c r="LMK301" s="37"/>
      <c r="LML301" s="37"/>
      <c r="LMM301" s="37"/>
      <c r="LMN301" s="36"/>
      <c r="LMO301" s="37"/>
      <c r="LMP301" s="37"/>
      <c r="LMQ301" s="37"/>
      <c r="LMR301" s="36"/>
      <c r="LMS301" s="37"/>
      <c r="LMT301" s="37"/>
      <c r="LMU301" s="37"/>
      <c r="LMV301" s="36"/>
      <c r="LMW301" s="37"/>
      <c r="LMX301" s="37"/>
      <c r="LMY301" s="37"/>
      <c r="LMZ301" s="36"/>
      <c r="LNA301" s="37"/>
      <c r="LNB301" s="37"/>
      <c r="LNC301" s="37"/>
      <c r="LND301" s="36"/>
      <c r="LNE301" s="37"/>
      <c r="LNF301" s="37"/>
      <c r="LNG301" s="37"/>
      <c r="LNH301" s="36"/>
      <c r="LNI301" s="37"/>
      <c r="LNJ301" s="37"/>
      <c r="LNK301" s="37"/>
      <c r="LNL301" s="36"/>
      <c r="LNM301" s="37"/>
      <c r="LNN301" s="37"/>
      <c r="LNO301" s="37"/>
      <c r="LNP301" s="36"/>
      <c r="LNQ301" s="37"/>
      <c r="LNR301" s="37"/>
      <c r="LNS301" s="37"/>
      <c r="LNT301" s="36"/>
      <c r="LNU301" s="37"/>
      <c r="LNV301" s="37"/>
      <c r="LNW301" s="37"/>
      <c r="LNX301" s="36"/>
      <c r="LNY301" s="37"/>
      <c r="LNZ301" s="37"/>
      <c r="LOA301" s="37"/>
      <c r="LOB301" s="36"/>
      <c r="LOC301" s="37"/>
      <c r="LOD301" s="37"/>
      <c r="LOE301" s="37"/>
      <c r="LOF301" s="36"/>
      <c r="LOG301" s="37"/>
      <c r="LOH301" s="37"/>
      <c r="LOI301" s="37"/>
      <c r="LOJ301" s="36"/>
      <c r="LOK301" s="37"/>
      <c r="LOL301" s="37"/>
      <c r="LOM301" s="37"/>
      <c r="LON301" s="36"/>
      <c r="LOO301" s="37"/>
      <c r="LOP301" s="37"/>
      <c r="LOQ301" s="37"/>
      <c r="LOR301" s="36"/>
      <c r="LOS301" s="37"/>
      <c r="LOT301" s="37"/>
      <c r="LOU301" s="37"/>
      <c r="LOV301" s="36"/>
      <c r="LOW301" s="37"/>
      <c r="LOX301" s="37"/>
      <c r="LOY301" s="37"/>
      <c r="LOZ301" s="36"/>
      <c r="LPA301" s="37"/>
      <c r="LPB301" s="37"/>
      <c r="LPC301" s="37"/>
      <c r="LPD301" s="36"/>
      <c r="LPE301" s="37"/>
      <c r="LPF301" s="37"/>
      <c r="LPG301" s="37"/>
      <c r="LPH301" s="36"/>
      <c r="LPI301" s="37"/>
      <c r="LPJ301" s="37"/>
      <c r="LPK301" s="37"/>
      <c r="LPL301" s="36"/>
      <c r="LPM301" s="37"/>
      <c r="LPN301" s="37"/>
      <c r="LPO301" s="37"/>
      <c r="LPP301" s="36"/>
      <c r="LPQ301" s="37"/>
      <c r="LPR301" s="37"/>
      <c r="LPS301" s="37"/>
      <c r="LPT301" s="36"/>
      <c r="LPU301" s="37"/>
      <c r="LPV301" s="37"/>
      <c r="LPW301" s="37"/>
      <c r="LPX301" s="36"/>
      <c r="LPY301" s="37"/>
      <c r="LPZ301" s="37"/>
      <c r="LQA301" s="37"/>
      <c r="LQB301" s="36"/>
      <c r="LQC301" s="37"/>
      <c r="LQD301" s="37"/>
      <c r="LQE301" s="37"/>
      <c r="LQF301" s="36"/>
      <c r="LQG301" s="37"/>
      <c r="LQH301" s="37"/>
      <c r="LQI301" s="37"/>
      <c r="LQJ301" s="36"/>
      <c r="LQK301" s="37"/>
      <c r="LQL301" s="37"/>
      <c r="LQM301" s="37"/>
      <c r="LQN301" s="36"/>
      <c r="LQO301" s="37"/>
      <c r="LQP301" s="37"/>
      <c r="LQQ301" s="37"/>
      <c r="LQR301" s="36"/>
      <c r="LQS301" s="37"/>
      <c r="LQT301" s="37"/>
      <c r="LQU301" s="37"/>
      <c r="LQV301" s="36"/>
      <c r="LQW301" s="37"/>
      <c r="LQX301" s="37"/>
      <c r="LQY301" s="37"/>
      <c r="LQZ301" s="36"/>
      <c r="LRA301" s="37"/>
      <c r="LRB301" s="37"/>
      <c r="LRC301" s="37"/>
      <c r="LRD301" s="36"/>
      <c r="LRE301" s="37"/>
      <c r="LRF301" s="37"/>
      <c r="LRG301" s="37"/>
      <c r="LRH301" s="36"/>
      <c r="LRI301" s="37"/>
      <c r="LRJ301" s="37"/>
      <c r="LRK301" s="37"/>
      <c r="LRL301" s="36"/>
      <c r="LRM301" s="37"/>
      <c r="LRN301" s="37"/>
      <c r="LRO301" s="37"/>
      <c r="LRP301" s="36"/>
      <c r="LRQ301" s="37"/>
      <c r="LRR301" s="37"/>
      <c r="LRS301" s="37"/>
      <c r="LRT301" s="36"/>
      <c r="LRU301" s="37"/>
      <c r="LRV301" s="37"/>
      <c r="LRW301" s="37"/>
      <c r="LRX301" s="36"/>
      <c r="LRY301" s="37"/>
      <c r="LRZ301" s="37"/>
      <c r="LSA301" s="37"/>
      <c r="LSB301" s="36"/>
      <c r="LSC301" s="37"/>
      <c r="LSD301" s="37"/>
      <c r="LSE301" s="37"/>
      <c r="LSF301" s="36"/>
      <c r="LSG301" s="37"/>
      <c r="LSH301" s="37"/>
      <c r="LSI301" s="37"/>
      <c r="LSJ301" s="36"/>
      <c r="LSK301" s="37"/>
      <c r="LSL301" s="37"/>
      <c r="LSM301" s="37"/>
      <c r="LSN301" s="36"/>
      <c r="LSO301" s="37"/>
      <c r="LSP301" s="37"/>
      <c r="LSQ301" s="37"/>
      <c r="LSR301" s="36"/>
      <c r="LSS301" s="37"/>
      <c r="LST301" s="37"/>
      <c r="LSU301" s="37"/>
      <c r="LSV301" s="36"/>
      <c r="LSW301" s="37"/>
      <c r="LSX301" s="37"/>
      <c r="LSY301" s="37"/>
      <c r="LSZ301" s="36"/>
      <c r="LTA301" s="37"/>
      <c r="LTB301" s="37"/>
      <c r="LTC301" s="37"/>
      <c r="LTD301" s="36"/>
      <c r="LTE301" s="37"/>
      <c r="LTF301" s="37"/>
      <c r="LTG301" s="37"/>
      <c r="LTH301" s="36"/>
      <c r="LTI301" s="37"/>
      <c r="LTJ301" s="37"/>
      <c r="LTK301" s="37"/>
      <c r="LTL301" s="36"/>
      <c r="LTM301" s="37"/>
      <c r="LTN301" s="37"/>
      <c r="LTO301" s="37"/>
      <c r="LTP301" s="36"/>
      <c r="LTQ301" s="37"/>
      <c r="LTR301" s="37"/>
      <c r="LTS301" s="37"/>
      <c r="LTT301" s="36"/>
      <c r="LTU301" s="37"/>
      <c r="LTV301" s="37"/>
      <c r="LTW301" s="37"/>
      <c r="LTX301" s="36"/>
      <c r="LTY301" s="37"/>
      <c r="LTZ301" s="37"/>
      <c r="LUA301" s="37"/>
      <c r="LUB301" s="36"/>
      <c r="LUC301" s="37"/>
      <c r="LUD301" s="37"/>
      <c r="LUE301" s="37"/>
      <c r="LUF301" s="36"/>
      <c r="LUG301" s="37"/>
      <c r="LUH301" s="37"/>
      <c r="LUI301" s="37"/>
      <c r="LUJ301" s="36"/>
      <c r="LUK301" s="37"/>
      <c r="LUL301" s="37"/>
      <c r="LUM301" s="37"/>
      <c r="LUN301" s="36"/>
      <c r="LUO301" s="37"/>
      <c r="LUP301" s="37"/>
      <c r="LUQ301" s="37"/>
      <c r="LUR301" s="36"/>
      <c r="LUS301" s="37"/>
      <c r="LUT301" s="37"/>
      <c r="LUU301" s="37"/>
      <c r="LUV301" s="36"/>
      <c r="LUW301" s="37"/>
      <c r="LUX301" s="37"/>
      <c r="LUY301" s="37"/>
      <c r="LUZ301" s="36"/>
      <c r="LVA301" s="37"/>
      <c r="LVB301" s="37"/>
      <c r="LVC301" s="37"/>
      <c r="LVD301" s="36"/>
      <c r="LVE301" s="37"/>
      <c r="LVF301" s="37"/>
      <c r="LVG301" s="37"/>
      <c r="LVH301" s="36"/>
      <c r="LVI301" s="37"/>
      <c r="LVJ301" s="37"/>
      <c r="LVK301" s="37"/>
      <c r="LVL301" s="36"/>
      <c r="LVM301" s="37"/>
      <c r="LVN301" s="37"/>
      <c r="LVO301" s="37"/>
      <c r="LVP301" s="36"/>
      <c r="LVQ301" s="37"/>
      <c r="LVR301" s="37"/>
      <c r="LVS301" s="37"/>
      <c r="LVT301" s="36"/>
      <c r="LVU301" s="37"/>
      <c r="LVV301" s="37"/>
      <c r="LVW301" s="37"/>
      <c r="LVX301" s="36"/>
      <c r="LVY301" s="37"/>
      <c r="LVZ301" s="37"/>
      <c r="LWA301" s="37"/>
      <c r="LWB301" s="36"/>
      <c r="LWC301" s="37"/>
      <c r="LWD301" s="37"/>
      <c r="LWE301" s="37"/>
      <c r="LWF301" s="36"/>
      <c r="LWG301" s="37"/>
      <c r="LWH301" s="37"/>
      <c r="LWI301" s="37"/>
      <c r="LWJ301" s="36"/>
      <c r="LWK301" s="37"/>
      <c r="LWL301" s="37"/>
      <c r="LWM301" s="37"/>
      <c r="LWN301" s="36"/>
      <c r="LWO301" s="37"/>
      <c r="LWP301" s="37"/>
      <c r="LWQ301" s="37"/>
      <c r="LWR301" s="36"/>
      <c r="LWS301" s="37"/>
      <c r="LWT301" s="37"/>
      <c r="LWU301" s="37"/>
      <c r="LWV301" s="36"/>
      <c r="LWW301" s="37"/>
      <c r="LWX301" s="37"/>
      <c r="LWY301" s="37"/>
      <c r="LWZ301" s="36"/>
      <c r="LXA301" s="37"/>
      <c r="LXB301" s="37"/>
      <c r="LXC301" s="37"/>
      <c r="LXD301" s="36"/>
      <c r="LXE301" s="37"/>
      <c r="LXF301" s="37"/>
      <c r="LXG301" s="37"/>
      <c r="LXH301" s="36"/>
      <c r="LXI301" s="37"/>
      <c r="LXJ301" s="37"/>
      <c r="LXK301" s="37"/>
      <c r="LXL301" s="36"/>
      <c r="LXM301" s="37"/>
      <c r="LXN301" s="37"/>
      <c r="LXO301" s="37"/>
      <c r="LXP301" s="36"/>
      <c r="LXQ301" s="37"/>
      <c r="LXR301" s="37"/>
      <c r="LXS301" s="37"/>
      <c r="LXT301" s="36"/>
      <c r="LXU301" s="37"/>
      <c r="LXV301" s="37"/>
      <c r="LXW301" s="37"/>
      <c r="LXX301" s="36"/>
      <c r="LXY301" s="37"/>
      <c r="LXZ301" s="37"/>
      <c r="LYA301" s="37"/>
      <c r="LYB301" s="36"/>
      <c r="LYC301" s="37"/>
      <c r="LYD301" s="37"/>
      <c r="LYE301" s="37"/>
      <c r="LYF301" s="36"/>
      <c r="LYG301" s="37"/>
      <c r="LYH301" s="37"/>
      <c r="LYI301" s="37"/>
      <c r="LYJ301" s="36"/>
      <c r="LYK301" s="37"/>
      <c r="LYL301" s="37"/>
      <c r="LYM301" s="37"/>
      <c r="LYN301" s="36"/>
      <c r="LYO301" s="37"/>
      <c r="LYP301" s="37"/>
      <c r="LYQ301" s="37"/>
      <c r="LYR301" s="36"/>
      <c r="LYS301" s="37"/>
      <c r="LYT301" s="37"/>
      <c r="LYU301" s="37"/>
      <c r="LYV301" s="36"/>
      <c r="LYW301" s="37"/>
      <c r="LYX301" s="37"/>
      <c r="LYY301" s="37"/>
      <c r="LYZ301" s="36"/>
      <c r="LZA301" s="37"/>
      <c r="LZB301" s="37"/>
      <c r="LZC301" s="37"/>
      <c r="LZD301" s="36"/>
      <c r="LZE301" s="37"/>
      <c r="LZF301" s="37"/>
      <c r="LZG301" s="37"/>
      <c r="LZH301" s="36"/>
      <c r="LZI301" s="37"/>
      <c r="LZJ301" s="37"/>
      <c r="LZK301" s="37"/>
      <c r="LZL301" s="36"/>
      <c r="LZM301" s="37"/>
      <c r="LZN301" s="37"/>
      <c r="LZO301" s="37"/>
      <c r="LZP301" s="36"/>
      <c r="LZQ301" s="37"/>
      <c r="LZR301" s="37"/>
      <c r="LZS301" s="37"/>
      <c r="LZT301" s="36"/>
      <c r="LZU301" s="37"/>
      <c r="LZV301" s="37"/>
      <c r="LZW301" s="37"/>
      <c r="LZX301" s="36"/>
      <c r="LZY301" s="37"/>
      <c r="LZZ301" s="37"/>
      <c r="MAA301" s="37"/>
      <c r="MAB301" s="36"/>
      <c r="MAC301" s="37"/>
      <c r="MAD301" s="37"/>
      <c r="MAE301" s="37"/>
      <c r="MAF301" s="36"/>
      <c r="MAG301" s="37"/>
      <c r="MAH301" s="37"/>
      <c r="MAI301" s="37"/>
      <c r="MAJ301" s="36"/>
      <c r="MAK301" s="37"/>
      <c r="MAL301" s="37"/>
      <c r="MAM301" s="37"/>
      <c r="MAN301" s="36"/>
      <c r="MAO301" s="37"/>
      <c r="MAP301" s="37"/>
      <c r="MAQ301" s="37"/>
      <c r="MAR301" s="36"/>
      <c r="MAS301" s="37"/>
      <c r="MAT301" s="37"/>
      <c r="MAU301" s="37"/>
      <c r="MAV301" s="36"/>
      <c r="MAW301" s="37"/>
      <c r="MAX301" s="37"/>
      <c r="MAY301" s="37"/>
      <c r="MAZ301" s="36"/>
      <c r="MBA301" s="37"/>
      <c r="MBB301" s="37"/>
      <c r="MBC301" s="37"/>
      <c r="MBD301" s="36"/>
      <c r="MBE301" s="37"/>
      <c r="MBF301" s="37"/>
      <c r="MBG301" s="37"/>
      <c r="MBH301" s="36"/>
      <c r="MBI301" s="37"/>
      <c r="MBJ301" s="37"/>
      <c r="MBK301" s="37"/>
      <c r="MBL301" s="36"/>
      <c r="MBM301" s="37"/>
      <c r="MBN301" s="37"/>
      <c r="MBO301" s="37"/>
      <c r="MBP301" s="36"/>
      <c r="MBQ301" s="37"/>
      <c r="MBR301" s="37"/>
      <c r="MBS301" s="37"/>
      <c r="MBT301" s="36"/>
      <c r="MBU301" s="37"/>
      <c r="MBV301" s="37"/>
      <c r="MBW301" s="37"/>
      <c r="MBX301" s="36"/>
      <c r="MBY301" s="37"/>
      <c r="MBZ301" s="37"/>
      <c r="MCA301" s="37"/>
      <c r="MCB301" s="36"/>
      <c r="MCC301" s="37"/>
      <c r="MCD301" s="37"/>
      <c r="MCE301" s="37"/>
      <c r="MCF301" s="36"/>
      <c r="MCG301" s="37"/>
      <c r="MCH301" s="37"/>
      <c r="MCI301" s="37"/>
      <c r="MCJ301" s="36"/>
      <c r="MCK301" s="37"/>
      <c r="MCL301" s="37"/>
      <c r="MCM301" s="37"/>
      <c r="MCN301" s="36"/>
      <c r="MCO301" s="37"/>
      <c r="MCP301" s="37"/>
      <c r="MCQ301" s="37"/>
      <c r="MCR301" s="36"/>
      <c r="MCS301" s="37"/>
      <c r="MCT301" s="37"/>
      <c r="MCU301" s="37"/>
      <c r="MCV301" s="36"/>
      <c r="MCW301" s="37"/>
      <c r="MCX301" s="37"/>
      <c r="MCY301" s="37"/>
      <c r="MCZ301" s="36"/>
      <c r="MDA301" s="37"/>
      <c r="MDB301" s="37"/>
      <c r="MDC301" s="37"/>
      <c r="MDD301" s="36"/>
      <c r="MDE301" s="37"/>
      <c r="MDF301" s="37"/>
      <c r="MDG301" s="37"/>
      <c r="MDH301" s="36"/>
      <c r="MDI301" s="37"/>
      <c r="MDJ301" s="37"/>
      <c r="MDK301" s="37"/>
      <c r="MDL301" s="36"/>
      <c r="MDM301" s="37"/>
      <c r="MDN301" s="37"/>
      <c r="MDO301" s="37"/>
      <c r="MDP301" s="36"/>
      <c r="MDQ301" s="37"/>
      <c r="MDR301" s="37"/>
      <c r="MDS301" s="37"/>
      <c r="MDT301" s="36"/>
      <c r="MDU301" s="37"/>
      <c r="MDV301" s="37"/>
      <c r="MDW301" s="37"/>
      <c r="MDX301" s="36"/>
      <c r="MDY301" s="37"/>
      <c r="MDZ301" s="37"/>
      <c r="MEA301" s="37"/>
      <c r="MEB301" s="36"/>
      <c r="MEC301" s="37"/>
      <c r="MED301" s="37"/>
      <c r="MEE301" s="37"/>
      <c r="MEF301" s="36"/>
      <c r="MEG301" s="37"/>
      <c r="MEH301" s="37"/>
      <c r="MEI301" s="37"/>
      <c r="MEJ301" s="36"/>
      <c r="MEK301" s="37"/>
      <c r="MEL301" s="37"/>
      <c r="MEM301" s="37"/>
      <c r="MEN301" s="36"/>
      <c r="MEO301" s="37"/>
      <c r="MEP301" s="37"/>
      <c r="MEQ301" s="37"/>
      <c r="MER301" s="36"/>
      <c r="MES301" s="37"/>
      <c r="MET301" s="37"/>
      <c r="MEU301" s="37"/>
      <c r="MEV301" s="36"/>
      <c r="MEW301" s="37"/>
      <c r="MEX301" s="37"/>
      <c r="MEY301" s="37"/>
      <c r="MEZ301" s="36"/>
      <c r="MFA301" s="37"/>
      <c r="MFB301" s="37"/>
      <c r="MFC301" s="37"/>
      <c r="MFD301" s="36"/>
      <c r="MFE301" s="37"/>
      <c r="MFF301" s="37"/>
      <c r="MFG301" s="37"/>
      <c r="MFH301" s="36"/>
      <c r="MFI301" s="37"/>
      <c r="MFJ301" s="37"/>
      <c r="MFK301" s="37"/>
      <c r="MFL301" s="36"/>
      <c r="MFM301" s="37"/>
      <c r="MFN301" s="37"/>
      <c r="MFO301" s="37"/>
      <c r="MFP301" s="36"/>
      <c r="MFQ301" s="37"/>
      <c r="MFR301" s="37"/>
      <c r="MFS301" s="37"/>
      <c r="MFT301" s="36"/>
      <c r="MFU301" s="37"/>
      <c r="MFV301" s="37"/>
      <c r="MFW301" s="37"/>
      <c r="MFX301" s="36"/>
      <c r="MFY301" s="37"/>
      <c r="MFZ301" s="37"/>
      <c r="MGA301" s="37"/>
      <c r="MGB301" s="36"/>
      <c r="MGC301" s="37"/>
      <c r="MGD301" s="37"/>
      <c r="MGE301" s="37"/>
      <c r="MGF301" s="36"/>
      <c r="MGG301" s="37"/>
      <c r="MGH301" s="37"/>
      <c r="MGI301" s="37"/>
      <c r="MGJ301" s="36"/>
      <c r="MGK301" s="37"/>
      <c r="MGL301" s="37"/>
      <c r="MGM301" s="37"/>
      <c r="MGN301" s="36"/>
      <c r="MGO301" s="37"/>
      <c r="MGP301" s="37"/>
      <c r="MGQ301" s="37"/>
      <c r="MGR301" s="36"/>
      <c r="MGS301" s="37"/>
      <c r="MGT301" s="37"/>
      <c r="MGU301" s="37"/>
      <c r="MGV301" s="36"/>
      <c r="MGW301" s="37"/>
      <c r="MGX301" s="37"/>
      <c r="MGY301" s="37"/>
      <c r="MGZ301" s="36"/>
      <c r="MHA301" s="37"/>
      <c r="MHB301" s="37"/>
      <c r="MHC301" s="37"/>
      <c r="MHD301" s="36"/>
      <c r="MHE301" s="37"/>
      <c r="MHF301" s="37"/>
      <c r="MHG301" s="37"/>
      <c r="MHH301" s="36"/>
      <c r="MHI301" s="37"/>
      <c r="MHJ301" s="37"/>
      <c r="MHK301" s="37"/>
      <c r="MHL301" s="36"/>
      <c r="MHM301" s="37"/>
      <c r="MHN301" s="37"/>
      <c r="MHO301" s="37"/>
      <c r="MHP301" s="36"/>
      <c r="MHQ301" s="37"/>
      <c r="MHR301" s="37"/>
      <c r="MHS301" s="37"/>
      <c r="MHT301" s="36"/>
      <c r="MHU301" s="37"/>
      <c r="MHV301" s="37"/>
      <c r="MHW301" s="37"/>
      <c r="MHX301" s="36"/>
      <c r="MHY301" s="37"/>
      <c r="MHZ301" s="37"/>
      <c r="MIA301" s="37"/>
      <c r="MIB301" s="36"/>
      <c r="MIC301" s="37"/>
      <c r="MID301" s="37"/>
      <c r="MIE301" s="37"/>
      <c r="MIF301" s="36"/>
      <c r="MIG301" s="37"/>
      <c r="MIH301" s="37"/>
      <c r="MII301" s="37"/>
      <c r="MIJ301" s="36"/>
      <c r="MIK301" s="37"/>
      <c r="MIL301" s="37"/>
      <c r="MIM301" s="37"/>
      <c r="MIN301" s="36"/>
      <c r="MIO301" s="37"/>
      <c r="MIP301" s="37"/>
      <c r="MIQ301" s="37"/>
      <c r="MIR301" s="36"/>
      <c r="MIS301" s="37"/>
      <c r="MIT301" s="37"/>
      <c r="MIU301" s="37"/>
      <c r="MIV301" s="36"/>
      <c r="MIW301" s="37"/>
      <c r="MIX301" s="37"/>
      <c r="MIY301" s="37"/>
      <c r="MIZ301" s="36"/>
      <c r="MJA301" s="37"/>
      <c r="MJB301" s="37"/>
      <c r="MJC301" s="37"/>
      <c r="MJD301" s="36"/>
      <c r="MJE301" s="37"/>
      <c r="MJF301" s="37"/>
      <c r="MJG301" s="37"/>
      <c r="MJH301" s="36"/>
      <c r="MJI301" s="37"/>
      <c r="MJJ301" s="37"/>
      <c r="MJK301" s="37"/>
      <c r="MJL301" s="36"/>
      <c r="MJM301" s="37"/>
      <c r="MJN301" s="37"/>
      <c r="MJO301" s="37"/>
      <c r="MJP301" s="36"/>
      <c r="MJQ301" s="37"/>
      <c r="MJR301" s="37"/>
      <c r="MJS301" s="37"/>
      <c r="MJT301" s="36"/>
      <c r="MJU301" s="37"/>
      <c r="MJV301" s="37"/>
      <c r="MJW301" s="37"/>
      <c r="MJX301" s="36"/>
      <c r="MJY301" s="37"/>
      <c r="MJZ301" s="37"/>
      <c r="MKA301" s="37"/>
      <c r="MKB301" s="36"/>
      <c r="MKC301" s="37"/>
      <c r="MKD301" s="37"/>
      <c r="MKE301" s="37"/>
      <c r="MKF301" s="36"/>
      <c r="MKG301" s="37"/>
      <c r="MKH301" s="37"/>
      <c r="MKI301" s="37"/>
      <c r="MKJ301" s="36"/>
      <c r="MKK301" s="37"/>
      <c r="MKL301" s="37"/>
      <c r="MKM301" s="37"/>
      <c r="MKN301" s="36"/>
      <c r="MKO301" s="37"/>
      <c r="MKP301" s="37"/>
      <c r="MKQ301" s="37"/>
      <c r="MKR301" s="36"/>
      <c r="MKS301" s="37"/>
      <c r="MKT301" s="37"/>
      <c r="MKU301" s="37"/>
      <c r="MKV301" s="36"/>
      <c r="MKW301" s="37"/>
      <c r="MKX301" s="37"/>
      <c r="MKY301" s="37"/>
      <c r="MKZ301" s="36"/>
      <c r="MLA301" s="37"/>
      <c r="MLB301" s="37"/>
      <c r="MLC301" s="37"/>
      <c r="MLD301" s="36"/>
      <c r="MLE301" s="37"/>
      <c r="MLF301" s="37"/>
      <c r="MLG301" s="37"/>
      <c r="MLH301" s="36"/>
      <c r="MLI301" s="37"/>
      <c r="MLJ301" s="37"/>
      <c r="MLK301" s="37"/>
      <c r="MLL301" s="36"/>
      <c r="MLM301" s="37"/>
      <c r="MLN301" s="37"/>
      <c r="MLO301" s="37"/>
      <c r="MLP301" s="36"/>
      <c r="MLQ301" s="37"/>
      <c r="MLR301" s="37"/>
      <c r="MLS301" s="37"/>
      <c r="MLT301" s="36"/>
      <c r="MLU301" s="37"/>
      <c r="MLV301" s="37"/>
      <c r="MLW301" s="37"/>
      <c r="MLX301" s="36"/>
      <c r="MLY301" s="37"/>
      <c r="MLZ301" s="37"/>
      <c r="MMA301" s="37"/>
      <c r="MMB301" s="36"/>
      <c r="MMC301" s="37"/>
      <c r="MMD301" s="37"/>
      <c r="MME301" s="37"/>
      <c r="MMF301" s="36"/>
      <c r="MMG301" s="37"/>
      <c r="MMH301" s="37"/>
      <c r="MMI301" s="37"/>
      <c r="MMJ301" s="36"/>
      <c r="MMK301" s="37"/>
      <c r="MML301" s="37"/>
      <c r="MMM301" s="37"/>
      <c r="MMN301" s="36"/>
      <c r="MMO301" s="37"/>
      <c r="MMP301" s="37"/>
      <c r="MMQ301" s="37"/>
      <c r="MMR301" s="36"/>
      <c r="MMS301" s="37"/>
      <c r="MMT301" s="37"/>
      <c r="MMU301" s="37"/>
      <c r="MMV301" s="36"/>
      <c r="MMW301" s="37"/>
      <c r="MMX301" s="37"/>
      <c r="MMY301" s="37"/>
      <c r="MMZ301" s="36"/>
      <c r="MNA301" s="37"/>
      <c r="MNB301" s="37"/>
      <c r="MNC301" s="37"/>
      <c r="MND301" s="36"/>
      <c r="MNE301" s="37"/>
      <c r="MNF301" s="37"/>
      <c r="MNG301" s="37"/>
      <c r="MNH301" s="36"/>
      <c r="MNI301" s="37"/>
      <c r="MNJ301" s="37"/>
      <c r="MNK301" s="37"/>
      <c r="MNL301" s="36"/>
      <c r="MNM301" s="37"/>
      <c r="MNN301" s="37"/>
      <c r="MNO301" s="37"/>
      <c r="MNP301" s="36"/>
      <c r="MNQ301" s="37"/>
      <c r="MNR301" s="37"/>
      <c r="MNS301" s="37"/>
      <c r="MNT301" s="36"/>
      <c r="MNU301" s="37"/>
      <c r="MNV301" s="37"/>
      <c r="MNW301" s="37"/>
      <c r="MNX301" s="36"/>
      <c r="MNY301" s="37"/>
      <c r="MNZ301" s="37"/>
      <c r="MOA301" s="37"/>
      <c r="MOB301" s="36"/>
      <c r="MOC301" s="37"/>
      <c r="MOD301" s="37"/>
      <c r="MOE301" s="37"/>
      <c r="MOF301" s="36"/>
      <c r="MOG301" s="37"/>
      <c r="MOH301" s="37"/>
      <c r="MOI301" s="37"/>
      <c r="MOJ301" s="36"/>
      <c r="MOK301" s="37"/>
      <c r="MOL301" s="37"/>
      <c r="MOM301" s="37"/>
      <c r="MON301" s="36"/>
      <c r="MOO301" s="37"/>
      <c r="MOP301" s="37"/>
      <c r="MOQ301" s="37"/>
      <c r="MOR301" s="36"/>
      <c r="MOS301" s="37"/>
      <c r="MOT301" s="37"/>
      <c r="MOU301" s="37"/>
      <c r="MOV301" s="36"/>
      <c r="MOW301" s="37"/>
      <c r="MOX301" s="37"/>
      <c r="MOY301" s="37"/>
      <c r="MOZ301" s="36"/>
      <c r="MPA301" s="37"/>
      <c r="MPB301" s="37"/>
      <c r="MPC301" s="37"/>
      <c r="MPD301" s="36"/>
      <c r="MPE301" s="37"/>
      <c r="MPF301" s="37"/>
      <c r="MPG301" s="37"/>
      <c r="MPH301" s="36"/>
      <c r="MPI301" s="37"/>
      <c r="MPJ301" s="37"/>
      <c r="MPK301" s="37"/>
      <c r="MPL301" s="36"/>
      <c r="MPM301" s="37"/>
      <c r="MPN301" s="37"/>
      <c r="MPO301" s="37"/>
      <c r="MPP301" s="36"/>
      <c r="MPQ301" s="37"/>
      <c r="MPR301" s="37"/>
      <c r="MPS301" s="37"/>
      <c r="MPT301" s="36"/>
      <c r="MPU301" s="37"/>
      <c r="MPV301" s="37"/>
      <c r="MPW301" s="37"/>
      <c r="MPX301" s="36"/>
      <c r="MPY301" s="37"/>
      <c r="MPZ301" s="37"/>
      <c r="MQA301" s="37"/>
      <c r="MQB301" s="36"/>
      <c r="MQC301" s="37"/>
      <c r="MQD301" s="37"/>
      <c r="MQE301" s="37"/>
      <c r="MQF301" s="36"/>
      <c r="MQG301" s="37"/>
      <c r="MQH301" s="37"/>
      <c r="MQI301" s="37"/>
      <c r="MQJ301" s="36"/>
      <c r="MQK301" s="37"/>
      <c r="MQL301" s="37"/>
      <c r="MQM301" s="37"/>
      <c r="MQN301" s="36"/>
      <c r="MQO301" s="37"/>
      <c r="MQP301" s="37"/>
      <c r="MQQ301" s="37"/>
      <c r="MQR301" s="36"/>
      <c r="MQS301" s="37"/>
      <c r="MQT301" s="37"/>
      <c r="MQU301" s="37"/>
      <c r="MQV301" s="36"/>
      <c r="MQW301" s="37"/>
      <c r="MQX301" s="37"/>
      <c r="MQY301" s="37"/>
      <c r="MQZ301" s="36"/>
      <c r="MRA301" s="37"/>
      <c r="MRB301" s="37"/>
      <c r="MRC301" s="37"/>
      <c r="MRD301" s="36"/>
      <c r="MRE301" s="37"/>
      <c r="MRF301" s="37"/>
      <c r="MRG301" s="37"/>
      <c r="MRH301" s="36"/>
      <c r="MRI301" s="37"/>
      <c r="MRJ301" s="37"/>
      <c r="MRK301" s="37"/>
      <c r="MRL301" s="36"/>
      <c r="MRM301" s="37"/>
      <c r="MRN301" s="37"/>
      <c r="MRO301" s="37"/>
      <c r="MRP301" s="36"/>
      <c r="MRQ301" s="37"/>
      <c r="MRR301" s="37"/>
      <c r="MRS301" s="37"/>
      <c r="MRT301" s="36"/>
      <c r="MRU301" s="37"/>
      <c r="MRV301" s="37"/>
      <c r="MRW301" s="37"/>
      <c r="MRX301" s="36"/>
      <c r="MRY301" s="37"/>
      <c r="MRZ301" s="37"/>
      <c r="MSA301" s="37"/>
      <c r="MSB301" s="36"/>
      <c r="MSC301" s="37"/>
      <c r="MSD301" s="37"/>
      <c r="MSE301" s="37"/>
      <c r="MSF301" s="36"/>
      <c r="MSG301" s="37"/>
      <c r="MSH301" s="37"/>
      <c r="MSI301" s="37"/>
      <c r="MSJ301" s="36"/>
      <c r="MSK301" s="37"/>
      <c r="MSL301" s="37"/>
      <c r="MSM301" s="37"/>
      <c r="MSN301" s="36"/>
      <c r="MSO301" s="37"/>
      <c r="MSP301" s="37"/>
      <c r="MSQ301" s="37"/>
      <c r="MSR301" s="36"/>
      <c r="MSS301" s="37"/>
      <c r="MST301" s="37"/>
      <c r="MSU301" s="37"/>
      <c r="MSV301" s="36"/>
      <c r="MSW301" s="37"/>
      <c r="MSX301" s="37"/>
      <c r="MSY301" s="37"/>
      <c r="MSZ301" s="36"/>
      <c r="MTA301" s="37"/>
      <c r="MTB301" s="37"/>
      <c r="MTC301" s="37"/>
      <c r="MTD301" s="36"/>
      <c r="MTE301" s="37"/>
      <c r="MTF301" s="37"/>
      <c r="MTG301" s="37"/>
      <c r="MTH301" s="36"/>
      <c r="MTI301" s="37"/>
      <c r="MTJ301" s="37"/>
      <c r="MTK301" s="37"/>
      <c r="MTL301" s="36"/>
      <c r="MTM301" s="37"/>
      <c r="MTN301" s="37"/>
      <c r="MTO301" s="37"/>
      <c r="MTP301" s="36"/>
      <c r="MTQ301" s="37"/>
      <c r="MTR301" s="37"/>
      <c r="MTS301" s="37"/>
      <c r="MTT301" s="36"/>
      <c r="MTU301" s="37"/>
      <c r="MTV301" s="37"/>
      <c r="MTW301" s="37"/>
      <c r="MTX301" s="36"/>
      <c r="MTY301" s="37"/>
      <c r="MTZ301" s="37"/>
      <c r="MUA301" s="37"/>
      <c r="MUB301" s="36"/>
      <c r="MUC301" s="37"/>
      <c r="MUD301" s="37"/>
      <c r="MUE301" s="37"/>
      <c r="MUF301" s="36"/>
      <c r="MUG301" s="37"/>
      <c r="MUH301" s="37"/>
      <c r="MUI301" s="37"/>
      <c r="MUJ301" s="36"/>
      <c r="MUK301" s="37"/>
      <c r="MUL301" s="37"/>
      <c r="MUM301" s="37"/>
      <c r="MUN301" s="36"/>
      <c r="MUO301" s="37"/>
      <c r="MUP301" s="37"/>
      <c r="MUQ301" s="37"/>
      <c r="MUR301" s="36"/>
      <c r="MUS301" s="37"/>
      <c r="MUT301" s="37"/>
      <c r="MUU301" s="37"/>
      <c r="MUV301" s="36"/>
      <c r="MUW301" s="37"/>
      <c r="MUX301" s="37"/>
      <c r="MUY301" s="37"/>
      <c r="MUZ301" s="36"/>
      <c r="MVA301" s="37"/>
      <c r="MVB301" s="37"/>
      <c r="MVC301" s="37"/>
      <c r="MVD301" s="36"/>
      <c r="MVE301" s="37"/>
      <c r="MVF301" s="37"/>
      <c r="MVG301" s="37"/>
      <c r="MVH301" s="36"/>
      <c r="MVI301" s="37"/>
      <c r="MVJ301" s="37"/>
      <c r="MVK301" s="37"/>
      <c r="MVL301" s="36"/>
      <c r="MVM301" s="37"/>
      <c r="MVN301" s="37"/>
      <c r="MVO301" s="37"/>
      <c r="MVP301" s="36"/>
      <c r="MVQ301" s="37"/>
      <c r="MVR301" s="37"/>
      <c r="MVS301" s="37"/>
      <c r="MVT301" s="36"/>
      <c r="MVU301" s="37"/>
      <c r="MVV301" s="37"/>
      <c r="MVW301" s="37"/>
      <c r="MVX301" s="36"/>
      <c r="MVY301" s="37"/>
      <c r="MVZ301" s="37"/>
      <c r="MWA301" s="37"/>
      <c r="MWB301" s="36"/>
      <c r="MWC301" s="37"/>
      <c r="MWD301" s="37"/>
      <c r="MWE301" s="37"/>
      <c r="MWF301" s="36"/>
      <c r="MWG301" s="37"/>
      <c r="MWH301" s="37"/>
      <c r="MWI301" s="37"/>
      <c r="MWJ301" s="36"/>
      <c r="MWK301" s="37"/>
      <c r="MWL301" s="37"/>
      <c r="MWM301" s="37"/>
      <c r="MWN301" s="36"/>
      <c r="MWO301" s="37"/>
      <c r="MWP301" s="37"/>
      <c r="MWQ301" s="37"/>
      <c r="MWR301" s="36"/>
      <c r="MWS301" s="37"/>
      <c r="MWT301" s="37"/>
      <c r="MWU301" s="37"/>
      <c r="MWV301" s="36"/>
      <c r="MWW301" s="37"/>
      <c r="MWX301" s="37"/>
      <c r="MWY301" s="37"/>
      <c r="MWZ301" s="36"/>
      <c r="MXA301" s="37"/>
      <c r="MXB301" s="37"/>
      <c r="MXC301" s="37"/>
      <c r="MXD301" s="36"/>
      <c r="MXE301" s="37"/>
      <c r="MXF301" s="37"/>
      <c r="MXG301" s="37"/>
      <c r="MXH301" s="36"/>
      <c r="MXI301" s="37"/>
      <c r="MXJ301" s="37"/>
      <c r="MXK301" s="37"/>
      <c r="MXL301" s="36"/>
      <c r="MXM301" s="37"/>
      <c r="MXN301" s="37"/>
      <c r="MXO301" s="37"/>
      <c r="MXP301" s="36"/>
      <c r="MXQ301" s="37"/>
      <c r="MXR301" s="37"/>
      <c r="MXS301" s="37"/>
      <c r="MXT301" s="36"/>
      <c r="MXU301" s="37"/>
      <c r="MXV301" s="37"/>
      <c r="MXW301" s="37"/>
      <c r="MXX301" s="36"/>
      <c r="MXY301" s="37"/>
      <c r="MXZ301" s="37"/>
      <c r="MYA301" s="37"/>
      <c r="MYB301" s="36"/>
      <c r="MYC301" s="37"/>
      <c r="MYD301" s="37"/>
      <c r="MYE301" s="37"/>
      <c r="MYF301" s="36"/>
      <c r="MYG301" s="37"/>
      <c r="MYH301" s="37"/>
      <c r="MYI301" s="37"/>
      <c r="MYJ301" s="36"/>
      <c r="MYK301" s="37"/>
      <c r="MYL301" s="37"/>
      <c r="MYM301" s="37"/>
      <c r="MYN301" s="36"/>
      <c r="MYO301" s="37"/>
      <c r="MYP301" s="37"/>
      <c r="MYQ301" s="37"/>
      <c r="MYR301" s="36"/>
      <c r="MYS301" s="37"/>
      <c r="MYT301" s="37"/>
      <c r="MYU301" s="37"/>
      <c r="MYV301" s="36"/>
      <c r="MYW301" s="37"/>
      <c r="MYX301" s="37"/>
      <c r="MYY301" s="37"/>
      <c r="MYZ301" s="36"/>
      <c r="MZA301" s="37"/>
      <c r="MZB301" s="37"/>
      <c r="MZC301" s="37"/>
      <c r="MZD301" s="36"/>
      <c r="MZE301" s="37"/>
      <c r="MZF301" s="37"/>
      <c r="MZG301" s="37"/>
      <c r="MZH301" s="36"/>
      <c r="MZI301" s="37"/>
      <c r="MZJ301" s="37"/>
      <c r="MZK301" s="37"/>
      <c r="MZL301" s="36"/>
      <c r="MZM301" s="37"/>
      <c r="MZN301" s="37"/>
      <c r="MZO301" s="37"/>
      <c r="MZP301" s="36"/>
      <c r="MZQ301" s="37"/>
      <c r="MZR301" s="37"/>
      <c r="MZS301" s="37"/>
      <c r="MZT301" s="36"/>
      <c r="MZU301" s="37"/>
      <c r="MZV301" s="37"/>
      <c r="MZW301" s="37"/>
      <c r="MZX301" s="36"/>
      <c r="MZY301" s="37"/>
      <c r="MZZ301" s="37"/>
      <c r="NAA301" s="37"/>
      <c r="NAB301" s="36"/>
      <c r="NAC301" s="37"/>
      <c r="NAD301" s="37"/>
      <c r="NAE301" s="37"/>
      <c r="NAF301" s="36"/>
      <c r="NAG301" s="37"/>
      <c r="NAH301" s="37"/>
      <c r="NAI301" s="37"/>
      <c r="NAJ301" s="36"/>
      <c r="NAK301" s="37"/>
      <c r="NAL301" s="37"/>
      <c r="NAM301" s="37"/>
      <c r="NAN301" s="36"/>
      <c r="NAO301" s="37"/>
      <c r="NAP301" s="37"/>
      <c r="NAQ301" s="37"/>
      <c r="NAR301" s="36"/>
      <c r="NAS301" s="37"/>
      <c r="NAT301" s="37"/>
      <c r="NAU301" s="37"/>
      <c r="NAV301" s="36"/>
      <c r="NAW301" s="37"/>
      <c r="NAX301" s="37"/>
      <c r="NAY301" s="37"/>
      <c r="NAZ301" s="36"/>
      <c r="NBA301" s="37"/>
      <c r="NBB301" s="37"/>
      <c r="NBC301" s="37"/>
      <c r="NBD301" s="36"/>
      <c r="NBE301" s="37"/>
      <c r="NBF301" s="37"/>
      <c r="NBG301" s="37"/>
      <c r="NBH301" s="36"/>
      <c r="NBI301" s="37"/>
      <c r="NBJ301" s="37"/>
      <c r="NBK301" s="37"/>
      <c r="NBL301" s="36"/>
      <c r="NBM301" s="37"/>
      <c r="NBN301" s="37"/>
      <c r="NBO301" s="37"/>
      <c r="NBP301" s="36"/>
      <c r="NBQ301" s="37"/>
      <c r="NBR301" s="37"/>
      <c r="NBS301" s="37"/>
      <c r="NBT301" s="36"/>
      <c r="NBU301" s="37"/>
      <c r="NBV301" s="37"/>
      <c r="NBW301" s="37"/>
      <c r="NBX301" s="36"/>
      <c r="NBY301" s="37"/>
      <c r="NBZ301" s="37"/>
      <c r="NCA301" s="37"/>
      <c r="NCB301" s="36"/>
      <c r="NCC301" s="37"/>
      <c r="NCD301" s="37"/>
      <c r="NCE301" s="37"/>
      <c r="NCF301" s="36"/>
      <c r="NCG301" s="37"/>
      <c r="NCH301" s="37"/>
      <c r="NCI301" s="37"/>
      <c r="NCJ301" s="36"/>
      <c r="NCK301" s="37"/>
      <c r="NCL301" s="37"/>
      <c r="NCM301" s="37"/>
      <c r="NCN301" s="36"/>
      <c r="NCO301" s="37"/>
      <c r="NCP301" s="37"/>
      <c r="NCQ301" s="37"/>
      <c r="NCR301" s="36"/>
      <c r="NCS301" s="37"/>
      <c r="NCT301" s="37"/>
      <c r="NCU301" s="37"/>
      <c r="NCV301" s="36"/>
      <c r="NCW301" s="37"/>
      <c r="NCX301" s="37"/>
      <c r="NCY301" s="37"/>
      <c r="NCZ301" s="36"/>
      <c r="NDA301" s="37"/>
      <c r="NDB301" s="37"/>
      <c r="NDC301" s="37"/>
      <c r="NDD301" s="36"/>
      <c r="NDE301" s="37"/>
      <c r="NDF301" s="37"/>
      <c r="NDG301" s="37"/>
      <c r="NDH301" s="36"/>
      <c r="NDI301" s="37"/>
      <c r="NDJ301" s="37"/>
      <c r="NDK301" s="37"/>
      <c r="NDL301" s="36"/>
      <c r="NDM301" s="37"/>
      <c r="NDN301" s="37"/>
      <c r="NDO301" s="37"/>
      <c r="NDP301" s="36"/>
      <c r="NDQ301" s="37"/>
      <c r="NDR301" s="37"/>
      <c r="NDS301" s="37"/>
      <c r="NDT301" s="36"/>
      <c r="NDU301" s="37"/>
      <c r="NDV301" s="37"/>
      <c r="NDW301" s="37"/>
      <c r="NDX301" s="36"/>
      <c r="NDY301" s="37"/>
      <c r="NDZ301" s="37"/>
      <c r="NEA301" s="37"/>
      <c r="NEB301" s="36"/>
      <c r="NEC301" s="37"/>
      <c r="NED301" s="37"/>
      <c r="NEE301" s="37"/>
      <c r="NEF301" s="36"/>
      <c r="NEG301" s="37"/>
      <c r="NEH301" s="37"/>
      <c r="NEI301" s="37"/>
      <c r="NEJ301" s="36"/>
      <c r="NEK301" s="37"/>
      <c r="NEL301" s="37"/>
      <c r="NEM301" s="37"/>
      <c r="NEN301" s="36"/>
      <c r="NEO301" s="37"/>
      <c r="NEP301" s="37"/>
      <c r="NEQ301" s="37"/>
      <c r="NER301" s="36"/>
      <c r="NES301" s="37"/>
      <c r="NET301" s="37"/>
      <c r="NEU301" s="37"/>
      <c r="NEV301" s="36"/>
      <c r="NEW301" s="37"/>
      <c r="NEX301" s="37"/>
      <c r="NEY301" s="37"/>
      <c r="NEZ301" s="36"/>
      <c r="NFA301" s="37"/>
      <c r="NFB301" s="37"/>
      <c r="NFC301" s="37"/>
      <c r="NFD301" s="36"/>
      <c r="NFE301" s="37"/>
      <c r="NFF301" s="37"/>
      <c r="NFG301" s="37"/>
      <c r="NFH301" s="36"/>
      <c r="NFI301" s="37"/>
      <c r="NFJ301" s="37"/>
      <c r="NFK301" s="37"/>
      <c r="NFL301" s="36"/>
      <c r="NFM301" s="37"/>
      <c r="NFN301" s="37"/>
      <c r="NFO301" s="37"/>
      <c r="NFP301" s="36"/>
      <c r="NFQ301" s="37"/>
      <c r="NFR301" s="37"/>
      <c r="NFS301" s="37"/>
      <c r="NFT301" s="36"/>
      <c r="NFU301" s="37"/>
      <c r="NFV301" s="37"/>
      <c r="NFW301" s="37"/>
      <c r="NFX301" s="36"/>
      <c r="NFY301" s="37"/>
      <c r="NFZ301" s="37"/>
      <c r="NGA301" s="37"/>
      <c r="NGB301" s="36"/>
      <c r="NGC301" s="37"/>
      <c r="NGD301" s="37"/>
      <c r="NGE301" s="37"/>
      <c r="NGF301" s="36"/>
      <c r="NGG301" s="37"/>
      <c r="NGH301" s="37"/>
      <c r="NGI301" s="37"/>
      <c r="NGJ301" s="36"/>
      <c r="NGK301" s="37"/>
      <c r="NGL301" s="37"/>
      <c r="NGM301" s="37"/>
      <c r="NGN301" s="36"/>
      <c r="NGO301" s="37"/>
      <c r="NGP301" s="37"/>
      <c r="NGQ301" s="37"/>
      <c r="NGR301" s="36"/>
      <c r="NGS301" s="37"/>
      <c r="NGT301" s="37"/>
      <c r="NGU301" s="37"/>
      <c r="NGV301" s="36"/>
      <c r="NGW301" s="37"/>
      <c r="NGX301" s="37"/>
      <c r="NGY301" s="37"/>
      <c r="NGZ301" s="36"/>
      <c r="NHA301" s="37"/>
      <c r="NHB301" s="37"/>
      <c r="NHC301" s="37"/>
      <c r="NHD301" s="36"/>
      <c r="NHE301" s="37"/>
      <c r="NHF301" s="37"/>
      <c r="NHG301" s="37"/>
      <c r="NHH301" s="36"/>
      <c r="NHI301" s="37"/>
      <c r="NHJ301" s="37"/>
      <c r="NHK301" s="37"/>
      <c r="NHL301" s="36"/>
      <c r="NHM301" s="37"/>
      <c r="NHN301" s="37"/>
      <c r="NHO301" s="37"/>
      <c r="NHP301" s="36"/>
      <c r="NHQ301" s="37"/>
      <c r="NHR301" s="37"/>
      <c r="NHS301" s="37"/>
      <c r="NHT301" s="36"/>
      <c r="NHU301" s="37"/>
      <c r="NHV301" s="37"/>
      <c r="NHW301" s="37"/>
      <c r="NHX301" s="36"/>
      <c r="NHY301" s="37"/>
      <c r="NHZ301" s="37"/>
      <c r="NIA301" s="37"/>
      <c r="NIB301" s="36"/>
      <c r="NIC301" s="37"/>
      <c r="NID301" s="37"/>
      <c r="NIE301" s="37"/>
      <c r="NIF301" s="36"/>
      <c r="NIG301" s="37"/>
      <c r="NIH301" s="37"/>
      <c r="NII301" s="37"/>
      <c r="NIJ301" s="36"/>
      <c r="NIK301" s="37"/>
      <c r="NIL301" s="37"/>
      <c r="NIM301" s="37"/>
      <c r="NIN301" s="36"/>
      <c r="NIO301" s="37"/>
      <c r="NIP301" s="37"/>
      <c r="NIQ301" s="37"/>
      <c r="NIR301" s="36"/>
      <c r="NIS301" s="37"/>
      <c r="NIT301" s="37"/>
      <c r="NIU301" s="37"/>
      <c r="NIV301" s="36"/>
      <c r="NIW301" s="37"/>
      <c r="NIX301" s="37"/>
      <c r="NIY301" s="37"/>
      <c r="NIZ301" s="36"/>
      <c r="NJA301" s="37"/>
      <c r="NJB301" s="37"/>
      <c r="NJC301" s="37"/>
      <c r="NJD301" s="36"/>
      <c r="NJE301" s="37"/>
      <c r="NJF301" s="37"/>
      <c r="NJG301" s="37"/>
      <c r="NJH301" s="36"/>
      <c r="NJI301" s="37"/>
      <c r="NJJ301" s="37"/>
      <c r="NJK301" s="37"/>
      <c r="NJL301" s="36"/>
      <c r="NJM301" s="37"/>
      <c r="NJN301" s="37"/>
      <c r="NJO301" s="37"/>
      <c r="NJP301" s="36"/>
      <c r="NJQ301" s="37"/>
      <c r="NJR301" s="37"/>
      <c r="NJS301" s="37"/>
      <c r="NJT301" s="36"/>
      <c r="NJU301" s="37"/>
      <c r="NJV301" s="37"/>
      <c r="NJW301" s="37"/>
      <c r="NJX301" s="36"/>
      <c r="NJY301" s="37"/>
      <c r="NJZ301" s="37"/>
      <c r="NKA301" s="37"/>
      <c r="NKB301" s="36"/>
      <c r="NKC301" s="37"/>
      <c r="NKD301" s="37"/>
      <c r="NKE301" s="37"/>
      <c r="NKF301" s="36"/>
      <c r="NKG301" s="37"/>
      <c r="NKH301" s="37"/>
      <c r="NKI301" s="37"/>
      <c r="NKJ301" s="36"/>
      <c r="NKK301" s="37"/>
      <c r="NKL301" s="37"/>
      <c r="NKM301" s="37"/>
      <c r="NKN301" s="36"/>
      <c r="NKO301" s="37"/>
      <c r="NKP301" s="37"/>
      <c r="NKQ301" s="37"/>
      <c r="NKR301" s="36"/>
      <c r="NKS301" s="37"/>
      <c r="NKT301" s="37"/>
      <c r="NKU301" s="37"/>
      <c r="NKV301" s="36"/>
      <c r="NKW301" s="37"/>
      <c r="NKX301" s="37"/>
      <c r="NKY301" s="37"/>
      <c r="NKZ301" s="36"/>
      <c r="NLA301" s="37"/>
      <c r="NLB301" s="37"/>
      <c r="NLC301" s="37"/>
      <c r="NLD301" s="36"/>
      <c r="NLE301" s="37"/>
      <c r="NLF301" s="37"/>
      <c r="NLG301" s="37"/>
      <c r="NLH301" s="36"/>
      <c r="NLI301" s="37"/>
      <c r="NLJ301" s="37"/>
      <c r="NLK301" s="37"/>
      <c r="NLL301" s="36"/>
      <c r="NLM301" s="37"/>
      <c r="NLN301" s="37"/>
      <c r="NLO301" s="37"/>
      <c r="NLP301" s="36"/>
      <c r="NLQ301" s="37"/>
      <c r="NLR301" s="37"/>
      <c r="NLS301" s="37"/>
      <c r="NLT301" s="36"/>
      <c r="NLU301" s="37"/>
      <c r="NLV301" s="37"/>
      <c r="NLW301" s="37"/>
      <c r="NLX301" s="36"/>
      <c r="NLY301" s="37"/>
      <c r="NLZ301" s="37"/>
      <c r="NMA301" s="37"/>
      <c r="NMB301" s="36"/>
      <c r="NMC301" s="37"/>
      <c r="NMD301" s="37"/>
      <c r="NME301" s="37"/>
      <c r="NMF301" s="36"/>
      <c r="NMG301" s="37"/>
      <c r="NMH301" s="37"/>
      <c r="NMI301" s="37"/>
      <c r="NMJ301" s="36"/>
      <c r="NMK301" s="37"/>
      <c r="NML301" s="37"/>
      <c r="NMM301" s="37"/>
      <c r="NMN301" s="36"/>
      <c r="NMO301" s="37"/>
      <c r="NMP301" s="37"/>
      <c r="NMQ301" s="37"/>
      <c r="NMR301" s="36"/>
      <c r="NMS301" s="37"/>
      <c r="NMT301" s="37"/>
      <c r="NMU301" s="37"/>
      <c r="NMV301" s="36"/>
      <c r="NMW301" s="37"/>
      <c r="NMX301" s="37"/>
      <c r="NMY301" s="37"/>
      <c r="NMZ301" s="36"/>
      <c r="NNA301" s="37"/>
      <c r="NNB301" s="37"/>
      <c r="NNC301" s="37"/>
      <c r="NND301" s="36"/>
      <c r="NNE301" s="37"/>
      <c r="NNF301" s="37"/>
      <c r="NNG301" s="37"/>
      <c r="NNH301" s="36"/>
      <c r="NNI301" s="37"/>
      <c r="NNJ301" s="37"/>
      <c r="NNK301" s="37"/>
      <c r="NNL301" s="36"/>
      <c r="NNM301" s="37"/>
      <c r="NNN301" s="37"/>
      <c r="NNO301" s="37"/>
      <c r="NNP301" s="36"/>
      <c r="NNQ301" s="37"/>
      <c r="NNR301" s="37"/>
      <c r="NNS301" s="37"/>
      <c r="NNT301" s="36"/>
      <c r="NNU301" s="37"/>
      <c r="NNV301" s="37"/>
      <c r="NNW301" s="37"/>
      <c r="NNX301" s="36"/>
      <c r="NNY301" s="37"/>
      <c r="NNZ301" s="37"/>
      <c r="NOA301" s="37"/>
      <c r="NOB301" s="36"/>
      <c r="NOC301" s="37"/>
      <c r="NOD301" s="37"/>
      <c r="NOE301" s="37"/>
      <c r="NOF301" s="36"/>
      <c r="NOG301" s="37"/>
      <c r="NOH301" s="37"/>
      <c r="NOI301" s="37"/>
      <c r="NOJ301" s="36"/>
      <c r="NOK301" s="37"/>
      <c r="NOL301" s="37"/>
      <c r="NOM301" s="37"/>
      <c r="NON301" s="36"/>
      <c r="NOO301" s="37"/>
      <c r="NOP301" s="37"/>
      <c r="NOQ301" s="37"/>
      <c r="NOR301" s="36"/>
      <c r="NOS301" s="37"/>
      <c r="NOT301" s="37"/>
      <c r="NOU301" s="37"/>
      <c r="NOV301" s="36"/>
      <c r="NOW301" s="37"/>
      <c r="NOX301" s="37"/>
      <c r="NOY301" s="37"/>
      <c r="NOZ301" s="36"/>
      <c r="NPA301" s="37"/>
      <c r="NPB301" s="37"/>
      <c r="NPC301" s="37"/>
      <c r="NPD301" s="36"/>
      <c r="NPE301" s="37"/>
      <c r="NPF301" s="37"/>
      <c r="NPG301" s="37"/>
      <c r="NPH301" s="36"/>
      <c r="NPI301" s="37"/>
      <c r="NPJ301" s="37"/>
      <c r="NPK301" s="37"/>
      <c r="NPL301" s="36"/>
      <c r="NPM301" s="37"/>
      <c r="NPN301" s="37"/>
      <c r="NPO301" s="37"/>
      <c r="NPP301" s="36"/>
      <c r="NPQ301" s="37"/>
      <c r="NPR301" s="37"/>
      <c r="NPS301" s="37"/>
      <c r="NPT301" s="36"/>
      <c r="NPU301" s="37"/>
      <c r="NPV301" s="37"/>
      <c r="NPW301" s="37"/>
      <c r="NPX301" s="36"/>
      <c r="NPY301" s="37"/>
      <c r="NPZ301" s="37"/>
      <c r="NQA301" s="37"/>
      <c r="NQB301" s="36"/>
      <c r="NQC301" s="37"/>
      <c r="NQD301" s="37"/>
      <c r="NQE301" s="37"/>
      <c r="NQF301" s="36"/>
      <c r="NQG301" s="37"/>
      <c r="NQH301" s="37"/>
      <c r="NQI301" s="37"/>
      <c r="NQJ301" s="36"/>
      <c r="NQK301" s="37"/>
      <c r="NQL301" s="37"/>
      <c r="NQM301" s="37"/>
      <c r="NQN301" s="36"/>
      <c r="NQO301" s="37"/>
      <c r="NQP301" s="37"/>
      <c r="NQQ301" s="37"/>
      <c r="NQR301" s="36"/>
      <c r="NQS301" s="37"/>
      <c r="NQT301" s="37"/>
      <c r="NQU301" s="37"/>
      <c r="NQV301" s="36"/>
      <c r="NQW301" s="37"/>
      <c r="NQX301" s="37"/>
      <c r="NQY301" s="37"/>
      <c r="NQZ301" s="36"/>
      <c r="NRA301" s="37"/>
      <c r="NRB301" s="37"/>
      <c r="NRC301" s="37"/>
      <c r="NRD301" s="36"/>
      <c r="NRE301" s="37"/>
      <c r="NRF301" s="37"/>
      <c r="NRG301" s="37"/>
      <c r="NRH301" s="36"/>
      <c r="NRI301" s="37"/>
      <c r="NRJ301" s="37"/>
      <c r="NRK301" s="37"/>
      <c r="NRL301" s="36"/>
      <c r="NRM301" s="37"/>
      <c r="NRN301" s="37"/>
      <c r="NRO301" s="37"/>
      <c r="NRP301" s="36"/>
      <c r="NRQ301" s="37"/>
      <c r="NRR301" s="37"/>
      <c r="NRS301" s="37"/>
      <c r="NRT301" s="36"/>
      <c r="NRU301" s="37"/>
      <c r="NRV301" s="37"/>
      <c r="NRW301" s="37"/>
      <c r="NRX301" s="36"/>
      <c r="NRY301" s="37"/>
      <c r="NRZ301" s="37"/>
      <c r="NSA301" s="37"/>
      <c r="NSB301" s="36"/>
      <c r="NSC301" s="37"/>
      <c r="NSD301" s="37"/>
      <c r="NSE301" s="37"/>
      <c r="NSF301" s="36"/>
      <c r="NSG301" s="37"/>
      <c r="NSH301" s="37"/>
      <c r="NSI301" s="37"/>
      <c r="NSJ301" s="36"/>
      <c r="NSK301" s="37"/>
      <c r="NSL301" s="37"/>
      <c r="NSM301" s="37"/>
      <c r="NSN301" s="36"/>
      <c r="NSO301" s="37"/>
      <c r="NSP301" s="37"/>
      <c r="NSQ301" s="37"/>
      <c r="NSR301" s="36"/>
      <c r="NSS301" s="37"/>
      <c r="NST301" s="37"/>
      <c r="NSU301" s="37"/>
      <c r="NSV301" s="36"/>
      <c r="NSW301" s="37"/>
      <c r="NSX301" s="37"/>
      <c r="NSY301" s="37"/>
      <c r="NSZ301" s="36"/>
      <c r="NTA301" s="37"/>
      <c r="NTB301" s="37"/>
      <c r="NTC301" s="37"/>
      <c r="NTD301" s="36"/>
      <c r="NTE301" s="37"/>
      <c r="NTF301" s="37"/>
      <c r="NTG301" s="37"/>
      <c r="NTH301" s="36"/>
      <c r="NTI301" s="37"/>
      <c r="NTJ301" s="37"/>
      <c r="NTK301" s="37"/>
      <c r="NTL301" s="36"/>
      <c r="NTM301" s="37"/>
      <c r="NTN301" s="37"/>
      <c r="NTO301" s="37"/>
      <c r="NTP301" s="36"/>
      <c r="NTQ301" s="37"/>
      <c r="NTR301" s="37"/>
      <c r="NTS301" s="37"/>
      <c r="NTT301" s="36"/>
      <c r="NTU301" s="37"/>
      <c r="NTV301" s="37"/>
      <c r="NTW301" s="37"/>
      <c r="NTX301" s="36"/>
      <c r="NTY301" s="37"/>
      <c r="NTZ301" s="37"/>
      <c r="NUA301" s="37"/>
      <c r="NUB301" s="36"/>
      <c r="NUC301" s="37"/>
      <c r="NUD301" s="37"/>
      <c r="NUE301" s="37"/>
      <c r="NUF301" s="36"/>
      <c r="NUG301" s="37"/>
      <c r="NUH301" s="37"/>
      <c r="NUI301" s="37"/>
      <c r="NUJ301" s="36"/>
      <c r="NUK301" s="37"/>
      <c r="NUL301" s="37"/>
      <c r="NUM301" s="37"/>
      <c r="NUN301" s="36"/>
      <c r="NUO301" s="37"/>
      <c r="NUP301" s="37"/>
      <c r="NUQ301" s="37"/>
      <c r="NUR301" s="36"/>
      <c r="NUS301" s="37"/>
      <c r="NUT301" s="37"/>
      <c r="NUU301" s="37"/>
      <c r="NUV301" s="36"/>
      <c r="NUW301" s="37"/>
      <c r="NUX301" s="37"/>
      <c r="NUY301" s="37"/>
      <c r="NUZ301" s="36"/>
      <c r="NVA301" s="37"/>
      <c r="NVB301" s="37"/>
      <c r="NVC301" s="37"/>
      <c r="NVD301" s="36"/>
      <c r="NVE301" s="37"/>
      <c r="NVF301" s="37"/>
      <c r="NVG301" s="37"/>
      <c r="NVH301" s="36"/>
      <c r="NVI301" s="37"/>
      <c r="NVJ301" s="37"/>
      <c r="NVK301" s="37"/>
      <c r="NVL301" s="36"/>
      <c r="NVM301" s="37"/>
      <c r="NVN301" s="37"/>
      <c r="NVO301" s="37"/>
      <c r="NVP301" s="36"/>
      <c r="NVQ301" s="37"/>
      <c r="NVR301" s="37"/>
      <c r="NVS301" s="37"/>
      <c r="NVT301" s="36"/>
      <c r="NVU301" s="37"/>
      <c r="NVV301" s="37"/>
      <c r="NVW301" s="37"/>
      <c r="NVX301" s="36"/>
      <c r="NVY301" s="37"/>
      <c r="NVZ301" s="37"/>
      <c r="NWA301" s="37"/>
      <c r="NWB301" s="36"/>
      <c r="NWC301" s="37"/>
      <c r="NWD301" s="37"/>
      <c r="NWE301" s="37"/>
      <c r="NWF301" s="36"/>
      <c r="NWG301" s="37"/>
      <c r="NWH301" s="37"/>
      <c r="NWI301" s="37"/>
      <c r="NWJ301" s="36"/>
      <c r="NWK301" s="37"/>
      <c r="NWL301" s="37"/>
      <c r="NWM301" s="37"/>
      <c r="NWN301" s="36"/>
      <c r="NWO301" s="37"/>
      <c r="NWP301" s="37"/>
      <c r="NWQ301" s="37"/>
      <c r="NWR301" s="36"/>
      <c r="NWS301" s="37"/>
      <c r="NWT301" s="37"/>
      <c r="NWU301" s="37"/>
      <c r="NWV301" s="36"/>
      <c r="NWW301" s="37"/>
      <c r="NWX301" s="37"/>
      <c r="NWY301" s="37"/>
      <c r="NWZ301" s="36"/>
      <c r="NXA301" s="37"/>
      <c r="NXB301" s="37"/>
      <c r="NXC301" s="37"/>
      <c r="NXD301" s="36"/>
      <c r="NXE301" s="37"/>
      <c r="NXF301" s="37"/>
      <c r="NXG301" s="37"/>
      <c r="NXH301" s="36"/>
      <c r="NXI301" s="37"/>
      <c r="NXJ301" s="37"/>
      <c r="NXK301" s="37"/>
      <c r="NXL301" s="36"/>
      <c r="NXM301" s="37"/>
      <c r="NXN301" s="37"/>
      <c r="NXO301" s="37"/>
      <c r="NXP301" s="36"/>
      <c r="NXQ301" s="37"/>
      <c r="NXR301" s="37"/>
      <c r="NXS301" s="37"/>
      <c r="NXT301" s="36"/>
      <c r="NXU301" s="37"/>
      <c r="NXV301" s="37"/>
      <c r="NXW301" s="37"/>
      <c r="NXX301" s="36"/>
      <c r="NXY301" s="37"/>
      <c r="NXZ301" s="37"/>
      <c r="NYA301" s="37"/>
      <c r="NYB301" s="36"/>
      <c r="NYC301" s="37"/>
      <c r="NYD301" s="37"/>
      <c r="NYE301" s="37"/>
      <c r="NYF301" s="36"/>
      <c r="NYG301" s="37"/>
      <c r="NYH301" s="37"/>
      <c r="NYI301" s="37"/>
      <c r="NYJ301" s="36"/>
      <c r="NYK301" s="37"/>
      <c r="NYL301" s="37"/>
      <c r="NYM301" s="37"/>
      <c r="NYN301" s="36"/>
      <c r="NYO301" s="37"/>
      <c r="NYP301" s="37"/>
      <c r="NYQ301" s="37"/>
      <c r="NYR301" s="36"/>
      <c r="NYS301" s="37"/>
      <c r="NYT301" s="37"/>
      <c r="NYU301" s="37"/>
      <c r="NYV301" s="36"/>
      <c r="NYW301" s="37"/>
      <c r="NYX301" s="37"/>
      <c r="NYY301" s="37"/>
      <c r="NYZ301" s="36"/>
      <c r="NZA301" s="37"/>
      <c r="NZB301" s="37"/>
      <c r="NZC301" s="37"/>
      <c r="NZD301" s="36"/>
      <c r="NZE301" s="37"/>
      <c r="NZF301" s="37"/>
      <c r="NZG301" s="37"/>
      <c r="NZH301" s="36"/>
      <c r="NZI301" s="37"/>
      <c r="NZJ301" s="37"/>
      <c r="NZK301" s="37"/>
      <c r="NZL301" s="36"/>
      <c r="NZM301" s="37"/>
      <c r="NZN301" s="37"/>
      <c r="NZO301" s="37"/>
      <c r="NZP301" s="36"/>
      <c r="NZQ301" s="37"/>
      <c r="NZR301" s="37"/>
      <c r="NZS301" s="37"/>
      <c r="NZT301" s="36"/>
      <c r="NZU301" s="37"/>
      <c r="NZV301" s="37"/>
      <c r="NZW301" s="37"/>
      <c r="NZX301" s="36"/>
      <c r="NZY301" s="37"/>
      <c r="NZZ301" s="37"/>
      <c r="OAA301" s="37"/>
      <c r="OAB301" s="36"/>
      <c r="OAC301" s="37"/>
      <c r="OAD301" s="37"/>
      <c r="OAE301" s="37"/>
      <c r="OAF301" s="36"/>
      <c r="OAG301" s="37"/>
      <c r="OAH301" s="37"/>
      <c r="OAI301" s="37"/>
      <c r="OAJ301" s="36"/>
      <c r="OAK301" s="37"/>
      <c r="OAL301" s="37"/>
      <c r="OAM301" s="37"/>
      <c r="OAN301" s="36"/>
      <c r="OAO301" s="37"/>
      <c r="OAP301" s="37"/>
      <c r="OAQ301" s="37"/>
      <c r="OAR301" s="36"/>
      <c r="OAS301" s="37"/>
      <c r="OAT301" s="37"/>
      <c r="OAU301" s="37"/>
      <c r="OAV301" s="36"/>
      <c r="OAW301" s="37"/>
      <c r="OAX301" s="37"/>
      <c r="OAY301" s="37"/>
      <c r="OAZ301" s="36"/>
      <c r="OBA301" s="37"/>
      <c r="OBB301" s="37"/>
      <c r="OBC301" s="37"/>
      <c r="OBD301" s="36"/>
      <c r="OBE301" s="37"/>
      <c r="OBF301" s="37"/>
      <c r="OBG301" s="37"/>
      <c r="OBH301" s="36"/>
      <c r="OBI301" s="37"/>
      <c r="OBJ301" s="37"/>
      <c r="OBK301" s="37"/>
      <c r="OBL301" s="36"/>
      <c r="OBM301" s="37"/>
      <c r="OBN301" s="37"/>
      <c r="OBO301" s="37"/>
      <c r="OBP301" s="36"/>
      <c r="OBQ301" s="37"/>
      <c r="OBR301" s="37"/>
      <c r="OBS301" s="37"/>
      <c r="OBT301" s="36"/>
      <c r="OBU301" s="37"/>
      <c r="OBV301" s="37"/>
      <c r="OBW301" s="37"/>
      <c r="OBX301" s="36"/>
      <c r="OBY301" s="37"/>
      <c r="OBZ301" s="37"/>
      <c r="OCA301" s="37"/>
      <c r="OCB301" s="36"/>
      <c r="OCC301" s="37"/>
      <c r="OCD301" s="37"/>
      <c r="OCE301" s="37"/>
      <c r="OCF301" s="36"/>
      <c r="OCG301" s="37"/>
      <c r="OCH301" s="37"/>
      <c r="OCI301" s="37"/>
      <c r="OCJ301" s="36"/>
      <c r="OCK301" s="37"/>
      <c r="OCL301" s="37"/>
      <c r="OCM301" s="37"/>
      <c r="OCN301" s="36"/>
      <c r="OCO301" s="37"/>
      <c r="OCP301" s="37"/>
      <c r="OCQ301" s="37"/>
      <c r="OCR301" s="36"/>
      <c r="OCS301" s="37"/>
      <c r="OCT301" s="37"/>
      <c r="OCU301" s="37"/>
      <c r="OCV301" s="36"/>
      <c r="OCW301" s="37"/>
      <c r="OCX301" s="37"/>
      <c r="OCY301" s="37"/>
      <c r="OCZ301" s="36"/>
      <c r="ODA301" s="37"/>
      <c r="ODB301" s="37"/>
      <c r="ODC301" s="37"/>
      <c r="ODD301" s="36"/>
      <c r="ODE301" s="37"/>
      <c r="ODF301" s="37"/>
      <c r="ODG301" s="37"/>
      <c r="ODH301" s="36"/>
      <c r="ODI301" s="37"/>
      <c r="ODJ301" s="37"/>
      <c r="ODK301" s="37"/>
      <c r="ODL301" s="36"/>
      <c r="ODM301" s="37"/>
      <c r="ODN301" s="37"/>
      <c r="ODO301" s="37"/>
      <c r="ODP301" s="36"/>
      <c r="ODQ301" s="37"/>
      <c r="ODR301" s="37"/>
      <c r="ODS301" s="37"/>
      <c r="ODT301" s="36"/>
      <c r="ODU301" s="37"/>
      <c r="ODV301" s="37"/>
      <c r="ODW301" s="37"/>
      <c r="ODX301" s="36"/>
      <c r="ODY301" s="37"/>
      <c r="ODZ301" s="37"/>
      <c r="OEA301" s="37"/>
      <c r="OEB301" s="36"/>
      <c r="OEC301" s="37"/>
      <c r="OED301" s="37"/>
      <c r="OEE301" s="37"/>
      <c r="OEF301" s="36"/>
      <c r="OEG301" s="37"/>
      <c r="OEH301" s="37"/>
      <c r="OEI301" s="37"/>
      <c r="OEJ301" s="36"/>
      <c r="OEK301" s="37"/>
      <c r="OEL301" s="37"/>
      <c r="OEM301" s="37"/>
      <c r="OEN301" s="36"/>
      <c r="OEO301" s="37"/>
      <c r="OEP301" s="37"/>
      <c r="OEQ301" s="37"/>
      <c r="OER301" s="36"/>
      <c r="OES301" s="37"/>
      <c r="OET301" s="37"/>
      <c r="OEU301" s="37"/>
      <c r="OEV301" s="36"/>
      <c r="OEW301" s="37"/>
      <c r="OEX301" s="37"/>
      <c r="OEY301" s="37"/>
      <c r="OEZ301" s="36"/>
      <c r="OFA301" s="37"/>
      <c r="OFB301" s="37"/>
      <c r="OFC301" s="37"/>
      <c r="OFD301" s="36"/>
      <c r="OFE301" s="37"/>
      <c r="OFF301" s="37"/>
      <c r="OFG301" s="37"/>
      <c r="OFH301" s="36"/>
      <c r="OFI301" s="37"/>
      <c r="OFJ301" s="37"/>
      <c r="OFK301" s="37"/>
      <c r="OFL301" s="36"/>
      <c r="OFM301" s="37"/>
      <c r="OFN301" s="37"/>
      <c r="OFO301" s="37"/>
      <c r="OFP301" s="36"/>
      <c r="OFQ301" s="37"/>
      <c r="OFR301" s="37"/>
      <c r="OFS301" s="37"/>
      <c r="OFT301" s="36"/>
      <c r="OFU301" s="37"/>
      <c r="OFV301" s="37"/>
      <c r="OFW301" s="37"/>
      <c r="OFX301" s="36"/>
      <c r="OFY301" s="37"/>
      <c r="OFZ301" s="37"/>
      <c r="OGA301" s="37"/>
      <c r="OGB301" s="36"/>
      <c r="OGC301" s="37"/>
      <c r="OGD301" s="37"/>
      <c r="OGE301" s="37"/>
      <c r="OGF301" s="36"/>
      <c r="OGG301" s="37"/>
      <c r="OGH301" s="37"/>
      <c r="OGI301" s="37"/>
      <c r="OGJ301" s="36"/>
      <c r="OGK301" s="37"/>
      <c r="OGL301" s="37"/>
      <c r="OGM301" s="37"/>
      <c r="OGN301" s="36"/>
      <c r="OGO301" s="37"/>
      <c r="OGP301" s="37"/>
      <c r="OGQ301" s="37"/>
      <c r="OGR301" s="36"/>
      <c r="OGS301" s="37"/>
      <c r="OGT301" s="37"/>
      <c r="OGU301" s="37"/>
      <c r="OGV301" s="36"/>
      <c r="OGW301" s="37"/>
      <c r="OGX301" s="37"/>
      <c r="OGY301" s="37"/>
      <c r="OGZ301" s="36"/>
      <c r="OHA301" s="37"/>
      <c r="OHB301" s="37"/>
      <c r="OHC301" s="37"/>
      <c r="OHD301" s="36"/>
      <c r="OHE301" s="37"/>
      <c r="OHF301" s="37"/>
      <c r="OHG301" s="37"/>
      <c r="OHH301" s="36"/>
      <c r="OHI301" s="37"/>
      <c r="OHJ301" s="37"/>
      <c r="OHK301" s="37"/>
      <c r="OHL301" s="36"/>
      <c r="OHM301" s="37"/>
      <c r="OHN301" s="37"/>
      <c r="OHO301" s="37"/>
      <c r="OHP301" s="36"/>
      <c r="OHQ301" s="37"/>
      <c r="OHR301" s="37"/>
      <c r="OHS301" s="37"/>
      <c r="OHT301" s="36"/>
      <c r="OHU301" s="37"/>
      <c r="OHV301" s="37"/>
      <c r="OHW301" s="37"/>
      <c r="OHX301" s="36"/>
      <c r="OHY301" s="37"/>
      <c r="OHZ301" s="37"/>
      <c r="OIA301" s="37"/>
      <c r="OIB301" s="36"/>
      <c r="OIC301" s="37"/>
      <c r="OID301" s="37"/>
      <c r="OIE301" s="37"/>
      <c r="OIF301" s="36"/>
      <c r="OIG301" s="37"/>
      <c r="OIH301" s="37"/>
      <c r="OII301" s="37"/>
      <c r="OIJ301" s="36"/>
      <c r="OIK301" s="37"/>
      <c r="OIL301" s="37"/>
      <c r="OIM301" s="37"/>
      <c r="OIN301" s="36"/>
      <c r="OIO301" s="37"/>
      <c r="OIP301" s="37"/>
      <c r="OIQ301" s="37"/>
      <c r="OIR301" s="36"/>
      <c r="OIS301" s="37"/>
      <c r="OIT301" s="37"/>
      <c r="OIU301" s="37"/>
      <c r="OIV301" s="36"/>
      <c r="OIW301" s="37"/>
      <c r="OIX301" s="37"/>
      <c r="OIY301" s="37"/>
      <c r="OIZ301" s="36"/>
      <c r="OJA301" s="37"/>
      <c r="OJB301" s="37"/>
      <c r="OJC301" s="37"/>
      <c r="OJD301" s="36"/>
      <c r="OJE301" s="37"/>
      <c r="OJF301" s="37"/>
      <c r="OJG301" s="37"/>
      <c r="OJH301" s="36"/>
      <c r="OJI301" s="37"/>
      <c r="OJJ301" s="37"/>
      <c r="OJK301" s="37"/>
      <c r="OJL301" s="36"/>
      <c r="OJM301" s="37"/>
      <c r="OJN301" s="37"/>
      <c r="OJO301" s="37"/>
      <c r="OJP301" s="36"/>
      <c r="OJQ301" s="37"/>
      <c r="OJR301" s="37"/>
      <c r="OJS301" s="37"/>
      <c r="OJT301" s="36"/>
      <c r="OJU301" s="37"/>
      <c r="OJV301" s="37"/>
      <c r="OJW301" s="37"/>
      <c r="OJX301" s="36"/>
      <c r="OJY301" s="37"/>
      <c r="OJZ301" s="37"/>
      <c r="OKA301" s="37"/>
      <c r="OKB301" s="36"/>
      <c r="OKC301" s="37"/>
      <c r="OKD301" s="37"/>
      <c r="OKE301" s="37"/>
      <c r="OKF301" s="36"/>
      <c r="OKG301" s="37"/>
      <c r="OKH301" s="37"/>
      <c r="OKI301" s="37"/>
      <c r="OKJ301" s="36"/>
      <c r="OKK301" s="37"/>
      <c r="OKL301" s="37"/>
      <c r="OKM301" s="37"/>
      <c r="OKN301" s="36"/>
      <c r="OKO301" s="37"/>
      <c r="OKP301" s="37"/>
      <c r="OKQ301" s="37"/>
      <c r="OKR301" s="36"/>
      <c r="OKS301" s="37"/>
      <c r="OKT301" s="37"/>
      <c r="OKU301" s="37"/>
      <c r="OKV301" s="36"/>
      <c r="OKW301" s="37"/>
      <c r="OKX301" s="37"/>
      <c r="OKY301" s="37"/>
      <c r="OKZ301" s="36"/>
      <c r="OLA301" s="37"/>
      <c r="OLB301" s="37"/>
      <c r="OLC301" s="37"/>
      <c r="OLD301" s="36"/>
      <c r="OLE301" s="37"/>
      <c r="OLF301" s="37"/>
      <c r="OLG301" s="37"/>
      <c r="OLH301" s="36"/>
      <c r="OLI301" s="37"/>
      <c r="OLJ301" s="37"/>
      <c r="OLK301" s="37"/>
      <c r="OLL301" s="36"/>
      <c r="OLM301" s="37"/>
      <c r="OLN301" s="37"/>
      <c r="OLO301" s="37"/>
      <c r="OLP301" s="36"/>
      <c r="OLQ301" s="37"/>
      <c r="OLR301" s="37"/>
      <c r="OLS301" s="37"/>
      <c r="OLT301" s="36"/>
      <c r="OLU301" s="37"/>
      <c r="OLV301" s="37"/>
      <c r="OLW301" s="37"/>
      <c r="OLX301" s="36"/>
      <c r="OLY301" s="37"/>
      <c r="OLZ301" s="37"/>
      <c r="OMA301" s="37"/>
      <c r="OMB301" s="36"/>
      <c r="OMC301" s="37"/>
      <c r="OMD301" s="37"/>
      <c r="OME301" s="37"/>
      <c r="OMF301" s="36"/>
      <c r="OMG301" s="37"/>
      <c r="OMH301" s="37"/>
      <c r="OMI301" s="37"/>
      <c r="OMJ301" s="36"/>
      <c r="OMK301" s="37"/>
      <c r="OML301" s="37"/>
      <c r="OMM301" s="37"/>
      <c r="OMN301" s="36"/>
      <c r="OMO301" s="37"/>
      <c r="OMP301" s="37"/>
      <c r="OMQ301" s="37"/>
      <c r="OMR301" s="36"/>
      <c r="OMS301" s="37"/>
      <c r="OMT301" s="37"/>
      <c r="OMU301" s="37"/>
      <c r="OMV301" s="36"/>
      <c r="OMW301" s="37"/>
      <c r="OMX301" s="37"/>
      <c r="OMY301" s="37"/>
      <c r="OMZ301" s="36"/>
      <c r="ONA301" s="37"/>
      <c r="ONB301" s="37"/>
      <c r="ONC301" s="37"/>
      <c r="OND301" s="36"/>
      <c r="ONE301" s="37"/>
      <c r="ONF301" s="37"/>
      <c r="ONG301" s="37"/>
      <c r="ONH301" s="36"/>
      <c r="ONI301" s="37"/>
      <c r="ONJ301" s="37"/>
      <c r="ONK301" s="37"/>
      <c r="ONL301" s="36"/>
      <c r="ONM301" s="37"/>
      <c r="ONN301" s="37"/>
      <c r="ONO301" s="37"/>
      <c r="ONP301" s="36"/>
      <c r="ONQ301" s="37"/>
      <c r="ONR301" s="37"/>
      <c r="ONS301" s="37"/>
      <c r="ONT301" s="36"/>
      <c r="ONU301" s="37"/>
      <c r="ONV301" s="37"/>
      <c r="ONW301" s="37"/>
      <c r="ONX301" s="36"/>
      <c r="ONY301" s="37"/>
      <c r="ONZ301" s="37"/>
      <c r="OOA301" s="37"/>
      <c r="OOB301" s="36"/>
      <c r="OOC301" s="37"/>
      <c r="OOD301" s="37"/>
      <c r="OOE301" s="37"/>
      <c r="OOF301" s="36"/>
      <c r="OOG301" s="37"/>
      <c r="OOH301" s="37"/>
      <c r="OOI301" s="37"/>
      <c r="OOJ301" s="36"/>
      <c r="OOK301" s="37"/>
      <c r="OOL301" s="37"/>
      <c r="OOM301" s="37"/>
      <c r="OON301" s="36"/>
      <c r="OOO301" s="37"/>
      <c r="OOP301" s="37"/>
      <c r="OOQ301" s="37"/>
      <c r="OOR301" s="36"/>
      <c r="OOS301" s="37"/>
      <c r="OOT301" s="37"/>
      <c r="OOU301" s="37"/>
      <c r="OOV301" s="36"/>
      <c r="OOW301" s="37"/>
      <c r="OOX301" s="37"/>
      <c r="OOY301" s="37"/>
      <c r="OOZ301" s="36"/>
      <c r="OPA301" s="37"/>
      <c r="OPB301" s="37"/>
      <c r="OPC301" s="37"/>
      <c r="OPD301" s="36"/>
      <c r="OPE301" s="37"/>
      <c r="OPF301" s="37"/>
      <c r="OPG301" s="37"/>
      <c r="OPH301" s="36"/>
      <c r="OPI301" s="37"/>
      <c r="OPJ301" s="37"/>
      <c r="OPK301" s="37"/>
      <c r="OPL301" s="36"/>
      <c r="OPM301" s="37"/>
      <c r="OPN301" s="37"/>
      <c r="OPO301" s="37"/>
      <c r="OPP301" s="36"/>
      <c r="OPQ301" s="37"/>
      <c r="OPR301" s="37"/>
      <c r="OPS301" s="37"/>
      <c r="OPT301" s="36"/>
      <c r="OPU301" s="37"/>
      <c r="OPV301" s="37"/>
      <c r="OPW301" s="37"/>
      <c r="OPX301" s="36"/>
      <c r="OPY301" s="37"/>
      <c r="OPZ301" s="37"/>
      <c r="OQA301" s="37"/>
      <c r="OQB301" s="36"/>
      <c r="OQC301" s="37"/>
      <c r="OQD301" s="37"/>
      <c r="OQE301" s="37"/>
      <c r="OQF301" s="36"/>
      <c r="OQG301" s="37"/>
      <c r="OQH301" s="37"/>
      <c r="OQI301" s="37"/>
      <c r="OQJ301" s="36"/>
      <c r="OQK301" s="37"/>
      <c r="OQL301" s="37"/>
      <c r="OQM301" s="37"/>
      <c r="OQN301" s="36"/>
      <c r="OQO301" s="37"/>
      <c r="OQP301" s="37"/>
      <c r="OQQ301" s="37"/>
      <c r="OQR301" s="36"/>
      <c r="OQS301" s="37"/>
      <c r="OQT301" s="37"/>
      <c r="OQU301" s="37"/>
      <c r="OQV301" s="36"/>
      <c r="OQW301" s="37"/>
      <c r="OQX301" s="37"/>
      <c r="OQY301" s="37"/>
      <c r="OQZ301" s="36"/>
      <c r="ORA301" s="37"/>
      <c r="ORB301" s="37"/>
      <c r="ORC301" s="37"/>
      <c r="ORD301" s="36"/>
      <c r="ORE301" s="37"/>
      <c r="ORF301" s="37"/>
      <c r="ORG301" s="37"/>
      <c r="ORH301" s="36"/>
      <c r="ORI301" s="37"/>
      <c r="ORJ301" s="37"/>
      <c r="ORK301" s="37"/>
      <c r="ORL301" s="36"/>
      <c r="ORM301" s="37"/>
      <c r="ORN301" s="37"/>
      <c r="ORO301" s="37"/>
      <c r="ORP301" s="36"/>
      <c r="ORQ301" s="37"/>
      <c r="ORR301" s="37"/>
      <c r="ORS301" s="37"/>
      <c r="ORT301" s="36"/>
      <c r="ORU301" s="37"/>
      <c r="ORV301" s="37"/>
      <c r="ORW301" s="37"/>
      <c r="ORX301" s="36"/>
      <c r="ORY301" s="37"/>
      <c r="ORZ301" s="37"/>
      <c r="OSA301" s="37"/>
      <c r="OSB301" s="36"/>
      <c r="OSC301" s="37"/>
      <c r="OSD301" s="37"/>
      <c r="OSE301" s="37"/>
      <c r="OSF301" s="36"/>
      <c r="OSG301" s="37"/>
      <c r="OSH301" s="37"/>
      <c r="OSI301" s="37"/>
      <c r="OSJ301" s="36"/>
      <c r="OSK301" s="37"/>
      <c r="OSL301" s="37"/>
      <c r="OSM301" s="37"/>
      <c r="OSN301" s="36"/>
      <c r="OSO301" s="37"/>
      <c r="OSP301" s="37"/>
      <c r="OSQ301" s="37"/>
      <c r="OSR301" s="36"/>
      <c r="OSS301" s="37"/>
      <c r="OST301" s="37"/>
      <c r="OSU301" s="37"/>
      <c r="OSV301" s="36"/>
      <c r="OSW301" s="37"/>
      <c r="OSX301" s="37"/>
      <c r="OSY301" s="37"/>
      <c r="OSZ301" s="36"/>
      <c r="OTA301" s="37"/>
      <c r="OTB301" s="37"/>
      <c r="OTC301" s="37"/>
      <c r="OTD301" s="36"/>
      <c r="OTE301" s="37"/>
      <c r="OTF301" s="37"/>
      <c r="OTG301" s="37"/>
      <c r="OTH301" s="36"/>
      <c r="OTI301" s="37"/>
      <c r="OTJ301" s="37"/>
      <c r="OTK301" s="37"/>
      <c r="OTL301" s="36"/>
      <c r="OTM301" s="37"/>
      <c r="OTN301" s="37"/>
      <c r="OTO301" s="37"/>
      <c r="OTP301" s="36"/>
      <c r="OTQ301" s="37"/>
      <c r="OTR301" s="37"/>
      <c r="OTS301" s="37"/>
      <c r="OTT301" s="36"/>
      <c r="OTU301" s="37"/>
      <c r="OTV301" s="37"/>
      <c r="OTW301" s="37"/>
      <c r="OTX301" s="36"/>
      <c r="OTY301" s="37"/>
      <c r="OTZ301" s="37"/>
      <c r="OUA301" s="37"/>
      <c r="OUB301" s="36"/>
      <c r="OUC301" s="37"/>
      <c r="OUD301" s="37"/>
      <c r="OUE301" s="37"/>
      <c r="OUF301" s="36"/>
      <c r="OUG301" s="37"/>
      <c r="OUH301" s="37"/>
      <c r="OUI301" s="37"/>
      <c r="OUJ301" s="36"/>
      <c r="OUK301" s="37"/>
      <c r="OUL301" s="37"/>
      <c r="OUM301" s="37"/>
      <c r="OUN301" s="36"/>
      <c r="OUO301" s="37"/>
      <c r="OUP301" s="37"/>
      <c r="OUQ301" s="37"/>
      <c r="OUR301" s="36"/>
      <c r="OUS301" s="37"/>
      <c r="OUT301" s="37"/>
      <c r="OUU301" s="37"/>
      <c r="OUV301" s="36"/>
      <c r="OUW301" s="37"/>
      <c r="OUX301" s="37"/>
      <c r="OUY301" s="37"/>
      <c r="OUZ301" s="36"/>
      <c r="OVA301" s="37"/>
      <c r="OVB301" s="37"/>
      <c r="OVC301" s="37"/>
      <c r="OVD301" s="36"/>
      <c r="OVE301" s="37"/>
      <c r="OVF301" s="37"/>
      <c r="OVG301" s="37"/>
      <c r="OVH301" s="36"/>
      <c r="OVI301" s="37"/>
      <c r="OVJ301" s="37"/>
      <c r="OVK301" s="37"/>
      <c r="OVL301" s="36"/>
      <c r="OVM301" s="37"/>
      <c r="OVN301" s="37"/>
      <c r="OVO301" s="37"/>
      <c r="OVP301" s="36"/>
      <c r="OVQ301" s="37"/>
      <c r="OVR301" s="37"/>
      <c r="OVS301" s="37"/>
      <c r="OVT301" s="36"/>
      <c r="OVU301" s="37"/>
      <c r="OVV301" s="37"/>
      <c r="OVW301" s="37"/>
      <c r="OVX301" s="36"/>
      <c r="OVY301" s="37"/>
      <c r="OVZ301" s="37"/>
      <c r="OWA301" s="37"/>
      <c r="OWB301" s="36"/>
      <c r="OWC301" s="37"/>
      <c r="OWD301" s="37"/>
      <c r="OWE301" s="37"/>
      <c r="OWF301" s="36"/>
      <c r="OWG301" s="37"/>
      <c r="OWH301" s="37"/>
      <c r="OWI301" s="37"/>
      <c r="OWJ301" s="36"/>
      <c r="OWK301" s="37"/>
      <c r="OWL301" s="37"/>
      <c r="OWM301" s="37"/>
      <c r="OWN301" s="36"/>
      <c r="OWO301" s="37"/>
      <c r="OWP301" s="37"/>
      <c r="OWQ301" s="37"/>
      <c r="OWR301" s="36"/>
      <c r="OWS301" s="37"/>
      <c r="OWT301" s="37"/>
      <c r="OWU301" s="37"/>
      <c r="OWV301" s="36"/>
      <c r="OWW301" s="37"/>
      <c r="OWX301" s="37"/>
      <c r="OWY301" s="37"/>
      <c r="OWZ301" s="36"/>
      <c r="OXA301" s="37"/>
      <c r="OXB301" s="37"/>
      <c r="OXC301" s="37"/>
      <c r="OXD301" s="36"/>
      <c r="OXE301" s="37"/>
      <c r="OXF301" s="37"/>
      <c r="OXG301" s="37"/>
      <c r="OXH301" s="36"/>
      <c r="OXI301" s="37"/>
      <c r="OXJ301" s="37"/>
      <c r="OXK301" s="37"/>
      <c r="OXL301" s="36"/>
      <c r="OXM301" s="37"/>
      <c r="OXN301" s="37"/>
      <c r="OXO301" s="37"/>
      <c r="OXP301" s="36"/>
      <c r="OXQ301" s="37"/>
      <c r="OXR301" s="37"/>
      <c r="OXS301" s="37"/>
      <c r="OXT301" s="36"/>
      <c r="OXU301" s="37"/>
      <c r="OXV301" s="37"/>
      <c r="OXW301" s="37"/>
      <c r="OXX301" s="36"/>
      <c r="OXY301" s="37"/>
      <c r="OXZ301" s="37"/>
      <c r="OYA301" s="37"/>
      <c r="OYB301" s="36"/>
      <c r="OYC301" s="37"/>
      <c r="OYD301" s="37"/>
      <c r="OYE301" s="37"/>
      <c r="OYF301" s="36"/>
      <c r="OYG301" s="37"/>
      <c r="OYH301" s="37"/>
      <c r="OYI301" s="37"/>
      <c r="OYJ301" s="36"/>
      <c r="OYK301" s="37"/>
      <c r="OYL301" s="37"/>
      <c r="OYM301" s="37"/>
      <c r="OYN301" s="36"/>
      <c r="OYO301" s="37"/>
      <c r="OYP301" s="37"/>
      <c r="OYQ301" s="37"/>
      <c r="OYR301" s="36"/>
      <c r="OYS301" s="37"/>
      <c r="OYT301" s="37"/>
      <c r="OYU301" s="37"/>
      <c r="OYV301" s="36"/>
      <c r="OYW301" s="37"/>
      <c r="OYX301" s="37"/>
      <c r="OYY301" s="37"/>
      <c r="OYZ301" s="36"/>
      <c r="OZA301" s="37"/>
      <c r="OZB301" s="37"/>
      <c r="OZC301" s="37"/>
      <c r="OZD301" s="36"/>
      <c r="OZE301" s="37"/>
      <c r="OZF301" s="37"/>
      <c r="OZG301" s="37"/>
      <c r="OZH301" s="36"/>
      <c r="OZI301" s="37"/>
      <c r="OZJ301" s="37"/>
      <c r="OZK301" s="37"/>
      <c r="OZL301" s="36"/>
      <c r="OZM301" s="37"/>
      <c r="OZN301" s="37"/>
      <c r="OZO301" s="37"/>
      <c r="OZP301" s="36"/>
      <c r="OZQ301" s="37"/>
      <c r="OZR301" s="37"/>
      <c r="OZS301" s="37"/>
      <c r="OZT301" s="36"/>
      <c r="OZU301" s="37"/>
      <c r="OZV301" s="37"/>
      <c r="OZW301" s="37"/>
      <c r="OZX301" s="36"/>
      <c r="OZY301" s="37"/>
      <c r="OZZ301" s="37"/>
      <c r="PAA301" s="37"/>
      <c r="PAB301" s="36"/>
      <c r="PAC301" s="37"/>
      <c r="PAD301" s="37"/>
      <c r="PAE301" s="37"/>
      <c r="PAF301" s="36"/>
      <c r="PAG301" s="37"/>
      <c r="PAH301" s="37"/>
      <c r="PAI301" s="37"/>
      <c r="PAJ301" s="36"/>
      <c r="PAK301" s="37"/>
      <c r="PAL301" s="37"/>
      <c r="PAM301" s="37"/>
      <c r="PAN301" s="36"/>
      <c r="PAO301" s="37"/>
      <c r="PAP301" s="37"/>
      <c r="PAQ301" s="37"/>
      <c r="PAR301" s="36"/>
      <c r="PAS301" s="37"/>
      <c r="PAT301" s="37"/>
      <c r="PAU301" s="37"/>
      <c r="PAV301" s="36"/>
      <c r="PAW301" s="37"/>
      <c r="PAX301" s="37"/>
      <c r="PAY301" s="37"/>
      <c r="PAZ301" s="36"/>
      <c r="PBA301" s="37"/>
      <c r="PBB301" s="37"/>
      <c r="PBC301" s="37"/>
      <c r="PBD301" s="36"/>
      <c r="PBE301" s="37"/>
      <c r="PBF301" s="37"/>
      <c r="PBG301" s="37"/>
      <c r="PBH301" s="36"/>
      <c r="PBI301" s="37"/>
      <c r="PBJ301" s="37"/>
      <c r="PBK301" s="37"/>
      <c r="PBL301" s="36"/>
      <c r="PBM301" s="37"/>
      <c r="PBN301" s="37"/>
      <c r="PBO301" s="37"/>
      <c r="PBP301" s="36"/>
      <c r="PBQ301" s="37"/>
      <c r="PBR301" s="37"/>
      <c r="PBS301" s="37"/>
      <c r="PBT301" s="36"/>
      <c r="PBU301" s="37"/>
      <c r="PBV301" s="37"/>
      <c r="PBW301" s="37"/>
      <c r="PBX301" s="36"/>
      <c r="PBY301" s="37"/>
      <c r="PBZ301" s="37"/>
      <c r="PCA301" s="37"/>
      <c r="PCB301" s="36"/>
      <c r="PCC301" s="37"/>
      <c r="PCD301" s="37"/>
      <c r="PCE301" s="37"/>
      <c r="PCF301" s="36"/>
      <c r="PCG301" s="37"/>
      <c r="PCH301" s="37"/>
      <c r="PCI301" s="37"/>
      <c r="PCJ301" s="36"/>
      <c r="PCK301" s="37"/>
      <c r="PCL301" s="37"/>
      <c r="PCM301" s="37"/>
      <c r="PCN301" s="36"/>
      <c r="PCO301" s="37"/>
      <c r="PCP301" s="37"/>
      <c r="PCQ301" s="37"/>
      <c r="PCR301" s="36"/>
      <c r="PCS301" s="37"/>
      <c r="PCT301" s="37"/>
      <c r="PCU301" s="37"/>
      <c r="PCV301" s="36"/>
      <c r="PCW301" s="37"/>
      <c r="PCX301" s="37"/>
      <c r="PCY301" s="37"/>
      <c r="PCZ301" s="36"/>
      <c r="PDA301" s="37"/>
      <c r="PDB301" s="37"/>
      <c r="PDC301" s="37"/>
      <c r="PDD301" s="36"/>
      <c r="PDE301" s="37"/>
      <c r="PDF301" s="37"/>
      <c r="PDG301" s="37"/>
      <c r="PDH301" s="36"/>
      <c r="PDI301" s="37"/>
      <c r="PDJ301" s="37"/>
      <c r="PDK301" s="37"/>
      <c r="PDL301" s="36"/>
      <c r="PDM301" s="37"/>
      <c r="PDN301" s="37"/>
      <c r="PDO301" s="37"/>
      <c r="PDP301" s="36"/>
      <c r="PDQ301" s="37"/>
      <c r="PDR301" s="37"/>
      <c r="PDS301" s="37"/>
      <c r="PDT301" s="36"/>
      <c r="PDU301" s="37"/>
      <c r="PDV301" s="37"/>
      <c r="PDW301" s="37"/>
      <c r="PDX301" s="36"/>
      <c r="PDY301" s="37"/>
      <c r="PDZ301" s="37"/>
      <c r="PEA301" s="37"/>
      <c r="PEB301" s="36"/>
      <c r="PEC301" s="37"/>
      <c r="PED301" s="37"/>
      <c r="PEE301" s="37"/>
      <c r="PEF301" s="36"/>
      <c r="PEG301" s="37"/>
      <c r="PEH301" s="37"/>
      <c r="PEI301" s="37"/>
      <c r="PEJ301" s="36"/>
      <c r="PEK301" s="37"/>
      <c r="PEL301" s="37"/>
      <c r="PEM301" s="37"/>
      <c r="PEN301" s="36"/>
      <c r="PEO301" s="37"/>
      <c r="PEP301" s="37"/>
      <c r="PEQ301" s="37"/>
      <c r="PER301" s="36"/>
      <c r="PES301" s="37"/>
      <c r="PET301" s="37"/>
      <c r="PEU301" s="37"/>
      <c r="PEV301" s="36"/>
      <c r="PEW301" s="37"/>
      <c r="PEX301" s="37"/>
      <c r="PEY301" s="37"/>
      <c r="PEZ301" s="36"/>
      <c r="PFA301" s="37"/>
      <c r="PFB301" s="37"/>
      <c r="PFC301" s="37"/>
      <c r="PFD301" s="36"/>
      <c r="PFE301" s="37"/>
      <c r="PFF301" s="37"/>
      <c r="PFG301" s="37"/>
      <c r="PFH301" s="36"/>
      <c r="PFI301" s="37"/>
      <c r="PFJ301" s="37"/>
      <c r="PFK301" s="37"/>
      <c r="PFL301" s="36"/>
      <c r="PFM301" s="37"/>
      <c r="PFN301" s="37"/>
      <c r="PFO301" s="37"/>
      <c r="PFP301" s="36"/>
      <c r="PFQ301" s="37"/>
      <c r="PFR301" s="37"/>
      <c r="PFS301" s="37"/>
      <c r="PFT301" s="36"/>
      <c r="PFU301" s="37"/>
      <c r="PFV301" s="37"/>
      <c r="PFW301" s="37"/>
      <c r="PFX301" s="36"/>
      <c r="PFY301" s="37"/>
      <c r="PFZ301" s="37"/>
      <c r="PGA301" s="37"/>
      <c r="PGB301" s="36"/>
      <c r="PGC301" s="37"/>
      <c r="PGD301" s="37"/>
      <c r="PGE301" s="37"/>
      <c r="PGF301" s="36"/>
      <c r="PGG301" s="37"/>
      <c r="PGH301" s="37"/>
      <c r="PGI301" s="37"/>
      <c r="PGJ301" s="36"/>
      <c r="PGK301" s="37"/>
      <c r="PGL301" s="37"/>
      <c r="PGM301" s="37"/>
      <c r="PGN301" s="36"/>
      <c r="PGO301" s="37"/>
      <c r="PGP301" s="37"/>
      <c r="PGQ301" s="37"/>
      <c r="PGR301" s="36"/>
      <c r="PGS301" s="37"/>
      <c r="PGT301" s="37"/>
      <c r="PGU301" s="37"/>
      <c r="PGV301" s="36"/>
      <c r="PGW301" s="37"/>
      <c r="PGX301" s="37"/>
      <c r="PGY301" s="37"/>
      <c r="PGZ301" s="36"/>
      <c r="PHA301" s="37"/>
      <c r="PHB301" s="37"/>
      <c r="PHC301" s="37"/>
      <c r="PHD301" s="36"/>
      <c r="PHE301" s="37"/>
      <c r="PHF301" s="37"/>
      <c r="PHG301" s="37"/>
      <c r="PHH301" s="36"/>
      <c r="PHI301" s="37"/>
      <c r="PHJ301" s="37"/>
      <c r="PHK301" s="37"/>
      <c r="PHL301" s="36"/>
      <c r="PHM301" s="37"/>
      <c r="PHN301" s="37"/>
      <c r="PHO301" s="37"/>
      <c r="PHP301" s="36"/>
      <c r="PHQ301" s="37"/>
      <c r="PHR301" s="37"/>
      <c r="PHS301" s="37"/>
      <c r="PHT301" s="36"/>
      <c r="PHU301" s="37"/>
      <c r="PHV301" s="37"/>
      <c r="PHW301" s="37"/>
      <c r="PHX301" s="36"/>
      <c r="PHY301" s="37"/>
      <c r="PHZ301" s="37"/>
      <c r="PIA301" s="37"/>
      <c r="PIB301" s="36"/>
      <c r="PIC301" s="37"/>
      <c r="PID301" s="37"/>
      <c r="PIE301" s="37"/>
      <c r="PIF301" s="36"/>
      <c r="PIG301" s="37"/>
      <c r="PIH301" s="37"/>
      <c r="PII301" s="37"/>
      <c r="PIJ301" s="36"/>
      <c r="PIK301" s="37"/>
      <c r="PIL301" s="37"/>
      <c r="PIM301" s="37"/>
      <c r="PIN301" s="36"/>
      <c r="PIO301" s="37"/>
      <c r="PIP301" s="37"/>
      <c r="PIQ301" s="37"/>
      <c r="PIR301" s="36"/>
      <c r="PIS301" s="37"/>
      <c r="PIT301" s="37"/>
      <c r="PIU301" s="37"/>
      <c r="PIV301" s="36"/>
      <c r="PIW301" s="37"/>
      <c r="PIX301" s="37"/>
      <c r="PIY301" s="37"/>
      <c r="PIZ301" s="36"/>
      <c r="PJA301" s="37"/>
      <c r="PJB301" s="37"/>
      <c r="PJC301" s="37"/>
      <c r="PJD301" s="36"/>
      <c r="PJE301" s="37"/>
      <c r="PJF301" s="37"/>
      <c r="PJG301" s="37"/>
      <c r="PJH301" s="36"/>
      <c r="PJI301" s="37"/>
      <c r="PJJ301" s="37"/>
      <c r="PJK301" s="37"/>
      <c r="PJL301" s="36"/>
      <c r="PJM301" s="37"/>
      <c r="PJN301" s="37"/>
      <c r="PJO301" s="37"/>
      <c r="PJP301" s="36"/>
      <c r="PJQ301" s="37"/>
      <c r="PJR301" s="37"/>
      <c r="PJS301" s="37"/>
      <c r="PJT301" s="36"/>
      <c r="PJU301" s="37"/>
      <c r="PJV301" s="37"/>
      <c r="PJW301" s="37"/>
      <c r="PJX301" s="36"/>
      <c r="PJY301" s="37"/>
      <c r="PJZ301" s="37"/>
      <c r="PKA301" s="37"/>
      <c r="PKB301" s="36"/>
      <c r="PKC301" s="37"/>
      <c r="PKD301" s="37"/>
      <c r="PKE301" s="37"/>
      <c r="PKF301" s="36"/>
      <c r="PKG301" s="37"/>
      <c r="PKH301" s="37"/>
      <c r="PKI301" s="37"/>
      <c r="PKJ301" s="36"/>
      <c r="PKK301" s="37"/>
      <c r="PKL301" s="37"/>
      <c r="PKM301" s="37"/>
      <c r="PKN301" s="36"/>
      <c r="PKO301" s="37"/>
      <c r="PKP301" s="37"/>
      <c r="PKQ301" s="37"/>
      <c r="PKR301" s="36"/>
      <c r="PKS301" s="37"/>
      <c r="PKT301" s="37"/>
      <c r="PKU301" s="37"/>
      <c r="PKV301" s="36"/>
      <c r="PKW301" s="37"/>
      <c r="PKX301" s="37"/>
      <c r="PKY301" s="37"/>
      <c r="PKZ301" s="36"/>
      <c r="PLA301" s="37"/>
      <c r="PLB301" s="37"/>
      <c r="PLC301" s="37"/>
      <c r="PLD301" s="36"/>
      <c r="PLE301" s="37"/>
      <c r="PLF301" s="37"/>
      <c r="PLG301" s="37"/>
      <c r="PLH301" s="36"/>
      <c r="PLI301" s="37"/>
      <c r="PLJ301" s="37"/>
      <c r="PLK301" s="37"/>
      <c r="PLL301" s="36"/>
      <c r="PLM301" s="37"/>
      <c r="PLN301" s="37"/>
      <c r="PLO301" s="37"/>
      <c r="PLP301" s="36"/>
      <c r="PLQ301" s="37"/>
      <c r="PLR301" s="37"/>
      <c r="PLS301" s="37"/>
      <c r="PLT301" s="36"/>
      <c r="PLU301" s="37"/>
      <c r="PLV301" s="37"/>
      <c r="PLW301" s="37"/>
      <c r="PLX301" s="36"/>
      <c r="PLY301" s="37"/>
      <c r="PLZ301" s="37"/>
      <c r="PMA301" s="37"/>
      <c r="PMB301" s="36"/>
      <c r="PMC301" s="37"/>
      <c r="PMD301" s="37"/>
      <c r="PME301" s="37"/>
      <c r="PMF301" s="36"/>
      <c r="PMG301" s="37"/>
      <c r="PMH301" s="37"/>
      <c r="PMI301" s="37"/>
      <c r="PMJ301" s="36"/>
      <c r="PMK301" s="37"/>
      <c r="PML301" s="37"/>
      <c r="PMM301" s="37"/>
      <c r="PMN301" s="36"/>
      <c r="PMO301" s="37"/>
      <c r="PMP301" s="37"/>
      <c r="PMQ301" s="37"/>
      <c r="PMR301" s="36"/>
      <c r="PMS301" s="37"/>
      <c r="PMT301" s="37"/>
      <c r="PMU301" s="37"/>
      <c r="PMV301" s="36"/>
      <c r="PMW301" s="37"/>
      <c r="PMX301" s="37"/>
      <c r="PMY301" s="37"/>
      <c r="PMZ301" s="36"/>
      <c r="PNA301" s="37"/>
      <c r="PNB301" s="37"/>
      <c r="PNC301" s="37"/>
      <c r="PND301" s="36"/>
      <c r="PNE301" s="37"/>
      <c r="PNF301" s="37"/>
      <c r="PNG301" s="37"/>
      <c r="PNH301" s="36"/>
      <c r="PNI301" s="37"/>
      <c r="PNJ301" s="37"/>
      <c r="PNK301" s="37"/>
      <c r="PNL301" s="36"/>
      <c r="PNM301" s="37"/>
      <c r="PNN301" s="37"/>
      <c r="PNO301" s="37"/>
      <c r="PNP301" s="36"/>
      <c r="PNQ301" s="37"/>
      <c r="PNR301" s="37"/>
      <c r="PNS301" s="37"/>
      <c r="PNT301" s="36"/>
      <c r="PNU301" s="37"/>
      <c r="PNV301" s="37"/>
      <c r="PNW301" s="37"/>
      <c r="PNX301" s="36"/>
      <c r="PNY301" s="37"/>
      <c r="PNZ301" s="37"/>
      <c r="POA301" s="37"/>
      <c r="POB301" s="36"/>
      <c r="POC301" s="37"/>
      <c r="POD301" s="37"/>
      <c r="POE301" s="37"/>
      <c r="POF301" s="36"/>
      <c r="POG301" s="37"/>
      <c r="POH301" s="37"/>
      <c r="POI301" s="37"/>
      <c r="POJ301" s="36"/>
      <c r="POK301" s="37"/>
      <c r="POL301" s="37"/>
      <c r="POM301" s="37"/>
      <c r="PON301" s="36"/>
      <c r="POO301" s="37"/>
      <c r="POP301" s="37"/>
      <c r="POQ301" s="37"/>
      <c r="POR301" s="36"/>
      <c r="POS301" s="37"/>
      <c r="POT301" s="37"/>
      <c r="POU301" s="37"/>
      <c r="POV301" s="36"/>
      <c r="POW301" s="37"/>
      <c r="POX301" s="37"/>
      <c r="POY301" s="37"/>
      <c r="POZ301" s="36"/>
      <c r="PPA301" s="37"/>
      <c r="PPB301" s="37"/>
      <c r="PPC301" s="37"/>
      <c r="PPD301" s="36"/>
      <c r="PPE301" s="37"/>
      <c r="PPF301" s="37"/>
      <c r="PPG301" s="37"/>
      <c r="PPH301" s="36"/>
      <c r="PPI301" s="37"/>
      <c r="PPJ301" s="37"/>
      <c r="PPK301" s="37"/>
      <c r="PPL301" s="36"/>
      <c r="PPM301" s="37"/>
      <c r="PPN301" s="37"/>
      <c r="PPO301" s="37"/>
      <c r="PPP301" s="36"/>
      <c r="PPQ301" s="37"/>
      <c r="PPR301" s="37"/>
      <c r="PPS301" s="37"/>
      <c r="PPT301" s="36"/>
      <c r="PPU301" s="37"/>
      <c r="PPV301" s="37"/>
      <c r="PPW301" s="37"/>
      <c r="PPX301" s="36"/>
      <c r="PPY301" s="37"/>
      <c r="PPZ301" s="37"/>
      <c r="PQA301" s="37"/>
      <c r="PQB301" s="36"/>
      <c r="PQC301" s="37"/>
      <c r="PQD301" s="37"/>
      <c r="PQE301" s="37"/>
      <c r="PQF301" s="36"/>
      <c r="PQG301" s="37"/>
      <c r="PQH301" s="37"/>
      <c r="PQI301" s="37"/>
      <c r="PQJ301" s="36"/>
      <c r="PQK301" s="37"/>
      <c r="PQL301" s="37"/>
      <c r="PQM301" s="37"/>
      <c r="PQN301" s="36"/>
      <c r="PQO301" s="37"/>
      <c r="PQP301" s="37"/>
      <c r="PQQ301" s="37"/>
      <c r="PQR301" s="36"/>
      <c r="PQS301" s="37"/>
      <c r="PQT301" s="37"/>
      <c r="PQU301" s="37"/>
      <c r="PQV301" s="36"/>
      <c r="PQW301" s="37"/>
      <c r="PQX301" s="37"/>
      <c r="PQY301" s="37"/>
      <c r="PQZ301" s="36"/>
      <c r="PRA301" s="37"/>
      <c r="PRB301" s="37"/>
      <c r="PRC301" s="37"/>
      <c r="PRD301" s="36"/>
      <c r="PRE301" s="37"/>
      <c r="PRF301" s="37"/>
      <c r="PRG301" s="37"/>
      <c r="PRH301" s="36"/>
      <c r="PRI301" s="37"/>
      <c r="PRJ301" s="37"/>
      <c r="PRK301" s="37"/>
      <c r="PRL301" s="36"/>
      <c r="PRM301" s="37"/>
      <c r="PRN301" s="37"/>
      <c r="PRO301" s="37"/>
      <c r="PRP301" s="36"/>
      <c r="PRQ301" s="37"/>
      <c r="PRR301" s="37"/>
      <c r="PRS301" s="37"/>
      <c r="PRT301" s="36"/>
      <c r="PRU301" s="37"/>
      <c r="PRV301" s="37"/>
      <c r="PRW301" s="37"/>
      <c r="PRX301" s="36"/>
      <c r="PRY301" s="37"/>
      <c r="PRZ301" s="37"/>
      <c r="PSA301" s="37"/>
      <c r="PSB301" s="36"/>
      <c r="PSC301" s="37"/>
      <c r="PSD301" s="37"/>
      <c r="PSE301" s="37"/>
      <c r="PSF301" s="36"/>
      <c r="PSG301" s="37"/>
      <c r="PSH301" s="37"/>
      <c r="PSI301" s="37"/>
      <c r="PSJ301" s="36"/>
      <c r="PSK301" s="37"/>
      <c r="PSL301" s="37"/>
      <c r="PSM301" s="37"/>
      <c r="PSN301" s="36"/>
      <c r="PSO301" s="37"/>
      <c r="PSP301" s="37"/>
      <c r="PSQ301" s="37"/>
      <c r="PSR301" s="36"/>
      <c r="PSS301" s="37"/>
      <c r="PST301" s="37"/>
      <c r="PSU301" s="37"/>
      <c r="PSV301" s="36"/>
      <c r="PSW301" s="37"/>
      <c r="PSX301" s="37"/>
      <c r="PSY301" s="37"/>
      <c r="PSZ301" s="36"/>
      <c r="PTA301" s="37"/>
      <c r="PTB301" s="37"/>
      <c r="PTC301" s="37"/>
      <c r="PTD301" s="36"/>
      <c r="PTE301" s="37"/>
      <c r="PTF301" s="37"/>
      <c r="PTG301" s="37"/>
      <c r="PTH301" s="36"/>
      <c r="PTI301" s="37"/>
      <c r="PTJ301" s="37"/>
      <c r="PTK301" s="37"/>
      <c r="PTL301" s="36"/>
      <c r="PTM301" s="37"/>
      <c r="PTN301" s="37"/>
      <c r="PTO301" s="37"/>
      <c r="PTP301" s="36"/>
      <c r="PTQ301" s="37"/>
      <c r="PTR301" s="37"/>
      <c r="PTS301" s="37"/>
      <c r="PTT301" s="36"/>
      <c r="PTU301" s="37"/>
      <c r="PTV301" s="37"/>
      <c r="PTW301" s="37"/>
      <c r="PTX301" s="36"/>
      <c r="PTY301" s="37"/>
      <c r="PTZ301" s="37"/>
      <c r="PUA301" s="37"/>
      <c r="PUB301" s="36"/>
      <c r="PUC301" s="37"/>
      <c r="PUD301" s="37"/>
      <c r="PUE301" s="37"/>
      <c r="PUF301" s="36"/>
      <c r="PUG301" s="37"/>
      <c r="PUH301" s="37"/>
      <c r="PUI301" s="37"/>
      <c r="PUJ301" s="36"/>
      <c r="PUK301" s="37"/>
      <c r="PUL301" s="37"/>
      <c r="PUM301" s="37"/>
      <c r="PUN301" s="36"/>
      <c r="PUO301" s="37"/>
      <c r="PUP301" s="37"/>
      <c r="PUQ301" s="37"/>
      <c r="PUR301" s="36"/>
      <c r="PUS301" s="37"/>
      <c r="PUT301" s="37"/>
      <c r="PUU301" s="37"/>
      <c r="PUV301" s="36"/>
      <c r="PUW301" s="37"/>
      <c r="PUX301" s="37"/>
      <c r="PUY301" s="37"/>
      <c r="PUZ301" s="36"/>
      <c r="PVA301" s="37"/>
      <c r="PVB301" s="37"/>
      <c r="PVC301" s="37"/>
      <c r="PVD301" s="36"/>
      <c r="PVE301" s="37"/>
      <c r="PVF301" s="37"/>
      <c r="PVG301" s="37"/>
      <c r="PVH301" s="36"/>
      <c r="PVI301" s="37"/>
      <c r="PVJ301" s="37"/>
      <c r="PVK301" s="37"/>
      <c r="PVL301" s="36"/>
      <c r="PVM301" s="37"/>
      <c r="PVN301" s="37"/>
      <c r="PVO301" s="37"/>
      <c r="PVP301" s="36"/>
      <c r="PVQ301" s="37"/>
      <c r="PVR301" s="37"/>
      <c r="PVS301" s="37"/>
      <c r="PVT301" s="36"/>
      <c r="PVU301" s="37"/>
      <c r="PVV301" s="37"/>
      <c r="PVW301" s="37"/>
      <c r="PVX301" s="36"/>
      <c r="PVY301" s="37"/>
      <c r="PVZ301" s="37"/>
      <c r="PWA301" s="37"/>
      <c r="PWB301" s="36"/>
      <c r="PWC301" s="37"/>
      <c r="PWD301" s="37"/>
      <c r="PWE301" s="37"/>
      <c r="PWF301" s="36"/>
      <c r="PWG301" s="37"/>
      <c r="PWH301" s="37"/>
      <c r="PWI301" s="37"/>
      <c r="PWJ301" s="36"/>
      <c r="PWK301" s="37"/>
      <c r="PWL301" s="37"/>
      <c r="PWM301" s="37"/>
      <c r="PWN301" s="36"/>
      <c r="PWO301" s="37"/>
      <c r="PWP301" s="37"/>
      <c r="PWQ301" s="37"/>
      <c r="PWR301" s="36"/>
      <c r="PWS301" s="37"/>
      <c r="PWT301" s="37"/>
      <c r="PWU301" s="37"/>
      <c r="PWV301" s="36"/>
      <c r="PWW301" s="37"/>
      <c r="PWX301" s="37"/>
      <c r="PWY301" s="37"/>
      <c r="PWZ301" s="36"/>
      <c r="PXA301" s="37"/>
      <c r="PXB301" s="37"/>
      <c r="PXC301" s="37"/>
      <c r="PXD301" s="36"/>
      <c r="PXE301" s="37"/>
      <c r="PXF301" s="37"/>
      <c r="PXG301" s="37"/>
      <c r="PXH301" s="36"/>
      <c r="PXI301" s="37"/>
      <c r="PXJ301" s="37"/>
      <c r="PXK301" s="37"/>
      <c r="PXL301" s="36"/>
      <c r="PXM301" s="37"/>
      <c r="PXN301" s="37"/>
      <c r="PXO301" s="37"/>
      <c r="PXP301" s="36"/>
      <c r="PXQ301" s="37"/>
      <c r="PXR301" s="37"/>
      <c r="PXS301" s="37"/>
      <c r="PXT301" s="36"/>
      <c r="PXU301" s="37"/>
      <c r="PXV301" s="37"/>
      <c r="PXW301" s="37"/>
      <c r="PXX301" s="36"/>
      <c r="PXY301" s="37"/>
      <c r="PXZ301" s="37"/>
      <c r="PYA301" s="37"/>
      <c r="PYB301" s="36"/>
      <c r="PYC301" s="37"/>
      <c r="PYD301" s="37"/>
      <c r="PYE301" s="37"/>
      <c r="PYF301" s="36"/>
      <c r="PYG301" s="37"/>
      <c r="PYH301" s="37"/>
      <c r="PYI301" s="37"/>
      <c r="PYJ301" s="36"/>
      <c r="PYK301" s="37"/>
      <c r="PYL301" s="37"/>
      <c r="PYM301" s="37"/>
      <c r="PYN301" s="36"/>
      <c r="PYO301" s="37"/>
      <c r="PYP301" s="37"/>
      <c r="PYQ301" s="37"/>
      <c r="PYR301" s="36"/>
      <c r="PYS301" s="37"/>
      <c r="PYT301" s="37"/>
      <c r="PYU301" s="37"/>
      <c r="PYV301" s="36"/>
      <c r="PYW301" s="37"/>
      <c r="PYX301" s="37"/>
      <c r="PYY301" s="37"/>
      <c r="PYZ301" s="36"/>
      <c r="PZA301" s="37"/>
      <c r="PZB301" s="37"/>
      <c r="PZC301" s="37"/>
      <c r="PZD301" s="36"/>
      <c r="PZE301" s="37"/>
      <c r="PZF301" s="37"/>
      <c r="PZG301" s="37"/>
      <c r="PZH301" s="36"/>
      <c r="PZI301" s="37"/>
      <c r="PZJ301" s="37"/>
      <c r="PZK301" s="37"/>
      <c r="PZL301" s="36"/>
      <c r="PZM301" s="37"/>
      <c r="PZN301" s="37"/>
      <c r="PZO301" s="37"/>
      <c r="PZP301" s="36"/>
      <c r="PZQ301" s="37"/>
      <c r="PZR301" s="37"/>
      <c r="PZS301" s="37"/>
      <c r="PZT301" s="36"/>
      <c r="PZU301" s="37"/>
      <c r="PZV301" s="37"/>
      <c r="PZW301" s="37"/>
      <c r="PZX301" s="36"/>
      <c r="PZY301" s="37"/>
      <c r="PZZ301" s="37"/>
      <c r="QAA301" s="37"/>
      <c r="QAB301" s="36"/>
      <c r="QAC301" s="37"/>
      <c r="QAD301" s="37"/>
      <c r="QAE301" s="37"/>
      <c r="QAF301" s="36"/>
      <c r="QAG301" s="37"/>
      <c r="QAH301" s="37"/>
      <c r="QAI301" s="37"/>
      <c r="QAJ301" s="36"/>
      <c r="QAK301" s="37"/>
      <c r="QAL301" s="37"/>
      <c r="QAM301" s="37"/>
      <c r="QAN301" s="36"/>
      <c r="QAO301" s="37"/>
      <c r="QAP301" s="37"/>
      <c r="QAQ301" s="37"/>
      <c r="QAR301" s="36"/>
      <c r="QAS301" s="37"/>
      <c r="QAT301" s="37"/>
      <c r="QAU301" s="37"/>
      <c r="QAV301" s="36"/>
      <c r="QAW301" s="37"/>
      <c r="QAX301" s="37"/>
      <c r="QAY301" s="37"/>
      <c r="QAZ301" s="36"/>
      <c r="QBA301" s="37"/>
      <c r="QBB301" s="37"/>
      <c r="QBC301" s="37"/>
      <c r="QBD301" s="36"/>
      <c r="QBE301" s="37"/>
      <c r="QBF301" s="37"/>
      <c r="QBG301" s="37"/>
      <c r="QBH301" s="36"/>
      <c r="QBI301" s="37"/>
      <c r="QBJ301" s="37"/>
      <c r="QBK301" s="37"/>
      <c r="QBL301" s="36"/>
      <c r="QBM301" s="37"/>
      <c r="QBN301" s="37"/>
      <c r="QBO301" s="37"/>
      <c r="QBP301" s="36"/>
      <c r="QBQ301" s="37"/>
      <c r="QBR301" s="37"/>
      <c r="QBS301" s="37"/>
      <c r="QBT301" s="36"/>
      <c r="QBU301" s="37"/>
      <c r="QBV301" s="37"/>
      <c r="QBW301" s="37"/>
      <c r="QBX301" s="36"/>
      <c r="QBY301" s="37"/>
      <c r="QBZ301" s="37"/>
      <c r="QCA301" s="37"/>
      <c r="QCB301" s="36"/>
      <c r="QCC301" s="37"/>
      <c r="QCD301" s="37"/>
      <c r="QCE301" s="37"/>
      <c r="QCF301" s="36"/>
      <c r="QCG301" s="37"/>
      <c r="QCH301" s="37"/>
      <c r="QCI301" s="37"/>
      <c r="QCJ301" s="36"/>
      <c r="QCK301" s="37"/>
      <c r="QCL301" s="37"/>
      <c r="QCM301" s="37"/>
      <c r="QCN301" s="36"/>
      <c r="QCO301" s="37"/>
      <c r="QCP301" s="37"/>
      <c r="QCQ301" s="37"/>
      <c r="QCR301" s="36"/>
      <c r="QCS301" s="37"/>
      <c r="QCT301" s="37"/>
      <c r="QCU301" s="37"/>
      <c r="QCV301" s="36"/>
      <c r="QCW301" s="37"/>
      <c r="QCX301" s="37"/>
      <c r="QCY301" s="37"/>
      <c r="QCZ301" s="36"/>
      <c r="QDA301" s="37"/>
      <c r="QDB301" s="37"/>
      <c r="QDC301" s="37"/>
      <c r="QDD301" s="36"/>
      <c r="QDE301" s="37"/>
      <c r="QDF301" s="37"/>
      <c r="QDG301" s="37"/>
      <c r="QDH301" s="36"/>
      <c r="QDI301" s="37"/>
      <c r="QDJ301" s="37"/>
      <c r="QDK301" s="37"/>
      <c r="QDL301" s="36"/>
      <c r="QDM301" s="37"/>
      <c r="QDN301" s="37"/>
      <c r="QDO301" s="37"/>
      <c r="QDP301" s="36"/>
      <c r="QDQ301" s="37"/>
      <c r="QDR301" s="37"/>
      <c r="QDS301" s="37"/>
      <c r="QDT301" s="36"/>
      <c r="QDU301" s="37"/>
      <c r="QDV301" s="37"/>
      <c r="QDW301" s="37"/>
      <c r="QDX301" s="36"/>
      <c r="QDY301" s="37"/>
      <c r="QDZ301" s="37"/>
      <c r="QEA301" s="37"/>
      <c r="QEB301" s="36"/>
      <c r="QEC301" s="37"/>
      <c r="QED301" s="37"/>
      <c r="QEE301" s="37"/>
      <c r="QEF301" s="36"/>
      <c r="QEG301" s="37"/>
      <c r="QEH301" s="37"/>
      <c r="QEI301" s="37"/>
      <c r="QEJ301" s="36"/>
      <c r="QEK301" s="37"/>
      <c r="QEL301" s="37"/>
      <c r="QEM301" s="37"/>
      <c r="QEN301" s="36"/>
      <c r="QEO301" s="37"/>
      <c r="QEP301" s="37"/>
      <c r="QEQ301" s="37"/>
      <c r="QER301" s="36"/>
      <c r="QES301" s="37"/>
      <c r="QET301" s="37"/>
      <c r="QEU301" s="37"/>
      <c r="QEV301" s="36"/>
      <c r="QEW301" s="37"/>
      <c r="QEX301" s="37"/>
      <c r="QEY301" s="37"/>
      <c r="QEZ301" s="36"/>
      <c r="QFA301" s="37"/>
      <c r="QFB301" s="37"/>
      <c r="QFC301" s="37"/>
      <c r="QFD301" s="36"/>
      <c r="QFE301" s="37"/>
      <c r="QFF301" s="37"/>
      <c r="QFG301" s="37"/>
      <c r="QFH301" s="36"/>
      <c r="QFI301" s="37"/>
      <c r="QFJ301" s="37"/>
      <c r="QFK301" s="37"/>
      <c r="QFL301" s="36"/>
      <c r="QFM301" s="37"/>
      <c r="QFN301" s="37"/>
      <c r="QFO301" s="37"/>
      <c r="QFP301" s="36"/>
      <c r="QFQ301" s="37"/>
      <c r="QFR301" s="37"/>
      <c r="QFS301" s="37"/>
      <c r="QFT301" s="36"/>
      <c r="QFU301" s="37"/>
      <c r="QFV301" s="37"/>
      <c r="QFW301" s="37"/>
      <c r="QFX301" s="36"/>
      <c r="QFY301" s="37"/>
      <c r="QFZ301" s="37"/>
      <c r="QGA301" s="37"/>
      <c r="QGB301" s="36"/>
      <c r="QGC301" s="37"/>
      <c r="QGD301" s="37"/>
      <c r="QGE301" s="37"/>
      <c r="QGF301" s="36"/>
      <c r="QGG301" s="37"/>
      <c r="QGH301" s="37"/>
      <c r="QGI301" s="37"/>
      <c r="QGJ301" s="36"/>
      <c r="QGK301" s="37"/>
      <c r="QGL301" s="37"/>
      <c r="QGM301" s="37"/>
      <c r="QGN301" s="36"/>
      <c r="QGO301" s="37"/>
      <c r="QGP301" s="37"/>
      <c r="QGQ301" s="37"/>
      <c r="QGR301" s="36"/>
      <c r="QGS301" s="37"/>
      <c r="QGT301" s="37"/>
      <c r="QGU301" s="37"/>
      <c r="QGV301" s="36"/>
      <c r="QGW301" s="37"/>
      <c r="QGX301" s="37"/>
      <c r="QGY301" s="37"/>
      <c r="QGZ301" s="36"/>
      <c r="QHA301" s="37"/>
      <c r="QHB301" s="37"/>
      <c r="QHC301" s="37"/>
      <c r="QHD301" s="36"/>
      <c r="QHE301" s="37"/>
      <c r="QHF301" s="37"/>
      <c r="QHG301" s="37"/>
      <c r="QHH301" s="36"/>
      <c r="QHI301" s="37"/>
      <c r="QHJ301" s="37"/>
      <c r="QHK301" s="37"/>
      <c r="QHL301" s="36"/>
      <c r="QHM301" s="37"/>
      <c r="QHN301" s="37"/>
      <c r="QHO301" s="37"/>
      <c r="QHP301" s="36"/>
      <c r="QHQ301" s="37"/>
      <c r="QHR301" s="37"/>
      <c r="QHS301" s="37"/>
      <c r="QHT301" s="36"/>
      <c r="QHU301" s="37"/>
      <c r="QHV301" s="37"/>
      <c r="QHW301" s="37"/>
      <c r="QHX301" s="36"/>
      <c r="QHY301" s="37"/>
      <c r="QHZ301" s="37"/>
      <c r="QIA301" s="37"/>
      <c r="QIB301" s="36"/>
      <c r="QIC301" s="37"/>
      <c r="QID301" s="37"/>
      <c r="QIE301" s="37"/>
      <c r="QIF301" s="36"/>
      <c r="QIG301" s="37"/>
      <c r="QIH301" s="37"/>
      <c r="QII301" s="37"/>
      <c r="QIJ301" s="36"/>
      <c r="QIK301" s="37"/>
      <c r="QIL301" s="37"/>
      <c r="QIM301" s="37"/>
      <c r="QIN301" s="36"/>
      <c r="QIO301" s="37"/>
      <c r="QIP301" s="37"/>
      <c r="QIQ301" s="37"/>
      <c r="QIR301" s="36"/>
      <c r="QIS301" s="37"/>
      <c r="QIT301" s="37"/>
      <c r="QIU301" s="37"/>
      <c r="QIV301" s="36"/>
      <c r="QIW301" s="37"/>
      <c r="QIX301" s="37"/>
      <c r="QIY301" s="37"/>
      <c r="QIZ301" s="36"/>
      <c r="QJA301" s="37"/>
      <c r="QJB301" s="37"/>
      <c r="QJC301" s="37"/>
      <c r="QJD301" s="36"/>
      <c r="QJE301" s="37"/>
      <c r="QJF301" s="37"/>
      <c r="QJG301" s="37"/>
      <c r="QJH301" s="36"/>
      <c r="QJI301" s="37"/>
      <c r="QJJ301" s="37"/>
      <c r="QJK301" s="37"/>
      <c r="QJL301" s="36"/>
      <c r="QJM301" s="37"/>
      <c r="QJN301" s="37"/>
      <c r="QJO301" s="37"/>
      <c r="QJP301" s="36"/>
      <c r="QJQ301" s="37"/>
      <c r="QJR301" s="37"/>
      <c r="QJS301" s="37"/>
      <c r="QJT301" s="36"/>
      <c r="QJU301" s="37"/>
      <c r="QJV301" s="37"/>
      <c r="QJW301" s="37"/>
      <c r="QJX301" s="36"/>
      <c r="QJY301" s="37"/>
      <c r="QJZ301" s="37"/>
      <c r="QKA301" s="37"/>
      <c r="QKB301" s="36"/>
      <c r="QKC301" s="37"/>
      <c r="QKD301" s="37"/>
      <c r="QKE301" s="37"/>
      <c r="QKF301" s="36"/>
      <c r="QKG301" s="37"/>
      <c r="QKH301" s="37"/>
      <c r="QKI301" s="37"/>
      <c r="QKJ301" s="36"/>
      <c r="QKK301" s="37"/>
      <c r="QKL301" s="37"/>
      <c r="QKM301" s="37"/>
      <c r="QKN301" s="36"/>
      <c r="QKO301" s="37"/>
      <c r="QKP301" s="37"/>
      <c r="QKQ301" s="37"/>
      <c r="QKR301" s="36"/>
      <c r="QKS301" s="37"/>
      <c r="QKT301" s="37"/>
      <c r="QKU301" s="37"/>
      <c r="QKV301" s="36"/>
      <c r="QKW301" s="37"/>
      <c r="QKX301" s="37"/>
      <c r="QKY301" s="37"/>
      <c r="QKZ301" s="36"/>
      <c r="QLA301" s="37"/>
      <c r="QLB301" s="37"/>
      <c r="QLC301" s="37"/>
      <c r="QLD301" s="36"/>
      <c r="QLE301" s="37"/>
      <c r="QLF301" s="37"/>
      <c r="QLG301" s="37"/>
      <c r="QLH301" s="36"/>
      <c r="QLI301" s="37"/>
      <c r="QLJ301" s="37"/>
      <c r="QLK301" s="37"/>
      <c r="QLL301" s="36"/>
      <c r="QLM301" s="37"/>
      <c r="QLN301" s="37"/>
      <c r="QLO301" s="37"/>
      <c r="QLP301" s="36"/>
      <c r="QLQ301" s="37"/>
      <c r="QLR301" s="37"/>
      <c r="QLS301" s="37"/>
      <c r="QLT301" s="36"/>
      <c r="QLU301" s="37"/>
      <c r="QLV301" s="37"/>
      <c r="QLW301" s="37"/>
      <c r="QLX301" s="36"/>
      <c r="QLY301" s="37"/>
      <c r="QLZ301" s="37"/>
      <c r="QMA301" s="37"/>
      <c r="QMB301" s="36"/>
      <c r="QMC301" s="37"/>
      <c r="QMD301" s="37"/>
      <c r="QME301" s="37"/>
      <c r="QMF301" s="36"/>
      <c r="QMG301" s="37"/>
      <c r="QMH301" s="37"/>
      <c r="QMI301" s="37"/>
      <c r="QMJ301" s="36"/>
      <c r="QMK301" s="37"/>
      <c r="QML301" s="37"/>
      <c r="QMM301" s="37"/>
      <c r="QMN301" s="36"/>
      <c r="QMO301" s="37"/>
      <c r="QMP301" s="37"/>
      <c r="QMQ301" s="37"/>
      <c r="QMR301" s="36"/>
      <c r="QMS301" s="37"/>
      <c r="QMT301" s="37"/>
      <c r="QMU301" s="37"/>
      <c r="QMV301" s="36"/>
      <c r="QMW301" s="37"/>
      <c r="QMX301" s="37"/>
      <c r="QMY301" s="37"/>
      <c r="QMZ301" s="36"/>
      <c r="QNA301" s="37"/>
      <c r="QNB301" s="37"/>
      <c r="QNC301" s="37"/>
      <c r="QND301" s="36"/>
      <c r="QNE301" s="37"/>
      <c r="QNF301" s="37"/>
      <c r="QNG301" s="37"/>
      <c r="QNH301" s="36"/>
      <c r="QNI301" s="37"/>
      <c r="QNJ301" s="37"/>
      <c r="QNK301" s="37"/>
      <c r="QNL301" s="36"/>
      <c r="QNM301" s="37"/>
      <c r="QNN301" s="37"/>
      <c r="QNO301" s="37"/>
      <c r="QNP301" s="36"/>
      <c r="QNQ301" s="37"/>
      <c r="QNR301" s="37"/>
      <c r="QNS301" s="37"/>
      <c r="QNT301" s="36"/>
      <c r="QNU301" s="37"/>
      <c r="QNV301" s="37"/>
      <c r="QNW301" s="37"/>
      <c r="QNX301" s="36"/>
      <c r="QNY301" s="37"/>
      <c r="QNZ301" s="37"/>
      <c r="QOA301" s="37"/>
      <c r="QOB301" s="36"/>
      <c r="QOC301" s="37"/>
      <c r="QOD301" s="37"/>
      <c r="QOE301" s="37"/>
      <c r="QOF301" s="36"/>
      <c r="QOG301" s="37"/>
      <c r="QOH301" s="37"/>
      <c r="QOI301" s="37"/>
      <c r="QOJ301" s="36"/>
      <c r="QOK301" s="37"/>
      <c r="QOL301" s="37"/>
      <c r="QOM301" s="37"/>
      <c r="QON301" s="36"/>
      <c r="QOO301" s="37"/>
      <c r="QOP301" s="37"/>
      <c r="QOQ301" s="37"/>
      <c r="QOR301" s="36"/>
      <c r="QOS301" s="37"/>
      <c r="QOT301" s="37"/>
      <c r="QOU301" s="37"/>
      <c r="QOV301" s="36"/>
      <c r="QOW301" s="37"/>
      <c r="QOX301" s="37"/>
      <c r="QOY301" s="37"/>
      <c r="QOZ301" s="36"/>
      <c r="QPA301" s="37"/>
      <c r="QPB301" s="37"/>
      <c r="QPC301" s="37"/>
      <c r="QPD301" s="36"/>
      <c r="QPE301" s="37"/>
      <c r="QPF301" s="37"/>
      <c r="QPG301" s="37"/>
      <c r="QPH301" s="36"/>
      <c r="QPI301" s="37"/>
      <c r="QPJ301" s="37"/>
      <c r="QPK301" s="37"/>
      <c r="QPL301" s="36"/>
      <c r="QPM301" s="37"/>
      <c r="QPN301" s="37"/>
      <c r="QPO301" s="37"/>
      <c r="QPP301" s="36"/>
      <c r="QPQ301" s="37"/>
      <c r="QPR301" s="37"/>
      <c r="QPS301" s="37"/>
      <c r="QPT301" s="36"/>
      <c r="QPU301" s="37"/>
      <c r="QPV301" s="37"/>
      <c r="QPW301" s="37"/>
      <c r="QPX301" s="36"/>
      <c r="QPY301" s="37"/>
      <c r="QPZ301" s="37"/>
      <c r="QQA301" s="37"/>
      <c r="QQB301" s="36"/>
      <c r="QQC301" s="37"/>
      <c r="QQD301" s="37"/>
      <c r="QQE301" s="37"/>
      <c r="QQF301" s="36"/>
      <c r="QQG301" s="37"/>
      <c r="QQH301" s="37"/>
      <c r="QQI301" s="37"/>
      <c r="QQJ301" s="36"/>
      <c r="QQK301" s="37"/>
      <c r="QQL301" s="37"/>
      <c r="QQM301" s="37"/>
      <c r="QQN301" s="36"/>
      <c r="QQO301" s="37"/>
      <c r="QQP301" s="37"/>
      <c r="QQQ301" s="37"/>
      <c r="QQR301" s="36"/>
      <c r="QQS301" s="37"/>
      <c r="QQT301" s="37"/>
      <c r="QQU301" s="37"/>
      <c r="QQV301" s="36"/>
      <c r="QQW301" s="37"/>
      <c r="QQX301" s="37"/>
      <c r="QQY301" s="37"/>
      <c r="QQZ301" s="36"/>
      <c r="QRA301" s="37"/>
      <c r="QRB301" s="37"/>
      <c r="QRC301" s="37"/>
      <c r="QRD301" s="36"/>
      <c r="QRE301" s="37"/>
      <c r="QRF301" s="37"/>
      <c r="QRG301" s="37"/>
      <c r="QRH301" s="36"/>
      <c r="QRI301" s="37"/>
      <c r="QRJ301" s="37"/>
      <c r="QRK301" s="37"/>
      <c r="QRL301" s="36"/>
      <c r="QRM301" s="37"/>
      <c r="QRN301" s="37"/>
      <c r="QRO301" s="37"/>
      <c r="QRP301" s="36"/>
      <c r="QRQ301" s="37"/>
      <c r="QRR301" s="37"/>
      <c r="QRS301" s="37"/>
      <c r="QRT301" s="36"/>
      <c r="QRU301" s="37"/>
      <c r="QRV301" s="37"/>
      <c r="QRW301" s="37"/>
      <c r="QRX301" s="36"/>
      <c r="QRY301" s="37"/>
      <c r="QRZ301" s="37"/>
      <c r="QSA301" s="37"/>
      <c r="QSB301" s="36"/>
      <c r="QSC301" s="37"/>
      <c r="QSD301" s="37"/>
      <c r="QSE301" s="37"/>
      <c r="QSF301" s="36"/>
      <c r="QSG301" s="37"/>
      <c r="QSH301" s="37"/>
      <c r="QSI301" s="37"/>
      <c r="QSJ301" s="36"/>
      <c r="QSK301" s="37"/>
      <c r="QSL301" s="37"/>
      <c r="QSM301" s="37"/>
      <c r="QSN301" s="36"/>
      <c r="QSO301" s="37"/>
      <c r="QSP301" s="37"/>
      <c r="QSQ301" s="37"/>
      <c r="QSR301" s="36"/>
      <c r="QSS301" s="37"/>
      <c r="QST301" s="37"/>
      <c r="QSU301" s="37"/>
      <c r="QSV301" s="36"/>
      <c r="QSW301" s="37"/>
      <c r="QSX301" s="37"/>
      <c r="QSY301" s="37"/>
      <c r="QSZ301" s="36"/>
      <c r="QTA301" s="37"/>
      <c r="QTB301" s="37"/>
      <c r="QTC301" s="37"/>
      <c r="QTD301" s="36"/>
      <c r="QTE301" s="37"/>
      <c r="QTF301" s="37"/>
      <c r="QTG301" s="37"/>
      <c r="QTH301" s="36"/>
      <c r="QTI301" s="37"/>
      <c r="QTJ301" s="37"/>
      <c r="QTK301" s="37"/>
      <c r="QTL301" s="36"/>
      <c r="QTM301" s="37"/>
      <c r="QTN301" s="37"/>
      <c r="QTO301" s="37"/>
      <c r="QTP301" s="36"/>
      <c r="QTQ301" s="37"/>
      <c r="QTR301" s="37"/>
      <c r="QTS301" s="37"/>
      <c r="QTT301" s="36"/>
      <c r="QTU301" s="37"/>
      <c r="QTV301" s="37"/>
      <c r="QTW301" s="37"/>
      <c r="QTX301" s="36"/>
      <c r="QTY301" s="37"/>
      <c r="QTZ301" s="37"/>
      <c r="QUA301" s="37"/>
      <c r="QUB301" s="36"/>
      <c r="QUC301" s="37"/>
      <c r="QUD301" s="37"/>
      <c r="QUE301" s="37"/>
      <c r="QUF301" s="36"/>
      <c r="QUG301" s="37"/>
      <c r="QUH301" s="37"/>
      <c r="QUI301" s="37"/>
      <c r="QUJ301" s="36"/>
      <c r="QUK301" s="37"/>
      <c r="QUL301" s="37"/>
      <c r="QUM301" s="37"/>
      <c r="QUN301" s="36"/>
      <c r="QUO301" s="37"/>
      <c r="QUP301" s="37"/>
      <c r="QUQ301" s="37"/>
      <c r="QUR301" s="36"/>
      <c r="QUS301" s="37"/>
      <c r="QUT301" s="37"/>
      <c r="QUU301" s="37"/>
      <c r="QUV301" s="36"/>
      <c r="QUW301" s="37"/>
      <c r="QUX301" s="37"/>
      <c r="QUY301" s="37"/>
      <c r="QUZ301" s="36"/>
      <c r="QVA301" s="37"/>
      <c r="QVB301" s="37"/>
      <c r="QVC301" s="37"/>
      <c r="QVD301" s="36"/>
      <c r="QVE301" s="37"/>
      <c r="QVF301" s="37"/>
      <c r="QVG301" s="37"/>
      <c r="QVH301" s="36"/>
      <c r="QVI301" s="37"/>
      <c r="QVJ301" s="37"/>
      <c r="QVK301" s="37"/>
      <c r="QVL301" s="36"/>
      <c r="QVM301" s="37"/>
      <c r="QVN301" s="37"/>
      <c r="QVO301" s="37"/>
      <c r="QVP301" s="36"/>
      <c r="QVQ301" s="37"/>
      <c r="QVR301" s="37"/>
      <c r="QVS301" s="37"/>
      <c r="QVT301" s="36"/>
      <c r="QVU301" s="37"/>
      <c r="QVV301" s="37"/>
      <c r="QVW301" s="37"/>
      <c r="QVX301" s="36"/>
      <c r="QVY301" s="37"/>
      <c r="QVZ301" s="37"/>
      <c r="QWA301" s="37"/>
      <c r="QWB301" s="36"/>
      <c r="QWC301" s="37"/>
      <c r="QWD301" s="37"/>
      <c r="QWE301" s="37"/>
      <c r="QWF301" s="36"/>
      <c r="QWG301" s="37"/>
      <c r="QWH301" s="37"/>
      <c r="QWI301" s="37"/>
      <c r="QWJ301" s="36"/>
      <c r="QWK301" s="37"/>
      <c r="QWL301" s="37"/>
      <c r="QWM301" s="37"/>
      <c r="QWN301" s="36"/>
      <c r="QWO301" s="37"/>
      <c r="QWP301" s="37"/>
      <c r="QWQ301" s="37"/>
      <c r="QWR301" s="36"/>
      <c r="QWS301" s="37"/>
      <c r="QWT301" s="37"/>
      <c r="QWU301" s="37"/>
      <c r="QWV301" s="36"/>
      <c r="QWW301" s="37"/>
      <c r="QWX301" s="37"/>
      <c r="QWY301" s="37"/>
      <c r="QWZ301" s="36"/>
      <c r="QXA301" s="37"/>
      <c r="QXB301" s="37"/>
      <c r="QXC301" s="37"/>
      <c r="QXD301" s="36"/>
      <c r="QXE301" s="37"/>
      <c r="QXF301" s="37"/>
      <c r="QXG301" s="37"/>
      <c r="QXH301" s="36"/>
      <c r="QXI301" s="37"/>
      <c r="QXJ301" s="37"/>
      <c r="QXK301" s="37"/>
      <c r="QXL301" s="36"/>
      <c r="QXM301" s="37"/>
      <c r="QXN301" s="37"/>
      <c r="QXO301" s="37"/>
      <c r="QXP301" s="36"/>
      <c r="QXQ301" s="37"/>
      <c r="QXR301" s="37"/>
      <c r="QXS301" s="37"/>
      <c r="QXT301" s="36"/>
      <c r="QXU301" s="37"/>
      <c r="QXV301" s="37"/>
      <c r="QXW301" s="37"/>
      <c r="QXX301" s="36"/>
      <c r="QXY301" s="37"/>
      <c r="QXZ301" s="37"/>
      <c r="QYA301" s="37"/>
      <c r="QYB301" s="36"/>
      <c r="QYC301" s="37"/>
      <c r="QYD301" s="37"/>
      <c r="QYE301" s="37"/>
      <c r="QYF301" s="36"/>
      <c r="QYG301" s="37"/>
      <c r="QYH301" s="37"/>
      <c r="QYI301" s="37"/>
      <c r="QYJ301" s="36"/>
      <c r="QYK301" s="37"/>
      <c r="QYL301" s="37"/>
      <c r="QYM301" s="37"/>
      <c r="QYN301" s="36"/>
      <c r="QYO301" s="37"/>
      <c r="QYP301" s="37"/>
      <c r="QYQ301" s="37"/>
      <c r="QYR301" s="36"/>
      <c r="QYS301" s="37"/>
      <c r="QYT301" s="37"/>
      <c r="QYU301" s="37"/>
      <c r="QYV301" s="36"/>
      <c r="QYW301" s="37"/>
      <c r="QYX301" s="37"/>
      <c r="QYY301" s="37"/>
      <c r="QYZ301" s="36"/>
      <c r="QZA301" s="37"/>
      <c r="QZB301" s="37"/>
      <c r="QZC301" s="37"/>
      <c r="QZD301" s="36"/>
      <c r="QZE301" s="37"/>
      <c r="QZF301" s="37"/>
      <c r="QZG301" s="37"/>
      <c r="QZH301" s="36"/>
      <c r="QZI301" s="37"/>
      <c r="QZJ301" s="37"/>
      <c r="QZK301" s="37"/>
      <c r="QZL301" s="36"/>
      <c r="QZM301" s="37"/>
      <c r="QZN301" s="37"/>
      <c r="QZO301" s="37"/>
      <c r="QZP301" s="36"/>
      <c r="QZQ301" s="37"/>
      <c r="QZR301" s="37"/>
      <c r="QZS301" s="37"/>
      <c r="QZT301" s="36"/>
      <c r="QZU301" s="37"/>
      <c r="QZV301" s="37"/>
      <c r="QZW301" s="37"/>
      <c r="QZX301" s="36"/>
      <c r="QZY301" s="37"/>
      <c r="QZZ301" s="37"/>
      <c r="RAA301" s="37"/>
      <c r="RAB301" s="36"/>
      <c r="RAC301" s="37"/>
      <c r="RAD301" s="37"/>
      <c r="RAE301" s="37"/>
      <c r="RAF301" s="36"/>
      <c r="RAG301" s="37"/>
      <c r="RAH301" s="37"/>
      <c r="RAI301" s="37"/>
      <c r="RAJ301" s="36"/>
      <c r="RAK301" s="37"/>
      <c r="RAL301" s="37"/>
      <c r="RAM301" s="37"/>
      <c r="RAN301" s="36"/>
      <c r="RAO301" s="37"/>
      <c r="RAP301" s="37"/>
      <c r="RAQ301" s="37"/>
      <c r="RAR301" s="36"/>
      <c r="RAS301" s="37"/>
      <c r="RAT301" s="37"/>
      <c r="RAU301" s="37"/>
      <c r="RAV301" s="36"/>
      <c r="RAW301" s="37"/>
      <c r="RAX301" s="37"/>
      <c r="RAY301" s="37"/>
      <c r="RAZ301" s="36"/>
      <c r="RBA301" s="37"/>
      <c r="RBB301" s="37"/>
      <c r="RBC301" s="37"/>
      <c r="RBD301" s="36"/>
      <c r="RBE301" s="37"/>
      <c r="RBF301" s="37"/>
      <c r="RBG301" s="37"/>
      <c r="RBH301" s="36"/>
      <c r="RBI301" s="37"/>
      <c r="RBJ301" s="37"/>
      <c r="RBK301" s="37"/>
      <c r="RBL301" s="36"/>
      <c r="RBM301" s="37"/>
      <c r="RBN301" s="37"/>
      <c r="RBO301" s="37"/>
      <c r="RBP301" s="36"/>
      <c r="RBQ301" s="37"/>
      <c r="RBR301" s="37"/>
      <c r="RBS301" s="37"/>
      <c r="RBT301" s="36"/>
      <c r="RBU301" s="37"/>
      <c r="RBV301" s="37"/>
      <c r="RBW301" s="37"/>
      <c r="RBX301" s="36"/>
      <c r="RBY301" s="37"/>
      <c r="RBZ301" s="37"/>
      <c r="RCA301" s="37"/>
      <c r="RCB301" s="36"/>
      <c r="RCC301" s="37"/>
      <c r="RCD301" s="37"/>
      <c r="RCE301" s="37"/>
      <c r="RCF301" s="36"/>
      <c r="RCG301" s="37"/>
      <c r="RCH301" s="37"/>
      <c r="RCI301" s="37"/>
      <c r="RCJ301" s="36"/>
      <c r="RCK301" s="37"/>
      <c r="RCL301" s="37"/>
      <c r="RCM301" s="37"/>
      <c r="RCN301" s="36"/>
      <c r="RCO301" s="37"/>
      <c r="RCP301" s="37"/>
      <c r="RCQ301" s="37"/>
      <c r="RCR301" s="36"/>
      <c r="RCS301" s="37"/>
      <c r="RCT301" s="37"/>
      <c r="RCU301" s="37"/>
      <c r="RCV301" s="36"/>
      <c r="RCW301" s="37"/>
      <c r="RCX301" s="37"/>
      <c r="RCY301" s="37"/>
      <c r="RCZ301" s="36"/>
      <c r="RDA301" s="37"/>
      <c r="RDB301" s="37"/>
      <c r="RDC301" s="37"/>
      <c r="RDD301" s="36"/>
      <c r="RDE301" s="37"/>
      <c r="RDF301" s="37"/>
      <c r="RDG301" s="37"/>
      <c r="RDH301" s="36"/>
      <c r="RDI301" s="37"/>
      <c r="RDJ301" s="37"/>
      <c r="RDK301" s="37"/>
      <c r="RDL301" s="36"/>
      <c r="RDM301" s="37"/>
      <c r="RDN301" s="37"/>
      <c r="RDO301" s="37"/>
      <c r="RDP301" s="36"/>
      <c r="RDQ301" s="37"/>
      <c r="RDR301" s="37"/>
      <c r="RDS301" s="37"/>
      <c r="RDT301" s="36"/>
      <c r="RDU301" s="37"/>
      <c r="RDV301" s="37"/>
      <c r="RDW301" s="37"/>
      <c r="RDX301" s="36"/>
      <c r="RDY301" s="37"/>
      <c r="RDZ301" s="37"/>
      <c r="REA301" s="37"/>
      <c r="REB301" s="36"/>
      <c r="REC301" s="37"/>
      <c r="RED301" s="37"/>
      <c r="REE301" s="37"/>
      <c r="REF301" s="36"/>
      <c r="REG301" s="37"/>
      <c r="REH301" s="37"/>
      <c r="REI301" s="37"/>
      <c r="REJ301" s="36"/>
      <c r="REK301" s="37"/>
      <c r="REL301" s="37"/>
      <c r="REM301" s="37"/>
      <c r="REN301" s="36"/>
      <c r="REO301" s="37"/>
      <c r="REP301" s="37"/>
      <c r="REQ301" s="37"/>
      <c r="RER301" s="36"/>
      <c r="RES301" s="37"/>
      <c r="RET301" s="37"/>
      <c r="REU301" s="37"/>
      <c r="REV301" s="36"/>
      <c r="REW301" s="37"/>
      <c r="REX301" s="37"/>
      <c r="REY301" s="37"/>
      <c r="REZ301" s="36"/>
      <c r="RFA301" s="37"/>
      <c r="RFB301" s="37"/>
      <c r="RFC301" s="37"/>
      <c r="RFD301" s="36"/>
      <c r="RFE301" s="37"/>
      <c r="RFF301" s="37"/>
      <c r="RFG301" s="37"/>
      <c r="RFH301" s="36"/>
      <c r="RFI301" s="37"/>
      <c r="RFJ301" s="37"/>
      <c r="RFK301" s="37"/>
      <c r="RFL301" s="36"/>
      <c r="RFM301" s="37"/>
      <c r="RFN301" s="37"/>
      <c r="RFO301" s="37"/>
      <c r="RFP301" s="36"/>
      <c r="RFQ301" s="37"/>
      <c r="RFR301" s="37"/>
      <c r="RFS301" s="37"/>
      <c r="RFT301" s="36"/>
      <c r="RFU301" s="37"/>
      <c r="RFV301" s="37"/>
      <c r="RFW301" s="37"/>
      <c r="RFX301" s="36"/>
      <c r="RFY301" s="37"/>
      <c r="RFZ301" s="37"/>
      <c r="RGA301" s="37"/>
      <c r="RGB301" s="36"/>
      <c r="RGC301" s="37"/>
      <c r="RGD301" s="37"/>
      <c r="RGE301" s="37"/>
      <c r="RGF301" s="36"/>
      <c r="RGG301" s="37"/>
      <c r="RGH301" s="37"/>
      <c r="RGI301" s="37"/>
      <c r="RGJ301" s="36"/>
      <c r="RGK301" s="37"/>
      <c r="RGL301" s="37"/>
      <c r="RGM301" s="37"/>
      <c r="RGN301" s="36"/>
      <c r="RGO301" s="37"/>
      <c r="RGP301" s="37"/>
      <c r="RGQ301" s="37"/>
      <c r="RGR301" s="36"/>
      <c r="RGS301" s="37"/>
      <c r="RGT301" s="37"/>
      <c r="RGU301" s="37"/>
      <c r="RGV301" s="36"/>
      <c r="RGW301" s="37"/>
      <c r="RGX301" s="37"/>
      <c r="RGY301" s="37"/>
      <c r="RGZ301" s="36"/>
      <c r="RHA301" s="37"/>
      <c r="RHB301" s="37"/>
      <c r="RHC301" s="37"/>
      <c r="RHD301" s="36"/>
      <c r="RHE301" s="37"/>
      <c r="RHF301" s="37"/>
      <c r="RHG301" s="37"/>
      <c r="RHH301" s="36"/>
      <c r="RHI301" s="37"/>
      <c r="RHJ301" s="37"/>
      <c r="RHK301" s="37"/>
      <c r="RHL301" s="36"/>
      <c r="RHM301" s="37"/>
      <c r="RHN301" s="37"/>
      <c r="RHO301" s="37"/>
      <c r="RHP301" s="36"/>
      <c r="RHQ301" s="37"/>
      <c r="RHR301" s="37"/>
      <c r="RHS301" s="37"/>
      <c r="RHT301" s="36"/>
      <c r="RHU301" s="37"/>
      <c r="RHV301" s="37"/>
      <c r="RHW301" s="37"/>
      <c r="RHX301" s="36"/>
      <c r="RHY301" s="37"/>
      <c r="RHZ301" s="37"/>
      <c r="RIA301" s="37"/>
      <c r="RIB301" s="36"/>
      <c r="RIC301" s="37"/>
      <c r="RID301" s="37"/>
      <c r="RIE301" s="37"/>
      <c r="RIF301" s="36"/>
      <c r="RIG301" s="37"/>
      <c r="RIH301" s="37"/>
      <c r="RII301" s="37"/>
      <c r="RIJ301" s="36"/>
      <c r="RIK301" s="37"/>
      <c r="RIL301" s="37"/>
      <c r="RIM301" s="37"/>
      <c r="RIN301" s="36"/>
      <c r="RIO301" s="37"/>
      <c r="RIP301" s="37"/>
      <c r="RIQ301" s="37"/>
      <c r="RIR301" s="36"/>
      <c r="RIS301" s="37"/>
      <c r="RIT301" s="37"/>
      <c r="RIU301" s="37"/>
      <c r="RIV301" s="36"/>
      <c r="RIW301" s="37"/>
      <c r="RIX301" s="37"/>
      <c r="RIY301" s="37"/>
      <c r="RIZ301" s="36"/>
      <c r="RJA301" s="37"/>
      <c r="RJB301" s="37"/>
      <c r="RJC301" s="37"/>
      <c r="RJD301" s="36"/>
      <c r="RJE301" s="37"/>
      <c r="RJF301" s="37"/>
      <c r="RJG301" s="37"/>
      <c r="RJH301" s="36"/>
      <c r="RJI301" s="37"/>
      <c r="RJJ301" s="37"/>
      <c r="RJK301" s="37"/>
      <c r="RJL301" s="36"/>
      <c r="RJM301" s="37"/>
      <c r="RJN301" s="37"/>
      <c r="RJO301" s="37"/>
      <c r="RJP301" s="36"/>
      <c r="RJQ301" s="37"/>
      <c r="RJR301" s="37"/>
      <c r="RJS301" s="37"/>
      <c r="RJT301" s="36"/>
      <c r="RJU301" s="37"/>
      <c r="RJV301" s="37"/>
      <c r="RJW301" s="37"/>
      <c r="RJX301" s="36"/>
      <c r="RJY301" s="37"/>
      <c r="RJZ301" s="37"/>
      <c r="RKA301" s="37"/>
      <c r="RKB301" s="36"/>
      <c r="RKC301" s="37"/>
      <c r="RKD301" s="37"/>
      <c r="RKE301" s="37"/>
      <c r="RKF301" s="36"/>
      <c r="RKG301" s="37"/>
      <c r="RKH301" s="37"/>
      <c r="RKI301" s="37"/>
      <c r="RKJ301" s="36"/>
      <c r="RKK301" s="37"/>
      <c r="RKL301" s="37"/>
      <c r="RKM301" s="37"/>
      <c r="RKN301" s="36"/>
      <c r="RKO301" s="37"/>
      <c r="RKP301" s="37"/>
      <c r="RKQ301" s="37"/>
      <c r="RKR301" s="36"/>
      <c r="RKS301" s="37"/>
      <c r="RKT301" s="37"/>
      <c r="RKU301" s="37"/>
      <c r="RKV301" s="36"/>
      <c r="RKW301" s="37"/>
      <c r="RKX301" s="37"/>
      <c r="RKY301" s="37"/>
      <c r="RKZ301" s="36"/>
      <c r="RLA301" s="37"/>
      <c r="RLB301" s="37"/>
      <c r="RLC301" s="37"/>
      <c r="RLD301" s="36"/>
      <c r="RLE301" s="37"/>
      <c r="RLF301" s="37"/>
      <c r="RLG301" s="37"/>
      <c r="RLH301" s="36"/>
      <c r="RLI301" s="37"/>
      <c r="RLJ301" s="37"/>
      <c r="RLK301" s="37"/>
      <c r="RLL301" s="36"/>
      <c r="RLM301" s="37"/>
      <c r="RLN301" s="37"/>
      <c r="RLO301" s="37"/>
      <c r="RLP301" s="36"/>
      <c r="RLQ301" s="37"/>
      <c r="RLR301" s="37"/>
      <c r="RLS301" s="37"/>
      <c r="RLT301" s="36"/>
      <c r="RLU301" s="37"/>
      <c r="RLV301" s="37"/>
      <c r="RLW301" s="37"/>
      <c r="RLX301" s="36"/>
      <c r="RLY301" s="37"/>
      <c r="RLZ301" s="37"/>
      <c r="RMA301" s="37"/>
      <c r="RMB301" s="36"/>
      <c r="RMC301" s="37"/>
      <c r="RMD301" s="37"/>
      <c r="RME301" s="37"/>
      <c r="RMF301" s="36"/>
      <c r="RMG301" s="37"/>
      <c r="RMH301" s="37"/>
      <c r="RMI301" s="37"/>
      <c r="RMJ301" s="36"/>
      <c r="RMK301" s="37"/>
      <c r="RML301" s="37"/>
      <c r="RMM301" s="37"/>
      <c r="RMN301" s="36"/>
      <c r="RMO301" s="37"/>
      <c r="RMP301" s="37"/>
      <c r="RMQ301" s="37"/>
      <c r="RMR301" s="36"/>
      <c r="RMS301" s="37"/>
      <c r="RMT301" s="37"/>
      <c r="RMU301" s="37"/>
      <c r="RMV301" s="36"/>
      <c r="RMW301" s="37"/>
      <c r="RMX301" s="37"/>
      <c r="RMY301" s="37"/>
      <c r="RMZ301" s="36"/>
      <c r="RNA301" s="37"/>
      <c r="RNB301" s="37"/>
      <c r="RNC301" s="37"/>
      <c r="RND301" s="36"/>
      <c r="RNE301" s="37"/>
      <c r="RNF301" s="37"/>
      <c r="RNG301" s="37"/>
      <c r="RNH301" s="36"/>
      <c r="RNI301" s="37"/>
      <c r="RNJ301" s="37"/>
      <c r="RNK301" s="37"/>
      <c r="RNL301" s="36"/>
      <c r="RNM301" s="37"/>
      <c r="RNN301" s="37"/>
      <c r="RNO301" s="37"/>
      <c r="RNP301" s="36"/>
      <c r="RNQ301" s="37"/>
      <c r="RNR301" s="37"/>
      <c r="RNS301" s="37"/>
      <c r="RNT301" s="36"/>
      <c r="RNU301" s="37"/>
      <c r="RNV301" s="37"/>
      <c r="RNW301" s="37"/>
      <c r="RNX301" s="36"/>
      <c r="RNY301" s="37"/>
      <c r="RNZ301" s="37"/>
      <c r="ROA301" s="37"/>
      <c r="ROB301" s="36"/>
      <c r="ROC301" s="37"/>
      <c r="ROD301" s="37"/>
      <c r="ROE301" s="37"/>
      <c r="ROF301" s="36"/>
      <c r="ROG301" s="37"/>
      <c r="ROH301" s="37"/>
      <c r="ROI301" s="37"/>
      <c r="ROJ301" s="36"/>
      <c r="ROK301" s="37"/>
      <c r="ROL301" s="37"/>
      <c r="ROM301" s="37"/>
      <c r="RON301" s="36"/>
      <c r="ROO301" s="37"/>
      <c r="ROP301" s="37"/>
      <c r="ROQ301" s="37"/>
      <c r="ROR301" s="36"/>
      <c r="ROS301" s="37"/>
      <c r="ROT301" s="37"/>
      <c r="ROU301" s="37"/>
      <c r="ROV301" s="36"/>
      <c r="ROW301" s="37"/>
      <c r="ROX301" s="37"/>
      <c r="ROY301" s="37"/>
      <c r="ROZ301" s="36"/>
      <c r="RPA301" s="37"/>
      <c r="RPB301" s="37"/>
      <c r="RPC301" s="37"/>
      <c r="RPD301" s="36"/>
      <c r="RPE301" s="37"/>
      <c r="RPF301" s="37"/>
      <c r="RPG301" s="37"/>
      <c r="RPH301" s="36"/>
      <c r="RPI301" s="37"/>
      <c r="RPJ301" s="37"/>
      <c r="RPK301" s="37"/>
      <c r="RPL301" s="36"/>
      <c r="RPM301" s="37"/>
      <c r="RPN301" s="37"/>
      <c r="RPO301" s="37"/>
      <c r="RPP301" s="36"/>
      <c r="RPQ301" s="37"/>
      <c r="RPR301" s="37"/>
      <c r="RPS301" s="37"/>
      <c r="RPT301" s="36"/>
      <c r="RPU301" s="37"/>
      <c r="RPV301" s="37"/>
      <c r="RPW301" s="37"/>
      <c r="RPX301" s="36"/>
      <c r="RPY301" s="37"/>
      <c r="RPZ301" s="37"/>
      <c r="RQA301" s="37"/>
      <c r="RQB301" s="36"/>
      <c r="RQC301" s="37"/>
      <c r="RQD301" s="37"/>
      <c r="RQE301" s="37"/>
      <c r="RQF301" s="36"/>
      <c r="RQG301" s="37"/>
      <c r="RQH301" s="37"/>
      <c r="RQI301" s="37"/>
      <c r="RQJ301" s="36"/>
      <c r="RQK301" s="37"/>
      <c r="RQL301" s="37"/>
      <c r="RQM301" s="37"/>
      <c r="RQN301" s="36"/>
      <c r="RQO301" s="37"/>
      <c r="RQP301" s="37"/>
      <c r="RQQ301" s="37"/>
      <c r="RQR301" s="36"/>
      <c r="RQS301" s="37"/>
      <c r="RQT301" s="37"/>
      <c r="RQU301" s="37"/>
      <c r="RQV301" s="36"/>
      <c r="RQW301" s="37"/>
      <c r="RQX301" s="37"/>
      <c r="RQY301" s="37"/>
      <c r="RQZ301" s="36"/>
      <c r="RRA301" s="37"/>
      <c r="RRB301" s="37"/>
      <c r="RRC301" s="37"/>
      <c r="RRD301" s="36"/>
      <c r="RRE301" s="37"/>
      <c r="RRF301" s="37"/>
      <c r="RRG301" s="37"/>
      <c r="RRH301" s="36"/>
      <c r="RRI301" s="37"/>
      <c r="RRJ301" s="37"/>
      <c r="RRK301" s="37"/>
      <c r="RRL301" s="36"/>
      <c r="RRM301" s="37"/>
      <c r="RRN301" s="37"/>
      <c r="RRO301" s="37"/>
      <c r="RRP301" s="36"/>
      <c r="RRQ301" s="37"/>
      <c r="RRR301" s="37"/>
      <c r="RRS301" s="37"/>
      <c r="RRT301" s="36"/>
      <c r="RRU301" s="37"/>
      <c r="RRV301" s="37"/>
      <c r="RRW301" s="37"/>
      <c r="RRX301" s="36"/>
      <c r="RRY301" s="37"/>
      <c r="RRZ301" s="37"/>
      <c r="RSA301" s="37"/>
      <c r="RSB301" s="36"/>
      <c r="RSC301" s="37"/>
      <c r="RSD301" s="37"/>
      <c r="RSE301" s="37"/>
      <c r="RSF301" s="36"/>
      <c r="RSG301" s="37"/>
      <c r="RSH301" s="37"/>
      <c r="RSI301" s="37"/>
      <c r="RSJ301" s="36"/>
      <c r="RSK301" s="37"/>
      <c r="RSL301" s="37"/>
      <c r="RSM301" s="37"/>
      <c r="RSN301" s="36"/>
      <c r="RSO301" s="37"/>
      <c r="RSP301" s="37"/>
      <c r="RSQ301" s="37"/>
      <c r="RSR301" s="36"/>
      <c r="RSS301" s="37"/>
      <c r="RST301" s="37"/>
      <c r="RSU301" s="37"/>
      <c r="RSV301" s="36"/>
      <c r="RSW301" s="37"/>
      <c r="RSX301" s="37"/>
      <c r="RSY301" s="37"/>
      <c r="RSZ301" s="36"/>
      <c r="RTA301" s="37"/>
      <c r="RTB301" s="37"/>
      <c r="RTC301" s="37"/>
      <c r="RTD301" s="36"/>
      <c r="RTE301" s="37"/>
      <c r="RTF301" s="37"/>
      <c r="RTG301" s="37"/>
      <c r="RTH301" s="36"/>
      <c r="RTI301" s="37"/>
      <c r="RTJ301" s="37"/>
      <c r="RTK301" s="37"/>
      <c r="RTL301" s="36"/>
      <c r="RTM301" s="37"/>
      <c r="RTN301" s="37"/>
      <c r="RTO301" s="37"/>
      <c r="RTP301" s="36"/>
      <c r="RTQ301" s="37"/>
      <c r="RTR301" s="37"/>
      <c r="RTS301" s="37"/>
      <c r="RTT301" s="36"/>
      <c r="RTU301" s="37"/>
      <c r="RTV301" s="37"/>
      <c r="RTW301" s="37"/>
      <c r="RTX301" s="36"/>
      <c r="RTY301" s="37"/>
      <c r="RTZ301" s="37"/>
      <c r="RUA301" s="37"/>
      <c r="RUB301" s="36"/>
      <c r="RUC301" s="37"/>
      <c r="RUD301" s="37"/>
      <c r="RUE301" s="37"/>
      <c r="RUF301" s="36"/>
      <c r="RUG301" s="37"/>
      <c r="RUH301" s="37"/>
      <c r="RUI301" s="37"/>
      <c r="RUJ301" s="36"/>
      <c r="RUK301" s="37"/>
      <c r="RUL301" s="37"/>
      <c r="RUM301" s="37"/>
      <c r="RUN301" s="36"/>
      <c r="RUO301" s="37"/>
      <c r="RUP301" s="37"/>
      <c r="RUQ301" s="37"/>
      <c r="RUR301" s="36"/>
      <c r="RUS301" s="37"/>
      <c r="RUT301" s="37"/>
      <c r="RUU301" s="37"/>
      <c r="RUV301" s="36"/>
      <c r="RUW301" s="37"/>
      <c r="RUX301" s="37"/>
      <c r="RUY301" s="37"/>
      <c r="RUZ301" s="36"/>
      <c r="RVA301" s="37"/>
      <c r="RVB301" s="37"/>
      <c r="RVC301" s="37"/>
      <c r="RVD301" s="36"/>
      <c r="RVE301" s="37"/>
      <c r="RVF301" s="37"/>
      <c r="RVG301" s="37"/>
      <c r="RVH301" s="36"/>
      <c r="RVI301" s="37"/>
      <c r="RVJ301" s="37"/>
      <c r="RVK301" s="37"/>
      <c r="RVL301" s="36"/>
      <c r="RVM301" s="37"/>
      <c r="RVN301" s="37"/>
      <c r="RVO301" s="37"/>
      <c r="RVP301" s="36"/>
      <c r="RVQ301" s="37"/>
      <c r="RVR301" s="37"/>
      <c r="RVS301" s="37"/>
      <c r="RVT301" s="36"/>
      <c r="RVU301" s="37"/>
      <c r="RVV301" s="37"/>
      <c r="RVW301" s="37"/>
      <c r="RVX301" s="36"/>
      <c r="RVY301" s="37"/>
      <c r="RVZ301" s="37"/>
      <c r="RWA301" s="37"/>
      <c r="RWB301" s="36"/>
      <c r="RWC301" s="37"/>
      <c r="RWD301" s="37"/>
      <c r="RWE301" s="37"/>
      <c r="RWF301" s="36"/>
      <c r="RWG301" s="37"/>
      <c r="RWH301" s="37"/>
      <c r="RWI301" s="37"/>
      <c r="RWJ301" s="36"/>
      <c r="RWK301" s="37"/>
      <c r="RWL301" s="37"/>
      <c r="RWM301" s="37"/>
      <c r="RWN301" s="36"/>
      <c r="RWO301" s="37"/>
      <c r="RWP301" s="37"/>
      <c r="RWQ301" s="37"/>
      <c r="RWR301" s="36"/>
      <c r="RWS301" s="37"/>
      <c r="RWT301" s="37"/>
      <c r="RWU301" s="37"/>
      <c r="RWV301" s="36"/>
      <c r="RWW301" s="37"/>
      <c r="RWX301" s="37"/>
      <c r="RWY301" s="37"/>
      <c r="RWZ301" s="36"/>
      <c r="RXA301" s="37"/>
      <c r="RXB301" s="37"/>
      <c r="RXC301" s="37"/>
      <c r="RXD301" s="36"/>
      <c r="RXE301" s="37"/>
      <c r="RXF301" s="37"/>
      <c r="RXG301" s="37"/>
      <c r="RXH301" s="36"/>
      <c r="RXI301" s="37"/>
      <c r="RXJ301" s="37"/>
      <c r="RXK301" s="37"/>
      <c r="RXL301" s="36"/>
      <c r="RXM301" s="37"/>
      <c r="RXN301" s="37"/>
      <c r="RXO301" s="37"/>
      <c r="RXP301" s="36"/>
      <c r="RXQ301" s="37"/>
      <c r="RXR301" s="37"/>
      <c r="RXS301" s="37"/>
      <c r="RXT301" s="36"/>
      <c r="RXU301" s="37"/>
      <c r="RXV301" s="37"/>
      <c r="RXW301" s="37"/>
      <c r="RXX301" s="36"/>
      <c r="RXY301" s="37"/>
      <c r="RXZ301" s="37"/>
      <c r="RYA301" s="37"/>
      <c r="RYB301" s="36"/>
      <c r="RYC301" s="37"/>
      <c r="RYD301" s="37"/>
      <c r="RYE301" s="37"/>
      <c r="RYF301" s="36"/>
      <c r="RYG301" s="37"/>
      <c r="RYH301" s="37"/>
      <c r="RYI301" s="37"/>
      <c r="RYJ301" s="36"/>
      <c r="RYK301" s="37"/>
      <c r="RYL301" s="37"/>
      <c r="RYM301" s="37"/>
      <c r="RYN301" s="36"/>
      <c r="RYO301" s="37"/>
      <c r="RYP301" s="37"/>
      <c r="RYQ301" s="37"/>
      <c r="RYR301" s="36"/>
      <c r="RYS301" s="37"/>
      <c r="RYT301" s="37"/>
      <c r="RYU301" s="37"/>
      <c r="RYV301" s="36"/>
      <c r="RYW301" s="37"/>
      <c r="RYX301" s="37"/>
      <c r="RYY301" s="37"/>
      <c r="RYZ301" s="36"/>
      <c r="RZA301" s="37"/>
      <c r="RZB301" s="37"/>
      <c r="RZC301" s="37"/>
      <c r="RZD301" s="36"/>
      <c r="RZE301" s="37"/>
      <c r="RZF301" s="37"/>
      <c r="RZG301" s="37"/>
      <c r="RZH301" s="36"/>
      <c r="RZI301" s="37"/>
      <c r="RZJ301" s="37"/>
      <c r="RZK301" s="37"/>
      <c r="RZL301" s="36"/>
      <c r="RZM301" s="37"/>
      <c r="RZN301" s="37"/>
      <c r="RZO301" s="37"/>
      <c r="RZP301" s="36"/>
      <c r="RZQ301" s="37"/>
      <c r="RZR301" s="37"/>
      <c r="RZS301" s="37"/>
      <c r="RZT301" s="36"/>
      <c r="RZU301" s="37"/>
      <c r="RZV301" s="37"/>
      <c r="RZW301" s="37"/>
      <c r="RZX301" s="36"/>
      <c r="RZY301" s="37"/>
      <c r="RZZ301" s="37"/>
      <c r="SAA301" s="37"/>
      <c r="SAB301" s="36"/>
      <c r="SAC301" s="37"/>
      <c r="SAD301" s="37"/>
      <c r="SAE301" s="37"/>
      <c r="SAF301" s="36"/>
      <c r="SAG301" s="37"/>
      <c r="SAH301" s="37"/>
      <c r="SAI301" s="37"/>
      <c r="SAJ301" s="36"/>
      <c r="SAK301" s="37"/>
      <c r="SAL301" s="37"/>
      <c r="SAM301" s="37"/>
      <c r="SAN301" s="36"/>
      <c r="SAO301" s="37"/>
      <c r="SAP301" s="37"/>
      <c r="SAQ301" s="37"/>
      <c r="SAR301" s="36"/>
      <c r="SAS301" s="37"/>
      <c r="SAT301" s="37"/>
      <c r="SAU301" s="37"/>
      <c r="SAV301" s="36"/>
      <c r="SAW301" s="37"/>
      <c r="SAX301" s="37"/>
      <c r="SAY301" s="37"/>
      <c r="SAZ301" s="36"/>
      <c r="SBA301" s="37"/>
      <c r="SBB301" s="37"/>
      <c r="SBC301" s="37"/>
      <c r="SBD301" s="36"/>
      <c r="SBE301" s="37"/>
      <c r="SBF301" s="37"/>
      <c r="SBG301" s="37"/>
      <c r="SBH301" s="36"/>
      <c r="SBI301" s="37"/>
      <c r="SBJ301" s="37"/>
      <c r="SBK301" s="37"/>
      <c r="SBL301" s="36"/>
      <c r="SBM301" s="37"/>
      <c r="SBN301" s="37"/>
      <c r="SBO301" s="37"/>
      <c r="SBP301" s="36"/>
      <c r="SBQ301" s="37"/>
      <c r="SBR301" s="37"/>
      <c r="SBS301" s="37"/>
      <c r="SBT301" s="36"/>
      <c r="SBU301" s="37"/>
      <c r="SBV301" s="37"/>
      <c r="SBW301" s="37"/>
      <c r="SBX301" s="36"/>
      <c r="SBY301" s="37"/>
      <c r="SBZ301" s="37"/>
      <c r="SCA301" s="37"/>
      <c r="SCB301" s="36"/>
      <c r="SCC301" s="37"/>
      <c r="SCD301" s="37"/>
      <c r="SCE301" s="37"/>
      <c r="SCF301" s="36"/>
      <c r="SCG301" s="37"/>
      <c r="SCH301" s="37"/>
      <c r="SCI301" s="37"/>
      <c r="SCJ301" s="36"/>
      <c r="SCK301" s="37"/>
      <c r="SCL301" s="37"/>
      <c r="SCM301" s="37"/>
      <c r="SCN301" s="36"/>
      <c r="SCO301" s="37"/>
      <c r="SCP301" s="37"/>
      <c r="SCQ301" s="37"/>
      <c r="SCR301" s="36"/>
      <c r="SCS301" s="37"/>
      <c r="SCT301" s="37"/>
      <c r="SCU301" s="37"/>
      <c r="SCV301" s="36"/>
      <c r="SCW301" s="37"/>
      <c r="SCX301" s="37"/>
      <c r="SCY301" s="37"/>
      <c r="SCZ301" s="36"/>
      <c r="SDA301" s="37"/>
      <c r="SDB301" s="37"/>
      <c r="SDC301" s="37"/>
      <c r="SDD301" s="36"/>
      <c r="SDE301" s="37"/>
      <c r="SDF301" s="37"/>
      <c r="SDG301" s="37"/>
      <c r="SDH301" s="36"/>
      <c r="SDI301" s="37"/>
      <c r="SDJ301" s="37"/>
      <c r="SDK301" s="37"/>
      <c r="SDL301" s="36"/>
      <c r="SDM301" s="37"/>
      <c r="SDN301" s="37"/>
      <c r="SDO301" s="37"/>
      <c r="SDP301" s="36"/>
      <c r="SDQ301" s="37"/>
      <c r="SDR301" s="37"/>
      <c r="SDS301" s="37"/>
      <c r="SDT301" s="36"/>
      <c r="SDU301" s="37"/>
      <c r="SDV301" s="37"/>
      <c r="SDW301" s="37"/>
      <c r="SDX301" s="36"/>
      <c r="SDY301" s="37"/>
      <c r="SDZ301" s="37"/>
      <c r="SEA301" s="37"/>
      <c r="SEB301" s="36"/>
      <c r="SEC301" s="37"/>
      <c r="SED301" s="37"/>
      <c r="SEE301" s="37"/>
      <c r="SEF301" s="36"/>
      <c r="SEG301" s="37"/>
      <c r="SEH301" s="37"/>
      <c r="SEI301" s="37"/>
      <c r="SEJ301" s="36"/>
      <c r="SEK301" s="37"/>
      <c r="SEL301" s="37"/>
      <c r="SEM301" s="37"/>
      <c r="SEN301" s="36"/>
      <c r="SEO301" s="37"/>
      <c r="SEP301" s="37"/>
      <c r="SEQ301" s="37"/>
      <c r="SER301" s="36"/>
      <c r="SES301" s="37"/>
      <c r="SET301" s="37"/>
      <c r="SEU301" s="37"/>
      <c r="SEV301" s="36"/>
      <c r="SEW301" s="37"/>
      <c r="SEX301" s="37"/>
      <c r="SEY301" s="37"/>
      <c r="SEZ301" s="36"/>
      <c r="SFA301" s="37"/>
      <c r="SFB301" s="37"/>
      <c r="SFC301" s="37"/>
      <c r="SFD301" s="36"/>
      <c r="SFE301" s="37"/>
      <c r="SFF301" s="37"/>
      <c r="SFG301" s="37"/>
      <c r="SFH301" s="36"/>
      <c r="SFI301" s="37"/>
      <c r="SFJ301" s="37"/>
      <c r="SFK301" s="37"/>
      <c r="SFL301" s="36"/>
      <c r="SFM301" s="37"/>
      <c r="SFN301" s="37"/>
      <c r="SFO301" s="37"/>
      <c r="SFP301" s="36"/>
      <c r="SFQ301" s="37"/>
      <c r="SFR301" s="37"/>
      <c r="SFS301" s="37"/>
      <c r="SFT301" s="36"/>
      <c r="SFU301" s="37"/>
      <c r="SFV301" s="37"/>
      <c r="SFW301" s="37"/>
      <c r="SFX301" s="36"/>
      <c r="SFY301" s="37"/>
      <c r="SFZ301" s="37"/>
      <c r="SGA301" s="37"/>
      <c r="SGB301" s="36"/>
      <c r="SGC301" s="37"/>
      <c r="SGD301" s="37"/>
      <c r="SGE301" s="37"/>
      <c r="SGF301" s="36"/>
      <c r="SGG301" s="37"/>
      <c r="SGH301" s="37"/>
      <c r="SGI301" s="37"/>
      <c r="SGJ301" s="36"/>
      <c r="SGK301" s="37"/>
      <c r="SGL301" s="37"/>
      <c r="SGM301" s="37"/>
      <c r="SGN301" s="36"/>
      <c r="SGO301" s="37"/>
      <c r="SGP301" s="37"/>
      <c r="SGQ301" s="37"/>
      <c r="SGR301" s="36"/>
      <c r="SGS301" s="37"/>
      <c r="SGT301" s="37"/>
      <c r="SGU301" s="37"/>
      <c r="SGV301" s="36"/>
      <c r="SGW301" s="37"/>
      <c r="SGX301" s="37"/>
      <c r="SGY301" s="37"/>
      <c r="SGZ301" s="36"/>
      <c r="SHA301" s="37"/>
      <c r="SHB301" s="37"/>
      <c r="SHC301" s="37"/>
      <c r="SHD301" s="36"/>
      <c r="SHE301" s="37"/>
      <c r="SHF301" s="37"/>
      <c r="SHG301" s="37"/>
      <c r="SHH301" s="36"/>
      <c r="SHI301" s="37"/>
      <c r="SHJ301" s="37"/>
      <c r="SHK301" s="37"/>
      <c r="SHL301" s="36"/>
      <c r="SHM301" s="37"/>
      <c r="SHN301" s="37"/>
      <c r="SHO301" s="37"/>
      <c r="SHP301" s="36"/>
      <c r="SHQ301" s="37"/>
      <c r="SHR301" s="37"/>
      <c r="SHS301" s="37"/>
      <c r="SHT301" s="36"/>
      <c r="SHU301" s="37"/>
      <c r="SHV301" s="37"/>
      <c r="SHW301" s="37"/>
      <c r="SHX301" s="36"/>
      <c r="SHY301" s="37"/>
      <c r="SHZ301" s="37"/>
      <c r="SIA301" s="37"/>
      <c r="SIB301" s="36"/>
      <c r="SIC301" s="37"/>
      <c r="SID301" s="37"/>
      <c r="SIE301" s="37"/>
      <c r="SIF301" s="36"/>
      <c r="SIG301" s="37"/>
      <c r="SIH301" s="37"/>
      <c r="SII301" s="37"/>
      <c r="SIJ301" s="36"/>
      <c r="SIK301" s="37"/>
      <c r="SIL301" s="37"/>
      <c r="SIM301" s="37"/>
      <c r="SIN301" s="36"/>
      <c r="SIO301" s="37"/>
      <c r="SIP301" s="37"/>
      <c r="SIQ301" s="37"/>
      <c r="SIR301" s="36"/>
      <c r="SIS301" s="37"/>
      <c r="SIT301" s="37"/>
      <c r="SIU301" s="37"/>
      <c r="SIV301" s="36"/>
      <c r="SIW301" s="37"/>
      <c r="SIX301" s="37"/>
      <c r="SIY301" s="37"/>
      <c r="SIZ301" s="36"/>
      <c r="SJA301" s="37"/>
      <c r="SJB301" s="37"/>
      <c r="SJC301" s="37"/>
      <c r="SJD301" s="36"/>
      <c r="SJE301" s="37"/>
      <c r="SJF301" s="37"/>
      <c r="SJG301" s="37"/>
      <c r="SJH301" s="36"/>
      <c r="SJI301" s="37"/>
      <c r="SJJ301" s="37"/>
      <c r="SJK301" s="37"/>
      <c r="SJL301" s="36"/>
      <c r="SJM301" s="37"/>
      <c r="SJN301" s="37"/>
      <c r="SJO301" s="37"/>
      <c r="SJP301" s="36"/>
      <c r="SJQ301" s="37"/>
      <c r="SJR301" s="37"/>
      <c r="SJS301" s="37"/>
      <c r="SJT301" s="36"/>
      <c r="SJU301" s="37"/>
      <c r="SJV301" s="37"/>
      <c r="SJW301" s="37"/>
      <c r="SJX301" s="36"/>
      <c r="SJY301" s="37"/>
      <c r="SJZ301" s="37"/>
      <c r="SKA301" s="37"/>
      <c r="SKB301" s="36"/>
      <c r="SKC301" s="37"/>
      <c r="SKD301" s="37"/>
      <c r="SKE301" s="37"/>
      <c r="SKF301" s="36"/>
      <c r="SKG301" s="37"/>
      <c r="SKH301" s="37"/>
      <c r="SKI301" s="37"/>
      <c r="SKJ301" s="36"/>
      <c r="SKK301" s="37"/>
      <c r="SKL301" s="37"/>
      <c r="SKM301" s="37"/>
      <c r="SKN301" s="36"/>
      <c r="SKO301" s="37"/>
      <c r="SKP301" s="37"/>
      <c r="SKQ301" s="37"/>
      <c r="SKR301" s="36"/>
      <c r="SKS301" s="37"/>
      <c r="SKT301" s="37"/>
      <c r="SKU301" s="37"/>
      <c r="SKV301" s="36"/>
      <c r="SKW301" s="37"/>
      <c r="SKX301" s="37"/>
      <c r="SKY301" s="37"/>
      <c r="SKZ301" s="36"/>
      <c r="SLA301" s="37"/>
      <c r="SLB301" s="37"/>
      <c r="SLC301" s="37"/>
      <c r="SLD301" s="36"/>
      <c r="SLE301" s="37"/>
      <c r="SLF301" s="37"/>
      <c r="SLG301" s="37"/>
      <c r="SLH301" s="36"/>
      <c r="SLI301" s="37"/>
      <c r="SLJ301" s="37"/>
      <c r="SLK301" s="37"/>
      <c r="SLL301" s="36"/>
      <c r="SLM301" s="37"/>
      <c r="SLN301" s="37"/>
      <c r="SLO301" s="37"/>
      <c r="SLP301" s="36"/>
      <c r="SLQ301" s="37"/>
      <c r="SLR301" s="37"/>
      <c r="SLS301" s="37"/>
      <c r="SLT301" s="36"/>
      <c r="SLU301" s="37"/>
      <c r="SLV301" s="37"/>
      <c r="SLW301" s="37"/>
      <c r="SLX301" s="36"/>
      <c r="SLY301" s="37"/>
      <c r="SLZ301" s="37"/>
      <c r="SMA301" s="37"/>
      <c r="SMB301" s="36"/>
      <c r="SMC301" s="37"/>
      <c r="SMD301" s="37"/>
      <c r="SME301" s="37"/>
      <c r="SMF301" s="36"/>
      <c r="SMG301" s="37"/>
      <c r="SMH301" s="37"/>
      <c r="SMI301" s="37"/>
      <c r="SMJ301" s="36"/>
      <c r="SMK301" s="37"/>
      <c r="SML301" s="37"/>
      <c r="SMM301" s="37"/>
      <c r="SMN301" s="36"/>
      <c r="SMO301" s="37"/>
      <c r="SMP301" s="37"/>
      <c r="SMQ301" s="37"/>
      <c r="SMR301" s="36"/>
      <c r="SMS301" s="37"/>
      <c r="SMT301" s="37"/>
      <c r="SMU301" s="37"/>
      <c r="SMV301" s="36"/>
      <c r="SMW301" s="37"/>
      <c r="SMX301" s="37"/>
      <c r="SMY301" s="37"/>
      <c r="SMZ301" s="36"/>
      <c r="SNA301" s="37"/>
      <c r="SNB301" s="37"/>
      <c r="SNC301" s="37"/>
      <c r="SND301" s="36"/>
      <c r="SNE301" s="37"/>
      <c r="SNF301" s="37"/>
      <c r="SNG301" s="37"/>
      <c r="SNH301" s="36"/>
      <c r="SNI301" s="37"/>
      <c r="SNJ301" s="37"/>
      <c r="SNK301" s="37"/>
      <c r="SNL301" s="36"/>
      <c r="SNM301" s="37"/>
      <c r="SNN301" s="37"/>
      <c r="SNO301" s="37"/>
      <c r="SNP301" s="36"/>
      <c r="SNQ301" s="37"/>
      <c r="SNR301" s="37"/>
      <c r="SNS301" s="37"/>
      <c r="SNT301" s="36"/>
      <c r="SNU301" s="37"/>
      <c r="SNV301" s="37"/>
      <c r="SNW301" s="37"/>
      <c r="SNX301" s="36"/>
      <c r="SNY301" s="37"/>
      <c r="SNZ301" s="37"/>
      <c r="SOA301" s="37"/>
      <c r="SOB301" s="36"/>
      <c r="SOC301" s="37"/>
      <c r="SOD301" s="37"/>
      <c r="SOE301" s="37"/>
      <c r="SOF301" s="36"/>
      <c r="SOG301" s="37"/>
      <c r="SOH301" s="37"/>
      <c r="SOI301" s="37"/>
      <c r="SOJ301" s="36"/>
      <c r="SOK301" s="37"/>
      <c r="SOL301" s="37"/>
      <c r="SOM301" s="37"/>
      <c r="SON301" s="36"/>
      <c r="SOO301" s="37"/>
      <c r="SOP301" s="37"/>
      <c r="SOQ301" s="37"/>
      <c r="SOR301" s="36"/>
      <c r="SOS301" s="37"/>
      <c r="SOT301" s="37"/>
      <c r="SOU301" s="37"/>
      <c r="SOV301" s="36"/>
      <c r="SOW301" s="37"/>
      <c r="SOX301" s="37"/>
      <c r="SOY301" s="37"/>
      <c r="SOZ301" s="36"/>
      <c r="SPA301" s="37"/>
      <c r="SPB301" s="37"/>
      <c r="SPC301" s="37"/>
      <c r="SPD301" s="36"/>
      <c r="SPE301" s="37"/>
      <c r="SPF301" s="37"/>
      <c r="SPG301" s="37"/>
      <c r="SPH301" s="36"/>
      <c r="SPI301" s="37"/>
      <c r="SPJ301" s="37"/>
      <c r="SPK301" s="37"/>
      <c r="SPL301" s="36"/>
      <c r="SPM301" s="37"/>
      <c r="SPN301" s="37"/>
      <c r="SPO301" s="37"/>
      <c r="SPP301" s="36"/>
      <c r="SPQ301" s="37"/>
      <c r="SPR301" s="37"/>
      <c r="SPS301" s="37"/>
      <c r="SPT301" s="36"/>
      <c r="SPU301" s="37"/>
      <c r="SPV301" s="37"/>
      <c r="SPW301" s="37"/>
      <c r="SPX301" s="36"/>
      <c r="SPY301" s="37"/>
      <c r="SPZ301" s="37"/>
      <c r="SQA301" s="37"/>
      <c r="SQB301" s="36"/>
      <c r="SQC301" s="37"/>
      <c r="SQD301" s="37"/>
      <c r="SQE301" s="37"/>
      <c r="SQF301" s="36"/>
      <c r="SQG301" s="37"/>
      <c r="SQH301" s="37"/>
      <c r="SQI301" s="37"/>
      <c r="SQJ301" s="36"/>
      <c r="SQK301" s="37"/>
      <c r="SQL301" s="37"/>
      <c r="SQM301" s="37"/>
      <c r="SQN301" s="36"/>
      <c r="SQO301" s="37"/>
      <c r="SQP301" s="37"/>
      <c r="SQQ301" s="37"/>
      <c r="SQR301" s="36"/>
      <c r="SQS301" s="37"/>
      <c r="SQT301" s="37"/>
      <c r="SQU301" s="37"/>
      <c r="SQV301" s="36"/>
      <c r="SQW301" s="37"/>
      <c r="SQX301" s="37"/>
      <c r="SQY301" s="37"/>
      <c r="SQZ301" s="36"/>
      <c r="SRA301" s="37"/>
      <c r="SRB301" s="37"/>
      <c r="SRC301" s="37"/>
      <c r="SRD301" s="36"/>
      <c r="SRE301" s="37"/>
      <c r="SRF301" s="37"/>
      <c r="SRG301" s="37"/>
      <c r="SRH301" s="36"/>
      <c r="SRI301" s="37"/>
      <c r="SRJ301" s="37"/>
      <c r="SRK301" s="37"/>
      <c r="SRL301" s="36"/>
      <c r="SRM301" s="37"/>
      <c r="SRN301" s="37"/>
      <c r="SRO301" s="37"/>
      <c r="SRP301" s="36"/>
      <c r="SRQ301" s="37"/>
      <c r="SRR301" s="37"/>
      <c r="SRS301" s="37"/>
      <c r="SRT301" s="36"/>
      <c r="SRU301" s="37"/>
      <c r="SRV301" s="37"/>
      <c r="SRW301" s="37"/>
      <c r="SRX301" s="36"/>
      <c r="SRY301" s="37"/>
      <c r="SRZ301" s="37"/>
      <c r="SSA301" s="37"/>
      <c r="SSB301" s="36"/>
      <c r="SSC301" s="37"/>
      <c r="SSD301" s="37"/>
      <c r="SSE301" s="37"/>
      <c r="SSF301" s="36"/>
      <c r="SSG301" s="37"/>
      <c r="SSH301" s="37"/>
      <c r="SSI301" s="37"/>
      <c r="SSJ301" s="36"/>
      <c r="SSK301" s="37"/>
      <c r="SSL301" s="37"/>
      <c r="SSM301" s="37"/>
      <c r="SSN301" s="36"/>
      <c r="SSO301" s="37"/>
      <c r="SSP301" s="37"/>
      <c r="SSQ301" s="37"/>
      <c r="SSR301" s="36"/>
      <c r="SSS301" s="37"/>
      <c r="SST301" s="37"/>
      <c r="SSU301" s="37"/>
      <c r="SSV301" s="36"/>
      <c r="SSW301" s="37"/>
      <c r="SSX301" s="37"/>
      <c r="SSY301" s="37"/>
      <c r="SSZ301" s="36"/>
      <c r="STA301" s="37"/>
      <c r="STB301" s="37"/>
      <c r="STC301" s="37"/>
      <c r="STD301" s="36"/>
      <c r="STE301" s="37"/>
      <c r="STF301" s="37"/>
      <c r="STG301" s="37"/>
      <c r="STH301" s="36"/>
      <c r="STI301" s="37"/>
      <c r="STJ301" s="37"/>
      <c r="STK301" s="37"/>
      <c r="STL301" s="36"/>
      <c r="STM301" s="37"/>
      <c r="STN301" s="37"/>
      <c r="STO301" s="37"/>
      <c r="STP301" s="36"/>
      <c r="STQ301" s="37"/>
      <c r="STR301" s="37"/>
      <c r="STS301" s="37"/>
      <c r="STT301" s="36"/>
      <c r="STU301" s="37"/>
      <c r="STV301" s="37"/>
      <c r="STW301" s="37"/>
      <c r="STX301" s="36"/>
      <c r="STY301" s="37"/>
      <c r="STZ301" s="37"/>
      <c r="SUA301" s="37"/>
      <c r="SUB301" s="36"/>
      <c r="SUC301" s="37"/>
      <c r="SUD301" s="37"/>
      <c r="SUE301" s="37"/>
      <c r="SUF301" s="36"/>
      <c r="SUG301" s="37"/>
      <c r="SUH301" s="37"/>
      <c r="SUI301" s="37"/>
      <c r="SUJ301" s="36"/>
      <c r="SUK301" s="37"/>
      <c r="SUL301" s="37"/>
      <c r="SUM301" s="37"/>
      <c r="SUN301" s="36"/>
      <c r="SUO301" s="37"/>
      <c r="SUP301" s="37"/>
      <c r="SUQ301" s="37"/>
      <c r="SUR301" s="36"/>
      <c r="SUS301" s="37"/>
      <c r="SUT301" s="37"/>
      <c r="SUU301" s="37"/>
      <c r="SUV301" s="36"/>
      <c r="SUW301" s="37"/>
      <c r="SUX301" s="37"/>
      <c r="SUY301" s="37"/>
      <c r="SUZ301" s="36"/>
      <c r="SVA301" s="37"/>
      <c r="SVB301" s="37"/>
      <c r="SVC301" s="37"/>
      <c r="SVD301" s="36"/>
      <c r="SVE301" s="37"/>
      <c r="SVF301" s="37"/>
      <c r="SVG301" s="37"/>
      <c r="SVH301" s="36"/>
      <c r="SVI301" s="37"/>
      <c r="SVJ301" s="37"/>
      <c r="SVK301" s="37"/>
      <c r="SVL301" s="36"/>
      <c r="SVM301" s="37"/>
      <c r="SVN301" s="37"/>
      <c r="SVO301" s="37"/>
      <c r="SVP301" s="36"/>
      <c r="SVQ301" s="37"/>
      <c r="SVR301" s="37"/>
      <c r="SVS301" s="37"/>
      <c r="SVT301" s="36"/>
      <c r="SVU301" s="37"/>
      <c r="SVV301" s="37"/>
      <c r="SVW301" s="37"/>
      <c r="SVX301" s="36"/>
      <c r="SVY301" s="37"/>
      <c r="SVZ301" s="37"/>
      <c r="SWA301" s="37"/>
      <c r="SWB301" s="36"/>
      <c r="SWC301" s="37"/>
      <c r="SWD301" s="37"/>
      <c r="SWE301" s="37"/>
      <c r="SWF301" s="36"/>
      <c r="SWG301" s="37"/>
      <c r="SWH301" s="37"/>
      <c r="SWI301" s="37"/>
      <c r="SWJ301" s="36"/>
      <c r="SWK301" s="37"/>
      <c r="SWL301" s="37"/>
      <c r="SWM301" s="37"/>
      <c r="SWN301" s="36"/>
      <c r="SWO301" s="37"/>
      <c r="SWP301" s="37"/>
      <c r="SWQ301" s="37"/>
      <c r="SWR301" s="36"/>
      <c r="SWS301" s="37"/>
      <c r="SWT301" s="37"/>
      <c r="SWU301" s="37"/>
      <c r="SWV301" s="36"/>
      <c r="SWW301" s="37"/>
      <c r="SWX301" s="37"/>
      <c r="SWY301" s="37"/>
      <c r="SWZ301" s="36"/>
      <c r="SXA301" s="37"/>
      <c r="SXB301" s="37"/>
      <c r="SXC301" s="37"/>
      <c r="SXD301" s="36"/>
      <c r="SXE301" s="37"/>
      <c r="SXF301" s="37"/>
      <c r="SXG301" s="37"/>
      <c r="SXH301" s="36"/>
      <c r="SXI301" s="37"/>
      <c r="SXJ301" s="37"/>
      <c r="SXK301" s="37"/>
      <c r="SXL301" s="36"/>
      <c r="SXM301" s="37"/>
      <c r="SXN301" s="37"/>
      <c r="SXO301" s="37"/>
      <c r="SXP301" s="36"/>
      <c r="SXQ301" s="37"/>
      <c r="SXR301" s="37"/>
      <c r="SXS301" s="37"/>
      <c r="SXT301" s="36"/>
      <c r="SXU301" s="37"/>
      <c r="SXV301" s="37"/>
      <c r="SXW301" s="37"/>
      <c r="SXX301" s="36"/>
      <c r="SXY301" s="37"/>
      <c r="SXZ301" s="37"/>
      <c r="SYA301" s="37"/>
      <c r="SYB301" s="36"/>
      <c r="SYC301" s="37"/>
      <c r="SYD301" s="37"/>
      <c r="SYE301" s="37"/>
      <c r="SYF301" s="36"/>
      <c r="SYG301" s="37"/>
      <c r="SYH301" s="37"/>
      <c r="SYI301" s="37"/>
      <c r="SYJ301" s="36"/>
      <c r="SYK301" s="37"/>
      <c r="SYL301" s="37"/>
      <c r="SYM301" s="37"/>
      <c r="SYN301" s="36"/>
      <c r="SYO301" s="37"/>
      <c r="SYP301" s="37"/>
      <c r="SYQ301" s="37"/>
      <c r="SYR301" s="36"/>
      <c r="SYS301" s="37"/>
      <c r="SYT301" s="37"/>
      <c r="SYU301" s="37"/>
      <c r="SYV301" s="36"/>
      <c r="SYW301" s="37"/>
      <c r="SYX301" s="37"/>
      <c r="SYY301" s="37"/>
      <c r="SYZ301" s="36"/>
      <c r="SZA301" s="37"/>
      <c r="SZB301" s="37"/>
      <c r="SZC301" s="37"/>
      <c r="SZD301" s="36"/>
      <c r="SZE301" s="37"/>
      <c r="SZF301" s="37"/>
      <c r="SZG301" s="37"/>
      <c r="SZH301" s="36"/>
      <c r="SZI301" s="37"/>
      <c r="SZJ301" s="37"/>
      <c r="SZK301" s="37"/>
      <c r="SZL301" s="36"/>
      <c r="SZM301" s="37"/>
      <c r="SZN301" s="37"/>
      <c r="SZO301" s="37"/>
      <c r="SZP301" s="36"/>
      <c r="SZQ301" s="37"/>
      <c r="SZR301" s="37"/>
      <c r="SZS301" s="37"/>
      <c r="SZT301" s="36"/>
      <c r="SZU301" s="37"/>
      <c r="SZV301" s="37"/>
      <c r="SZW301" s="37"/>
      <c r="SZX301" s="36"/>
      <c r="SZY301" s="37"/>
      <c r="SZZ301" s="37"/>
      <c r="TAA301" s="37"/>
      <c r="TAB301" s="36"/>
      <c r="TAC301" s="37"/>
      <c r="TAD301" s="37"/>
      <c r="TAE301" s="37"/>
      <c r="TAF301" s="36"/>
      <c r="TAG301" s="37"/>
      <c r="TAH301" s="37"/>
      <c r="TAI301" s="37"/>
      <c r="TAJ301" s="36"/>
      <c r="TAK301" s="37"/>
      <c r="TAL301" s="37"/>
      <c r="TAM301" s="37"/>
      <c r="TAN301" s="36"/>
      <c r="TAO301" s="37"/>
      <c r="TAP301" s="37"/>
      <c r="TAQ301" s="37"/>
      <c r="TAR301" s="36"/>
      <c r="TAS301" s="37"/>
      <c r="TAT301" s="37"/>
      <c r="TAU301" s="37"/>
      <c r="TAV301" s="36"/>
      <c r="TAW301" s="37"/>
      <c r="TAX301" s="37"/>
      <c r="TAY301" s="37"/>
      <c r="TAZ301" s="36"/>
      <c r="TBA301" s="37"/>
      <c r="TBB301" s="37"/>
      <c r="TBC301" s="37"/>
      <c r="TBD301" s="36"/>
      <c r="TBE301" s="37"/>
      <c r="TBF301" s="37"/>
      <c r="TBG301" s="37"/>
      <c r="TBH301" s="36"/>
      <c r="TBI301" s="37"/>
      <c r="TBJ301" s="37"/>
      <c r="TBK301" s="37"/>
      <c r="TBL301" s="36"/>
      <c r="TBM301" s="37"/>
      <c r="TBN301" s="37"/>
      <c r="TBO301" s="37"/>
      <c r="TBP301" s="36"/>
      <c r="TBQ301" s="37"/>
      <c r="TBR301" s="37"/>
      <c r="TBS301" s="37"/>
      <c r="TBT301" s="36"/>
      <c r="TBU301" s="37"/>
      <c r="TBV301" s="37"/>
      <c r="TBW301" s="37"/>
      <c r="TBX301" s="36"/>
      <c r="TBY301" s="37"/>
      <c r="TBZ301" s="37"/>
      <c r="TCA301" s="37"/>
      <c r="TCB301" s="36"/>
      <c r="TCC301" s="37"/>
      <c r="TCD301" s="37"/>
      <c r="TCE301" s="37"/>
      <c r="TCF301" s="36"/>
      <c r="TCG301" s="37"/>
      <c r="TCH301" s="37"/>
      <c r="TCI301" s="37"/>
      <c r="TCJ301" s="36"/>
      <c r="TCK301" s="37"/>
      <c r="TCL301" s="37"/>
      <c r="TCM301" s="37"/>
      <c r="TCN301" s="36"/>
      <c r="TCO301" s="37"/>
      <c r="TCP301" s="37"/>
      <c r="TCQ301" s="37"/>
      <c r="TCR301" s="36"/>
      <c r="TCS301" s="37"/>
      <c r="TCT301" s="37"/>
      <c r="TCU301" s="37"/>
      <c r="TCV301" s="36"/>
      <c r="TCW301" s="37"/>
      <c r="TCX301" s="37"/>
      <c r="TCY301" s="37"/>
      <c r="TCZ301" s="36"/>
      <c r="TDA301" s="37"/>
      <c r="TDB301" s="37"/>
      <c r="TDC301" s="37"/>
      <c r="TDD301" s="36"/>
      <c r="TDE301" s="37"/>
      <c r="TDF301" s="37"/>
      <c r="TDG301" s="37"/>
      <c r="TDH301" s="36"/>
      <c r="TDI301" s="37"/>
      <c r="TDJ301" s="37"/>
      <c r="TDK301" s="37"/>
      <c r="TDL301" s="36"/>
      <c r="TDM301" s="37"/>
      <c r="TDN301" s="37"/>
      <c r="TDO301" s="37"/>
      <c r="TDP301" s="36"/>
      <c r="TDQ301" s="37"/>
      <c r="TDR301" s="37"/>
      <c r="TDS301" s="37"/>
      <c r="TDT301" s="36"/>
      <c r="TDU301" s="37"/>
      <c r="TDV301" s="37"/>
      <c r="TDW301" s="37"/>
      <c r="TDX301" s="36"/>
      <c r="TDY301" s="37"/>
      <c r="TDZ301" s="37"/>
      <c r="TEA301" s="37"/>
      <c r="TEB301" s="36"/>
      <c r="TEC301" s="37"/>
      <c r="TED301" s="37"/>
      <c r="TEE301" s="37"/>
      <c r="TEF301" s="36"/>
      <c r="TEG301" s="37"/>
      <c r="TEH301" s="37"/>
      <c r="TEI301" s="37"/>
      <c r="TEJ301" s="36"/>
      <c r="TEK301" s="37"/>
      <c r="TEL301" s="37"/>
      <c r="TEM301" s="37"/>
      <c r="TEN301" s="36"/>
      <c r="TEO301" s="37"/>
      <c r="TEP301" s="37"/>
      <c r="TEQ301" s="37"/>
      <c r="TER301" s="36"/>
      <c r="TES301" s="37"/>
      <c r="TET301" s="37"/>
      <c r="TEU301" s="37"/>
      <c r="TEV301" s="36"/>
      <c r="TEW301" s="37"/>
      <c r="TEX301" s="37"/>
      <c r="TEY301" s="37"/>
      <c r="TEZ301" s="36"/>
      <c r="TFA301" s="37"/>
      <c r="TFB301" s="37"/>
      <c r="TFC301" s="37"/>
      <c r="TFD301" s="36"/>
      <c r="TFE301" s="37"/>
      <c r="TFF301" s="37"/>
      <c r="TFG301" s="37"/>
      <c r="TFH301" s="36"/>
      <c r="TFI301" s="37"/>
      <c r="TFJ301" s="37"/>
      <c r="TFK301" s="37"/>
      <c r="TFL301" s="36"/>
      <c r="TFM301" s="37"/>
      <c r="TFN301" s="37"/>
      <c r="TFO301" s="37"/>
      <c r="TFP301" s="36"/>
      <c r="TFQ301" s="37"/>
      <c r="TFR301" s="37"/>
      <c r="TFS301" s="37"/>
      <c r="TFT301" s="36"/>
      <c r="TFU301" s="37"/>
      <c r="TFV301" s="37"/>
      <c r="TFW301" s="37"/>
      <c r="TFX301" s="36"/>
      <c r="TFY301" s="37"/>
      <c r="TFZ301" s="37"/>
      <c r="TGA301" s="37"/>
      <c r="TGB301" s="36"/>
      <c r="TGC301" s="37"/>
      <c r="TGD301" s="37"/>
      <c r="TGE301" s="37"/>
      <c r="TGF301" s="36"/>
      <c r="TGG301" s="37"/>
      <c r="TGH301" s="37"/>
      <c r="TGI301" s="37"/>
      <c r="TGJ301" s="36"/>
      <c r="TGK301" s="37"/>
      <c r="TGL301" s="37"/>
      <c r="TGM301" s="37"/>
      <c r="TGN301" s="36"/>
      <c r="TGO301" s="37"/>
      <c r="TGP301" s="37"/>
      <c r="TGQ301" s="37"/>
      <c r="TGR301" s="36"/>
      <c r="TGS301" s="37"/>
      <c r="TGT301" s="37"/>
      <c r="TGU301" s="37"/>
      <c r="TGV301" s="36"/>
      <c r="TGW301" s="37"/>
      <c r="TGX301" s="37"/>
      <c r="TGY301" s="37"/>
      <c r="TGZ301" s="36"/>
      <c r="THA301" s="37"/>
      <c r="THB301" s="37"/>
      <c r="THC301" s="37"/>
      <c r="THD301" s="36"/>
      <c r="THE301" s="37"/>
      <c r="THF301" s="37"/>
      <c r="THG301" s="37"/>
      <c r="THH301" s="36"/>
      <c r="THI301" s="37"/>
      <c r="THJ301" s="37"/>
      <c r="THK301" s="37"/>
      <c r="THL301" s="36"/>
      <c r="THM301" s="37"/>
      <c r="THN301" s="37"/>
      <c r="THO301" s="37"/>
      <c r="THP301" s="36"/>
      <c r="THQ301" s="37"/>
      <c r="THR301" s="37"/>
      <c r="THS301" s="37"/>
      <c r="THT301" s="36"/>
      <c r="THU301" s="37"/>
      <c r="THV301" s="37"/>
      <c r="THW301" s="37"/>
      <c r="THX301" s="36"/>
      <c r="THY301" s="37"/>
      <c r="THZ301" s="37"/>
      <c r="TIA301" s="37"/>
      <c r="TIB301" s="36"/>
      <c r="TIC301" s="37"/>
      <c r="TID301" s="37"/>
      <c r="TIE301" s="37"/>
      <c r="TIF301" s="36"/>
      <c r="TIG301" s="37"/>
      <c r="TIH301" s="37"/>
      <c r="TII301" s="37"/>
      <c r="TIJ301" s="36"/>
      <c r="TIK301" s="37"/>
      <c r="TIL301" s="37"/>
      <c r="TIM301" s="37"/>
      <c r="TIN301" s="36"/>
      <c r="TIO301" s="37"/>
      <c r="TIP301" s="37"/>
      <c r="TIQ301" s="37"/>
      <c r="TIR301" s="36"/>
      <c r="TIS301" s="37"/>
      <c r="TIT301" s="37"/>
      <c r="TIU301" s="37"/>
      <c r="TIV301" s="36"/>
      <c r="TIW301" s="37"/>
      <c r="TIX301" s="37"/>
      <c r="TIY301" s="37"/>
      <c r="TIZ301" s="36"/>
      <c r="TJA301" s="37"/>
      <c r="TJB301" s="37"/>
      <c r="TJC301" s="37"/>
      <c r="TJD301" s="36"/>
      <c r="TJE301" s="37"/>
      <c r="TJF301" s="37"/>
      <c r="TJG301" s="37"/>
      <c r="TJH301" s="36"/>
      <c r="TJI301" s="37"/>
      <c r="TJJ301" s="37"/>
      <c r="TJK301" s="37"/>
      <c r="TJL301" s="36"/>
      <c r="TJM301" s="37"/>
      <c r="TJN301" s="37"/>
      <c r="TJO301" s="37"/>
      <c r="TJP301" s="36"/>
      <c r="TJQ301" s="37"/>
      <c r="TJR301" s="37"/>
      <c r="TJS301" s="37"/>
      <c r="TJT301" s="36"/>
      <c r="TJU301" s="37"/>
      <c r="TJV301" s="37"/>
      <c r="TJW301" s="37"/>
      <c r="TJX301" s="36"/>
      <c r="TJY301" s="37"/>
      <c r="TJZ301" s="37"/>
      <c r="TKA301" s="37"/>
      <c r="TKB301" s="36"/>
      <c r="TKC301" s="37"/>
      <c r="TKD301" s="37"/>
      <c r="TKE301" s="37"/>
      <c r="TKF301" s="36"/>
      <c r="TKG301" s="37"/>
      <c r="TKH301" s="37"/>
      <c r="TKI301" s="37"/>
      <c r="TKJ301" s="36"/>
      <c r="TKK301" s="37"/>
      <c r="TKL301" s="37"/>
      <c r="TKM301" s="37"/>
      <c r="TKN301" s="36"/>
      <c r="TKO301" s="37"/>
      <c r="TKP301" s="37"/>
      <c r="TKQ301" s="37"/>
      <c r="TKR301" s="36"/>
      <c r="TKS301" s="37"/>
      <c r="TKT301" s="37"/>
      <c r="TKU301" s="37"/>
      <c r="TKV301" s="36"/>
      <c r="TKW301" s="37"/>
      <c r="TKX301" s="37"/>
      <c r="TKY301" s="37"/>
      <c r="TKZ301" s="36"/>
      <c r="TLA301" s="37"/>
      <c r="TLB301" s="37"/>
      <c r="TLC301" s="37"/>
      <c r="TLD301" s="36"/>
      <c r="TLE301" s="37"/>
      <c r="TLF301" s="37"/>
      <c r="TLG301" s="37"/>
      <c r="TLH301" s="36"/>
      <c r="TLI301" s="37"/>
      <c r="TLJ301" s="37"/>
      <c r="TLK301" s="37"/>
      <c r="TLL301" s="36"/>
      <c r="TLM301" s="37"/>
      <c r="TLN301" s="37"/>
      <c r="TLO301" s="37"/>
      <c r="TLP301" s="36"/>
      <c r="TLQ301" s="37"/>
      <c r="TLR301" s="37"/>
      <c r="TLS301" s="37"/>
      <c r="TLT301" s="36"/>
      <c r="TLU301" s="37"/>
      <c r="TLV301" s="37"/>
      <c r="TLW301" s="37"/>
      <c r="TLX301" s="36"/>
      <c r="TLY301" s="37"/>
      <c r="TLZ301" s="37"/>
      <c r="TMA301" s="37"/>
      <c r="TMB301" s="36"/>
      <c r="TMC301" s="37"/>
      <c r="TMD301" s="37"/>
      <c r="TME301" s="37"/>
      <c r="TMF301" s="36"/>
      <c r="TMG301" s="37"/>
      <c r="TMH301" s="37"/>
      <c r="TMI301" s="37"/>
      <c r="TMJ301" s="36"/>
      <c r="TMK301" s="37"/>
      <c r="TML301" s="37"/>
      <c r="TMM301" s="37"/>
      <c r="TMN301" s="36"/>
      <c r="TMO301" s="37"/>
      <c r="TMP301" s="37"/>
      <c r="TMQ301" s="37"/>
      <c r="TMR301" s="36"/>
      <c r="TMS301" s="37"/>
      <c r="TMT301" s="37"/>
      <c r="TMU301" s="37"/>
      <c r="TMV301" s="36"/>
      <c r="TMW301" s="37"/>
      <c r="TMX301" s="37"/>
      <c r="TMY301" s="37"/>
      <c r="TMZ301" s="36"/>
      <c r="TNA301" s="37"/>
      <c r="TNB301" s="37"/>
      <c r="TNC301" s="37"/>
      <c r="TND301" s="36"/>
      <c r="TNE301" s="37"/>
      <c r="TNF301" s="37"/>
      <c r="TNG301" s="37"/>
      <c r="TNH301" s="36"/>
      <c r="TNI301" s="37"/>
      <c r="TNJ301" s="37"/>
      <c r="TNK301" s="37"/>
      <c r="TNL301" s="36"/>
      <c r="TNM301" s="37"/>
      <c r="TNN301" s="37"/>
      <c r="TNO301" s="37"/>
      <c r="TNP301" s="36"/>
      <c r="TNQ301" s="37"/>
      <c r="TNR301" s="37"/>
      <c r="TNS301" s="37"/>
      <c r="TNT301" s="36"/>
      <c r="TNU301" s="37"/>
      <c r="TNV301" s="37"/>
      <c r="TNW301" s="37"/>
      <c r="TNX301" s="36"/>
      <c r="TNY301" s="37"/>
      <c r="TNZ301" s="37"/>
      <c r="TOA301" s="37"/>
      <c r="TOB301" s="36"/>
      <c r="TOC301" s="37"/>
      <c r="TOD301" s="37"/>
      <c r="TOE301" s="37"/>
      <c r="TOF301" s="36"/>
      <c r="TOG301" s="37"/>
      <c r="TOH301" s="37"/>
      <c r="TOI301" s="37"/>
      <c r="TOJ301" s="36"/>
      <c r="TOK301" s="37"/>
      <c r="TOL301" s="37"/>
      <c r="TOM301" s="37"/>
      <c r="TON301" s="36"/>
      <c r="TOO301" s="37"/>
      <c r="TOP301" s="37"/>
      <c r="TOQ301" s="37"/>
      <c r="TOR301" s="36"/>
      <c r="TOS301" s="37"/>
      <c r="TOT301" s="37"/>
      <c r="TOU301" s="37"/>
      <c r="TOV301" s="36"/>
      <c r="TOW301" s="37"/>
      <c r="TOX301" s="37"/>
      <c r="TOY301" s="37"/>
      <c r="TOZ301" s="36"/>
      <c r="TPA301" s="37"/>
      <c r="TPB301" s="37"/>
      <c r="TPC301" s="37"/>
      <c r="TPD301" s="36"/>
      <c r="TPE301" s="37"/>
      <c r="TPF301" s="37"/>
      <c r="TPG301" s="37"/>
      <c r="TPH301" s="36"/>
      <c r="TPI301" s="37"/>
      <c r="TPJ301" s="37"/>
      <c r="TPK301" s="37"/>
      <c r="TPL301" s="36"/>
      <c r="TPM301" s="37"/>
      <c r="TPN301" s="37"/>
      <c r="TPO301" s="37"/>
      <c r="TPP301" s="36"/>
      <c r="TPQ301" s="37"/>
      <c r="TPR301" s="37"/>
      <c r="TPS301" s="37"/>
      <c r="TPT301" s="36"/>
      <c r="TPU301" s="37"/>
      <c r="TPV301" s="37"/>
      <c r="TPW301" s="37"/>
      <c r="TPX301" s="36"/>
      <c r="TPY301" s="37"/>
      <c r="TPZ301" s="37"/>
      <c r="TQA301" s="37"/>
      <c r="TQB301" s="36"/>
      <c r="TQC301" s="37"/>
      <c r="TQD301" s="37"/>
      <c r="TQE301" s="37"/>
      <c r="TQF301" s="36"/>
      <c r="TQG301" s="37"/>
      <c r="TQH301" s="37"/>
      <c r="TQI301" s="37"/>
      <c r="TQJ301" s="36"/>
      <c r="TQK301" s="37"/>
      <c r="TQL301" s="37"/>
      <c r="TQM301" s="37"/>
      <c r="TQN301" s="36"/>
      <c r="TQO301" s="37"/>
      <c r="TQP301" s="37"/>
      <c r="TQQ301" s="37"/>
      <c r="TQR301" s="36"/>
      <c r="TQS301" s="37"/>
      <c r="TQT301" s="37"/>
      <c r="TQU301" s="37"/>
      <c r="TQV301" s="36"/>
      <c r="TQW301" s="37"/>
      <c r="TQX301" s="37"/>
      <c r="TQY301" s="37"/>
      <c r="TQZ301" s="36"/>
      <c r="TRA301" s="37"/>
      <c r="TRB301" s="37"/>
      <c r="TRC301" s="37"/>
      <c r="TRD301" s="36"/>
      <c r="TRE301" s="37"/>
      <c r="TRF301" s="37"/>
      <c r="TRG301" s="37"/>
      <c r="TRH301" s="36"/>
      <c r="TRI301" s="37"/>
      <c r="TRJ301" s="37"/>
      <c r="TRK301" s="37"/>
      <c r="TRL301" s="36"/>
      <c r="TRM301" s="37"/>
      <c r="TRN301" s="37"/>
      <c r="TRO301" s="37"/>
      <c r="TRP301" s="36"/>
      <c r="TRQ301" s="37"/>
      <c r="TRR301" s="37"/>
      <c r="TRS301" s="37"/>
      <c r="TRT301" s="36"/>
      <c r="TRU301" s="37"/>
      <c r="TRV301" s="37"/>
      <c r="TRW301" s="37"/>
      <c r="TRX301" s="36"/>
      <c r="TRY301" s="37"/>
      <c r="TRZ301" s="37"/>
      <c r="TSA301" s="37"/>
      <c r="TSB301" s="36"/>
      <c r="TSC301" s="37"/>
      <c r="TSD301" s="37"/>
      <c r="TSE301" s="37"/>
      <c r="TSF301" s="36"/>
      <c r="TSG301" s="37"/>
      <c r="TSH301" s="37"/>
      <c r="TSI301" s="37"/>
      <c r="TSJ301" s="36"/>
      <c r="TSK301" s="37"/>
      <c r="TSL301" s="37"/>
      <c r="TSM301" s="37"/>
      <c r="TSN301" s="36"/>
      <c r="TSO301" s="37"/>
      <c r="TSP301" s="37"/>
      <c r="TSQ301" s="37"/>
      <c r="TSR301" s="36"/>
      <c r="TSS301" s="37"/>
      <c r="TST301" s="37"/>
      <c r="TSU301" s="37"/>
      <c r="TSV301" s="36"/>
      <c r="TSW301" s="37"/>
      <c r="TSX301" s="37"/>
      <c r="TSY301" s="37"/>
      <c r="TSZ301" s="36"/>
      <c r="TTA301" s="37"/>
      <c r="TTB301" s="37"/>
      <c r="TTC301" s="37"/>
      <c r="TTD301" s="36"/>
      <c r="TTE301" s="37"/>
      <c r="TTF301" s="37"/>
      <c r="TTG301" s="37"/>
      <c r="TTH301" s="36"/>
      <c r="TTI301" s="37"/>
      <c r="TTJ301" s="37"/>
      <c r="TTK301" s="37"/>
      <c r="TTL301" s="36"/>
      <c r="TTM301" s="37"/>
      <c r="TTN301" s="37"/>
      <c r="TTO301" s="37"/>
      <c r="TTP301" s="36"/>
      <c r="TTQ301" s="37"/>
      <c r="TTR301" s="37"/>
      <c r="TTS301" s="37"/>
      <c r="TTT301" s="36"/>
      <c r="TTU301" s="37"/>
      <c r="TTV301" s="37"/>
      <c r="TTW301" s="37"/>
      <c r="TTX301" s="36"/>
      <c r="TTY301" s="37"/>
      <c r="TTZ301" s="37"/>
      <c r="TUA301" s="37"/>
      <c r="TUB301" s="36"/>
      <c r="TUC301" s="37"/>
      <c r="TUD301" s="37"/>
      <c r="TUE301" s="37"/>
      <c r="TUF301" s="36"/>
      <c r="TUG301" s="37"/>
      <c r="TUH301" s="37"/>
      <c r="TUI301" s="37"/>
      <c r="TUJ301" s="36"/>
      <c r="TUK301" s="37"/>
      <c r="TUL301" s="37"/>
      <c r="TUM301" s="37"/>
      <c r="TUN301" s="36"/>
      <c r="TUO301" s="37"/>
      <c r="TUP301" s="37"/>
      <c r="TUQ301" s="37"/>
      <c r="TUR301" s="36"/>
      <c r="TUS301" s="37"/>
      <c r="TUT301" s="37"/>
      <c r="TUU301" s="37"/>
      <c r="TUV301" s="36"/>
      <c r="TUW301" s="37"/>
      <c r="TUX301" s="37"/>
      <c r="TUY301" s="37"/>
      <c r="TUZ301" s="36"/>
      <c r="TVA301" s="37"/>
      <c r="TVB301" s="37"/>
      <c r="TVC301" s="37"/>
      <c r="TVD301" s="36"/>
      <c r="TVE301" s="37"/>
      <c r="TVF301" s="37"/>
      <c r="TVG301" s="37"/>
      <c r="TVH301" s="36"/>
      <c r="TVI301" s="37"/>
      <c r="TVJ301" s="37"/>
      <c r="TVK301" s="37"/>
      <c r="TVL301" s="36"/>
      <c r="TVM301" s="37"/>
      <c r="TVN301" s="37"/>
      <c r="TVO301" s="37"/>
      <c r="TVP301" s="36"/>
      <c r="TVQ301" s="37"/>
      <c r="TVR301" s="37"/>
      <c r="TVS301" s="37"/>
      <c r="TVT301" s="36"/>
      <c r="TVU301" s="37"/>
      <c r="TVV301" s="37"/>
      <c r="TVW301" s="37"/>
      <c r="TVX301" s="36"/>
      <c r="TVY301" s="37"/>
      <c r="TVZ301" s="37"/>
      <c r="TWA301" s="37"/>
      <c r="TWB301" s="36"/>
      <c r="TWC301" s="37"/>
      <c r="TWD301" s="37"/>
      <c r="TWE301" s="37"/>
      <c r="TWF301" s="36"/>
      <c r="TWG301" s="37"/>
      <c r="TWH301" s="37"/>
      <c r="TWI301" s="37"/>
      <c r="TWJ301" s="36"/>
      <c r="TWK301" s="37"/>
      <c r="TWL301" s="37"/>
      <c r="TWM301" s="37"/>
      <c r="TWN301" s="36"/>
      <c r="TWO301" s="37"/>
      <c r="TWP301" s="37"/>
      <c r="TWQ301" s="37"/>
      <c r="TWR301" s="36"/>
      <c r="TWS301" s="37"/>
      <c r="TWT301" s="37"/>
      <c r="TWU301" s="37"/>
      <c r="TWV301" s="36"/>
      <c r="TWW301" s="37"/>
      <c r="TWX301" s="37"/>
      <c r="TWY301" s="37"/>
      <c r="TWZ301" s="36"/>
      <c r="TXA301" s="37"/>
      <c r="TXB301" s="37"/>
      <c r="TXC301" s="37"/>
      <c r="TXD301" s="36"/>
      <c r="TXE301" s="37"/>
      <c r="TXF301" s="37"/>
      <c r="TXG301" s="37"/>
      <c r="TXH301" s="36"/>
      <c r="TXI301" s="37"/>
      <c r="TXJ301" s="37"/>
      <c r="TXK301" s="37"/>
      <c r="TXL301" s="36"/>
      <c r="TXM301" s="37"/>
      <c r="TXN301" s="37"/>
      <c r="TXO301" s="37"/>
      <c r="TXP301" s="36"/>
      <c r="TXQ301" s="37"/>
      <c r="TXR301" s="37"/>
      <c r="TXS301" s="37"/>
      <c r="TXT301" s="36"/>
      <c r="TXU301" s="37"/>
      <c r="TXV301" s="37"/>
      <c r="TXW301" s="37"/>
      <c r="TXX301" s="36"/>
      <c r="TXY301" s="37"/>
      <c r="TXZ301" s="37"/>
      <c r="TYA301" s="37"/>
      <c r="TYB301" s="36"/>
      <c r="TYC301" s="37"/>
      <c r="TYD301" s="37"/>
      <c r="TYE301" s="37"/>
      <c r="TYF301" s="36"/>
      <c r="TYG301" s="37"/>
      <c r="TYH301" s="37"/>
      <c r="TYI301" s="37"/>
      <c r="TYJ301" s="36"/>
      <c r="TYK301" s="37"/>
      <c r="TYL301" s="37"/>
      <c r="TYM301" s="37"/>
      <c r="TYN301" s="36"/>
      <c r="TYO301" s="37"/>
      <c r="TYP301" s="37"/>
      <c r="TYQ301" s="37"/>
      <c r="TYR301" s="36"/>
      <c r="TYS301" s="37"/>
      <c r="TYT301" s="37"/>
      <c r="TYU301" s="37"/>
      <c r="TYV301" s="36"/>
      <c r="TYW301" s="37"/>
      <c r="TYX301" s="37"/>
      <c r="TYY301" s="37"/>
      <c r="TYZ301" s="36"/>
      <c r="TZA301" s="37"/>
      <c r="TZB301" s="37"/>
      <c r="TZC301" s="37"/>
      <c r="TZD301" s="36"/>
      <c r="TZE301" s="37"/>
      <c r="TZF301" s="37"/>
      <c r="TZG301" s="37"/>
      <c r="TZH301" s="36"/>
      <c r="TZI301" s="37"/>
      <c r="TZJ301" s="37"/>
      <c r="TZK301" s="37"/>
      <c r="TZL301" s="36"/>
      <c r="TZM301" s="37"/>
      <c r="TZN301" s="37"/>
      <c r="TZO301" s="37"/>
      <c r="TZP301" s="36"/>
      <c r="TZQ301" s="37"/>
      <c r="TZR301" s="37"/>
      <c r="TZS301" s="37"/>
      <c r="TZT301" s="36"/>
      <c r="TZU301" s="37"/>
      <c r="TZV301" s="37"/>
      <c r="TZW301" s="37"/>
      <c r="TZX301" s="36"/>
      <c r="TZY301" s="37"/>
      <c r="TZZ301" s="37"/>
      <c r="UAA301" s="37"/>
      <c r="UAB301" s="36"/>
      <c r="UAC301" s="37"/>
      <c r="UAD301" s="37"/>
      <c r="UAE301" s="37"/>
      <c r="UAF301" s="36"/>
      <c r="UAG301" s="37"/>
      <c r="UAH301" s="37"/>
      <c r="UAI301" s="37"/>
      <c r="UAJ301" s="36"/>
      <c r="UAK301" s="37"/>
      <c r="UAL301" s="37"/>
      <c r="UAM301" s="37"/>
      <c r="UAN301" s="36"/>
      <c r="UAO301" s="37"/>
      <c r="UAP301" s="37"/>
      <c r="UAQ301" s="37"/>
      <c r="UAR301" s="36"/>
      <c r="UAS301" s="37"/>
      <c r="UAT301" s="37"/>
      <c r="UAU301" s="37"/>
      <c r="UAV301" s="36"/>
      <c r="UAW301" s="37"/>
      <c r="UAX301" s="37"/>
      <c r="UAY301" s="37"/>
      <c r="UAZ301" s="36"/>
      <c r="UBA301" s="37"/>
      <c r="UBB301" s="37"/>
      <c r="UBC301" s="37"/>
      <c r="UBD301" s="36"/>
      <c r="UBE301" s="37"/>
      <c r="UBF301" s="37"/>
      <c r="UBG301" s="37"/>
      <c r="UBH301" s="36"/>
      <c r="UBI301" s="37"/>
      <c r="UBJ301" s="37"/>
      <c r="UBK301" s="37"/>
      <c r="UBL301" s="36"/>
      <c r="UBM301" s="37"/>
      <c r="UBN301" s="37"/>
      <c r="UBO301" s="37"/>
      <c r="UBP301" s="36"/>
      <c r="UBQ301" s="37"/>
      <c r="UBR301" s="37"/>
      <c r="UBS301" s="37"/>
      <c r="UBT301" s="36"/>
      <c r="UBU301" s="37"/>
      <c r="UBV301" s="37"/>
      <c r="UBW301" s="37"/>
      <c r="UBX301" s="36"/>
      <c r="UBY301" s="37"/>
      <c r="UBZ301" s="37"/>
      <c r="UCA301" s="37"/>
      <c r="UCB301" s="36"/>
      <c r="UCC301" s="37"/>
      <c r="UCD301" s="37"/>
      <c r="UCE301" s="37"/>
      <c r="UCF301" s="36"/>
      <c r="UCG301" s="37"/>
      <c r="UCH301" s="37"/>
      <c r="UCI301" s="37"/>
      <c r="UCJ301" s="36"/>
      <c r="UCK301" s="37"/>
      <c r="UCL301" s="37"/>
      <c r="UCM301" s="37"/>
      <c r="UCN301" s="36"/>
      <c r="UCO301" s="37"/>
      <c r="UCP301" s="37"/>
      <c r="UCQ301" s="37"/>
      <c r="UCR301" s="36"/>
      <c r="UCS301" s="37"/>
      <c r="UCT301" s="37"/>
      <c r="UCU301" s="37"/>
      <c r="UCV301" s="36"/>
      <c r="UCW301" s="37"/>
      <c r="UCX301" s="37"/>
      <c r="UCY301" s="37"/>
      <c r="UCZ301" s="36"/>
      <c r="UDA301" s="37"/>
      <c r="UDB301" s="37"/>
      <c r="UDC301" s="37"/>
      <c r="UDD301" s="36"/>
      <c r="UDE301" s="37"/>
      <c r="UDF301" s="37"/>
      <c r="UDG301" s="37"/>
      <c r="UDH301" s="36"/>
      <c r="UDI301" s="37"/>
      <c r="UDJ301" s="37"/>
      <c r="UDK301" s="37"/>
      <c r="UDL301" s="36"/>
      <c r="UDM301" s="37"/>
      <c r="UDN301" s="37"/>
      <c r="UDO301" s="37"/>
      <c r="UDP301" s="36"/>
      <c r="UDQ301" s="37"/>
      <c r="UDR301" s="37"/>
      <c r="UDS301" s="37"/>
      <c r="UDT301" s="36"/>
      <c r="UDU301" s="37"/>
      <c r="UDV301" s="37"/>
      <c r="UDW301" s="37"/>
      <c r="UDX301" s="36"/>
      <c r="UDY301" s="37"/>
      <c r="UDZ301" s="37"/>
      <c r="UEA301" s="37"/>
      <c r="UEB301" s="36"/>
      <c r="UEC301" s="37"/>
      <c r="UED301" s="37"/>
      <c r="UEE301" s="37"/>
      <c r="UEF301" s="36"/>
      <c r="UEG301" s="37"/>
      <c r="UEH301" s="37"/>
      <c r="UEI301" s="37"/>
      <c r="UEJ301" s="36"/>
      <c r="UEK301" s="37"/>
      <c r="UEL301" s="37"/>
      <c r="UEM301" s="37"/>
      <c r="UEN301" s="36"/>
      <c r="UEO301" s="37"/>
      <c r="UEP301" s="37"/>
      <c r="UEQ301" s="37"/>
      <c r="UER301" s="36"/>
      <c r="UES301" s="37"/>
      <c r="UET301" s="37"/>
      <c r="UEU301" s="37"/>
      <c r="UEV301" s="36"/>
      <c r="UEW301" s="37"/>
      <c r="UEX301" s="37"/>
      <c r="UEY301" s="37"/>
      <c r="UEZ301" s="36"/>
      <c r="UFA301" s="37"/>
      <c r="UFB301" s="37"/>
      <c r="UFC301" s="37"/>
      <c r="UFD301" s="36"/>
      <c r="UFE301" s="37"/>
      <c r="UFF301" s="37"/>
      <c r="UFG301" s="37"/>
      <c r="UFH301" s="36"/>
      <c r="UFI301" s="37"/>
      <c r="UFJ301" s="37"/>
      <c r="UFK301" s="37"/>
      <c r="UFL301" s="36"/>
      <c r="UFM301" s="37"/>
      <c r="UFN301" s="37"/>
      <c r="UFO301" s="37"/>
      <c r="UFP301" s="36"/>
      <c r="UFQ301" s="37"/>
      <c r="UFR301" s="37"/>
      <c r="UFS301" s="37"/>
      <c r="UFT301" s="36"/>
      <c r="UFU301" s="37"/>
      <c r="UFV301" s="37"/>
      <c r="UFW301" s="37"/>
      <c r="UFX301" s="36"/>
      <c r="UFY301" s="37"/>
      <c r="UFZ301" s="37"/>
      <c r="UGA301" s="37"/>
      <c r="UGB301" s="36"/>
      <c r="UGC301" s="37"/>
      <c r="UGD301" s="37"/>
      <c r="UGE301" s="37"/>
      <c r="UGF301" s="36"/>
      <c r="UGG301" s="37"/>
      <c r="UGH301" s="37"/>
      <c r="UGI301" s="37"/>
      <c r="UGJ301" s="36"/>
      <c r="UGK301" s="37"/>
      <c r="UGL301" s="37"/>
      <c r="UGM301" s="37"/>
      <c r="UGN301" s="36"/>
      <c r="UGO301" s="37"/>
      <c r="UGP301" s="37"/>
      <c r="UGQ301" s="37"/>
      <c r="UGR301" s="36"/>
      <c r="UGS301" s="37"/>
      <c r="UGT301" s="37"/>
      <c r="UGU301" s="37"/>
      <c r="UGV301" s="36"/>
      <c r="UGW301" s="37"/>
      <c r="UGX301" s="37"/>
      <c r="UGY301" s="37"/>
      <c r="UGZ301" s="36"/>
      <c r="UHA301" s="37"/>
      <c r="UHB301" s="37"/>
      <c r="UHC301" s="37"/>
      <c r="UHD301" s="36"/>
      <c r="UHE301" s="37"/>
      <c r="UHF301" s="37"/>
      <c r="UHG301" s="37"/>
      <c r="UHH301" s="36"/>
      <c r="UHI301" s="37"/>
      <c r="UHJ301" s="37"/>
      <c r="UHK301" s="37"/>
      <c r="UHL301" s="36"/>
      <c r="UHM301" s="37"/>
      <c r="UHN301" s="37"/>
      <c r="UHO301" s="37"/>
      <c r="UHP301" s="36"/>
      <c r="UHQ301" s="37"/>
      <c r="UHR301" s="37"/>
      <c r="UHS301" s="37"/>
      <c r="UHT301" s="36"/>
      <c r="UHU301" s="37"/>
      <c r="UHV301" s="37"/>
      <c r="UHW301" s="37"/>
      <c r="UHX301" s="36"/>
      <c r="UHY301" s="37"/>
      <c r="UHZ301" s="37"/>
      <c r="UIA301" s="37"/>
      <c r="UIB301" s="36"/>
      <c r="UIC301" s="37"/>
      <c r="UID301" s="37"/>
      <c r="UIE301" s="37"/>
      <c r="UIF301" s="36"/>
      <c r="UIG301" s="37"/>
      <c r="UIH301" s="37"/>
      <c r="UII301" s="37"/>
      <c r="UIJ301" s="36"/>
      <c r="UIK301" s="37"/>
      <c r="UIL301" s="37"/>
      <c r="UIM301" s="37"/>
      <c r="UIN301" s="36"/>
      <c r="UIO301" s="37"/>
      <c r="UIP301" s="37"/>
      <c r="UIQ301" s="37"/>
      <c r="UIR301" s="36"/>
      <c r="UIS301" s="37"/>
      <c r="UIT301" s="37"/>
      <c r="UIU301" s="37"/>
      <c r="UIV301" s="36"/>
      <c r="UIW301" s="37"/>
      <c r="UIX301" s="37"/>
      <c r="UIY301" s="37"/>
      <c r="UIZ301" s="36"/>
      <c r="UJA301" s="37"/>
      <c r="UJB301" s="37"/>
      <c r="UJC301" s="37"/>
      <c r="UJD301" s="36"/>
      <c r="UJE301" s="37"/>
      <c r="UJF301" s="37"/>
      <c r="UJG301" s="37"/>
      <c r="UJH301" s="36"/>
      <c r="UJI301" s="37"/>
      <c r="UJJ301" s="37"/>
      <c r="UJK301" s="37"/>
      <c r="UJL301" s="36"/>
      <c r="UJM301" s="37"/>
      <c r="UJN301" s="37"/>
      <c r="UJO301" s="37"/>
      <c r="UJP301" s="36"/>
      <c r="UJQ301" s="37"/>
      <c r="UJR301" s="37"/>
      <c r="UJS301" s="37"/>
      <c r="UJT301" s="36"/>
      <c r="UJU301" s="37"/>
      <c r="UJV301" s="37"/>
      <c r="UJW301" s="37"/>
      <c r="UJX301" s="36"/>
      <c r="UJY301" s="37"/>
      <c r="UJZ301" s="37"/>
      <c r="UKA301" s="37"/>
      <c r="UKB301" s="36"/>
      <c r="UKC301" s="37"/>
      <c r="UKD301" s="37"/>
      <c r="UKE301" s="37"/>
      <c r="UKF301" s="36"/>
      <c r="UKG301" s="37"/>
      <c r="UKH301" s="37"/>
      <c r="UKI301" s="37"/>
      <c r="UKJ301" s="36"/>
      <c r="UKK301" s="37"/>
      <c r="UKL301" s="37"/>
      <c r="UKM301" s="37"/>
      <c r="UKN301" s="36"/>
      <c r="UKO301" s="37"/>
      <c r="UKP301" s="37"/>
      <c r="UKQ301" s="37"/>
      <c r="UKR301" s="36"/>
      <c r="UKS301" s="37"/>
      <c r="UKT301" s="37"/>
      <c r="UKU301" s="37"/>
      <c r="UKV301" s="36"/>
      <c r="UKW301" s="37"/>
      <c r="UKX301" s="37"/>
      <c r="UKY301" s="37"/>
      <c r="UKZ301" s="36"/>
      <c r="ULA301" s="37"/>
      <c r="ULB301" s="37"/>
      <c r="ULC301" s="37"/>
      <c r="ULD301" s="36"/>
      <c r="ULE301" s="37"/>
      <c r="ULF301" s="37"/>
      <c r="ULG301" s="37"/>
      <c r="ULH301" s="36"/>
      <c r="ULI301" s="37"/>
      <c r="ULJ301" s="37"/>
      <c r="ULK301" s="37"/>
      <c r="ULL301" s="36"/>
      <c r="ULM301" s="37"/>
      <c r="ULN301" s="37"/>
      <c r="ULO301" s="37"/>
      <c r="ULP301" s="36"/>
      <c r="ULQ301" s="37"/>
      <c r="ULR301" s="37"/>
      <c r="ULS301" s="37"/>
      <c r="ULT301" s="36"/>
      <c r="ULU301" s="37"/>
      <c r="ULV301" s="37"/>
      <c r="ULW301" s="37"/>
      <c r="ULX301" s="36"/>
      <c r="ULY301" s="37"/>
      <c r="ULZ301" s="37"/>
      <c r="UMA301" s="37"/>
      <c r="UMB301" s="36"/>
      <c r="UMC301" s="37"/>
      <c r="UMD301" s="37"/>
      <c r="UME301" s="37"/>
      <c r="UMF301" s="36"/>
      <c r="UMG301" s="37"/>
      <c r="UMH301" s="37"/>
      <c r="UMI301" s="37"/>
      <c r="UMJ301" s="36"/>
      <c r="UMK301" s="37"/>
      <c r="UML301" s="37"/>
      <c r="UMM301" s="37"/>
      <c r="UMN301" s="36"/>
      <c r="UMO301" s="37"/>
      <c r="UMP301" s="37"/>
      <c r="UMQ301" s="37"/>
      <c r="UMR301" s="36"/>
      <c r="UMS301" s="37"/>
      <c r="UMT301" s="37"/>
      <c r="UMU301" s="37"/>
      <c r="UMV301" s="36"/>
      <c r="UMW301" s="37"/>
      <c r="UMX301" s="37"/>
      <c r="UMY301" s="37"/>
      <c r="UMZ301" s="36"/>
      <c r="UNA301" s="37"/>
      <c r="UNB301" s="37"/>
      <c r="UNC301" s="37"/>
      <c r="UND301" s="36"/>
      <c r="UNE301" s="37"/>
      <c r="UNF301" s="37"/>
      <c r="UNG301" s="37"/>
      <c r="UNH301" s="36"/>
      <c r="UNI301" s="37"/>
      <c r="UNJ301" s="37"/>
      <c r="UNK301" s="37"/>
      <c r="UNL301" s="36"/>
      <c r="UNM301" s="37"/>
      <c r="UNN301" s="37"/>
      <c r="UNO301" s="37"/>
      <c r="UNP301" s="36"/>
      <c r="UNQ301" s="37"/>
      <c r="UNR301" s="37"/>
      <c r="UNS301" s="37"/>
      <c r="UNT301" s="36"/>
      <c r="UNU301" s="37"/>
      <c r="UNV301" s="37"/>
      <c r="UNW301" s="37"/>
      <c r="UNX301" s="36"/>
      <c r="UNY301" s="37"/>
      <c r="UNZ301" s="37"/>
      <c r="UOA301" s="37"/>
      <c r="UOB301" s="36"/>
      <c r="UOC301" s="37"/>
      <c r="UOD301" s="37"/>
      <c r="UOE301" s="37"/>
      <c r="UOF301" s="36"/>
      <c r="UOG301" s="37"/>
      <c r="UOH301" s="37"/>
      <c r="UOI301" s="37"/>
      <c r="UOJ301" s="36"/>
      <c r="UOK301" s="37"/>
      <c r="UOL301" s="37"/>
      <c r="UOM301" s="37"/>
      <c r="UON301" s="36"/>
      <c r="UOO301" s="37"/>
      <c r="UOP301" s="37"/>
      <c r="UOQ301" s="37"/>
      <c r="UOR301" s="36"/>
      <c r="UOS301" s="37"/>
      <c r="UOT301" s="37"/>
      <c r="UOU301" s="37"/>
      <c r="UOV301" s="36"/>
      <c r="UOW301" s="37"/>
      <c r="UOX301" s="37"/>
      <c r="UOY301" s="37"/>
      <c r="UOZ301" s="36"/>
      <c r="UPA301" s="37"/>
      <c r="UPB301" s="37"/>
      <c r="UPC301" s="37"/>
      <c r="UPD301" s="36"/>
      <c r="UPE301" s="37"/>
      <c r="UPF301" s="37"/>
      <c r="UPG301" s="37"/>
      <c r="UPH301" s="36"/>
      <c r="UPI301" s="37"/>
      <c r="UPJ301" s="37"/>
      <c r="UPK301" s="37"/>
      <c r="UPL301" s="36"/>
      <c r="UPM301" s="37"/>
      <c r="UPN301" s="37"/>
      <c r="UPO301" s="37"/>
      <c r="UPP301" s="36"/>
      <c r="UPQ301" s="37"/>
      <c r="UPR301" s="37"/>
      <c r="UPS301" s="37"/>
      <c r="UPT301" s="36"/>
      <c r="UPU301" s="37"/>
      <c r="UPV301" s="37"/>
      <c r="UPW301" s="37"/>
      <c r="UPX301" s="36"/>
      <c r="UPY301" s="37"/>
      <c r="UPZ301" s="37"/>
      <c r="UQA301" s="37"/>
      <c r="UQB301" s="36"/>
      <c r="UQC301" s="37"/>
      <c r="UQD301" s="37"/>
      <c r="UQE301" s="37"/>
      <c r="UQF301" s="36"/>
      <c r="UQG301" s="37"/>
      <c r="UQH301" s="37"/>
      <c r="UQI301" s="37"/>
      <c r="UQJ301" s="36"/>
      <c r="UQK301" s="37"/>
      <c r="UQL301" s="37"/>
      <c r="UQM301" s="37"/>
      <c r="UQN301" s="36"/>
      <c r="UQO301" s="37"/>
      <c r="UQP301" s="37"/>
      <c r="UQQ301" s="37"/>
      <c r="UQR301" s="36"/>
      <c r="UQS301" s="37"/>
      <c r="UQT301" s="37"/>
      <c r="UQU301" s="37"/>
      <c r="UQV301" s="36"/>
      <c r="UQW301" s="37"/>
      <c r="UQX301" s="37"/>
      <c r="UQY301" s="37"/>
      <c r="UQZ301" s="36"/>
      <c r="URA301" s="37"/>
      <c r="URB301" s="37"/>
      <c r="URC301" s="37"/>
      <c r="URD301" s="36"/>
      <c r="URE301" s="37"/>
      <c r="URF301" s="37"/>
      <c r="URG301" s="37"/>
      <c r="URH301" s="36"/>
      <c r="URI301" s="37"/>
      <c r="URJ301" s="37"/>
      <c r="URK301" s="37"/>
      <c r="URL301" s="36"/>
      <c r="URM301" s="37"/>
      <c r="URN301" s="37"/>
      <c r="URO301" s="37"/>
      <c r="URP301" s="36"/>
      <c r="URQ301" s="37"/>
      <c r="URR301" s="37"/>
      <c r="URS301" s="37"/>
      <c r="URT301" s="36"/>
      <c r="URU301" s="37"/>
      <c r="URV301" s="37"/>
      <c r="URW301" s="37"/>
      <c r="URX301" s="36"/>
      <c r="URY301" s="37"/>
      <c r="URZ301" s="37"/>
      <c r="USA301" s="37"/>
      <c r="USB301" s="36"/>
      <c r="USC301" s="37"/>
      <c r="USD301" s="37"/>
      <c r="USE301" s="37"/>
      <c r="USF301" s="36"/>
      <c r="USG301" s="37"/>
      <c r="USH301" s="37"/>
      <c r="USI301" s="37"/>
      <c r="USJ301" s="36"/>
      <c r="USK301" s="37"/>
      <c r="USL301" s="37"/>
      <c r="USM301" s="37"/>
      <c r="USN301" s="36"/>
      <c r="USO301" s="37"/>
      <c r="USP301" s="37"/>
      <c r="USQ301" s="37"/>
      <c r="USR301" s="36"/>
      <c r="USS301" s="37"/>
      <c r="UST301" s="37"/>
      <c r="USU301" s="37"/>
      <c r="USV301" s="36"/>
      <c r="USW301" s="37"/>
      <c r="USX301" s="37"/>
      <c r="USY301" s="37"/>
      <c r="USZ301" s="36"/>
      <c r="UTA301" s="37"/>
      <c r="UTB301" s="37"/>
      <c r="UTC301" s="37"/>
      <c r="UTD301" s="36"/>
      <c r="UTE301" s="37"/>
      <c r="UTF301" s="37"/>
      <c r="UTG301" s="37"/>
      <c r="UTH301" s="36"/>
      <c r="UTI301" s="37"/>
      <c r="UTJ301" s="37"/>
      <c r="UTK301" s="37"/>
      <c r="UTL301" s="36"/>
      <c r="UTM301" s="37"/>
      <c r="UTN301" s="37"/>
      <c r="UTO301" s="37"/>
      <c r="UTP301" s="36"/>
      <c r="UTQ301" s="37"/>
      <c r="UTR301" s="37"/>
      <c r="UTS301" s="37"/>
      <c r="UTT301" s="36"/>
      <c r="UTU301" s="37"/>
      <c r="UTV301" s="37"/>
      <c r="UTW301" s="37"/>
      <c r="UTX301" s="36"/>
      <c r="UTY301" s="37"/>
      <c r="UTZ301" s="37"/>
      <c r="UUA301" s="37"/>
      <c r="UUB301" s="36"/>
      <c r="UUC301" s="37"/>
      <c r="UUD301" s="37"/>
      <c r="UUE301" s="37"/>
      <c r="UUF301" s="36"/>
      <c r="UUG301" s="37"/>
      <c r="UUH301" s="37"/>
      <c r="UUI301" s="37"/>
      <c r="UUJ301" s="36"/>
      <c r="UUK301" s="37"/>
      <c r="UUL301" s="37"/>
      <c r="UUM301" s="37"/>
      <c r="UUN301" s="36"/>
      <c r="UUO301" s="37"/>
      <c r="UUP301" s="37"/>
      <c r="UUQ301" s="37"/>
      <c r="UUR301" s="36"/>
      <c r="UUS301" s="37"/>
      <c r="UUT301" s="37"/>
      <c r="UUU301" s="37"/>
      <c r="UUV301" s="36"/>
      <c r="UUW301" s="37"/>
      <c r="UUX301" s="37"/>
      <c r="UUY301" s="37"/>
      <c r="UUZ301" s="36"/>
      <c r="UVA301" s="37"/>
      <c r="UVB301" s="37"/>
      <c r="UVC301" s="37"/>
      <c r="UVD301" s="36"/>
      <c r="UVE301" s="37"/>
      <c r="UVF301" s="37"/>
      <c r="UVG301" s="37"/>
      <c r="UVH301" s="36"/>
      <c r="UVI301" s="37"/>
      <c r="UVJ301" s="37"/>
      <c r="UVK301" s="37"/>
      <c r="UVL301" s="36"/>
      <c r="UVM301" s="37"/>
      <c r="UVN301" s="37"/>
      <c r="UVO301" s="37"/>
      <c r="UVP301" s="36"/>
      <c r="UVQ301" s="37"/>
      <c r="UVR301" s="37"/>
      <c r="UVS301" s="37"/>
      <c r="UVT301" s="36"/>
      <c r="UVU301" s="37"/>
      <c r="UVV301" s="37"/>
      <c r="UVW301" s="37"/>
      <c r="UVX301" s="36"/>
      <c r="UVY301" s="37"/>
      <c r="UVZ301" s="37"/>
      <c r="UWA301" s="37"/>
      <c r="UWB301" s="36"/>
      <c r="UWC301" s="37"/>
      <c r="UWD301" s="37"/>
      <c r="UWE301" s="37"/>
      <c r="UWF301" s="36"/>
      <c r="UWG301" s="37"/>
      <c r="UWH301" s="37"/>
      <c r="UWI301" s="37"/>
      <c r="UWJ301" s="36"/>
      <c r="UWK301" s="37"/>
      <c r="UWL301" s="37"/>
      <c r="UWM301" s="37"/>
      <c r="UWN301" s="36"/>
      <c r="UWO301" s="37"/>
      <c r="UWP301" s="37"/>
      <c r="UWQ301" s="37"/>
      <c r="UWR301" s="36"/>
      <c r="UWS301" s="37"/>
      <c r="UWT301" s="37"/>
      <c r="UWU301" s="37"/>
      <c r="UWV301" s="36"/>
      <c r="UWW301" s="37"/>
      <c r="UWX301" s="37"/>
      <c r="UWY301" s="37"/>
      <c r="UWZ301" s="36"/>
      <c r="UXA301" s="37"/>
      <c r="UXB301" s="37"/>
      <c r="UXC301" s="37"/>
      <c r="UXD301" s="36"/>
      <c r="UXE301" s="37"/>
      <c r="UXF301" s="37"/>
      <c r="UXG301" s="37"/>
      <c r="UXH301" s="36"/>
      <c r="UXI301" s="37"/>
      <c r="UXJ301" s="37"/>
      <c r="UXK301" s="37"/>
      <c r="UXL301" s="36"/>
      <c r="UXM301" s="37"/>
      <c r="UXN301" s="37"/>
      <c r="UXO301" s="37"/>
      <c r="UXP301" s="36"/>
      <c r="UXQ301" s="37"/>
      <c r="UXR301" s="37"/>
      <c r="UXS301" s="37"/>
      <c r="UXT301" s="36"/>
      <c r="UXU301" s="37"/>
      <c r="UXV301" s="37"/>
      <c r="UXW301" s="37"/>
      <c r="UXX301" s="36"/>
      <c r="UXY301" s="37"/>
      <c r="UXZ301" s="37"/>
      <c r="UYA301" s="37"/>
      <c r="UYB301" s="36"/>
      <c r="UYC301" s="37"/>
      <c r="UYD301" s="37"/>
      <c r="UYE301" s="37"/>
      <c r="UYF301" s="36"/>
      <c r="UYG301" s="37"/>
      <c r="UYH301" s="37"/>
      <c r="UYI301" s="37"/>
      <c r="UYJ301" s="36"/>
      <c r="UYK301" s="37"/>
      <c r="UYL301" s="37"/>
      <c r="UYM301" s="37"/>
      <c r="UYN301" s="36"/>
      <c r="UYO301" s="37"/>
      <c r="UYP301" s="37"/>
      <c r="UYQ301" s="37"/>
      <c r="UYR301" s="36"/>
      <c r="UYS301" s="37"/>
      <c r="UYT301" s="37"/>
      <c r="UYU301" s="37"/>
      <c r="UYV301" s="36"/>
      <c r="UYW301" s="37"/>
      <c r="UYX301" s="37"/>
      <c r="UYY301" s="37"/>
      <c r="UYZ301" s="36"/>
      <c r="UZA301" s="37"/>
      <c r="UZB301" s="37"/>
      <c r="UZC301" s="37"/>
      <c r="UZD301" s="36"/>
      <c r="UZE301" s="37"/>
      <c r="UZF301" s="37"/>
      <c r="UZG301" s="37"/>
      <c r="UZH301" s="36"/>
      <c r="UZI301" s="37"/>
      <c r="UZJ301" s="37"/>
      <c r="UZK301" s="37"/>
      <c r="UZL301" s="36"/>
      <c r="UZM301" s="37"/>
      <c r="UZN301" s="37"/>
      <c r="UZO301" s="37"/>
      <c r="UZP301" s="36"/>
      <c r="UZQ301" s="37"/>
      <c r="UZR301" s="37"/>
      <c r="UZS301" s="37"/>
      <c r="UZT301" s="36"/>
      <c r="UZU301" s="37"/>
      <c r="UZV301" s="37"/>
      <c r="UZW301" s="37"/>
      <c r="UZX301" s="36"/>
      <c r="UZY301" s="37"/>
      <c r="UZZ301" s="37"/>
      <c r="VAA301" s="37"/>
      <c r="VAB301" s="36"/>
      <c r="VAC301" s="37"/>
      <c r="VAD301" s="37"/>
      <c r="VAE301" s="37"/>
      <c r="VAF301" s="36"/>
      <c r="VAG301" s="37"/>
      <c r="VAH301" s="37"/>
      <c r="VAI301" s="37"/>
      <c r="VAJ301" s="36"/>
      <c r="VAK301" s="37"/>
      <c r="VAL301" s="37"/>
      <c r="VAM301" s="37"/>
      <c r="VAN301" s="36"/>
      <c r="VAO301" s="37"/>
      <c r="VAP301" s="37"/>
      <c r="VAQ301" s="37"/>
      <c r="VAR301" s="36"/>
      <c r="VAS301" s="37"/>
      <c r="VAT301" s="37"/>
      <c r="VAU301" s="37"/>
      <c r="VAV301" s="36"/>
      <c r="VAW301" s="37"/>
      <c r="VAX301" s="37"/>
      <c r="VAY301" s="37"/>
      <c r="VAZ301" s="36"/>
      <c r="VBA301" s="37"/>
      <c r="VBB301" s="37"/>
      <c r="VBC301" s="37"/>
      <c r="VBD301" s="36"/>
      <c r="VBE301" s="37"/>
      <c r="VBF301" s="37"/>
      <c r="VBG301" s="37"/>
      <c r="VBH301" s="36"/>
      <c r="VBI301" s="37"/>
      <c r="VBJ301" s="37"/>
      <c r="VBK301" s="37"/>
      <c r="VBL301" s="36"/>
      <c r="VBM301" s="37"/>
      <c r="VBN301" s="37"/>
      <c r="VBO301" s="37"/>
      <c r="VBP301" s="36"/>
      <c r="VBQ301" s="37"/>
      <c r="VBR301" s="37"/>
      <c r="VBS301" s="37"/>
      <c r="VBT301" s="36"/>
      <c r="VBU301" s="37"/>
      <c r="VBV301" s="37"/>
      <c r="VBW301" s="37"/>
      <c r="VBX301" s="36"/>
      <c r="VBY301" s="37"/>
      <c r="VBZ301" s="37"/>
      <c r="VCA301" s="37"/>
      <c r="VCB301" s="36"/>
      <c r="VCC301" s="37"/>
      <c r="VCD301" s="37"/>
      <c r="VCE301" s="37"/>
      <c r="VCF301" s="36"/>
      <c r="VCG301" s="37"/>
      <c r="VCH301" s="37"/>
      <c r="VCI301" s="37"/>
      <c r="VCJ301" s="36"/>
      <c r="VCK301" s="37"/>
      <c r="VCL301" s="37"/>
      <c r="VCM301" s="37"/>
      <c r="VCN301" s="36"/>
      <c r="VCO301" s="37"/>
      <c r="VCP301" s="37"/>
      <c r="VCQ301" s="37"/>
      <c r="VCR301" s="36"/>
      <c r="VCS301" s="37"/>
      <c r="VCT301" s="37"/>
      <c r="VCU301" s="37"/>
      <c r="VCV301" s="36"/>
      <c r="VCW301" s="37"/>
      <c r="VCX301" s="37"/>
      <c r="VCY301" s="37"/>
      <c r="VCZ301" s="36"/>
      <c r="VDA301" s="37"/>
      <c r="VDB301" s="37"/>
      <c r="VDC301" s="37"/>
      <c r="VDD301" s="36"/>
      <c r="VDE301" s="37"/>
      <c r="VDF301" s="37"/>
      <c r="VDG301" s="37"/>
      <c r="VDH301" s="36"/>
      <c r="VDI301" s="37"/>
      <c r="VDJ301" s="37"/>
      <c r="VDK301" s="37"/>
      <c r="VDL301" s="36"/>
      <c r="VDM301" s="37"/>
      <c r="VDN301" s="37"/>
      <c r="VDO301" s="37"/>
      <c r="VDP301" s="36"/>
      <c r="VDQ301" s="37"/>
      <c r="VDR301" s="37"/>
      <c r="VDS301" s="37"/>
      <c r="VDT301" s="36"/>
      <c r="VDU301" s="37"/>
      <c r="VDV301" s="37"/>
      <c r="VDW301" s="37"/>
      <c r="VDX301" s="36"/>
      <c r="VDY301" s="37"/>
      <c r="VDZ301" s="37"/>
      <c r="VEA301" s="37"/>
      <c r="VEB301" s="36"/>
      <c r="VEC301" s="37"/>
      <c r="VED301" s="37"/>
      <c r="VEE301" s="37"/>
      <c r="VEF301" s="36"/>
      <c r="VEG301" s="37"/>
      <c r="VEH301" s="37"/>
      <c r="VEI301" s="37"/>
      <c r="VEJ301" s="36"/>
      <c r="VEK301" s="37"/>
      <c r="VEL301" s="37"/>
      <c r="VEM301" s="37"/>
      <c r="VEN301" s="36"/>
      <c r="VEO301" s="37"/>
      <c r="VEP301" s="37"/>
      <c r="VEQ301" s="37"/>
      <c r="VER301" s="36"/>
      <c r="VES301" s="37"/>
      <c r="VET301" s="37"/>
      <c r="VEU301" s="37"/>
      <c r="VEV301" s="36"/>
      <c r="VEW301" s="37"/>
      <c r="VEX301" s="37"/>
      <c r="VEY301" s="37"/>
      <c r="VEZ301" s="36"/>
      <c r="VFA301" s="37"/>
      <c r="VFB301" s="37"/>
      <c r="VFC301" s="37"/>
      <c r="VFD301" s="36"/>
      <c r="VFE301" s="37"/>
      <c r="VFF301" s="37"/>
      <c r="VFG301" s="37"/>
      <c r="VFH301" s="36"/>
      <c r="VFI301" s="37"/>
      <c r="VFJ301" s="37"/>
      <c r="VFK301" s="37"/>
      <c r="VFL301" s="36"/>
      <c r="VFM301" s="37"/>
      <c r="VFN301" s="37"/>
      <c r="VFO301" s="37"/>
      <c r="VFP301" s="36"/>
      <c r="VFQ301" s="37"/>
      <c r="VFR301" s="37"/>
      <c r="VFS301" s="37"/>
      <c r="VFT301" s="36"/>
      <c r="VFU301" s="37"/>
      <c r="VFV301" s="37"/>
      <c r="VFW301" s="37"/>
      <c r="VFX301" s="36"/>
      <c r="VFY301" s="37"/>
      <c r="VFZ301" s="37"/>
      <c r="VGA301" s="37"/>
      <c r="VGB301" s="36"/>
      <c r="VGC301" s="37"/>
      <c r="VGD301" s="37"/>
      <c r="VGE301" s="37"/>
      <c r="VGF301" s="36"/>
      <c r="VGG301" s="37"/>
      <c r="VGH301" s="37"/>
      <c r="VGI301" s="37"/>
      <c r="VGJ301" s="36"/>
      <c r="VGK301" s="37"/>
      <c r="VGL301" s="37"/>
      <c r="VGM301" s="37"/>
      <c r="VGN301" s="36"/>
      <c r="VGO301" s="37"/>
      <c r="VGP301" s="37"/>
      <c r="VGQ301" s="37"/>
      <c r="VGR301" s="36"/>
      <c r="VGS301" s="37"/>
      <c r="VGT301" s="37"/>
      <c r="VGU301" s="37"/>
      <c r="VGV301" s="36"/>
      <c r="VGW301" s="37"/>
      <c r="VGX301" s="37"/>
      <c r="VGY301" s="37"/>
      <c r="VGZ301" s="36"/>
      <c r="VHA301" s="37"/>
      <c r="VHB301" s="37"/>
      <c r="VHC301" s="37"/>
      <c r="VHD301" s="36"/>
      <c r="VHE301" s="37"/>
      <c r="VHF301" s="37"/>
      <c r="VHG301" s="37"/>
      <c r="VHH301" s="36"/>
      <c r="VHI301" s="37"/>
      <c r="VHJ301" s="37"/>
      <c r="VHK301" s="37"/>
      <c r="VHL301" s="36"/>
      <c r="VHM301" s="37"/>
      <c r="VHN301" s="37"/>
      <c r="VHO301" s="37"/>
      <c r="VHP301" s="36"/>
      <c r="VHQ301" s="37"/>
      <c r="VHR301" s="37"/>
      <c r="VHS301" s="37"/>
      <c r="VHT301" s="36"/>
      <c r="VHU301" s="37"/>
      <c r="VHV301" s="37"/>
      <c r="VHW301" s="37"/>
      <c r="VHX301" s="36"/>
      <c r="VHY301" s="37"/>
      <c r="VHZ301" s="37"/>
      <c r="VIA301" s="37"/>
      <c r="VIB301" s="36"/>
      <c r="VIC301" s="37"/>
      <c r="VID301" s="37"/>
      <c r="VIE301" s="37"/>
      <c r="VIF301" s="36"/>
      <c r="VIG301" s="37"/>
      <c r="VIH301" s="37"/>
      <c r="VII301" s="37"/>
      <c r="VIJ301" s="36"/>
      <c r="VIK301" s="37"/>
      <c r="VIL301" s="37"/>
      <c r="VIM301" s="37"/>
      <c r="VIN301" s="36"/>
      <c r="VIO301" s="37"/>
      <c r="VIP301" s="37"/>
      <c r="VIQ301" s="37"/>
      <c r="VIR301" s="36"/>
      <c r="VIS301" s="37"/>
      <c r="VIT301" s="37"/>
      <c r="VIU301" s="37"/>
      <c r="VIV301" s="36"/>
      <c r="VIW301" s="37"/>
      <c r="VIX301" s="37"/>
      <c r="VIY301" s="37"/>
      <c r="VIZ301" s="36"/>
      <c r="VJA301" s="37"/>
      <c r="VJB301" s="37"/>
      <c r="VJC301" s="37"/>
      <c r="VJD301" s="36"/>
      <c r="VJE301" s="37"/>
      <c r="VJF301" s="37"/>
      <c r="VJG301" s="37"/>
      <c r="VJH301" s="36"/>
      <c r="VJI301" s="37"/>
      <c r="VJJ301" s="37"/>
      <c r="VJK301" s="37"/>
      <c r="VJL301" s="36"/>
      <c r="VJM301" s="37"/>
      <c r="VJN301" s="37"/>
      <c r="VJO301" s="37"/>
      <c r="VJP301" s="36"/>
      <c r="VJQ301" s="37"/>
      <c r="VJR301" s="37"/>
      <c r="VJS301" s="37"/>
      <c r="VJT301" s="36"/>
      <c r="VJU301" s="37"/>
      <c r="VJV301" s="37"/>
      <c r="VJW301" s="37"/>
      <c r="VJX301" s="36"/>
      <c r="VJY301" s="37"/>
      <c r="VJZ301" s="37"/>
      <c r="VKA301" s="37"/>
      <c r="VKB301" s="36"/>
      <c r="VKC301" s="37"/>
      <c r="VKD301" s="37"/>
      <c r="VKE301" s="37"/>
      <c r="VKF301" s="36"/>
      <c r="VKG301" s="37"/>
      <c r="VKH301" s="37"/>
      <c r="VKI301" s="37"/>
      <c r="VKJ301" s="36"/>
      <c r="VKK301" s="37"/>
      <c r="VKL301" s="37"/>
      <c r="VKM301" s="37"/>
      <c r="VKN301" s="36"/>
      <c r="VKO301" s="37"/>
      <c r="VKP301" s="37"/>
      <c r="VKQ301" s="37"/>
      <c r="VKR301" s="36"/>
      <c r="VKS301" s="37"/>
      <c r="VKT301" s="37"/>
      <c r="VKU301" s="37"/>
      <c r="VKV301" s="36"/>
      <c r="VKW301" s="37"/>
      <c r="VKX301" s="37"/>
      <c r="VKY301" s="37"/>
      <c r="VKZ301" s="36"/>
      <c r="VLA301" s="37"/>
      <c r="VLB301" s="37"/>
      <c r="VLC301" s="37"/>
      <c r="VLD301" s="36"/>
      <c r="VLE301" s="37"/>
      <c r="VLF301" s="37"/>
      <c r="VLG301" s="37"/>
      <c r="VLH301" s="36"/>
      <c r="VLI301" s="37"/>
      <c r="VLJ301" s="37"/>
      <c r="VLK301" s="37"/>
      <c r="VLL301" s="36"/>
      <c r="VLM301" s="37"/>
      <c r="VLN301" s="37"/>
      <c r="VLO301" s="37"/>
      <c r="VLP301" s="36"/>
      <c r="VLQ301" s="37"/>
      <c r="VLR301" s="37"/>
      <c r="VLS301" s="37"/>
      <c r="VLT301" s="36"/>
      <c r="VLU301" s="37"/>
      <c r="VLV301" s="37"/>
      <c r="VLW301" s="37"/>
      <c r="VLX301" s="36"/>
      <c r="VLY301" s="37"/>
      <c r="VLZ301" s="37"/>
      <c r="VMA301" s="37"/>
      <c r="VMB301" s="36"/>
      <c r="VMC301" s="37"/>
      <c r="VMD301" s="37"/>
      <c r="VME301" s="37"/>
      <c r="VMF301" s="36"/>
      <c r="VMG301" s="37"/>
      <c r="VMH301" s="37"/>
      <c r="VMI301" s="37"/>
      <c r="VMJ301" s="36"/>
      <c r="VMK301" s="37"/>
      <c r="VML301" s="37"/>
      <c r="VMM301" s="37"/>
      <c r="VMN301" s="36"/>
      <c r="VMO301" s="37"/>
      <c r="VMP301" s="37"/>
      <c r="VMQ301" s="37"/>
      <c r="VMR301" s="36"/>
      <c r="VMS301" s="37"/>
      <c r="VMT301" s="37"/>
      <c r="VMU301" s="37"/>
      <c r="VMV301" s="36"/>
      <c r="VMW301" s="37"/>
      <c r="VMX301" s="37"/>
      <c r="VMY301" s="37"/>
      <c r="VMZ301" s="36"/>
      <c r="VNA301" s="37"/>
      <c r="VNB301" s="37"/>
      <c r="VNC301" s="37"/>
      <c r="VND301" s="36"/>
      <c r="VNE301" s="37"/>
      <c r="VNF301" s="37"/>
      <c r="VNG301" s="37"/>
      <c r="VNH301" s="36"/>
      <c r="VNI301" s="37"/>
      <c r="VNJ301" s="37"/>
      <c r="VNK301" s="37"/>
      <c r="VNL301" s="36"/>
      <c r="VNM301" s="37"/>
      <c r="VNN301" s="37"/>
      <c r="VNO301" s="37"/>
      <c r="VNP301" s="36"/>
      <c r="VNQ301" s="37"/>
      <c r="VNR301" s="37"/>
      <c r="VNS301" s="37"/>
      <c r="VNT301" s="36"/>
      <c r="VNU301" s="37"/>
      <c r="VNV301" s="37"/>
      <c r="VNW301" s="37"/>
      <c r="VNX301" s="36"/>
      <c r="VNY301" s="37"/>
      <c r="VNZ301" s="37"/>
      <c r="VOA301" s="37"/>
      <c r="VOB301" s="36"/>
      <c r="VOC301" s="37"/>
      <c r="VOD301" s="37"/>
      <c r="VOE301" s="37"/>
      <c r="VOF301" s="36"/>
      <c r="VOG301" s="37"/>
      <c r="VOH301" s="37"/>
      <c r="VOI301" s="37"/>
      <c r="VOJ301" s="36"/>
      <c r="VOK301" s="37"/>
      <c r="VOL301" s="37"/>
      <c r="VOM301" s="37"/>
      <c r="VON301" s="36"/>
      <c r="VOO301" s="37"/>
      <c r="VOP301" s="37"/>
      <c r="VOQ301" s="37"/>
      <c r="VOR301" s="36"/>
      <c r="VOS301" s="37"/>
      <c r="VOT301" s="37"/>
      <c r="VOU301" s="37"/>
      <c r="VOV301" s="36"/>
      <c r="VOW301" s="37"/>
      <c r="VOX301" s="37"/>
      <c r="VOY301" s="37"/>
      <c r="VOZ301" s="36"/>
      <c r="VPA301" s="37"/>
      <c r="VPB301" s="37"/>
      <c r="VPC301" s="37"/>
      <c r="VPD301" s="36"/>
      <c r="VPE301" s="37"/>
      <c r="VPF301" s="37"/>
      <c r="VPG301" s="37"/>
      <c r="VPH301" s="36"/>
      <c r="VPI301" s="37"/>
      <c r="VPJ301" s="37"/>
      <c r="VPK301" s="37"/>
      <c r="VPL301" s="36"/>
      <c r="VPM301" s="37"/>
      <c r="VPN301" s="37"/>
      <c r="VPO301" s="37"/>
      <c r="VPP301" s="36"/>
      <c r="VPQ301" s="37"/>
      <c r="VPR301" s="37"/>
      <c r="VPS301" s="37"/>
      <c r="VPT301" s="36"/>
      <c r="VPU301" s="37"/>
      <c r="VPV301" s="37"/>
      <c r="VPW301" s="37"/>
      <c r="VPX301" s="36"/>
      <c r="VPY301" s="37"/>
      <c r="VPZ301" s="37"/>
      <c r="VQA301" s="37"/>
      <c r="VQB301" s="36"/>
      <c r="VQC301" s="37"/>
      <c r="VQD301" s="37"/>
      <c r="VQE301" s="37"/>
      <c r="VQF301" s="36"/>
      <c r="VQG301" s="37"/>
      <c r="VQH301" s="37"/>
      <c r="VQI301" s="37"/>
      <c r="VQJ301" s="36"/>
      <c r="VQK301" s="37"/>
      <c r="VQL301" s="37"/>
      <c r="VQM301" s="37"/>
      <c r="VQN301" s="36"/>
      <c r="VQO301" s="37"/>
      <c r="VQP301" s="37"/>
      <c r="VQQ301" s="37"/>
      <c r="VQR301" s="36"/>
      <c r="VQS301" s="37"/>
      <c r="VQT301" s="37"/>
      <c r="VQU301" s="37"/>
      <c r="VQV301" s="36"/>
      <c r="VQW301" s="37"/>
      <c r="VQX301" s="37"/>
      <c r="VQY301" s="37"/>
      <c r="VQZ301" s="36"/>
      <c r="VRA301" s="37"/>
      <c r="VRB301" s="37"/>
      <c r="VRC301" s="37"/>
      <c r="VRD301" s="36"/>
      <c r="VRE301" s="37"/>
      <c r="VRF301" s="37"/>
      <c r="VRG301" s="37"/>
      <c r="VRH301" s="36"/>
      <c r="VRI301" s="37"/>
      <c r="VRJ301" s="37"/>
      <c r="VRK301" s="37"/>
      <c r="VRL301" s="36"/>
      <c r="VRM301" s="37"/>
      <c r="VRN301" s="37"/>
      <c r="VRO301" s="37"/>
      <c r="VRP301" s="36"/>
      <c r="VRQ301" s="37"/>
      <c r="VRR301" s="37"/>
      <c r="VRS301" s="37"/>
      <c r="VRT301" s="36"/>
      <c r="VRU301" s="37"/>
      <c r="VRV301" s="37"/>
      <c r="VRW301" s="37"/>
      <c r="VRX301" s="36"/>
      <c r="VRY301" s="37"/>
      <c r="VRZ301" s="37"/>
      <c r="VSA301" s="37"/>
      <c r="VSB301" s="36"/>
      <c r="VSC301" s="37"/>
      <c r="VSD301" s="37"/>
      <c r="VSE301" s="37"/>
      <c r="VSF301" s="36"/>
      <c r="VSG301" s="37"/>
      <c r="VSH301" s="37"/>
      <c r="VSI301" s="37"/>
      <c r="VSJ301" s="36"/>
      <c r="VSK301" s="37"/>
      <c r="VSL301" s="37"/>
      <c r="VSM301" s="37"/>
      <c r="VSN301" s="36"/>
      <c r="VSO301" s="37"/>
      <c r="VSP301" s="37"/>
      <c r="VSQ301" s="37"/>
      <c r="VSR301" s="36"/>
      <c r="VSS301" s="37"/>
      <c r="VST301" s="37"/>
      <c r="VSU301" s="37"/>
      <c r="VSV301" s="36"/>
      <c r="VSW301" s="37"/>
      <c r="VSX301" s="37"/>
      <c r="VSY301" s="37"/>
      <c r="VSZ301" s="36"/>
      <c r="VTA301" s="37"/>
      <c r="VTB301" s="37"/>
      <c r="VTC301" s="37"/>
      <c r="VTD301" s="36"/>
      <c r="VTE301" s="37"/>
      <c r="VTF301" s="37"/>
      <c r="VTG301" s="37"/>
      <c r="VTH301" s="36"/>
      <c r="VTI301" s="37"/>
      <c r="VTJ301" s="37"/>
      <c r="VTK301" s="37"/>
      <c r="VTL301" s="36"/>
      <c r="VTM301" s="37"/>
      <c r="VTN301" s="37"/>
      <c r="VTO301" s="37"/>
      <c r="VTP301" s="36"/>
      <c r="VTQ301" s="37"/>
      <c r="VTR301" s="37"/>
      <c r="VTS301" s="37"/>
      <c r="VTT301" s="36"/>
      <c r="VTU301" s="37"/>
      <c r="VTV301" s="37"/>
      <c r="VTW301" s="37"/>
      <c r="VTX301" s="36"/>
      <c r="VTY301" s="37"/>
      <c r="VTZ301" s="37"/>
      <c r="VUA301" s="37"/>
      <c r="VUB301" s="36"/>
      <c r="VUC301" s="37"/>
      <c r="VUD301" s="37"/>
      <c r="VUE301" s="37"/>
      <c r="VUF301" s="36"/>
      <c r="VUG301" s="37"/>
      <c r="VUH301" s="37"/>
      <c r="VUI301" s="37"/>
      <c r="VUJ301" s="36"/>
      <c r="VUK301" s="37"/>
      <c r="VUL301" s="37"/>
      <c r="VUM301" s="37"/>
      <c r="VUN301" s="36"/>
      <c r="VUO301" s="37"/>
      <c r="VUP301" s="37"/>
      <c r="VUQ301" s="37"/>
      <c r="VUR301" s="36"/>
      <c r="VUS301" s="37"/>
      <c r="VUT301" s="37"/>
      <c r="VUU301" s="37"/>
      <c r="VUV301" s="36"/>
      <c r="VUW301" s="37"/>
      <c r="VUX301" s="37"/>
      <c r="VUY301" s="37"/>
      <c r="VUZ301" s="36"/>
      <c r="VVA301" s="37"/>
      <c r="VVB301" s="37"/>
      <c r="VVC301" s="37"/>
      <c r="VVD301" s="36"/>
      <c r="VVE301" s="37"/>
      <c r="VVF301" s="37"/>
      <c r="VVG301" s="37"/>
      <c r="VVH301" s="36"/>
      <c r="VVI301" s="37"/>
      <c r="VVJ301" s="37"/>
      <c r="VVK301" s="37"/>
      <c r="VVL301" s="36"/>
      <c r="VVM301" s="37"/>
      <c r="VVN301" s="37"/>
      <c r="VVO301" s="37"/>
      <c r="VVP301" s="36"/>
      <c r="VVQ301" s="37"/>
      <c r="VVR301" s="37"/>
      <c r="VVS301" s="37"/>
      <c r="VVT301" s="36"/>
      <c r="VVU301" s="37"/>
      <c r="VVV301" s="37"/>
      <c r="VVW301" s="37"/>
      <c r="VVX301" s="36"/>
      <c r="VVY301" s="37"/>
      <c r="VVZ301" s="37"/>
      <c r="VWA301" s="37"/>
      <c r="VWB301" s="36"/>
      <c r="VWC301" s="37"/>
      <c r="VWD301" s="37"/>
      <c r="VWE301" s="37"/>
      <c r="VWF301" s="36"/>
      <c r="VWG301" s="37"/>
      <c r="VWH301" s="37"/>
      <c r="VWI301" s="37"/>
      <c r="VWJ301" s="36"/>
      <c r="VWK301" s="37"/>
      <c r="VWL301" s="37"/>
      <c r="VWM301" s="37"/>
      <c r="VWN301" s="36"/>
      <c r="VWO301" s="37"/>
      <c r="VWP301" s="37"/>
      <c r="VWQ301" s="37"/>
      <c r="VWR301" s="36"/>
      <c r="VWS301" s="37"/>
      <c r="VWT301" s="37"/>
      <c r="VWU301" s="37"/>
      <c r="VWV301" s="36"/>
      <c r="VWW301" s="37"/>
      <c r="VWX301" s="37"/>
      <c r="VWY301" s="37"/>
      <c r="VWZ301" s="36"/>
      <c r="VXA301" s="37"/>
      <c r="VXB301" s="37"/>
      <c r="VXC301" s="37"/>
      <c r="VXD301" s="36"/>
      <c r="VXE301" s="37"/>
      <c r="VXF301" s="37"/>
      <c r="VXG301" s="37"/>
      <c r="VXH301" s="36"/>
      <c r="VXI301" s="37"/>
      <c r="VXJ301" s="37"/>
      <c r="VXK301" s="37"/>
      <c r="VXL301" s="36"/>
      <c r="VXM301" s="37"/>
      <c r="VXN301" s="37"/>
      <c r="VXO301" s="37"/>
      <c r="VXP301" s="36"/>
      <c r="VXQ301" s="37"/>
      <c r="VXR301" s="37"/>
      <c r="VXS301" s="37"/>
      <c r="VXT301" s="36"/>
      <c r="VXU301" s="37"/>
      <c r="VXV301" s="37"/>
      <c r="VXW301" s="37"/>
      <c r="VXX301" s="36"/>
      <c r="VXY301" s="37"/>
      <c r="VXZ301" s="37"/>
      <c r="VYA301" s="37"/>
      <c r="VYB301" s="36"/>
      <c r="VYC301" s="37"/>
      <c r="VYD301" s="37"/>
      <c r="VYE301" s="37"/>
      <c r="VYF301" s="36"/>
      <c r="VYG301" s="37"/>
      <c r="VYH301" s="37"/>
      <c r="VYI301" s="37"/>
      <c r="VYJ301" s="36"/>
      <c r="VYK301" s="37"/>
      <c r="VYL301" s="37"/>
      <c r="VYM301" s="37"/>
      <c r="VYN301" s="36"/>
      <c r="VYO301" s="37"/>
      <c r="VYP301" s="37"/>
      <c r="VYQ301" s="37"/>
      <c r="VYR301" s="36"/>
      <c r="VYS301" s="37"/>
      <c r="VYT301" s="37"/>
      <c r="VYU301" s="37"/>
      <c r="VYV301" s="36"/>
      <c r="VYW301" s="37"/>
      <c r="VYX301" s="37"/>
      <c r="VYY301" s="37"/>
      <c r="VYZ301" s="36"/>
      <c r="VZA301" s="37"/>
      <c r="VZB301" s="37"/>
      <c r="VZC301" s="37"/>
      <c r="VZD301" s="36"/>
      <c r="VZE301" s="37"/>
      <c r="VZF301" s="37"/>
      <c r="VZG301" s="37"/>
      <c r="VZH301" s="36"/>
      <c r="VZI301" s="37"/>
      <c r="VZJ301" s="37"/>
      <c r="VZK301" s="37"/>
      <c r="VZL301" s="36"/>
      <c r="VZM301" s="37"/>
      <c r="VZN301" s="37"/>
      <c r="VZO301" s="37"/>
      <c r="VZP301" s="36"/>
      <c r="VZQ301" s="37"/>
      <c r="VZR301" s="37"/>
      <c r="VZS301" s="37"/>
      <c r="VZT301" s="36"/>
      <c r="VZU301" s="37"/>
      <c r="VZV301" s="37"/>
      <c r="VZW301" s="37"/>
      <c r="VZX301" s="36"/>
      <c r="VZY301" s="37"/>
      <c r="VZZ301" s="37"/>
      <c r="WAA301" s="37"/>
      <c r="WAB301" s="36"/>
      <c r="WAC301" s="37"/>
      <c r="WAD301" s="37"/>
      <c r="WAE301" s="37"/>
      <c r="WAF301" s="36"/>
      <c r="WAG301" s="37"/>
      <c r="WAH301" s="37"/>
      <c r="WAI301" s="37"/>
      <c r="WAJ301" s="36"/>
      <c r="WAK301" s="37"/>
      <c r="WAL301" s="37"/>
      <c r="WAM301" s="37"/>
      <c r="WAN301" s="36"/>
      <c r="WAO301" s="37"/>
      <c r="WAP301" s="37"/>
      <c r="WAQ301" s="37"/>
      <c r="WAR301" s="36"/>
      <c r="WAS301" s="37"/>
      <c r="WAT301" s="37"/>
      <c r="WAU301" s="37"/>
      <c r="WAV301" s="36"/>
      <c r="WAW301" s="37"/>
      <c r="WAX301" s="37"/>
      <c r="WAY301" s="37"/>
      <c r="WAZ301" s="36"/>
      <c r="WBA301" s="37"/>
      <c r="WBB301" s="37"/>
      <c r="WBC301" s="37"/>
      <c r="WBD301" s="36"/>
      <c r="WBE301" s="37"/>
      <c r="WBF301" s="37"/>
      <c r="WBG301" s="37"/>
      <c r="WBH301" s="36"/>
      <c r="WBI301" s="37"/>
      <c r="WBJ301" s="37"/>
      <c r="WBK301" s="37"/>
      <c r="WBL301" s="36"/>
      <c r="WBM301" s="37"/>
      <c r="WBN301" s="37"/>
      <c r="WBO301" s="37"/>
      <c r="WBP301" s="36"/>
      <c r="WBQ301" s="37"/>
      <c r="WBR301" s="37"/>
      <c r="WBS301" s="37"/>
      <c r="WBT301" s="36"/>
      <c r="WBU301" s="37"/>
      <c r="WBV301" s="37"/>
      <c r="WBW301" s="37"/>
      <c r="WBX301" s="36"/>
      <c r="WBY301" s="37"/>
      <c r="WBZ301" s="37"/>
      <c r="WCA301" s="37"/>
      <c r="WCB301" s="36"/>
      <c r="WCC301" s="37"/>
      <c r="WCD301" s="37"/>
      <c r="WCE301" s="37"/>
      <c r="WCF301" s="36"/>
      <c r="WCG301" s="37"/>
      <c r="WCH301" s="37"/>
      <c r="WCI301" s="37"/>
      <c r="WCJ301" s="36"/>
      <c r="WCK301" s="37"/>
      <c r="WCL301" s="37"/>
      <c r="WCM301" s="37"/>
      <c r="WCN301" s="36"/>
      <c r="WCO301" s="37"/>
      <c r="WCP301" s="37"/>
      <c r="WCQ301" s="37"/>
      <c r="WCR301" s="36"/>
      <c r="WCS301" s="37"/>
      <c r="WCT301" s="37"/>
      <c r="WCU301" s="37"/>
      <c r="WCV301" s="36"/>
      <c r="WCW301" s="37"/>
      <c r="WCX301" s="37"/>
      <c r="WCY301" s="37"/>
      <c r="WCZ301" s="36"/>
      <c r="WDA301" s="37"/>
      <c r="WDB301" s="37"/>
      <c r="WDC301" s="37"/>
      <c r="WDD301" s="36"/>
      <c r="WDE301" s="37"/>
      <c r="WDF301" s="37"/>
      <c r="WDG301" s="37"/>
      <c r="WDH301" s="36"/>
      <c r="WDI301" s="37"/>
      <c r="WDJ301" s="37"/>
      <c r="WDK301" s="37"/>
      <c r="WDL301" s="36"/>
      <c r="WDM301" s="37"/>
      <c r="WDN301" s="37"/>
      <c r="WDO301" s="37"/>
      <c r="WDP301" s="36"/>
      <c r="WDQ301" s="37"/>
      <c r="WDR301" s="37"/>
      <c r="WDS301" s="37"/>
      <c r="WDT301" s="36"/>
      <c r="WDU301" s="37"/>
      <c r="WDV301" s="37"/>
      <c r="WDW301" s="37"/>
      <c r="WDX301" s="36"/>
      <c r="WDY301" s="37"/>
      <c r="WDZ301" s="37"/>
      <c r="WEA301" s="37"/>
      <c r="WEB301" s="36"/>
      <c r="WEC301" s="37"/>
      <c r="WED301" s="37"/>
      <c r="WEE301" s="37"/>
      <c r="WEF301" s="36"/>
      <c r="WEG301" s="37"/>
      <c r="WEH301" s="37"/>
      <c r="WEI301" s="37"/>
      <c r="WEJ301" s="36"/>
      <c r="WEK301" s="37"/>
      <c r="WEL301" s="37"/>
      <c r="WEM301" s="37"/>
      <c r="WEN301" s="36"/>
      <c r="WEO301" s="37"/>
      <c r="WEP301" s="37"/>
      <c r="WEQ301" s="37"/>
      <c r="WER301" s="36"/>
      <c r="WES301" s="37"/>
      <c r="WET301" s="37"/>
      <c r="WEU301" s="37"/>
      <c r="WEV301" s="36"/>
      <c r="WEW301" s="37"/>
      <c r="WEX301" s="37"/>
      <c r="WEY301" s="37"/>
      <c r="WEZ301" s="36"/>
      <c r="WFA301" s="37"/>
      <c r="WFB301" s="37"/>
      <c r="WFC301" s="37"/>
      <c r="WFD301" s="36"/>
      <c r="WFE301" s="37"/>
      <c r="WFF301" s="37"/>
      <c r="WFG301" s="37"/>
      <c r="WFH301" s="36"/>
      <c r="WFI301" s="37"/>
      <c r="WFJ301" s="37"/>
      <c r="WFK301" s="37"/>
      <c r="WFL301" s="36"/>
      <c r="WFM301" s="37"/>
      <c r="WFN301" s="37"/>
      <c r="WFO301" s="37"/>
      <c r="WFP301" s="36"/>
      <c r="WFQ301" s="37"/>
      <c r="WFR301" s="37"/>
      <c r="WFS301" s="37"/>
      <c r="WFT301" s="36"/>
      <c r="WFU301" s="37"/>
      <c r="WFV301" s="37"/>
      <c r="WFW301" s="37"/>
      <c r="WFX301" s="36"/>
      <c r="WFY301" s="37"/>
      <c r="WFZ301" s="37"/>
      <c r="WGA301" s="37"/>
      <c r="WGB301" s="36"/>
      <c r="WGC301" s="37"/>
      <c r="WGD301" s="37"/>
      <c r="WGE301" s="37"/>
      <c r="WGF301" s="36"/>
      <c r="WGG301" s="37"/>
      <c r="WGH301" s="37"/>
      <c r="WGI301" s="37"/>
      <c r="WGJ301" s="36"/>
      <c r="WGK301" s="37"/>
      <c r="WGL301" s="37"/>
      <c r="WGM301" s="37"/>
      <c r="WGN301" s="36"/>
      <c r="WGO301" s="37"/>
      <c r="WGP301" s="37"/>
      <c r="WGQ301" s="37"/>
      <c r="WGR301" s="36"/>
      <c r="WGS301" s="37"/>
      <c r="WGT301" s="37"/>
      <c r="WGU301" s="37"/>
      <c r="WGV301" s="36"/>
      <c r="WGW301" s="37"/>
      <c r="WGX301" s="37"/>
      <c r="WGY301" s="37"/>
      <c r="WGZ301" s="36"/>
      <c r="WHA301" s="37"/>
      <c r="WHB301" s="37"/>
      <c r="WHC301" s="37"/>
      <c r="WHD301" s="36"/>
      <c r="WHE301" s="37"/>
      <c r="WHF301" s="37"/>
      <c r="WHG301" s="37"/>
      <c r="WHH301" s="36"/>
      <c r="WHI301" s="37"/>
      <c r="WHJ301" s="37"/>
      <c r="WHK301" s="37"/>
      <c r="WHL301" s="36"/>
      <c r="WHM301" s="37"/>
      <c r="WHN301" s="37"/>
      <c r="WHO301" s="37"/>
      <c r="WHP301" s="36"/>
      <c r="WHQ301" s="37"/>
      <c r="WHR301" s="37"/>
      <c r="WHS301" s="37"/>
      <c r="WHT301" s="36"/>
      <c r="WHU301" s="37"/>
      <c r="WHV301" s="37"/>
      <c r="WHW301" s="37"/>
      <c r="WHX301" s="36"/>
      <c r="WHY301" s="37"/>
      <c r="WHZ301" s="37"/>
      <c r="WIA301" s="37"/>
      <c r="WIB301" s="36"/>
      <c r="WIC301" s="37"/>
      <c r="WID301" s="37"/>
      <c r="WIE301" s="37"/>
      <c r="WIF301" s="36"/>
      <c r="WIG301" s="37"/>
      <c r="WIH301" s="37"/>
      <c r="WII301" s="37"/>
      <c r="WIJ301" s="36"/>
      <c r="WIK301" s="37"/>
      <c r="WIL301" s="37"/>
      <c r="WIM301" s="37"/>
      <c r="WIN301" s="36"/>
      <c r="WIO301" s="37"/>
      <c r="WIP301" s="37"/>
      <c r="WIQ301" s="37"/>
      <c r="WIR301" s="36"/>
      <c r="WIS301" s="37"/>
      <c r="WIT301" s="37"/>
      <c r="WIU301" s="37"/>
      <c r="WIV301" s="36"/>
      <c r="WIW301" s="37"/>
      <c r="WIX301" s="37"/>
      <c r="WIY301" s="37"/>
      <c r="WIZ301" s="36"/>
      <c r="WJA301" s="37"/>
      <c r="WJB301" s="37"/>
      <c r="WJC301" s="37"/>
      <c r="WJD301" s="36"/>
      <c r="WJE301" s="37"/>
      <c r="WJF301" s="37"/>
      <c r="WJG301" s="37"/>
      <c r="WJH301" s="36"/>
      <c r="WJI301" s="37"/>
      <c r="WJJ301" s="37"/>
      <c r="WJK301" s="37"/>
      <c r="WJL301" s="36"/>
      <c r="WJM301" s="37"/>
      <c r="WJN301" s="37"/>
      <c r="WJO301" s="37"/>
      <c r="WJP301" s="36"/>
      <c r="WJQ301" s="37"/>
      <c r="WJR301" s="37"/>
      <c r="WJS301" s="37"/>
      <c r="WJT301" s="36"/>
      <c r="WJU301" s="37"/>
      <c r="WJV301" s="37"/>
      <c r="WJW301" s="37"/>
      <c r="WJX301" s="36"/>
      <c r="WJY301" s="37"/>
      <c r="WJZ301" s="37"/>
      <c r="WKA301" s="37"/>
      <c r="WKB301" s="36"/>
      <c r="WKC301" s="37"/>
      <c r="WKD301" s="37"/>
      <c r="WKE301" s="37"/>
      <c r="WKF301" s="36"/>
      <c r="WKG301" s="37"/>
      <c r="WKH301" s="37"/>
      <c r="WKI301" s="37"/>
      <c r="WKJ301" s="36"/>
      <c r="WKK301" s="37"/>
      <c r="WKL301" s="37"/>
      <c r="WKM301" s="37"/>
      <c r="WKN301" s="36"/>
      <c r="WKO301" s="37"/>
      <c r="WKP301" s="37"/>
      <c r="WKQ301" s="37"/>
      <c r="WKR301" s="36"/>
      <c r="WKS301" s="37"/>
      <c r="WKT301" s="37"/>
      <c r="WKU301" s="37"/>
      <c r="WKV301" s="36"/>
      <c r="WKW301" s="37"/>
      <c r="WKX301" s="37"/>
      <c r="WKY301" s="37"/>
      <c r="WKZ301" s="36"/>
      <c r="WLA301" s="37"/>
      <c r="WLB301" s="37"/>
      <c r="WLC301" s="37"/>
      <c r="WLD301" s="36"/>
      <c r="WLE301" s="37"/>
      <c r="WLF301" s="37"/>
      <c r="WLG301" s="37"/>
      <c r="WLH301" s="36"/>
      <c r="WLI301" s="37"/>
      <c r="WLJ301" s="37"/>
      <c r="WLK301" s="37"/>
      <c r="WLL301" s="36"/>
      <c r="WLM301" s="37"/>
      <c r="WLN301" s="37"/>
      <c r="WLO301" s="37"/>
      <c r="WLP301" s="36"/>
      <c r="WLQ301" s="37"/>
      <c r="WLR301" s="37"/>
      <c r="WLS301" s="37"/>
      <c r="WLT301" s="36"/>
      <c r="WLU301" s="37"/>
      <c r="WLV301" s="37"/>
      <c r="WLW301" s="37"/>
      <c r="WLX301" s="36"/>
      <c r="WLY301" s="37"/>
      <c r="WLZ301" s="37"/>
      <c r="WMA301" s="37"/>
      <c r="WMB301" s="36"/>
      <c r="WMC301" s="37"/>
      <c r="WMD301" s="37"/>
      <c r="WME301" s="37"/>
      <c r="WMF301" s="36"/>
      <c r="WMG301" s="37"/>
      <c r="WMH301" s="37"/>
      <c r="WMI301" s="37"/>
      <c r="WMJ301" s="36"/>
      <c r="WMK301" s="37"/>
      <c r="WML301" s="37"/>
      <c r="WMM301" s="37"/>
      <c r="WMN301" s="36"/>
      <c r="WMO301" s="37"/>
      <c r="WMP301" s="37"/>
      <c r="WMQ301" s="37"/>
      <c r="WMR301" s="36"/>
      <c r="WMS301" s="37"/>
      <c r="WMT301" s="37"/>
      <c r="WMU301" s="37"/>
      <c r="WMV301" s="36"/>
      <c r="WMW301" s="37"/>
      <c r="WMX301" s="37"/>
      <c r="WMY301" s="37"/>
      <c r="WMZ301" s="36"/>
      <c r="WNA301" s="37"/>
      <c r="WNB301" s="37"/>
      <c r="WNC301" s="37"/>
      <c r="WND301" s="36"/>
      <c r="WNE301" s="37"/>
      <c r="WNF301" s="37"/>
      <c r="WNG301" s="37"/>
      <c r="WNH301" s="36"/>
      <c r="WNI301" s="37"/>
      <c r="WNJ301" s="37"/>
      <c r="WNK301" s="37"/>
      <c r="WNL301" s="36"/>
      <c r="WNM301" s="37"/>
      <c r="WNN301" s="37"/>
      <c r="WNO301" s="37"/>
      <c r="WNP301" s="36"/>
      <c r="WNQ301" s="37"/>
      <c r="WNR301" s="37"/>
      <c r="WNS301" s="37"/>
      <c r="WNT301" s="36"/>
      <c r="WNU301" s="37"/>
      <c r="WNV301" s="37"/>
      <c r="WNW301" s="37"/>
      <c r="WNX301" s="36"/>
      <c r="WNY301" s="37"/>
      <c r="WNZ301" s="37"/>
      <c r="WOA301" s="37"/>
      <c r="WOB301" s="36"/>
      <c r="WOC301" s="37"/>
      <c r="WOD301" s="37"/>
      <c r="WOE301" s="37"/>
      <c r="WOF301" s="36"/>
      <c r="WOG301" s="37"/>
      <c r="WOH301" s="37"/>
      <c r="WOI301" s="37"/>
      <c r="WOJ301" s="36"/>
      <c r="WOK301" s="37"/>
      <c r="WOL301" s="37"/>
      <c r="WOM301" s="37"/>
      <c r="WON301" s="36"/>
      <c r="WOO301" s="37"/>
      <c r="WOP301" s="37"/>
      <c r="WOQ301" s="37"/>
      <c r="WOR301" s="36"/>
      <c r="WOS301" s="37"/>
      <c r="WOT301" s="37"/>
      <c r="WOU301" s="37"/>
      <c r="WOV301" s="36"/>
      <c r="WOW301" s="37"/>
      <c r="WOX301" s="37"/>
      <c r="WOY301" s="37"/>
      <c r="WOZ301" s="36"/>
      <c r="WPA301" s="37"/>
      <c r="WPB301" s="37"/>
      <c r="WPC301" s="37"/>
      <c r="WPD301" s="36"/>
      <c r="WPE301" s="37"/>
      <c r="WPF301" s="37"/>
      <c r="WPG301" s="37"/>
      <c r="WPH301" s="36"/>
      <c r="WPI301" s="37"/>
      <c r="WPJ301" s="37"/>
      <c r="WPK301" s="37"/>
      <c r="WPL301" s="36"/>
      <c r="WPM301" s="37"/>
      <c r="WPN301" s="37"/>
      <c r="WPO301" s="37"/>
      <c r="WPP301" s="36"/>
      <c r="WPQ301" s="37"/>
      <c r="WPR301" s="37"/>
      <c r="WPS301" s="37"/>
      <c r="WPT301" s="36"/>
      <c r="WPU301" s="37"/>
      <c r="WPV301" s="37"/>
      <c r="WPW301" s="37"/>
      <c r="WPX301" s="36"/>
      <c r="WPY301" s="37"/>
      <c r="WPZ301" s="37"/>
      <c r="WQA301" s="37"/>
      <c r="WQB301" s="36"/>
      <c r="WQC301" s="37"/>
      <c r="WQD301" s="37"/>
      <c r="WQE301" s="37"/>
      <c r="WQF301" s="36"/>
      <c r="WQG301" s="37"/>
      <c r="WQH301" s="37"/>
      <c r="WQI301" s="37"/>
      <c r="WQJ301" s="36"/>
      <c r="WQK301" s="37"/>
      <c r="WQL301" s="37"/>
      <c r="WQM301" s="37"/>
      <c r="WQN301" s="36"/>
      <c r="WQO301" s="37"/>
      <c r="WQP301" s="37"/>
      <c r="WQQ301" s="37"/>
      <c r="WQR301" s="36"/>
      <c r="WQS301" s="37"/>
      <c r="WQT301" s="37"/>
      <c r="WQU301" s="37"/>
      <c r="WQV301" s="36"/>
      <c r="WQW301" s="37"/>
      <c r="WQX301" s="37"/>
      <c r="WQY301" s="37"/>
      <c r="WQZ301" s="36"/>
      <c r="WRA301" s="37"/>
      <c r="WRB301" s="37"/>
      <c r="WRC301" s="37"/>
      <c r="WRD301" s="36"/>
      <c r="WRE301" s="37"/>
      <c r="WRF301" s="37"/>
      <c r="WRG301" s="37"/>
      <c r="WRH301" s="36"/>
      <c r="WRI301" s="37"/>
      <c r="WRJ301" s="37"/>
      <c r="WRK301" s="37"/>
      <c r="WRL301" s="36"/>
      <c r="WRM301" s="37"/>
      <c r="WRN301" s="37"/>
      <c r="WRO301" s="37"/>
      <c r="WRP301" s="36"/>
      <c r="WRQ301" s="37"/>
      <c r="WRR301" s="37"/>
      <c r="WRS301" s="37"/>
      <c r="WRT301" s="36"/>
      <c r="WRU301" s="37"/>
      <c r="WRV301" s="37"/>
      <c r="WRW301" s="37"/>
      <c r="WRX301" s="36"/>
      <c r="WRY301" s="37"/>
      <c r="WRZ301" s="37"/>
      <c r="WSA301" s="37"/>
      <c r="WSB301" s="36"/>
      <c r="WSC301" s="37"/>
      <c r="WSD301" s="37"/>
      <c r="WSE301" s="37"/>
      <c r="WSF301" s="36"/>
      <c r="WSG301" s="37"/>
      <c r="WSH301" s="37"/>
      <c r="WSI301" s="37"/>
      <c r="WSJ301" s="36"/>
      <c r="WSK301" s="37"/>
      <c r="WSL301" s="37"/>
      <c r="WSM301" s="37"/>
      <c r="WSN301" s="36"/>
      <c r="WSO301" s="37"/>
      <c r="WSP301" s="37"/>
      <c r="WSQ301" s="37"/>
      <c r="WSR301" s="36"/>
      <c r="WSS301" s="37"/>
      <c r="WST301" s="37"/>
      <c r="WSU301" s="37"/>
      <c r="WSV301" s="36"/>
      <c r="WSW301" s="37"/>
      <c r="WSX301" s="37"/>
      <c r="WSY301" s="37"/>
      <c r="WSZ301" s="36"/>
      <c r="WTA301" s="37"/>
      <c r="WTB301" s="37"/>
      <c r="WTC301" s="37"/>
      <c r="WTD301" s="36"/>
      <c r="WTE301" s="37"/>
      <c r="WTF301" s="37"/>
      <c r="WTG301" s="37"/>
      <c r="WTH301" s="36"/>
      <c r="WTI301" s="37"/>
      <c r="WTJ301" s="37"/>
      <c r="WTK301" s="37"/>
      <c r="WTL301" s="36"/>
      <c r="WTM301" s="37"/>
      <c r="WTN301" s="37"/>
      <c r="WTO301" s="37"/>
      <c r="WTP301" s="36"/>
      <c r="WTQ301" s="37"/>
      <c r="WTR301" s="37"/>
      <c r="WTS301" s="37"/>
      <c r="WTT301" s="36"/>
      <c r="WTU301" s="37"/>
      <c r="WTV301" s="37"/>
      <c r="WTW301" s="37"/>
      <c r="WTX301" s="36"/>
      <c r="WTY301" s="37"/>
      <c r="WTZ301" s="37"/>
      <c r="WUA301" s="37"/>
      <c r="WUB301" s="36"/>
      <c r="WUC301" s="37"/>
      <c r="WUD301" s="37"/>
      <c r="WUE301" s="37"/>
      <c r="WUF301" s="36"/>
      <c r="WUG301" s="37"/>
      <c r="WUH301" s="37"/>
      <c r="WUI301" s="37"/>
      <c r="WUJ301" s="36"/>
      <c r="WUK301" s="37"/>
      <c r="WUL301" s="37"/>
      <c r="WUM301" s="37"/>
      <c r="WUN301" s="36"/>
      <c r="WUO301" s="37"/>
      <c r="WUP301" s="37"/>
      <c r="WUQ301" s="37"/>
      <c r="WUR301" s="36"/>
      <c r="WUS301" s="37"/>
      <c r="WUT301" s="37"/>
      <c r="WUU301" s="37"/>
      <c r="WUV301" s="36"/>
      <c r="WUW301" s="37"/>
      <c r="WUX301" s="37"/>
      <c r="WUY301" s="37"/>
      <c r="WUZ301" s="36"/>
      <c r="WVA301" s="37"/>
      <c r="WVB301" s="37"/>
      <c r="WVC301" s="37"/>
      <c r="WVD301" s="36"/>
      <c r="WVE301" s="37"/>
      <c r="WVF301" s="37"/>
      <c r="WVG301" s="37"/>
      <c r="WVH301" s="36"/>
      <c r="WVI301" s="37"/>
      <c r="WVJ301" s="37"/>
      <c r="WVK301" s="37"/>
      <c r="WVL301" s="36"/>
      <c r="WVM301" s="37"/>
      <c r="WVN301" s="37"/>
      <c r="WVO301" s="37"/>
      <c r="WVP301" s="36"/>
      <c r="WVQ301" s="37"/>
      <c r="WVR301" s="37"/>
      <c r="WVS301" s="37"/>
      <c r="WVT301" s="36"/>
      <c r="WVU301" s="37"/>
      <c r="WVV301" s="37"/>
      <c r="WVW301" s="37"/>
      <c r="WVX301" s="36"/>
      <c r="WVY301" s="37"/>
      <c r="WVZ301" s="37"/>
      <c r="WWA301" s="37"/>
      <c r="WWB301" s="36"/>
      <c r="WWC301" s="37"/>
      <c r="WWD301" s="37"/>
      <c r="WWE301" s="37"/>
      <c r="WWF301" s="36"/>
      <c r="WWG301" s="37"/>
      <c r="WWH301" s="37"/>
      <c r="WWI301" s="37"/>
      <c r="WWJ301" s="36"/>
      <c r="WWK301" s="37"/>
      <c r="WWL301" s="37"/>
      <c r="WWM301" s="37"/>
      <c r="WWN301" s="36"/>
      <c r="WWO301" s="37"/>
      <c r="WWP301" s="37"/>
      <c r="WWQ301" s="37"/>
      <c r="WWR301" s="36"/>
      <c r="WWS301" s="37"/>
      <c r="WWT301" s="37"/>
      <c r="WWU301" s="37"/>
      <c r="WWV301" s="36"/>
      <c r="WWW301" s="37"/>
      <c r="WWX301" s="37"/>
      <c r="WWY301" s="37"/>
      <c r="WWZ301" s="36"/>
      <c r="WXA301" s="37"/>
      <c r="WXB301" s="37"/>
      <c r="WXC301" s="37"/>
      <c r="WXD301" s="36"/>
      <c r="WXE301" s="37"/>
      <c r="WXF301" s="37"/>
      <c r="WXG301" s="37"/>
      <c r="WXH301" s="36"/>
      <c r="WXI301" s="37"/>
      <c r="WXJ301" s="37"/>
      <c r="WXK301" s="37"/>
      <c r="WXL301" s="36"/>
      <c r="WXM301" s="37"/>
      <c r="WXN301" s="37"/>
      <c r="WXO301" s="37"/>
      <c r="WXP301" s="36"/>
      <c r="WXQ301" s="37"/>
      <c r="WXR301" s="37"/>
      <c r="WXS301" s="37"/>
      <c r="WXT301" s="36"/>
      <c r="WXU301" s="37"/>
      <c r="WXV301" s="37"/>
      <c r="WXW301" s="37"/>
      <c r="WXX301" s="36"/>
      <c r="WXY301" s="37"/>
      <c r="WXZ301" s="37"/>
      <c r="WYA301" s="37"/>
      <c r="WYB301" s="36"/>
      <c r="WYC301" s="37"/>
      <c r="WYD301" s="37"/>
      <c r="WYE301" s="37"/>
      <c r="WYF301" s="36"/>
      <c r="WYG301" s="37"/>
      <c r="WYH301" s="37"/>
      <c r="WYI301" s="37"/>
      <c r="WYJ301" s="36"/>
      <c r="WYK301" s="37"/>
      <c r="WYL301" s="37"/>
      <c r="WYM301" s="37"/>
      <c r="WYN301" s="36"/>
      <c r="WYO301" s="37"/>
      <c r="WYP301" s="37"/>
      <c r="WYQ301" s="37"/>
      <c r="WYR301" s="36"/>
      <c r="WYS301" s="37"/>
      <c r="WYT301" s="37"/>
      <c r="WYU301" s="37"/>
      <c r="WYV301" s="36"/>
      <c r="WYW301" s="37"/>
      <c r="WYX301" s="37"/>
      <c r="WYY301" s="37"/>
      <c r="WYZ301" s="36"/>
      <c r="WZA301" s="37"/>
      <c r="WZB301" s="37"/>
      <c r="WZC301" s="37"/>
      <c r="WZD301" s="36"/>
      <c r="WZE301" s="37"/>
      <c r="WZF301" s="37"/>
      <c r="WZG301" s="37"/>
      <c r="WZH301" s="36"/>
      <c r="WZI301" s="37"/>
      <c r="WZJ301" s="37"/>
      <c r="WZK301" s="37"/>
      <c r="WZL301" s="36"/>
      <c r="WZM301" s="37"/>
      <c r="WZN301" s="37"/>
      <c r="WZO301" s="37"/>
      <c r="WZP301" s="36"/>
      <c r="WZQ301" s="37"/>
      <c r="WZR301" s="37"/>
      <c r="WZS301" s="37"/>
      <c r="WZT301" s="36"/>
      <c r="WZU301" s="37"/>
      <c r="WZV301" s="37"/>
      <c r="WZW301" s="37"/>
      <c r="WZX301" s="36"/>
      <c r="WZY301" s="37"/>
      <c r="WZZ301" s="37"/>
      <c r="XAA301" s="37"/>
      <c r="XAB301" s="36"/>
      <c r="XAC301" s="37"/>
      <c r="XAD301" s="37"/>
      <c r="XAE301" s="37"/>
      <c r="XAF301" s="36"/>
      <c r="XAG301" s="37"/>
      <c r="XAH301" s="37"/>
      <c r="XAI301" s="37"/>
      <c r="XAJ301" s="36"/>
      <c r="XAK301" s="37"/>
      <c r="XAL301" s="37"/>
      <c r="XAM301" s="37"/>
      <c r="XAN301" s="36"/>
      <c r="XAO301" s="37"/>
      <c r="XAP301" s="37"/>
      <c r="XAQ301" s="37"/>
      <c r="XAR301" s="36"/>
      <c r="XAS301" s="37"/>
      <c r="XAT301" s="37"/>
      <c r="XAU301" s="37"/>
      <c r="XAV301" s="36"/>
      <c r="XAW301" s="37"/>
      <c r="XAX301" s="37"/>
      <c r="XAY301" s="37"/>
      <c r="XAZ301" s="36"/>
      <c r="XBA301" s="37"/>
      <c r="XBB301" s="37"/>
      <c r="XBC301" s="37"/>
      <c r="XBD301" s="36"/>
      <c r="XBE301" s="37"/>
      <c r="XBF301" s="37"/>
      <c r="XBG301" s="37"/>
      <c r="XBH301" s="36"/>
      <c r="XBI301" s="37"/>
      <c r="XBJ301" s="37"/>
      <c r="XBK301" s="37"/>
      <c r="XBL301" s="36"/>
      <c r="XBM301" s="37"/>
      <c r="XBN301" s="37"/>
      <c r="XBO301" s="37"/>
      <c r="XBP301" s="36"/>
      <c r="XBQ301" s="37"/>
      <c r="XBR301" s="37"/>
      <c r="XBS301" s="37"/>
      <c r="XBT301" s="36"/>
      <c r="XBU301" s="37"/>
      <c r="XBV301" s="37"/>
      <c r="XBW301" s="37"/>
      <c r="XBX301" s="36"/>
      <c r="XBY301" s="37"/>
      <c r="XBZ301" s="37"/>
      <c r="XCA301" s="37"/>
      <c r="XCB301" s="36"/>
      <c r="XCC301" s="37"/>
      <c r="XCD301" s="37"/>
      <c r="XCE301" s="37"/>
      <c r="XCF301" s="36"/>
      <c r="XCG301" s="37"/>
      <c r="XCH301" s="37"/>
      <c r="XCI301" s="37"/>
      <c r="XCJ301" s="36"/>
      <c r="XCK301" s="37"/>
      <c r="XCL301" s="37"/>
      <c r="XCM301" s="37"/>
      <c r="XCN301" s="36"/>
      <c r="XCO301" s="37"/>
      <c r="XCP301" s="37"/>
      <c r="XCQ301" s="37"/>
      <c r="XCR301" s="36"/>
      <c r="XCS301" s="37"/>
      <c r="XCT301" s="37"/>
      <c r="XCU301" s="37"/>
      <c r="XCV301" s="36"/>
      <c r="XCW301" s="37"/>
      <c r="XCX301" s="37"/>
      <c r="XCY301" s="37"/>
      <c r="XCZ301" s="36"/>
      <c r="XDA301" s="37"/>
      <c r="XDB301" s="37"/>
      <c r="XDC301" s="37"/>
      <c r="XDD301" s="36"/>
      <c r="XDE301" s="37"/>
      <c r="XDF301" s="37"/>
      <c r="XDG301" s="37"/>
      <c r="XDH301" s="36"/>
      <c r="XDI301" s="37"/>
      <c r="XDJ301" s="37"/>
      <c r="XDK301" s="37"/>
      <c r="XDL301" s="36"/>
      <c r="XDM301" s="37"/>
      <c r="XDN301" s="37"/>
      <c r="XDO301" s="37"/>
      <c r="XDP301" s="36"/>
      <c r="XDQ301" s="37"/>
      <c r="XDR301" s="37"/>
      <c r="XDS301" s="37"/>
      <c r="XDT301" s="36"/>
      <c r="XDU301" s="37"/>
      <c r="XDV301" s="37"/>
      <c r="XDW301" s="37"/>
      <c r="XDX301" s="36"/>
      <c r="XDY301" s="37"/>
      <c r="XDZ301" s="37"/>
      <c r="XEA301" s="37"/>
      <c r="XEB301" s="36"/>
      <c r="XEC301" s="37"/>
      <c r="XED301" s="37"/>
      <c r="XEE301" s="37"/>
      <c r="XEF301" s="36"/>
      <c r="XEG301" s="37"/>
      <c r="XEH301" s="37"/>
      <c r="XEI301" s="37"/>
      <c r="XEJ301" s="36"/>
      <c r="XEK301" s="37"/>
      <c r="XEL301" s="37"/>
      <c r="XEM301" s="37"/>
      <c r="XEN301" s="36"/>
      <c r="XEO301" s="37"/>
      <c r="XEP301" s="37"/>
      <c r="XEQ301" s="37"/>
      <c r="XER301" s="36"/>
      <c r="XES301" s="37"/>
      <c r="XET301" s="37"/>
      <c r="XEU301" s="37"/>
      <c r="XEV301" s="36"/>
      <c r="XEW301" s="37"/>
      <c r="XEX301" s="37"/>
      <c r="XEY301" s="37"/>
      <c r="XEZ301" s="36"/>
      <c r="XFA301" s="36"/>
      <c r="XFB301" s="36"/>
      <c r="XFC301" s="36"/>
    </row>
    <row r="302" spans="1:16383" x14ac:dyDescent="0.25">
      <c r="A302" s="11"/>
      <c r="B302" s="12"/>
      <c r="C302" s="6"/>
      <c r="D302" s="28"/>
      <c r="E302" s="10"/>
    </row>
    <row r="303" spans="1:16383" x14ac:dyDescent="0.25">
      <c r="A303" s="11" t="s">
        <v>419</v>
      </c>
      <c r="B303" s="12" t="s">
        <v>1080</v>
      </c>
      <c r="C303" s="6">
        <v>49</v>
      </c>
      <c r="D303" s="28">
        <v>150</v>
      </c>
      <c r="E303" s="10" t="s">
        <v>395</v>
      </c>
    </row>
    <row r="304" spans="1:16383" x14ac:dyDescent="0.25">
      <c r="A304" s="11" t="s">
        <v>420</v>
      </c>
      <c r="B304" s="12" t="s">
        <v>1081</v>
      </c>
      <c r="C304" s="6">
        <v>49</v>
      </c>
      <c r="D304" s="28">
        <v>150</v>
      </c>
      <c r="E304" s="10" t="s">
        <v>395</v>
      </c>
    </row>
    <row r="305" spans="1:5" x14ac:dyDescent="0.25">
      <c r="A305" s="11" t="s">
        <v>506</v>
      </c>
      <c r="B305" s="12" t="s">
        <v>726</v>
      </c>
      <c r="C305" s="6">
        <v>49</v>
      </c>
      <c r="D305" s="28">
        <v>11.25</v>
      </c>
      <c r="E305" s="10" t="s">
        <v>393</v>
      </c>
    </row>
    <row r="306" spans="1:5" x14ac:dyDescent="0.25">
      <c r="A306" s="11" t="s">
        <v>430</v>
      </c>
      <c r="B306" s="12" t="s">
        <v>1082</v>
      </c>
      <c r="C306" s="6">
        <v>49</v>
      </c>
      <c r="D306" s="28">
        <v>17.5</v>
      </c>
      <c r="E306" s="10" t="s">
        <v>393</v>
      </c>
    </row>
    <row r="307" spans="1:5" x14ac:dyDescent="0.25">
      <c r="A307" s="11"/>
      <c r="B307" s="12"/>
      <c r="C307" s="6"/>
      <c r="D307" s="28"/>
      <c r="E307" s="10"/>
    </row>
    <row r="308" spans="1:5" x14ac:dyDescent="0.25">
      <c r="A308" s="8" t="s">
        <v>421</v>
      </c>
      <c r="B308" s="12" t="s">
        <v>940</v>
      </c>
      <c r="C308" s="6">
        <v>49</v>
      </c>
      <c r="D308" s="28">
        <v>30</v>
      </c>
      <c r="E308" s="10" t="s">
        <v>393</v>
      </c>
    </row>
    <row r="309" spans="1:5" x14ac:dyDescent="0.25">
      <c r="A309" s="8" t="s">
        <v>606</v>
      </c>
      <c r="B309" s="12" t="s">
        <v>938</v>
      </c>
      <c r="C309" s="6">
        <v>49</v>
      </c>
      <c r="D309" s="28">
        <v>35</v>
      </c>
      <c r="E309" s="10" t="s">
        <v>393</v>
      </c>
    </row>
    <row r="310" spans="1:5" x14ac:dyDescent="0.25">
      <c r="A310" s="8" t="s">
        <v>607</v>
      </c>
      <c r="B310" s="12" t="s">
        <v>939</v>
      </c>
      <c r="C310" s="6">
        <v>49</v>
      </c>
      <c r="D310" s="28">
        <v>40</v>
      </c>
      <c r="E310" s="10" t="s">
        <v>393</v>
      </c>
    </row>
    <row r="311" spans="1:5" x14ac:dyDescent="0.25">
      <c r="A311" s="8" t="s">
        <v>422</v>
      </c>
      <c r="B311" s="12" t="s">
        <v>941</v>
      </c>
      <c r="C311" s="6">
        <v>49</v>
      </c>
      <c r="D311" s="28">
        <v>40</v>
      </c>
      <c r="E311" s="10" t="s">
        <v>393</v>
      </c>
    </row>
    <row r="312" spans="1:5" x14ac:dyDescent="0.25">
      <c r="A312" s="8" t="s">
        <v>608</v>
      </c>
      <c r="B312" s="12" t="s">
        <v>942</v>
      </c>
      <c r="C312" s="6">
        <v>49</v>
      </c>
      <c r="D312" s="28">
        <v>46.25</v>
      </c>
      <c r="E312" s="10" t="s">
        <v>393</v>
      </c>
    </row>
    <row r="313" spans="1:5" ht="15" customHeight="1" x14ac:dyDescent="0.25">
      <c r="A313" s="8" t="s">
        <v>609</v>
      </c>
      <c r="B313" s="12" t="s">
        <v>943</v>
      </c>
      <c r="C313" s="6">
        <v>49</v>
      </c>
      <c r="D313" s="28">
        <v>52.5</v>
      </c>
      <c r="E313" s="10" t="s">
        <v>393</v>
      </c>
    </row>
    <row r="314" spans="1:5" x14ac:dyDescent="0.25">
      <c r="A314" s="8" t="s">
        <v>215</v>
      </c>
      <c r="B314" s="12" t="s">
        <v>544</v>
      </c>
      <c r="C314" s="6">
        <v>49</v>
      </c>
      <c r="D314" s="28">
        <v>18.125</v>
      </c>
      <c r="E314" s="10" t="s">
        <v>393</v>
      </c>
    </row>
    <row r="315" spans="1:5" x14ac:dyDescent="0.25">
      <c r="A315" s="8" t="s">
        <v>216</v>
      </c>
      <c r="B315" s="12" t="s">
        <v>543</v>
      </c>
      <c r="C315" s="6">
        <v>49</v>
      </c>
      <c r="D315" s="28">
        <v>20.625</v>
      </c>
      <c r="E315" s="10" t="s">
        <v>393</v>
      </c>
    </row>
    <row r="316" spans="1:5" x14ac:dyDescent="0.25">
      <c r="A316" s="8"/>
      <c r="B316" s="12"/>
      <c r="C316" s="6"/>
      <c r="D316" s="28"/>
      <c r="E316" s="10"/>
    </row>
    <row r="317" spans="1:5" ht="18.75" customHeight="1" x14ac:dyDescent="0.25">
      <c r="A317" s="8" t="s">
        <v>550</v>
      </c>
      <c r="B317" s="12" t="s">
        <v>1083</v>
      </c>
      <c r="C317" s="8">
        <v>50</v>
      </c>
      <c r="D317" s="29">
        <v>181.25</v>
      </c>
      <c r="E317" s="10" t="s">
        <v>395</v>
      </c>
    </row>
    <row r="318" spans="1:5" x14ac:dyDescent="0.25">
      <c r="A318" s="11" t="s">
        <v>430</v>
      </c>
      <c r="B318" s="22" t="s">
        <v>1082</v>
      </c>
      <c r="C318" s="6">
        <v>50</v>
      </c>
      <c r="D318" s="29">
        <v>17.5</v>
      </c>
      <c r="E318" s="10" t="s">
        <v>393</v>
      </c>
    </row>
    <row r="319" spans="1:5" x14ac:dyDescent="0.25">
      <c r="A319" s="8" t="s">
        <v>506</v>
      </c>
      <c r="B319" s="12" t="s">
        <v>726</v>
      </c>
      <c r="C319" s="6">
        <v>50</v>
      </c>
      <c r="D319" s="29">
        <v>11.25</v>
      </c>
      <c r="E319" s="10" t="s">
        <v>393</v>
      </c>
    </row>
    <row r="320" spans="1:5" x14ac:dyDescent="0.25">
      <c r="A320" s="8" t="s">
        <v>280</v>
      </c>
      <c r="B320" s="7" t="s">
        <v>536</v>
      </c>
      <c r="C320" s="6">
        <v>50</v>
      </c>
      <c r="D320" s="29">
        <v>106.25</v>
      </c>
      <c r="E320" s="10" t="s">
        <v>395</v>
      </c>
    </row>
    <row r="321" spans="1:6" x14ac:dyDescent="0.25">
      <c r="A321" s="8"/>
      <c r="B321" s="7"/>
      <c r="C321" s="6"/>
      <c r="D321" s="29"/>
      <c r="E321" s="10"/>
    </row>
    <row r="322" spans="1:6" x14ac:dyDescent="0.25">
      <c r="A322" s="8" t="s">
        <v>937</v>
      </c>
      <c r="B322" s="7" t="s">
        <v>1061</v>
      </c>
      <c r="C322" s="6">
        <v>51</v>
      </c>
      <c r="D322" s="29">
        <v>275</v>
      </c>
      <c r="E322" s="10" t="s">
        <v>393</v>
      </c>
    </row>
    <row r="323" spans="1:6" x14ac:dyDescent="0.25">
      <c r="A323" s="8" t="s">
        <v>106</v>
      </c>
      <c r="B323" s="7" t="s">
        <v>931</v>
      </c>
      <c r="C323" s="6">
        <v>51</v>
      </c>
      <c r="D323" s="29">
        <v>17.5</v>
      </c>
      <c r="E323" s="10" t="s">
        <v>393</v>
      </c>
    </row>
    <row r="324" spans="1:6" x14ac:dyDescent="0.25">
      <c r="A324" s="8"/>
      <c r="B324" s="7"/>
      <c r="C324" s="8"/>
      <c r="D324" s="30"/>
      <c r="E324" s="10"/>
    </row>
    <row r="325" spans="1:6" ht="28.5" x14ac:dyDescent="0.25">
      <c r="A325" s="6" t="s">
        <v>546</v>
      </c>
      <c r="B325" s="22" t="s">
        <v>1084</v>
      </c>
      <c r="C325" s="6">
        <v>52</v>
      </c>
      <c r="D325" s="29">
        <v>137.5</v>
      </c>
      <c r="E325" s="21" t="s">
        <v>395</v>
      </c>
    </row>
    <row r="326" spans="1:6" ht="28.5" x14ac:dyDescent="0.25">
      <c r="A326" s="6" t="s">
        <v>547</v>
      </c>
      <c r="B326" s="22" t="s">
        <v>1085</v>
      </c>
      <c r="C326" s="6">
        <v>52</v>
      </c>
      <c r="D326" s="29">
        <v>162.5</v>
      </c>
      <c r="E326" s="20" t="s">
        <v>395</v>
      </c>
    </row>
    <row r="327" spans="1:6" x14ac:dyDescent="0.25">
      <c r="A327" s="6" t="s">
        <v>430</v>
      </c>
      <c r="B327" s="22" t="s">
        <v>1082</v>
      </c>
      <c r="C327" s="6">
        <v>52</v>
      </c>
      <c r="D327" s="29">
        <v>17.5</v>
      </c>
      <c r="E327" s="21" t="s">
        <v>393</v>
      </c>
      <c r="F327" s="13" t="str">
        <f t="shared" ref="F327" si="2">PROPER(B324)</f>
        <v/>
      </c>
    </row>
    <row r="328" spans="1:6" x14ac:dyDescent="0.25">
      <c r="A328" s="8" t="s">
        <v>431</v>
      </c>
      <c r="B328" s="12" t="s">
        <v>1086</v>
      </c>
      <c r="C328" s="6">
        <v>52</v>
      </c>
      <c r="D328" s="29">
        <v>5.625</v>
      </c>
      <c r="E328" s="21" t="s">
        <v>393</v>
      </c>
    </row>
    <row r="329" spans="1:6" x14ac:dyDescent="0.25">
      <c r="A329" s="11" t="s">
        <v>506</v>
      </c>
      <c r="B329" s="12" t="s">
        <v>726</v>
      </c>
      <c r="C329" s="6">
        <v>52</v>
      </c>
      <c r="D329" s="29">
        <v>11.25</v>
      </c>
      <c r="E329" s="10" t="s">
        <v>393</v>
      </c>
    </row>
    <row r="330" spans="1:6" x14ac:dyDescent="0.25">
      <c r="A330" s="8" t="s">
        <v>545</v>
      </c>
      <c r="B330" s="7" t="s">
        <v>1093</v>
      </c>
      <c r="C330" s="8">
        <v>52</v>
      </c>
      <c r="D330" s="29">
        <v>10</v>
      </c>
      <c r="E330" s="10" t="s">
        <v>393</v>
      </c>
    </row>
    <row r="331" spans="1:6" x14ac:dyDescent="0.25">
      <c r="A331" s="8"/>
      <c r="B331" s="7"/>
      <c r="C331" s="8"/>
      <c r="D331" s="30"/>
      <c r="E331" s="10"/>
    </row>
    <row r="332" spans="1:6" x14ac:dyDescent="0.25">
      <c r="A332" s="6" t="s">
        <v>548</v>
      </c>
      <c r="B332" s="7" t="s">
        <v>896</v>
      </c>
      <c r="C332" s="6">
        <v>53</v>
      </c>
      <c r="D332" s="29">
        <v>105</v>
      </c>
      <c r="E332" s="10" t="s">
        <v>393</v>
      </c>
    </row>
    <row r="333" spans="1:6" ht="16.5" customHeight="1" x14ac:dyDescent="0.25">
      <c r="A333" s="6" t="s">
        <v>742</v>
      </c>
      <c r="B333" s="7" t="s">
        <v>897</v>
      </c>
      <c r="C333" s="6">
        <v>53</v>
      </c>
      <c r="D333" s="29">
        <v>112.5</v>
      </c>
      <c r="E333" s="10" t="s">
        <v>393</v>
      </c>
    </row>
    <row r="334" spans="1:6" ht="17.25" customHeight="1" x14ac:dyDescent="0.25">
      <c r="A334" s="6" t="s">
        <v>549</v>
      </c>
      <c r="B334" s="7" t="s">
        <v>898</v>
      </c>
      <c r="C334" s="6">
        <v>53</v>
      </c>
      <c r="D334" s="29">
        <v>111.25</v>
      </c>
      <c r="E334" s="10" t="s">
        <v>393</v>
      </c>
    </row>
    <row r="335" spans="1:6" x14ac:dyDescent="0.25">
      <c r="A335" s="6" t="s">
        <v>1040</v>
      </c>
      <c r="B335" s="7" t="s">
        <v>899</v>
      </c>
      <c r="C335" s="6">
        <v>53</v>
      </c>
      <c r="D335" s="29">
        <v>118.75</v>
      </c>
      <c r="E335" s="10" t="s">
        <v>393</v>
      </c>
    </row>
    <row r="336" spans="1:6" x14ac:dyDescent="0.25">
      <c r="A336" s="11" t="s">
        <v>430</v>
      </c>
      <c r="B336" s="22" t="s">
        <v>1082</v>
      </c>
      <c r="C336" s="6">
        <v>53</v>
      </c>
      <c r="D336" s="29">
        <v>17.5</v>
      </c>
      <c r="E336" s="10" t="s">
        <v>393</v>
      </c>
      <c r="F336"/>
    </row>
    <row r="337" spans="1:6" x14ac:dyDescent="0.25">
      <c r="A337" s="8" t="s">
        <v>431</v>
      </c>
      <c r="B337" s="12" t="s">
        <v>1086</v>
      </c>
      <c r="C337" s="6">
        <v>53</v>
      </c>
      <c r="D337" s="29">
        <v>5.625</v>
      </c>
      <c r="E337" s="10" t="s">
        <v>393</v>
      </c>
      <c r="F337"/>
    </row>
    <row r="338" spans="1:6" x14ac:dyDescent="0.25">
      <c r="A338" s="8" t="s">
        <v>506</v>
      </c>
      <c r="B338" s="12" t="s">
        <v>726</v>
      </c>
      <c r="C338" s="6">
        <v>53</v>
      </c>
      <c r="D338" s="29">
        <v>11.25</v>
      </c>
      <c r="E338" s="10" t="s">
        <v>393</v>
      </c>
      <c r="F338"/>
    </row>
    <row r="339" spans="1:6" x14ac:dyDescent="0.25">
      <c r="A339" s="8" t="s">
        <v>545</v>
      </c>
      <c r="B339" s="7" t="s">
        <v>1093</v>
      </c>
      <c r="C339" s="6">
        <v>53</v>
      </c>
      <c r="D339" s="29">
        <v>10</v>
      </c>
      <c r="E339" s="10" t="s">
        <v>393</v>
      </c>
      <c r="F339"/>
    </row>
    <row r="340" spans="1:6" x14ac:dyDescent="0.25">
      <c r="A340" s="8"/>
      <c r="B340" s="7"/>
      <c r="C340" s="6"/>
      <c r="D340" s="29"/>
      <c r="E340" s="10"/>
      <c r="F340"/>
    </row>
    <row r="341" spans="1:6" x14ac:dyDescent="0.25">
      <c r="A341" s="61" t="s">
        <v>1167</v>
      </c>
      <c r="B341" s="62"/>
      <c r="C341" s="62"/>
      <c r="D341" s="62"/>
      <c r="E341" s="62"/>
      <c r="F341"/>
    </row>
    <row r="342" spans="1:6" x14ac:dyDescent="0.25">
      <c r="F342"/>
    </row>
    <row r="343" spans="1:6" x14ac:dyDescent="0.25">
      <c r="A343" s="8" t="s">
        <v>1062</v>
      </c>
      <c r="B343" s="7" t="s">
        <v>1094</v>
      </c>
      <c r="C343" s="6">
        <v>55</v>
      </c>
      <c r="D343" s="28">
        <v>218.75</v>
      </c>
      <c r="E343" s="10" t="s">
        <v>395</v>
      </c>
      <c r="F343"/>
    </row>
    <row r="344" spans="1:6" x14ac:dyDescent="0.25">
      <c r="A344" s="8" t="s">
        <v>1063</v>
      </c>
      <c r="B344" s="7" t="s">
        <v>1139</v>
      </c>
      <c r="C344" s="6">
        <v>55</v>
      </c>
      <c r="D344" s="28">
        <v>12.5</v>
      </c>
      <c r="E344" s="10" t="s">
        <v>393</v>
      </c>
      <c r="F344"/>
    </row>
    <row r="345" spans="1:6" x14ac:dyDescent="0.25">
      <c r="A345" s="8" t="s">
        <v>1138</v>
      </c>
      <c r="B345" s="7" t="s">
        <v>1140</v>
      </c>
      <c r="C345" s="6">
        <v>55</v>
      </c>
      <c r="D345" s="28">
        <v>12.5</v>
      </c>
      <c r="E345" s="10" t="s">
        <v>393</v>
      </c>
      <c r="F345"/>
    </row>
    <row r="346" spans="1:6" x14ac:dyDescent="0.25">
      <c r="A346" s="8" t="s">
        <v>398</v>
      </c>
      <c r="B346" s="7" t="s">
        <v>500</v>
      </c>
      <c r="C346" s="6">
        <v>55</v>
      </c>
      <c r="D346" s="28">
        <v>16.25</v>
      </c>
      <c r="E346" s="10" t="s">
        <v>393</v>
      </c>
    </row>
    <row r="347" spans="1:6" x14ac:dyDescent="0.25">
      <c r="A347" s="8"/>
      <c r="B347" s="7" t="s">
        <v>509</v>
      </c>
      <c r="C347" s="6"/>
      <c r="D347" s="28"/>
      <c r="E347" s="10"/>
    </row>
    <row r="348" spans="1:6" x14ac:dyDescent="0.25">
      <c r="A348" s="11" t="s">
        <v>1064</v>
      </c>
      <c r="B348" s="12" t="s">
        <v>1095</v>
      </c>
      <c r="C348" s="6">
        <v>56</v>
      </c>
      <c r="D348" s="28">
        <v>237.5</v>
      </c>
      <c r="E348" s="9" t="s">
        <v>395</v>
      </c>
    </row>
    <row r="349" spans="1:6" x14ac:dyDescent="0.25">
      <c r="A349" s="11" t="s">
        <v>415</v>
      </c>
      <c r="B349" s="12" t="s">
        <v>493</v>
      </c>
      <c r="C349" s="6">
        <v>56</v>
      </c>
      <c r="D349" s="28">
        <v>11.25</v>
      </c>
      <c r="E349" s="9" t="s">
        <v>393</v>
      </c>
    </row>
    <row r="350" spans="1:6" x14ac:dyDescent="0.25">
      <c r="A350" s="11" t="s">
        <v>398</v>
      </c>
      <c r="B350" s="12" t="s">
        <v>500</v>
      </c>
      <c r="C350" s="6">
        <v>56</v>
      </c>
      <c r="D350" s="28">
        <v>16.25</v>
      </c>
      <c r="E350" s="9" t="s">
        <v>393</v>
      </c>
    </row>
    <row r="351" spans="1:6" x14ac:dyDescent="0.25">
      <c r="A351" s="11" t="s">
        <v>587</v>
      </c>
      <c r="B351" s="12" t="s">
        <v>1065</v>
      </c>
      <c r="C351" s="6">
        <v>56</v>
      </c>
      <c r="D351" s="28">
        <v>14.375</v>
      </c>
      <c r="E351" s="10" t="s">
        <v>393</v>
      </c>
    </row>
    <row r="352" spans="1:6" x14ac:dyDescent="0.25">
      <c r="A352" s="11"/>
      <c r="B352" s="12"/>
      <c r="C352" s="6"/>
      <c r="D352" s="28"/>
      <c r="E352" s="10"/>
    </row>
    <row r="353" spans="1:243" x14ac:dyDescent="0.25">
      <c r="A353" s="11" t="s">
        <v>554</v>
      </c>
      <c r="B353" s="12" t="s">
        <v>744</v>
      </c>
      <c r="C353" s="6">
        <v>57</v>
      </c>
      <c r="D353" s="28">
        <v>181.25</v>
      </c>
      <c r="E353" s="9" t="s">
        <v>395</v>
      </c>
    </row>
    <row r="354" spans="1:243" x14ac:dyDescent="0.25">
      <c r="A354" s="11" t="s">
        <v>13</v>
      </c>
      <c r="B354" s="12" t="s">
        <v>463</v>
      </c>
      <c r="C354" s="6">
        <v>57</v>
      </c>
      <c r="D354" s="28">
        <v>7.5</v>
      </c>
      <c r="E354" s="9" t="s">
        <v>393</v>
      </c>
    </row>
    <row r="355" spans="1:243" x14ac:dyDescent="0.25">
      <c r="A355" s="11" t="s">
        <v>1141</v>
      </c>
      <c r="B355" s="12" t="s">
        <v>1142</v>
      </c>
      <c r="C355" s="6">
        <v>57</v>
      </c>
      <c r="D355" s="28">
        <v>5.625</v>
      </c>
      <c r="E355" s="9" t="s">
        <v>393</v>
      </c>
    </row>
    <row r="356" spans="1:243" x14ac:dyDescent="0.25">
      <c r="A356" s="11"/>
      <c r="B356" s="12"/>
      <c r="C356" s="6"/>
      <c r="D356" s="28"/>
      <c r="E356" s="9"/>
    </row>
    <row r="357" spans="1:243" s="19" customFormat="1" x14ac:dyDescent="0.25">
      <c r="A357" s="8" t="s">
        <v>1143</v>
      </c>
      <c r="B357" s="7" t="s">
        <v>1162</v>
      </c>
      <c r="C357" s="6">
        <v>58</v>
      </c>
      <c r="D357" s="28">
        <v>156.25</v>
      </c>
      <c r="E357" s="10" t="s">
        <v>395</v>
      </c>
      <c r="F357" s="13"/>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s="19" customFormat="1" x14ac:dyDescent="0.25">
      <c r="A358" s="8" t="s">
        <v>161</v>
      </c>
      <c r="B358" s="7" t="s">
        <v>750</v>
      </c>
      <c r="C358" s="6">
        <v>58</v>
      </c>
      <c r="D358" s="28">
        <v>39.375</v>
      </c>
      <c r="E358" s="10" t="s">
        <v>393</v>
      </c>
      <c r="F358" s="13"/>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s="19" customFormat="1" x14ac:dyDescent="0.25">
      <c r="A359" s="8" t="s">
        <v>26</v>
      </c>
      <c r="B359" s="7" t="s">
        <v>1144</v>
      </c>
      <c r="C359" s="6">
        <v>58</v>
      </c>
      <c r="D359" s="28">
        <v>21.25</v>
      </c>
      <c r="E359" s="10" t="s">
        <v>393</v>
      </c>
      <c r="F359" s="13"/>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s="19" customFormat="1" x14ac:dyDescent="0.25">
      <c r="A360" s="8" t="s">
        <v>25</v>
      </c>
      <c r="B360" s="7" t="s">
        <v>470</v>
      </c>
      <c r="C360" s="6">
        <v>58</v>
      </c>
      <c r="D360" s="28">
        <v>10</v>
      </c>
      <c r="E360" s="10" t="s">
        <v>393</v>
      </c>
      <c r="F360" s="13"/>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s="19" customFormat="1" x14ac:dyDescent="0.25">
      <c r="A361" s="8"/>
      <c r="B361" s="7"/>
      <c r="C361" s="6"/>
      <c r="D361" s="28"/>
      <c r="E361" s="10"/>
      <c r="F361" s="13"/>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s="19" customFormat="1" x14ac:dyDescent="0.25">
      <c r="A362" s="8" t="s">
        <v>1145</v>
      </c>
      <c r="B362" s="7" t="s">
        <v>1163</v>
      </c>
      <c r="C362" s="6">
        <v>59</v>
      </c>
      <c r="D362" s="28">
        <v>156.25</v>
      </c>
      <c r="E362" s="10" t="s">
        <v>395</v>
      </c>
      <c r="F362" s="13"/>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s="19" customFormat="1" x14ac:dyDescent="0.25">
      <c r="A363" s="8" t="s">
        <v>132</v>
      </c>
      <c r="B363" s="7" t="s">
        <v>575</v>
      </c>
      <c r="C363" s="6">
        <v>59</v>
      </c>
      <c r="D363" s="28">
        <v>43.125</v>
      </c>
      <c r="E363" s="10" t="s">
        <v>393</v>
      </c>
      <c r="F363" s="1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s="19" customFormat="1" x14ac:dyDescent="0.25">
      <c r="A364" s="8" t="s">
        <v>26</v>
      </c>
      <c r="B364" s="7" t="s">
        <v>1144</v>
      </c>
      <c r="C364" s="6">
        <v>59</v>
      </c>
      <c r="D364" s="28">
        <v>21.25</v>
      </c>
      <c r="E364" s="10" t="s">
        <v>393</v>
      </c>
      <c r="F364" s="13"/>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s="19" customFormat="1" x14ac:dyDescent="0.25">
      <c r="A365" s="8" t="s">
        <v>25</v>
      </c>
      <c r="B365" s="7" t="s">
        <v>470</v>
      </c>
      <c r="C365" s="6">
        <v>59</v>
      </c>
      <c r="D365" s="28">
        <v>10</v>
      </c>
      <c r="E365" s="10" t="s">
        <v>393</v>
      </c>
      <c r="F365" s="13"/>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s="19" customFormat="1" x14ac:dyDescent="0.25">
      <c r="A366" s="8"/>
      <c r="B366" s="7"/>
      <c r="C366" s="6"/>
      <c r="D366" s="28"/>
      <c r="E366" s="10"/>
      <c r="F366" s="13"/>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s="19" customFormat="1" x14ac:dyDescent="0.25">
      <c r="A367" s="8" t="s">
        <v>1146</v>
      </c>
      <c r="B367" s="7" t="s">
        <v>1164</v>
      </c>
      <c r="C367" s="6">
        <v>60</v>
      </c>
      <c r="D367" s="28">
        <v>156.25</v>
      </c>
      <c r="E367" s="10" t="s">
        <v>395</v>
      </c>
      <c r="F367" s="13"/>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s="19" customFormat="1" x14ac:dyDescent="0.25">
      <c r="A368" s="8" t="s">
        <v>244</v>
      </c>
      <c r="B368" s="7" t="s">
        <v>1147</v>
      </c>
      <c r="C368" s="6">
        <v>60</v>
      </c>
      <c r="D368" s="28">
        <v>42.5</v>
      </c>
      <c r="E368" s="10" t="s">
        <v>393</v>
      </c>
      <c r="F368" s="13"/>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s="19" customFormat="1" x14ac:dyDescent="0.25">
      <c r="A369" s="8" t="s">
        <v>41</v>
      </c>
      <c r="B369" s="7" t="s">
        <v>477</v>
      </c>
      <c r="C369" s="11">
        <v>60</v>
      </c>
      <c r="D369" s="28">
        <v>50</v>
      </c>
      <c r="E369" s="9" t="s">
        <v>393</v>
      </c>
      <c r="F369" s="13"/>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s="19" customFormat="1" x14ac:dyDescent="0.25">
      <c r="A370" s="8" t="s">
        <v>42</v>
      </c>
      <c r="B370" s="7" t="s">
        <v>478</v>
      </c>
      <c r="C370" s="11">
        <v>60</v>
      </c>
      <c r="D370" s="28">
        <v>50</v>
      </c>
      <c r="E370" s="9" t="s">
        <v>393</v>
      </c>
      <c r="F370" s="13"/>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s="19" customFormat="1" x14ac:dyDescent="0.25">
      <c r="A371" s="8" t="s">
        <v>43</v>
      </c>
      <c r="B371" s="7" t="s">
        <v>479</v>
      </c>
      <c r="C371" s="11">
        <v>60</v>
      </c>
      <c r="D371" s="28">
        <v>50</v>
      </c>
      <c r="E371" s="9" t="s">
        <v>393</v>
      </c>
      <c r="F371" s="13"/>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s="19" customFormat="1" x14ac:dyDescent="0.25">
      <c r="A372" s="8" t="s">
        <v>44</v>
      </c>
      <c r="B372" s="7" t="s">
        <v>480</v>
      </c>
      <c r="C372" s="11">
        <v>60</v>
      </c>
      <c r="D372" s="28">
        <v>50</v>
      </c>
      <c r="E372" s="9" t="s">
        <v>393</v>
      </c>
      <c r="F372" s="13"/>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s="19" customFormat="1" x14ac:dyDescent="0.25">
      <c r="A373" s="8" t="s">
        <v>45</v>
      </c>
      <c r="B373" s="7" t="s">
        <v>481</v>
      </c>
      <c r="C373" s="11">
        <v>60</v>
      </c>
      <c r="D373" s="28">
        <v>50</v>
      </c>
      <c r="E373" s="9" t="s">
        <v>393</v>
      </c>
      <c r="F373" s="1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s="19" customFormat="1" x14ac:dyDescent="0.25">
      <c r="A374" s="8" t="s">
        <v>26</v>
      </c>
      <c r="B374" s="7" t="s">
        <v>1144</v>
      </c>
      <c r="C374" s="6">
        <v>60</v>
      </c>
      <c r="D374" s="28">
        <v>21.25</v>
      </c>
      <c r="E374" s="10" t="s">
        <v>393</v>
      </c>
      <c r="F374" s="13"/>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s="19" customFormat="1" x14ac:dyDescent="0.25">
      <c r="A375" s="8" t="s">
        <v>25</v>
      </c>
      <c r="B375" s="7" t="s">
        <v>470</v>
      </c>
      <c r="C375" s="6">
        <v>60</v>
      </c>
      <c r="D375" s="28">
        <v>10</v>
      </c>
      <c r="E375" s="10" t="s">
        <v>393</v>
      </c>
      <c r="F375" s="13"/>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s="19" customFormat="1" x14ac:dyDescent="0.25">
      <c r="A376" s="8"/>
      <c r="B376" s="7"/>
      <c r="C376" s="6"/>
      <c r="D376" s="28"/>
      <c r="E376" s="10"/>
      <c r="F376" s="13"/>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s="19" customFormat="1" x14ac:dyDescent="0.25">
      <c r="A377" s="8" t="s">
        <v>1148</v>
      </c>
      <c r="B377" s="7" t="s">
        <v>1165</v>
      </c>
      <c r="C377" s="6">
        <v>61</v>
      </c>
      <c r="D377" s="28">
        <v>168.75</v>
      </c>
      <c r="E377" s="10" t="s">
        <v>395</v>
      </c>
      <c r="F377" s="13"/>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s="19" customFormat="1" x14ac:dyDescent="0.25">
      <c r="A378" s="8" t="s">
        <v>232</v>
      </c>
      <c r="B378" s="7" t="s">
        <v>487</v>
      </c>
      <c r="C378" s="6">
        <v>61</v>
      </c>
      <c r="D378" s="28">
        <v>44.375</v>
      </c>
      <c r="E378" s="10" t="s">
        <v>393</v>
      </c>
      <c r="F378" s="13"/>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s="19" customFormat="1" x14ac:dyDescent="0.25">
      <c r="A379" s="8" t="s">
        <v>26</v>
      </c>
      <c r="B379" s="7" t="s">
        <v>1144</v>
      </c>
      <c r="C379" s="6">
        <v>61</v>
      </c>
      <c r="D379" s="28">
        <v>21.25</v>
      </c>
      <c r="E379" s="10" t="s">
        <v>393</v>
      </c>
      <c r="F379" s="13"/>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s="19" customFormat="1" x14ac:dyDescent="0.25">
      <c r="A380" s="8" t="s">
        <v>25</v>
      </c>
      <c r="B380" s="7" t="s">
        <v>470</v>
      </c>
      <c r="C380" s="6">
        <v>61</v>
      </c>
      <c r="D380" s="28">
        <v>10</v>
      </c>
      <c r="E380" s="10" t="s">
        <v>393</v>
      </c>
      <c r="F380" s="25"/>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s="19" customFormat="1" x14ac:dyDescent="0.25">
      <c r="A381" s="8"/>
      <c r="B381" s="7"/>
      <c r="C381" s="6"/>
      <c r="D381" s="28"/>
      <c r="E381" s="10"/>
      <c r="F381" s="13"/>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x14ac:dyDescent="0.25">
      <c r="A382" s="11" t="s">
        <v>433</v>
      </c>
      <c r="B382" s="12" t="s">
        <v>1097</v>
      </c>
      <c r="C382" s="6">
        <v>62</v>
      </c>
      <c r="D382" s="28">
        <v>181.25</v>
      </c>
      <c r="E382" s="9" t="s">
        <v>395</v>
      </c>
    </row>
    <row r="383" spans="1:243" x14ac:dyDescent="0.25">
      <c r="A383" s="11" t="s">
        <v>434</v>
      </c>
      <c r="B383" s="12" t="s">
        <v>1130</v>
      </c>
      <c r="C383" s="6">
        <v>62</v>
      </c>
      <c r="D383" s="28">
        <v>181.25</v>
      </c>
      <c r="E383" s="9" t="s">
        <v>395</v>
      </c>
    </row>
    <row r="384" spans="1:243" x14ac:dyDescent="0.25">
      <c r="A384" s="11" t="s">
        <v>435</v>
      </c>
      <c r="B384" s="12" t="s">
        <v>1098</v>
      </c>
      <c r="C384" s="6">
        <v>62</v>
      </c>
      <c r="D384" s="28">
        <v>181.25</v>
      </c>
      <c r="E384" s="9" t="s">
        <v>395</v>
      </c>
    </row>
    <row r="385" spans="1:5" x14ac:dyDescent="0.25">
      <c r="A385" s="11" t="s">
        <v>553</v>
      </c>
      <c r="B385" s="12" t="s">
        <v>1096</v>
      </c>
      <c r="C385" s="6">
        <v>62</v>
      </c>
      <c r="D385" s="28">
        <v>13.125</v>
      </c>
      <c r="E385" s="9" t="s">
        <v>393</v>
      </c>
    </row>
    <row r="386" spans="1:5" x14ac:dyDescent="0.25">
      <c r="A386" s="11" t="s">
        <v>398</v>
      </c>
      <c r="B386" s="12" t="s">
        <v>932</v>
      </c>
      <c r="C386" s="6">
        <v>62</v>
      </c>
      <c r="D386" s="28">
        <v>16.25</v>
      </c>
      <c r="E386" s="9" t="s">
        <v>393</v>
      </c>
    </row>
    <row r="387" spans="1:5" x14ac:dyDescent="0.25">
      <c r="A387" s="11"/>
      <c r="B387" s="12"/>
      <c r="C387" s="6"/>
      <c r="D387" s="28"/>
      <c r="E387" s="9"/>
    </row>
    <row r="388" spans="1:5" x14ac:dyDescent="0.25">
      <c r="A388" s="8" t="s">
        <v>555</v>
      </c>
      <c r="B388" s="7" t="s">
        <v>944</v>
      </c>
      <c r="C388" s="6">
        <v>63</v>
      </c>
      <c r="D388" s="28">
        <v>181.25</v>
      </c>
      <c r="E388" s="10" t="s">
        <v>395</v>
      </c>
    </row>
    <row r="389" spans="1:5" x14ac:dyDescent="0.25">
      <c r="A389" s="8" t="s">
        <v>26</v>
      </c>
      <c r="B389" s="7" t="s">
        <v>1066</v>
      </c>
      <c r="C389" s="6">
        <v>63</v>
      </c>
      <c r="D389" s="28">
        <v>21.25</v>
      </c>
      <c r="E389" s="10" t="s">
        <v>393</v>
      </c>
    </row>
    <row r="390" spans="1:5" x14ac:dyDescent="0.25">
      <c r="A390" s="8" t="s">
        <v>25</v>
      </c>
      <c r="B390" s="7" t="s">
        <v>470</v>
      </c>
      <c r="C390" s="6">
        <v>63</v>
      </c>
      <c r="D390" s="28">
        <v>10</v>
      </c>
      <c r="E390" s="10" t="s">
        <v>393</v>
      </c>
    </row>
    <row r="391" spans="1:5" x14ac:dyDescent="0.25">
      <c r="A391" s="8" t="s">
        <v>262</v>
      </c>
      <c r="B391" s="7" t="s">
        <v>416</v>
      </c>
      <c r="C391" s="6">
        <v>63</v>
      </c>
      <c r="D391" s="28">
        <v>57.5</v>
      </c>
      <c r="E391" s="10" t="s">
        <v>393</v>
      </c>
    </row>
    <row r="392" spans="1:5" x14ac:dyDescent="0.25">
      <c r="A392" s="8"/>
      <c r="B392" s="7"/>
      <c r="C392" s="6"/>
      <c r="D392" s="28"/>
      <c r="E392" s="10"/>
    </row>
    <row r="393" spans="1:5" x14ac:dyDescent="0.25">
      <c r="A393" s="49" t="s">
        <v>117</v>
      </c>
      <c r="B393" s="50"/>
      <c r="C393" s="50"/>
      <c r="D393" s="50"/>
      <c r="E393" s="51"/>
    </row>
    <row r="394" spans="1:5" x14ac:dyDescent="0.25">
      <c r="A394" s="8" t="s">
        <v>118</v>
      </c>
      <c r="B394" s="7" t="s">
        <v>556</v>
      </c>
      <c r="C394" s="6">
        <v>65</v>
      </c>
      <c r="D394" s="28">
        <v>75</v>
      </c>
      <c r="E394" s="10" t="s">
        <v>393</v>
      </c>
    </row>
    <row r="395" spans="1:5" x14ac:dyDescent="0.25">
      <c r="A395" s="8" t="s">
        <v>119</v>
      </c>
      <c r="B395" s="7" t="s">
        <v>557</v>
      </c>
      <c r="C395" s="6">
        <v>65</v>
      </c>
      <c r="D395" s="28">
        <v>68.75</v>
      </c>
      <c r="E395" s="10" t="s">
        <v>393</v>
      </c>
    </row>
    <row r="396" spans="1:5" x14ac:dyDescent="0.25">
      <c r="A396" s="8" t="s">
        <v>120</v>
      </c>
      <c r="B396" s="7" t="s">
        <v>558</v>
      </c>
      <c r="C396" s="6">
        <v>65</v>
      </c>
      <c r="D396" s="28">
        <v>87.5</v>
      </c>
      <c r="E396" s="10" t="s">
        <v>393</v>
      </c>
    </row>
    <row r="397" spans="1:5" x14ac:dyDescent="0.25">
      <c r="A397" s="8" t="s">
        <v>161</v>
      </c>
      <c r="B397" s="7" t="s">
        <v>750</v>
      </c>
      <c r="C397" s="6">
        <v>65</v>
      </c>
      <c r="D397" s="28">
        <v>39.375</v>
      </c>
      <c r="E397" s="10" t="s">
        <v>393</v>
      </c>
    </row>
    <row r="398" spans="1:5" x14ac:dyDescent="0.25">
      <c r="A398" s="8" t="s">
        <v>33</v>
      </c>
      <c r="B398" s="7" t="s">
        <v>469</v>
      </c>
      <c r="C398" s="6">
        <v>65</v>
      </c>
      <c r="D398" s="28">
        <v>10</v>
      </c>
      <c r="E398" s="10" t="s">
        <v>393</v>
      </c>
    </row>
    <row r="399" spans="1:5" x14ac:dyDescent="0.25">
      <c r="A399" s="8" t="s">
        <v>34</v>
      </c>
      <c r="B399" s="7" t="s">
        <v>631</v>
      </c>
      <c r="C399" s="6">
        <v>65</v>
      </c>
      <c r="D399" s="28">
        <v>21.25</v>
      </c>
      <c r="E399" s="10" t="s">
        <v>393</v>
      </c>
    </row>
    <row r="400" spans="1:5" x14ac:dyDescent="0.25">
      <c r="A400" s="8">
        <v>0</v>
      </c>
      <c r="B400" s="7" t="s">
        <v>509</v>
      </c>
      <c r="C400" s="8">
        <v>0</v>
      </c>
      <c r="D400" s="30"/>
      <c r="E400" s="10"/>
    </row>
    <row r="401" spans="1:6" x14ac:dyDescent="0.25">
      <c r="A401" s="8" t="s">
        <v>121</v>
      </c>
      <c r="B401" s="7" t="s">
        <v>559</v>
      </c>
      <c r="C401" s="6">
        <v>66</v>
      </c>
      <c r="D401" s="28">
        <v>106.25</v>
      </c>
      <c r="E401" s="10" t="s">
        <v>393</v>
      </c>
    </row>
    <row r="402" spans="1:6" x14ac:dyDescent="0.25">
      <c r="A402" s="11" t="s">
        <v>192</v>
      </c>
      <c r="B402" s="12" t="s">
        <v>567</v>
      </c>
      <c r="C402" s="6">
        <v>66</v>
      </c>
      <c r="D402" s="28">
        <v>43.75</v>
      </c>
      <c r="E402" s="10" t="s">
        <v>393</v>
      </c>
    </row>
    <row r="403" spans="1:6" x14ac:dyDescent="0.25">
      <c r="A403" s="11" t="s">
        <v>115</v>
      </c>
      <c r="B403" s="12" t="s">
        <v>525</v>
      </c>
      <c r="C403" s="6">
        <v>66</v>
      </c>
      <c r="D403" s="28">
        <v>12.5</v>
      </c>
      <c r="E403" s="10" t="s">
        <v>393</v>
      </c>
    </row>
    <row r="404" spans="1:6" x14ac:dyDescent="0.25">
      <c r="A404" s="8">
        <v>0</v>
      </c>
      <c r="B404" s="7"/>
      <c r="C404" s="8">
        <v>0</v>
      </c>
      <c r="D404" s="30"/>
      <c r="E404" s="10"/>
    </row>
    <row r="405" spans="1:6" x14ac:dyDescent="0.25">
      <c r="A405" s="8" t="s">
        <v>568</v>
      </c>
      <c r="B405" s="12" t="s">
        <v>1041</v>
      </c>
      <c r="C405" s="8">
        <v>67</v>
      </c>
      <c r="D405" s="29">
        <v>128.75</v>
      </c>
      <c r="E405" s="9" t="s">
        <v>393</v>
      </c>
    </row>
    <row r="406" spans="1:6" x14ac:dyDescent="0.25">
      <c r="A406" s="11" t="s">
        <v>125</v>
      </c>
      <c r="B406" s="12" t="s">
        <v>1087</v>
      </c>
      <c r="C406" s="6">
        <v>67</v>
      </c>
      <c r="D406" s="29">
        <v>194.375</v>
      </c>
      <c r="E406" s="9" t="s">
        <v>393</v>
      </c>
    </row>
    <row r="407" spans="1:6" ht="14.25" customHeight="1" x14ac:dyDescent="0.25">
      <c r="A407" s="11"/>
      <c r="B407" s="12" t="s">
        <v>509</v>
      </c>
      <c r="C407" s="6"/>
      <c r="D407" s="29"/>
      <c r="E407" s="9"/>
      <c r="F407" s="13" t="str">
        <f>PROPER(B393)</f>
        <v/>
      </c>
    </row>
    <row r="408" spans="1:6" x14ac:dyDescent="0.25">
      <c r="A408" s="11" t="s">
        <v>122</v>
      </c>
      <c r="B408" s="12" t="s">
        <v>632</v>
      </c>
      <c r="C408" s="6">
        <v>68</v>
      </c>
      <c r="D408" s="29">
        <v>112.5</v>
      </c>
      <c r="E408" s="9" t="s">
        <v>393</v>
      </c>
    </row>
    <row r="409" spans="1:6" x14ac:dyDescent="0.25">
      <c r="A409" s="11" t="s">
        <v>106</v>
      </c>
      <c r="B409" s="12" t="s">
        <v>569</v>
      </c>
      <c r="C409" s="6">
        <v>68</v>
      </c>
      <c r="D409" s="28">
        <v>17.5</v>
      </c>
      <c r="E409" s="9" t="s">
        <v>393</v>
      </c>
    </row>
    <row r="410" spans="1:6" x14ac:dyDescent="0.25">
      <c r="A410" s="11" t="s">
        <v>230</v>
      </c>
      <c r="B410" s="12" t="s">
        <v>570</v>
      </c>
      <c r="C410" s="6">
        <v>68</v>
      </c>
      <c r="D410" s="28">
        <v>28.75</v>
      </c>
      <c r="E410" s="9" t="s">
        <v>393</v>
      </c>
    </row>
    <row r="411" spans="1:6" x14ac:dyDescent="0.25">
      <c r="A411" s="11" t="s">
        <v>102</v>
      </c>
      <c r="B411" s="12" t="s">
        <v>521</v>
      </c>
      <c r="C411" s="6">
        <v>68</v>
      </c>
      <c r="D411" s="29">
        <v>18.75</v>
      </c>
      <c r="E411" s="9" t="s">
        <v>393</v>
      </c>
    </row>
    <row r="412" spans="1:6" x14ac:dyDescent="0.25">
      <c r="A412" s="11"/>
      <c r="B412" s="12" t="s">
        <v>509</v>
      </c>
      <c r="C412" s="6"/>
      <c r="D412" s="29"/>
      <c r="E412" s="9"/>
    </row>
    <row r="413" spans="1:6" x14ac:dyDescent="0.25">
      <c r="A413" s="8" t="s">
        <v>123</v>
      </c>
      <c r="B413" s="7" t="s">
        <v>1043</v>
      </c>
      <c r="C413" s="6">
        <v>69</v>
      </c>
      <c r="D413" s="29">
        <v>147.5</v>
      </c>
      <c r="E413" s="10" t="s">
        <v>393</v>
      </c>
    </row>
    <row r="414" spans="1:6" x14ac:dyDescent="0.25">
      <c r="A414" s="8" t="s">
        <v>124</v>
      </c>
      <c r="B414" s="7" t="s">
        <v>1042</v>
      </c>
      <c r="C414" s="6">
        <v>69</v>
      </c>
      <c r="D414" s="29">
        <v>210</v>
      </c>
      <c r="E414" s="10" t="s">
        <v>393</v>
      </c>
    </row>
    <row r="415" spans="1:6" x14ac:dyDescent="0.25">
      <c r="A415" s="8"/>
      <c r="B415" s="7" t="s">
        <v>509</v>
      </c>
      <c r="C415" s="8"/>
      <c r="D415" s="30"/>
      <c r="E415" s="10"/>
    </row>
    <row r="416" spans="1:6" x14ac:dyDescent="0.25">
      <c r="A416" s="8" t="s">
        <v>126</v>
      </c>
      <c r="B416" s="7" t="s">
        <v>571</v>
      </c>
      <c r="C416" s="6">
        <v>70</v>
      </c>
      <c r="D416" s="28">
        <v>168.75</v>
      </c>
      <c r="E416" s="10" t="s">
        <v>393</v>
      </c>
    </row>
    <row r="417" spans="1:5" x14ac:dyDescent="0.25">
      <c r="A417" s="8" t="s">
        <v>175</v>
      </c>
      <c r="B417" s="12" t="s">
        <v>751</v>
      </c>
      <c r="C417" s="6">
        <v>70</v>
      </c>
      <c r="D417" s="28">
        <v>46.25</v>
      </c>
      <c r="E417" s="10" t="s">
        <v>393</v>
      </c>
    </row>
    <row r="418" spans="1:5" x14ac:dyDescent="0.25">
      <c r="A418" s="8" t="s">
        <v>134</v>
      </c>
      <c r="B418" s="12" t="s">
        <v>746</v>
      </c>
      <c r="C418" s="6">
        <v>70</v>
      </c>
      <c r="D418" s="28">
        <v>39.375</v>
      </c>
      <c r="E418" s="10" t="s">
        <v>393</v>
      </c>
    </row>
    <row r="419" spans="1:5" ht="14.25" customHeight="1" x14ac:dyDescent="0.25">
      <c r="A419" s="8" t="s">
        <v>127</v>
      </c>
      <c r="B419" s="7" t="s">
        <v>560</v>
      </c>
      <c r="C419" s="6">
        <v>70</v>
      </c>
      <c r="D419" s="28">
        <v>10.625</v>
      </c>
      <c r="E419" s="10" t="s">
        <v>393</v>
      </c>
    </row>
    <row r="420" spans="1:5" x14ac:dyDescent="0.25">
      <c r="A420" s="8" t="s">
        <v>128</v>
      </c>
      <c r="B420" s="7" t="s">
        <v>561</v>
      </c>
      <c r="C420" s="6">
        <v>70</v>
      </c>
      <c r="D420" s="28">
        <v>12.5</v>
      </c>
      <c r="E420" s="10" t="s">
        <v>393</v>
      </c>
    </row>
    <row r="421" spans="1:5" x14ac:dyDescent="0.25">
      <c r="A421" s="8">
        <v>0</v>
      </c>
      <c r="B421" s="7"/>
      <c r="C421" s="8">
        <v>0</v>
      </c>
      <c r="D421" s="30"/>
      <c r="E421" s="10"/>
    </row>
    <row r="422" spans="1:5" x14ac:dyDescent="0.25">
      <c r="A422" s="8" t="s">
        <v>136</v>
      </c>
      <c r="B422" s="7" t="s">
        <v>563</v>
      </c>
      <c r="C422" s="6">
        <v>71</v>
      </c>
      <c r="D422" s="28">
        <v>131.25</v>
      </c>
      <c r="E422" s="9" t="s">
        <v>393</v>
      </c>
    </row>
    <row r="423" spans="1:5" x14ac:dyDescent="0.25">
      <c r="A423" s="8" t="s">
        <v>137</v>
      </c>
      <c r="B423" s="7" t="s">
        <v>564</v>
      </c>
      <c r="C423" s="6">
        <v>71</v>
      </c>
      <c r="D423" s="28">
        <v>287.5</v>
      </c>
      <c r="E423" s="9" t="s">
        <v>393</v>
      </c>
    </row>
    <row r="424" spans="1:5" x14ac:dyDescent="0.25">
      <c r="A424" s="11" t="s">
        <v>242</v>
      </c>
      <c r="B424" s="12" t="s">
        <v>578</v>
      </c>
      <c r="C424" s="6">
        <v>71</v>
      </c>
      <c r="D424" s="28">
        <v>125</v>
      </c>
      <c r="E424" s="9" t="s">
        <v>393</v>
      </c>
    </row>
    <row r="425" spans="1:5" x14ac:dyDescent="0.25">
      <c r="A425" s="8" t="s">
        <v>25</v>
      </c>
      <c r="B425" s="7" t="s">
        <v>459</v>
      </c>
      <c r="C425" s="6">
        <v>71</v>
      </c>
      <c r="D425" s="28">
        <v>10</v>
      </c>
      <c r="E425" s="9" t="s">
        <v>393</v>
      </c>
    </row>
    <row r="426" spans="1:5" x14ac:dyDescent="0.25">
      <c r="A426" s="8" t="s">
        <v>26</v>
      </c>
      <c r="B426" s="7" t="s">
        <v>634</v>
      </c>
      <c r="C426" s="6">
        <v>71</v>
      </c>
      <c r="D426" s="28">
        <v>21.25</v>
      </c>
      <c r="E426" s="9" t="s">
        <v>393</v>
      </c>
    </row>
    <row r="427" spans="1:5" x14ac:dyDescent="0.25">
      <c r="A427" s="8">
        <v>0</v>
      </c>
      <c r="B427" s="7"/>
      <c r="C427" s="8">
        <v>0</v>
      </c>
      <c r="D427" s="30"/>
      <c r="E427" s="10"/>
    </row>
    <row r="428" spans="1:5" x14ac:dyDescent="0.25">
      <c r="A428" s="8" t="s">
        <v>138</v>
      </c>
      <c r="B428" s="7" t="s">
        <v>947</v>
      </c>
      <c r="C428" s="6">
        <v>72</v>
      </c>
      <c r="D428" s="28">
        <v>75</v>
      </c>
      <c r="E428" s="9" t="s">
        <v>393</v>
      </c>
    </row>
    <row r="429" spans="1:5" x14ac:dyDescent="0.25">
      <c r="A429" s="8" t="s">
        <v>139</v>
      </c>
      <c r="B429" s="7" t="s">
        <v>948</v>
      </c>
      <c r="C429" s="6">
        <v>72</v>
      </c>
      <c r="D429" s="28">
        <v>75</v>
      </c>
      <c r="E429" s="9" t="s">
        <v>393</v>
      </c>
    </row>
    <row r="430" spans="1:5" x14ac:dyDescent="0.25">
      <c r="A430" s="8" t="s">
        <v>140</v>
      </c>
      <c r="B430" s="7" t="s">
        <v>949</v>
      </c>
      <c r="C430" s="6">
        <v>72</v>
      </c>
      <c r="D430" s="28">
        <v>75</v>
      </c>
      <c r="E430" s="9" t="s">
        <v>393</v>
      </c>
    </row>
    <row r="431" spans="1:5" x14ac:dyDescent="0.25">
      <c r="A431" s="8" t="s">
        <v>9</v>
      </c>
      <c r="B431" s="7" t="s">
        <v>453</v>
      </c>
      <c r="C431" s="6">
        <v>72</v>
      </c>
      <c r="D431" s="28">
        <v>8.75</v>
      </c>
      <c r="E431" s="9" t="s">
        <v>393</v>
      </c>
    </row>
    <row r="432" spans="1:5" x14ac:dyDescent="0.25">
      <c r="A432" s="8" t="s">
        <v>10</v>
      </c>
      <c r="B432" s="7" t="s">
        <v>579</v>
      </c>
      <c r="C432" s="6">
        <v>72</v>
      </c>
      <c r="D432" s="28">
        <v>11.875</v>
      </c>
      <c r="E432" s="9" t="s">
        <v>393</v>
      </c>
    </row>
    <row r="433" spans="1:5" x14ac:dyDescent="0.25">
      <c r="A433" s="8" t="s">
        <v>1</v>
      </c>
      <c r="B433" s="7" t="s">
        <v>3</v>
      </c>
      <c r="C433" s="6">
        <v>72</v>
      </c>
      <c r="D433" s="28">
        <v>7.25</v>
      </c>
      <c r="E433" s="9" t="s">
        <v>393</v>
      </c>
    </row>
    <row r="434" spans="1:5" x14ac:dyDescent="0.25">
      <c r="A434" s="8" t="s">
        <v>398</v>
      </c>
      <c r="B434" s="7" t="s">
        <v>565</v>
      </c>
      <c r="C434" s="6">
        <v>72</v>
      </c>
      <c r="D434" s="28">
        <v>16.25</v>
      </c>
      <c r="E434" s="9" t="s">
        <v>393</v>
      </c>
    </row>
    <row r="435" spans="1:5" x14ac:dyDescent="0.25">
      <c r="A435" s="8">
        <v>0</v>
      </c>
      <c r="B435" s="7"/>
      <c r="C435" s="8">
        <v>0</v>
      </c>
      <c r="D435" s="30"/>
      <c r="E435" s="10"/>
    </row>
    <row r="436" spans="1:5" x14ac:dyDescent="0.25">
      <c r="A436" s="8" t="s">
        <v>159</v>
      </c>
      <c r="B436" s="7" t="s">
        <v>585</v>
      </c>
      <c r="C436" s="6">
        <v>73</v>
      </c>
      <c r="D436" s="28">
        <v>12.8125</v>
      </c>
      <c r="E436" s="9" t="s">
        <v>393</v>
      </c>
    </row>
    <row r="437" spans="1:5" x14ac:dyDescent="0.25">
      <c r="A437" s="8"/>
      <c r="B437" s="7" t="s">
        <v>509</v>
      </c>
      <c r="C437" s="8"/>
      <c r="D437" s="30"/>
      <c r="E437" s="10"/>
    </row>
    <row r="438" spans="1:5" x14ac:dyDescent="0.25">
      <c r="A438" s="8" t="s">
        <v>157</v>
      </c>
      <c r="B438" s="7" t="s">
        <v>586</v>
      </c>
      <c r="C438" s="11">
        <v>73</v>
      </c>
      <c r="D438" s="28">
        <v>15</v>
      </c>
      <c r="E438" s="9" t="s">
        <v>393</v>
      </c>
    </row>
    <row r="439" spans="1:5" x14ac:dyDescent="0.25">
      <c r="A439" s="8" t="s">
        <v>158</v>
      </c>
      <c r="B439" s="7" t="s">
        <v>585</v>
      </c>
      <c r="C439" s="11">
        <v>73</v>
      </c>
      <c r="D439" s="28">
        <v>15</v>
      </c>
      <c r="E439" s="9" t="s">
        <v>393</v>
      </c>
    </row>
    <row r="440" spans="1:5" x14ac:dyDescent="0.25">
      <c r="A440" s="8">
        <v>0</v>
      </c>
      <c r="B440" s="7"/>
      <c r="C440" s="8">
        <v>0</v>
      </c>
      <c r="D440" s="30"/>
      <c r="E440" s="10"/>
    </row>
    <row r="441" spans="1:5" x14ac:dyDescent="0.25">
      <c r="A441" s="8" t="s">
        <v>747</v>
      </c>
      <c r="B441" s="7" t="s">
        <v>950</v>
      </c>
      <c r="C441" s="8">
        <v>73</v>
      </c>
      <c r="D441" s="28">
        <v>21.25</v>
      </c>
      <c r="E441" s="10" t="s">
        <v>393</v>
      </c>
    </row>
    <row r="442" spans="1:5" x14ac:dyDescent="0.25">
      <c r="A442" s="8"/>
      <c r="B442" s="7"/>
      <c r="C442" s="8"/>
      <c r="D442" s="28"/>
      <c r="E442" s="10"/>
    </row>
    <row r="443" spans="1:5" x14ac:dyDescent="0.25">
      <c r="A443" s="8" t="s">
        <v>153</v>
      </c>
      <c r="B443" s="7" t="s">
        <v>984</v>
      </c>
      <c r="C443" s="11">
        <v>74</v>
      </c>
      <c r="D443" s="28">
        <v>2.25</v>
      </c>
      <c r="E443" s="9" t="s">
        <v>393</v>
      </c>
    </row>
    <row r="444" spans="1:5" x14ac:dyDescent="0.25">
      <c r="A444" s="8" t="s">
        <v>154</v>
      </c>
      <c r="B444" s="7" t="s">
        <v>636</v>
      </c>
      <c r="C444" s="11">
        <v>74</v>
      </c>
      <c r="D444" s="28">
        <v>3.4375</v>
      </c>
      <c r="E444" s="9" t="s">
        <v>393</v>
      </c>
    </row>
    <row r="445" spans="1:5" x14ac:dyDescent="0.25">
      <c r="A445" s="8" t="s">
        <v>155</v>
      </c>
      <c r="B445" s="7" t="s">
        <v>985</v>
      </c>
      <c r="C445" s="11">
        <v>74</v>
      </c>
      <c r="D445" s="28">
        <v>3.4375</v>
      </c>
      <c r="E445" s="9" t="s">
        <v>393</v>
      </c>
    </row>
    <row r="446" spans="1:5" x14ac:dyDescent="0.25">
      <c r="A446" s="8" t="s">
        <v>156</v>
      </c>
      <c r="B446" s="7" t="s">
        <v>635</v>
      </c>
      <c r="C446" s="11">
        <v>74</v>
      </c>
      <c r="D446" s="28">
        <v>4.5</v>
      </c>
      <c r="E446" s="9" t="s">
        <v>393</v>
      </c>
    </row>
    <row r="447" spans="1:5" ht="14.25" customHeight="1" x14ac:dyDescent="0.25">
      <c r="A447" s="8"/>
      <c r="B447" s="7"/>
      <c r="C447" s="11"/>
      <c r="D447" s="28"/>
      <c r="E447" s="9"/>
    </row>
    <row r="448" spans="1:5" x14ac:dyDescent="0.25">
      <c r="A448" s="8" t="s">
        <v>151</v>
      </c>
      <c r="B448" s="7" t="s">
        <v>583</v>
      </c>
      <c r="C448" s="6">
        <v>74</v>
      </c>
      <c r="D448" s="28">
        <v>17.5</v>
      </c>
      <c r="E448" s="9" t="s">
        <v>393</v>
      </c>
    </row>
    <row r="449" spans="1:5" x14ac:dyDescent="0.25">
      <c r="A449" s="8" t="s">
        <v>152</v>
      </c>
      <c r="B449" s="7" t="s">
        <v>584</v>
      </c>
      <c r="C449" s="6">
        <v>74</v>
      </c>
      <c r="D449" s="28">
        <v>21.25</v>
      </c>
      <c r="E449" s="10" t="s">
        <v>393</v>
      </c>
    </row>
    <row r="450" spans="1:5" x14ac:dyDescent="0.25">
      <c r="A450" s="8"/>
      <c r="B450" s="7"/>
      <c r="C450" s="6"/>
      <c r="D450" s="28"/>
      <c r="E450" s="10"/>
    </row>
    <row r="451" spans="1:5" x14ac:dyDescent="0.25">
      <c r="A451" s="8" t="s">
        <v>141</v>
      </c>
      <c r="B451" s="7" t="s">
        <v>978</v>
      </c>
      <c r="C451" s="6">
        <v>75</v>
      </c>
      <c r="D451" s="28">
        <v>5.625</v>
      </c>
      <c r="E451" s="9" t="s">
        <v>393</v>
      </c>
    </row>
    <row r="452" spans="1:5" x14ac:dyDescent="0.25">
      <c r="A452" s="8" t="s">
        <v>142</v>
      </c>
      <c r="B452" s="7" t="s">
        <v>979</v>
      </c>
      <c r="C452" s="6">
        <v>75</v>
      </c>
      <c r="D452" s="28">
        <v>5.625</v>
      </c>
      <c r="E452" s="9" t="s">
        <v>393</v>
      </c>
    </row>
    <row r="453" spans="1:5" x14ac:dyDescent="0.25">
      <c r="A453" s="8" t="s">
        <v>143</v>
      </c>
      <c r="B453" s="7" t="s">
        <v>980</v>
      </c>
      <c r="C453" s="6">
        <v>75</v>
      </c>
      <c r="D453" s="28">
        <v>5.625</v>
      </c>
      <c r="E453" s="9" t="s">
        <v>393</v>
      </c>
    </row>
    <row r="454" spans="1:5" x14ac:dyDescent="0.25">
      <c r="A454" s="8" t="s">
        <v>144</v>
      </c>
      <c r="B454" s="7" t="s">
        <v>566</v>
      </c>
      <c r="C454" s="6">
        <v>75</v>
      </c>
      <c r="D454" s="28">
        <v>2.25</v>
      </c>
      <c r="E454" s="9" t="s">
        <v>393</v>
      </c>
    </row>
    <row r="455" spans="1:5" x14ac:dyDescent="0.25">
      <c r="A455" s="8"/>
      <c r="B455" s="7" t="s">
        <v>509</v>
      </c>
      <c r="C455" s="8"/>
      <c r="D455" s="30"/>
      <c r="E455" s="10"/>
    </row>
    <row r="456" spans="1:5" x14ac:dyDescent="0.25">
      <c r="A456" s="8" t="s">
        <v>145</v>
      </c>
      <c r="B456" s="7" t="s">
        <v>981</v>
      </c>
      <c r="C456" s="11">
        <v>75</v>
      </c>
      <c r="D456" s="28">
        <v>6.875</v>
      </c>
      <c r="E456" s="9" t="s">
        <v>393</v>
      </c>
    </row>
    <row r="457" spans="1:5" x14ac:dyDescent="0.25">
      <c r="A457" s="8" t="s">
        <v>146</v>
      </c>
      <c r="B457" s="7" t="s">
        <v>982</v>
      </c>
      <c r="C457" s="11">
        <v>75</v>
      </c>
      <c r="D457" s="28">
        <v>6.875</v>
      </c>
      <c r="E457" s="9" t="s">
        <v>393</v>
      </c>
    </row>
    <row r="458" spans="1:5" x14ac:dyDescent="0.25">
      <c r="A458" s="8" t="s">
        <v>147</v>
      </c>
      <c r="B458" s="7" t="s">
        <v>983</v>
      </c>
      <c r="C458" s="11">
        <v>75</v>
      </c>
      <c r="D458" s="28">
        <v>6.875</v>
      </c>
      <c r="E458" s="9" t="s">
        <v>393</v>
      </c>
    </row>
    <row r="459" spans="1:5" x14ac:dyDescent="0.25">
      <c r="A459" s="8" t="s">
        <v>144</v>
      </c>
      <c r="B459" s="7" t="s">
        <v>566</v>
      </c>
      <c r="C459" s="11">
        <v>75</v>
      </c>
      <c r="D459" s="28">
        <v>2.25</v>
      </c>
      <c r="E459" s="9" t="s">
        <v>393</v>
      </c>
    </row>
    <row r="460" spans="1:5" x14ac:dyDescent="0.25">
      <c r="A460" s="8"/>
      <c r="B460" s="7" t="s">
        <v>509</v>
      </c>
      <c r="C460" s="8"/>
      <c r="D460" s="30"/>
      <c r="E460" s="10"/>
    </row>
    <row r="461" spans="1:5" x14ac:dyDescent="0.25">
      <c r="A461" s="8" t="s">
        <v>148</v>
      </c>
      <c r="B461" s="7" t="s">
        <v>580</v>
      </c>
      <c r="C461" s="8">
        <v>75</v>
      </c>
      <c r="D461" s="28">
        <v>13.75</v>
      </c>
      <c r="E461" s="10" t="s">
        <v>393</v>
      </c>
    </row>
    <row r="462" spans="1:5" x14ac:dyDescent="0.25">
      <c r="A462" s="8" t="s">
        <v>149</v>
      </c>
      <c r="B462" s="7" t="s">
        <v>581</v>
      </c>
      <c r="C462" s="8">
        <v>75</v>
      </c>
      <c r="D462" s="28">
        <v>13.75</v>
      </c>
      <c r="E462" s="10" t="s">
        <v>393</v>
      </c>
    </row>
    <row r="463" spans="1:5" x14ac:dyDescent="0.25">
      <c r="A463" s="8" t="s">
        <v>150</v>
      </c>
      <c r="B463" s="7" t="s">
        <v>582</v>
      </c>
      <c r="C463" s="8">
        <v>75</v>
      </c>
      <c r="D463" s="28">
        <v>13.75</v>
      </c>
      <c r="E463" s="10" t="s">
        <v>393</v>
      </c>
    </row>
    <row r="464" spans="1:5" x14ac:dyDescent="0.25">
      <c r="A464" s="8">
        <v>0</v>
      </c>
      <c r="B464" s="7"/>
      <c r="C464" s="8">
        <v>0</v>
      </c>
      <c r="D464" s="30"/>
      <c r="E464" s="10"/>
    </row>
    <row r="465" spans="1:6" x14ac:dyDescent="0.25">
      <c r="A465" s="52" t="s">
        <v>160</v>
      </c>
      <c r="B465" s="53"/>
      <c r="C465" s="53"/>
      <c r="D465" s="53"/>
      <c r="E465" s="54"/>
    </row>
    <row r="466" spans="1:6" x14ac:dyDescent="0.25">
      <c r="A466" s="8" t="s">
        <v>161</v>
      </c>
      <c r="B466" s="7" t="s">
        <v>681</v>
      </c>
      <c r="C466" s="6">
        <v>77</v>
      </c>
      <c r="D466" s="28">
        <v>39.375</v>
      </c>
      <c r="E466" s="9" t="s">
        <v>393</v>
      </c>
    </row>
    <row r="467" spans="1:6" x14ac:dyDescent="0.25">
      <c r="A467" s="8" t="s">
        <v>162</v>
      </c>
      <c r="B467" s="7" t="s">
        <v>748</v>
      </c>
      <c r="C467" s="6">
        <v>77</v>
      </c>
      <c r="D467" s="28">
        <v>40.625</v>
      </c>
      <c r="E467" s="9" t="s">
        <v>393</v>
      </c>
    </row>
    <row r="468" spans="1:6" x14ac:dyDescent="0.25">
      <c r="A468" s="8" t="s">
        <v>163</v>
      </c>
      <c r="B468" s="7" t="s">
        <v>684</v>
      </c>
      <c r="C468" s="6">
        <v>77</v>
      </c>
      <c r="D468" s="28">
        <v>45.625</v>
      </c>
      <c r="E468" s="9" t="s">
        <v>393</v>
      </c>
    </row>
    <row r="469" spans="1:6" x14ac:dyDescent="0.25">
      <c r="A469" s="8" t="s">
        <v>164</v>
      </c>
      <c r="B469" s="7" t="s">
        <v>749</v>
      </c>
      <c r="C469" s="6">
        <v>77</v>
      </c>
      <c r="D469" s="28">
        <v>46.875</v>
      </c>
      <c r="E469" s="9" t="s">
        <v>393</v>
      </c>
    </row>
    <row r="470" spans="1:6" x14ac:dyDescent="0.25">
      <c r="A470" s="8" t="s">
        <v>165</v>
      </c>
      <c r="B470" s="7" t="s">
        <v>683</v>
      </c>
      <c r="C470" s="6">
        <v>77</v>
      </c>
      <c r="D470" s="28">
        <v>43.125</v>
      </c>
      <c r="E470" s="9" t="s">
        <v>393</v>
      </c>
    </row>
    <row r="471" spans="1:6" x14ac:dyDescent="0.25">
      <c r="A471" s="8" t="s">
        <v>166</v>
      </c>
      <c r="B471" s="7" t="s">
        <v>986</v>
      </c>
      <c r="C471" s="6">
        <v>77</v>
      </c>
      <c r="D471" s="28">
        <v>44.375</v>
      </c>
      <c r="E471" s="9" t="s">
        <v>393</v>
      </c>
    </row>
    <row r="472" spans="1:6" x14ac:dyDescent="0.25">
      <c r="A472" s="8" t="s">
        <v>167</v>
      </c>
      <c r="B472" s="7" t="s">
        <v>752</v>
      </c>
      <c r="C472" s="6">
        <v>77</v>
      </c>
      <c r="D472" s="28">
        <v>43.125</v>
      </c>
      <c r="E472" s="9" t="s">
        <v>393</v>
      </c>
    </row>
    <row r="473" spans="1:6" x14ac:dyDescent="0.25">
      <c r="A473" s="8" t="s">
        <v>168</v>
      </c>
      <c r="B473" s="7" t="s">
        <v>753</v>
      </c>
      <c r="C473" s="6">
        <v>77</v>
      </c>
      <c r="D473" s="28">
        <v>44.375</v>
      </c>
      <c r="E473" s="9" t="s">
        <v>393</v>
      </c>
    </row>
    <row r="474" spans="1:6" x14ac:dyDescent="0.25">
      <c r="A474" s="8" t="s">
        <v>169</v>
      </c>
      <c r="B474" s="7" t="s">
        <v>756</v>
      </c>
      <c r="C474" s="6">
        <v>77</v>
      </c>
      <c r="D474" s="28">
        <v>61.875</v>
      </c>
      <c r="E474" s="9" t="s">
        <v>393</v>
      </c>
    </row>
    <row r="475" spans="1:6" x14ac:dyDescent="0.25">
      <c r="A475" s="8" t="s">
        <v>170</v>
      </c>
      <c r="B475" s="7" t="s">
        <v>688</v>
      </c>
      <c r="C475" s="6">
        <v>77</v>
      </c>
      <c r="D475" s="28">
        <v>33.125</v>
      </c>
      <c r="E475" s="9" t="s">
        <v>393</v>
      </c>
    </row>
    <row r="476" spans="1:6" x14ac:dyDescent="0.25">
      <c r="A476" s="8" t="s">
        <v>171</v>
      </c>
      <c r="B476" s="7" t="s">
        <v>687</v>
      </c>
      <c r="C476" s="6">
        <v>77</v>
      </c>
      <c r="D476" s="28">
        <v>43.125</v>
      </c>
      <c r="E476" s="9" t="s">
        <v>393</v>
      </c>
    </row>
    <row r="477" spans="1:6" x14ac:dyDescent="0.25">
      <c r="A477" s="8" t="s">
        <v>172</v>
      </c>
      <c r="B477" s="7" t="s">
        <v>754</v>
      </c>
      <c r="C477" s="6">
        <v>77</v>
      </c>
      <c r="D477" s="28">
        <v>44.375</v>
      </c>
      <c r="E477" s="9" t="s">
        <v>393</v>
      </c>
    </row>
    <row r="478" spans="1:6" x14ac:dyDescent="0.25">
      <c r="A478" s="8" t="s">
        <v>173</v>
      </c>
      <c r="B478" s="7" t="s">
        <v>686</v>
      </c>
      <c r="C478" s="6">
        <v>77</v>
      </c>
      <c r="D478" s="28">
        <v>46.25</v>
      </c>
      <c r="E478" s="9" t="s">
        <v>393</v>
      </c>
      <c r="F478" s="13" t="str">
        <f>PROPER(B465)</f>
        <v/>
      </c>
    </row>
    <row r="479" spans="1:6" x14ac:dyDescent="0.25">
      <c r="A479" s="8" t="s">
        <v>174</v>
      </c>
      <c r="B479" s="7" t="s">
        <v>689</v>
      </c>
      <c r="C479" s="6">
        <v>77</v>
      </c>
      <c r="D479" s="28">
        <v>47.5</v>
      </c>
      <c r="E479" s="9" t="s">
        <v>393</v>
      </c>
    </row>
    <row r="480" spans="1:6" x14ac:dyDescent="0.25">
      <c r="A480" s="8" t="s">
        <v>175</v>
      </c>
      <c r="B480" s="7" t="s">
        <v>685</v>
      </c>
      <c r="C480" s="6">
        <v>77</v>
      </c>
      <c r="D480" s="28">
        <v>46.25</v>
      </c>
      <c r="E480" s="9" t="s">
        <v>393</v>
      </c>
    </row>
    <row r="481" spans="1:5" x14ac:dyDescent="0.25">
      <c r="A481" s="8" t="s">
        <v>176</v>
      </c>
      <c r="B481" s="7" t="s">
        <v>690</v>
      </c>
      <c r="C481" s="6">
        <v>77</v>
      </c>
      <c r="D481" s="28">
        <v>47.5</v>
      </c>
      <c r="E481" s="9" t="s">
        <v>393</v>
      </c>
    </row>
    <row r="482" spans="1:5" x14ac:dyDescent="0.25">
      <c r="A482" s="8" t="s">
        <v>403</v>
      </c>
      <c r="B482" s="7" t="s">
        <v>755</v>
      </c>
      <c r="C482" s="6">
        <v>77</v>
      </c>
      <c r="D482" s="28">
        <v>55.625</v>
      </c>
      <c r="E482" s="9" t="s">
        <v>393</v>
      </c>
    </row>
    <row r="483" spans="1:5" x14ac:dyDescent="0.25">
      <c r="A483" s="8" t="s">
        <v>404</v>
      </c>
      <c r="B483" s="7" t="s">
        <v>691</v>
      </c>
      <c r="C483" s="6">
        <v>77</v>
      </c>
      <c r="D483" s="28">
        <v>56.875</v>
      </c>
      <c r="E483" s="9" t="s">
        <v>393</v>
      </c>
    </row>
    <row r="484" spans="1:5" x14ac:dyDescent="0.25">
      <c r="A484" s="8">
        <v>0</v>
      </c>
      <c r="B484" s="7">
        <v>0</v>
      </c>
      <c r="C484" s="8">
        <v>0</v>
      </c>
      <c r="D484" s="30"/>
      <c r="E484" s="10"/>
    </row>
    <row r="485" spans="1:5" x14ac:dyDescent="0.25">
      <c r="A485" s="8" t="s">
        <v>177</v>
      </c>
      <c r="B485" s="7" t="s">
        <v>764</v>
      </c>
      <c r="C485" s="6">
        <v>78</v>
      </c>
      <c r="D485" s="28">
        <v>40.625</v>
      </c>
      <c r="E485" s="9" t="s">
        <v>393</v>
      </c>
    </row>
    <row r="486" spans="1:5" x14ac:dyDescent="0.25">
      <c r="A486" s="8" t="s">
        <v>178</v>
      </c>
      <c r="B486" s="7" t="s">
        <v>757</v>
      </c>
      <c r="C486" s="6">
        <v>78</v>
      </c>
      <c r="D486" s="28">
        <v>41.875</v>
      </c>
      <c r="E486" s="9" t="s">
        <v>393</v>
      </c>
    </row>
    <row r="487" spans="1:5" x14ac:dyDescent="0.25">
      <c r="A487" s="8" t="s">
        <v>179</v>
      </c>
      <c r="B487" s="7" t="s">
        <v>758</v>
      </c>
      <c r="C487" s="6">
        <v>78</v>
      </c>
      <c r="D487" s="28">
        <v>39.375</v>
      </c>
      <c r="E487" s="9" t="s">
        <v>393</v>
      </c>
    </row>
    <row r="488" spans="1:5" x14ac:dyDescent="0.25">
      <c r="A488" s="8" t="s">
        <v>180</v>
      </c>
      <c r="B488" s="7" t="s">
        <v>952</v>
      </c>
      <c r="C488" s="6">
        <v>78</v>
      </c>
      <c r="D488" s="28">
        <v>40.625</v>
      </c>
      <c r="E488" s="9" t="s">
        <v>393</v>
      </c>
    </row>
    <row r="489" spans="1:5" x14ac:dyDescent="0.25">
      <c r="A489" s="8" t="s">
        <v>951</v>
      </c>
      <c r="B489" s="7" t="s">
        <v>1026</v>
      </c>
      <c r="C489" s="6">
        <v>78</v>
      </c>
      <c r="D489" s="28">
        <v>56.25</v>
      </c>
      <c r="E489" s="9" t="s">
        <v>393</v>
      </c>
    </row>
    <row r="490" spans="1:5" x14ac:dyDescent="0.25">
      <c r="A490" s="8" t="s">
        <v>953</v>
      </c>
      <c r="B490" s="7" t="s">
        <v>1027</v>
      </c>
      <c r="C490" s="6">
        <v>78</v>
      </c>
      <c r="D490" s="28">
        <v>57.5</v>
      </c>
      <c r="E490" s="9" t="s">
        <v>393</v>
      </c>
    </row>
    <row r="491" spans="1:5" x14ac:dyDescent="0.25">
      <c r="A491" s="8" t="s">
        <v>181</v>
      </c>
      <c r="B491" s="7" t="s">
        <v>866</v>
      </c>
      <c r="C491" s="6">
        <v>78</v>
      </c>
      <c r="D491" s="28">
        <v>56.25</v>
      </c>
      <c r="E491" s="9" t="s">
        <v>393</v>
      </c>
    </row>
    <row r="492" spans="1:5" x14ac:dyDescent="0.25">
      <c r="A492" s="8" t="s">
        <v>182</v>
      </c>
      <c r="B492" s="7" t="s">
        <v>759</v>
      </c>
      <c r="C492" s="6">
        <v>78</v>
      </c>
      <c r="D492" s="28">
        <v>61.875</v>
      </c>
      <c r="E492" s="9" t="s">
        <v>393</v>
      </c>
    </row>
    <row r="493" spans="1:5" x14ac:dyDescent="0.25">
      <c r="A493" s="8" t="s">
        <v>183</v>
      </c>
      <c r="B493" s="7" t="s">
        <v>692</v>
      </c>
      <c r="C493" s="6">
        <v>78</v>
      </c>
      <c r="D493" s="28">
        <v>41.875</v>
      </c>
      <c r="E493" s="9" t="s">
        <v>393</v>
      </c>
    </row>
    <row r="494" spans="1:5" x14ac:dyDescent="0.25">
      <c r="A494" s="8" t="s">
        <v>184</v>
      </c>
      <c r="B494" s="7" t="s">
        <v>900</v>
      </c>
      <c r="C494" s="6">
        <v>78</v>
      </c>
      <c r="D494" s="28">
        <v>46.25</v>
      </c>
      <c r="E494" s="9" t="s">
        <v>393</v>
      </c>
    </row>
    <row r="495" spans="1:5" x14ac:dyDescent="0.25">
      <c r="A495" s="8" t="s">
        <v>185</v>
      </c>
      <c r="B495" s="7" t="s">
        <v>693</v>
      </c>
      <c r="C495" s="6">
        <v>78</v>
      </c>
      <c r="D495" s="28">
        <v>48.125</v>
      </c>
      <c r="E495" s="9" t="s">
        <v>393</v>
      </c>
    </row>
    <row r="496" spans="1:5" x14ac:dyDescent="0.25">
      <c r="A496" s="8" t="s">
        <v>186</v>
      </c>
      <c r="B496" s="7" t="s">
        <v>693</v>
      </c>
      <c r="C496" s="6">
        <v>78</v>
      </c>
      <c r="D496" s="28">
        <v>49.375</v>
      </c>
      <c r="E496" s="9" t="s">
        <v>393</v>
      </c>
    </row>
    <row r="497" spans="1:5" x14ac:dyDescent="0.25">
      <c r="A497" s="8" t="s">
        <v>187</v>
      </c>
      <c r="B497" s="7" t="s">
        <v>760</v>
      </c>
      <c r="C497" s="6">
        <v>78</v>
      </c>
      <c r="D497" s="28">
        <v>47.5</v>
      </c>
      <c r="E497" s="9" t="s">
        <v>393</v>
      </c>
    </row>
    <row r="498" spans="1:5" x14ac:dyDescent="0.25">
      <c r="A498" s="11" t="s">
        <v>436</v>
      </c>
      <c r="B498" s="7" t="s">
        <v>987</v>
      </c>
      <c r="C498" s="6">
        <v>78</v>
      </c>
      <c r="D498" s="28">
        <v>48.75</v>
      </c>
      <c r="E498" s="9" t="s">
        <v>393</v>
      </c>
    </row>
    <row r="499" spans="1:5" x14ac:dyDescent="0.25">
      <c r="A499" s="8" t="s">
        <v>188</v>
      </c>
      <c r="B499" s="7" t="s">
        <v>761</v>
      </c>
      <c r="C499" s="6">
        <v>78</v>
      </c>
      <c r="D499" s="28">
        <v>48.75</v>
      </c>
      <c r="E499" s="9" t="s">
        <v>393</v>
      </c>
    </row>
    <row r="500" spans="1:5" x14ac:dyDescent="0.25">
      <c r="A500" s="8" t="s">
        <v>189</v>
      </c>
      <c r="B500" s="7" t="s">
        <v>762</v>
      </c>
      <c r="C500" s="6">
        <v>78</v>
      </c>
      <c r="D500" s="28">
        <v>61.875</v>
      </c>
      <c r="E500" s="9" t="s">
        <v>393</v>
      </c>
    </row>
    <row r="501" spans="1:5" x14ac:dyDescent="0.25">
      <c r="A501" s="8" t="s">
        <v>190</v>
      </c>
      <c r="B501" s="7" t="s">
        <v>763</v>
      </c>
      <c r="C501" s="6">
        <v>78</v>
      </c>
      <c r="D501" s="28">
        <v>36.25</v>
      </c>
      <c r="E501" s="9" t="s">
        <v>393</v>
      </c>
    </row>
    <row r="502" spans="1:5" x14ac:dyDescent="0.25">
      <c r="A502" s="8" t="s">
        <v>191</v>
      </c>
      <c r="B502" s="7" t="s">
        <v>694</v>
      </c>
      <c r="C502" s="6">
        <v>78</v>
      </c>
      <c r="D502" s="28">
        <v>39.375</v>
      </c>
      <c r="E502" s="9" t="s">
        <v>393</v>
      </c>
    </row>
    <row r="503" spans="1:5" x14ac:dyDescent="0.25">
      <c r="A503" s="8">
        <v>0</v>
      </c>
      <c r="B503" s="7">
        <v>0</v>
      </c>
      <c r="C503" s="8">
        <v>0</v>
      </c>
      <c r="D503" s="30"/>
      <c r="E503" s="10"/>
    </row>
    <row r="504" spans="1:5" x14ac:dyDescent="0.25">
      <c r="A504" s="8" t="s">
        <v>405</v>
      </c>
      <c r="B504" s="7" t="s">
        <v>766</v>
      </c>
      <c r="C504" s="6">
        <v>79</v>
      </c>
      <c r="D504" s="28">
        <v>43.75</v>
      </c>
      <c r="E504" s="9" t="s">
        <v>393</v>
      </c>
    </row>
    <row r="505" spans="1:5" x14ac:dyDescent="0.25">
      <c r="A505" s="8" t="s">
        <v>192</v>
      </c>
      <c r="B505" s="7" t="s">
        <v>772</v>
      </c>
      <c r="C505" s="6">
        <v>79</v>
      </c>
      <c r="D505" s="28">
        <v>43.75</v>
      </c>
      <c r="E505" s="9" t="s">
        <v>393</v>
      </c>
    </row>
    <row r="506" spans="1:5" x14ac:dyDescent="0.25">
      <c r="A506" s="8" t="s">
        <v>193</v>
      </c>
      <c r="B506" s="7" t="s">
        <v>773</v>
      </c>
      <c r="C506" s="6">
        <v>79</v>
      </c>
      <c r="D506" s="28">
        <v>43.75</v>
      </c>
      <c r="E506" s="9" t="s">
        <v>393</v>
      </c>
    </row>
    <row r="507" spans="1:5" x14ac:dyDescent="0.25">
      <c r="A507" s="8" t="s">
        <v>194</v>
      </c>
      <c r="B507" s="7" t="s">
        <v>774</v>
      </c>
      <c r="C507" s="6">
        <v>79</v>
      </c>
      <c r="D507" s="28">
        <v>43.75</v>
      </c>
      <c r="E507" s="9" t="s">
        <v>393</v>
      </c>
    </row>
    <row r="508" spans="1:5" x14ac:dyDescent="0.25">
      <c r="A508" s="8" t="s">
        <v>195</v>
      </c>
      <c r="B508" s="7" t="s">
        <v>775</v>
      </c>
      <c r="C508" s="6">
        <v>79</v>
      </c>
      <c r="D508" s="28">
        <v>43.75</v>
      </c>
      <c r="E508" s="9" t="s">
        <v>393</v>
      </c>
    </row>
    <row r="509" spans="1:5" x14ac:dyDescent="0.25">
      <c r="A509" s="8" t="s">
        <v>196</v>
      </c>
      <c r="B509" s="7" t="s">
        <v>776</v>
      </c>
      <c r="C509" s="6">
        <v>79</v>
      </c>
      <c r="D509" s="28">
        <v>43.75</v>
      </c>
      <c r="E509" s="9" t="s">
        <v>393</v>
      </c>
    </row>
    <row r="510" spans="1:5" x14ac:dyDescent="0.25">
      <c r="A510" s="8" t="s">
        <v>197</v>
      </c>
      <c r="B510" s="7" t="s">
        <v>765</v>
      </c>
      <c r="C510" s="6">
        <v>79</v>
      </c>
      <c r="D510" s="28">
        <v>57.5</v>
      </c>
      <c r="E510" s="9" t="s">
        <v>393</v>
      </c>
    </row>
    <row r="511" spans="1:5" x14ac:dyDescent="0.25">
      <c r="A511" s="8" t="s">
        <v>954</v>
      </c>
      <c r="B511" s="7" t="s">
        <v>969</v>
      </c>
      <c r="C511" s="6">
        <v>79</v>
      </c>
      <c r="D511" s="28">
        <v>58.75</v>
      </c>
      <c r="E511" s="9" t="s">
        <v>393</v>
      </c>
    </row>
    <row r="512" spans="1:5" x14ac:dyDescent="0.25">
      <c r="A512" s="8" t="s">
        <v>198</v>
      </c>
      <c r="B512" s="7" t="s">
        <v>697</v>
      </c>
      <c r="C512" s="6">
        <v>79</v>
      </c>
      <c r="D512" s="28">
        <v>65</v>
      </c>
      <c r="E512" s="9" t="s">
        <v>393</v>
      </c>
    </row>
    <row r="513" spans="1:5" x14ac:dyDescent="0.25">
      <c r="A513" s="8" t="s">
        <v>199</v>
      </c>
      <c r="B513" s="7" t="s">
        <v>698</v>
      </c>
      <c r="C513" s="6">
        <v>79</v>
      </c>
      <c r="D513" s="28">
        <v>65.625</v>
      </c>
      <c r="E513" s="9" t="s">
        <v>393</v>
      </c>
    </row>
    <row r="514" spans="1:5" x14ac:dyDescent="0.25">
      <c r="A514" s="8" t="s">
        <v>200</v>
      </c>
      <c r="B514" s="7" t="s">
        <v>699</v>
      </c>
      <c r="C514" s="6">
        <v>79</v>
      </c>
      <c r="D514" s="28">
        <v>65.625</v>
      </c>
      <c r="E514" s="9" t="s">
        <v>393</v>
      </c>
    </row>
    <row r="515" spans="1:5" x14ac:dyDescent="0.25">
      <c r="A515" s="8" t="s">
        <v>955</v>
      </c>
      <c r="B515" s="7" t="s">
        <v>1028</v>
      </c>
      <c r="C515" s="6">
        <v>79</v>
      </c>
      <c r="D515" s="28">
        <v>57.5</v>
      </c>
      <c r="E515" s="9" t="s">
        <v>393</v>
      </c>
    </row>
    <row r="516" spans="1:5" x14ac:dyDescent="0.25">
      <c r="A516" s="8" t="s">
        <v>956</v>
      </c>
      <c r="B516" s="7" t="s">
        <v>1029</v>
      </c>
      <c r="C516" s="6">
        <v>79</v>
      </c>
      <c r="D516" s="28">
        <v>58.75</v>
      </c>
      <c r="E516" s="9" t="s">
        <v>393</v>
      </c>
    </row>
    <row r="517" spans="1:5" x14ac:dyDescent="0.25">
      <c r="A517" s="8" t="s">
        <v>201</v>
      </c>
      <c r="B517" s="7" t="s">
        <v>767</v>
      </c>
      <c r="C517" s="6">
        <v>79</v>
      </c>
      <c r="D517" s="28">
        <v>32.5</v>
      </c>
      <c r="E517" s="10" t="s">
        <v>393</v>
      </c>
    </row>
    <row r="518" spans="1:5" x14ac:dyDescent="0.25">
      <c r="A518" s="8" t="s">
        <v>202</v>
      </c>
      <c r="B518" s="7" t="s">
        <v>768</v>
      </c>
      <c r="C518" s="6">
        <v>79</v>
      </c>
      <c r="D518" s="28">
        <v>25</v>
      </c>
      <c r="E518" s="10" t="s">
        <v>393</v>
      </c>
    </row>
    <row r="519" spans="1:5" x14ac:dyDescent="0.25">
      <c r="A519" s="8" t="s">
        <v>423</v>
      </c>
      <c r="B519" s="7" t="s">
        <v>769</v>
      </c>
      <c r="C519" s="6">
        <v>79</v>
      </c>
      <c r="D519" s="28">
        <v>27.5</v>
      </c>
      <c r="E519" s="10" t="s">
        <v>393</v>
      </c>
    </row>
    <row r="520" spans="1:5" x14ac:dyDescent="0.25">
      <c r="A520" s="8" t="s">
        <v>945</v>
      </c>
      <c r="B520" s="7" t="s">
        <v>970</v>
      </c>
      <c r="C520" s="6">
        <v>79</v>
      </c>
      <c r="D520" s="28">
        <v>27.5</v>
      </c>
      <c r="E520" s="10" t="s">
        <v>393</v>
      </c>
    </row>
    <row r="521" spans="1:5" x14ac:dyDescent="0.25">
      <c r="A521" s="8" t="s">
        <v>203</v>
      </c>
      <c r="B521" s="7" t="s">
        <v>770</v>
      </c>
      <c r="C521" s="6">
        <v>79</v>
      </c>
      <c r="D521" s="28">
        <v>29.375</v>
      </c>
      <c r="E521" s="10" t="s">
        <v>393</v>
      </c>
    </row>
    <row r="522" spans="1:5" x14ac:dyDescent="0.25">
      <c r="A522" s="8" t="s">
        <v>204</v>
      </c>
      <c r="B522" s="7" t="s">
        <v>771</v>
      </c>
      <c r="C522" s="6">
        <v>79</v>
      </c>
      <c r="D522" s="28">
        <v>30.625</v>
      </c>
      <c r="E522" s="10" t="s">
        <v>393</v>
      </c>
    </row>
    <row r="523" spans="1:5" x14ac:dyDescent="0.25">
      <c r="A523" s="8">
        <v>0</v>
      </c>
      <c r="B523" s="7">
        <v>0</v>
      </c>
      <c r="C523" s="8">
        <v>0</v>
      </c>
      <c r="D523" s="30"/>
      <c r="E523" s="10"/>
    </row>
    <row r="524" spans="1:5" x14ac:dyDescent="0.25">
      <c r="A524" s="8" t="s">
        <v>957</v>
      </c>
      <c r="B524" s="7" t="s">
        <v>1030</v>
      </c>
      <c r="C524" s="6">
        <v>80</v>
      </c>
      <c r="D524" s="28">
        <v>83.75</v>
      </c>
      <c r="E524" s="9" t="s">
        <v>393</v>
      </c>
    </row>
    <row r="525" spans="1:5" x14ac:dyDescent="0.25">
      <c r="A525" s="8" t="s">
        <v>205</v>
      </c>
      <c r="B525" s="7" t="s">
        <v>777</v>
      </c>
      <c r="C525" s="6">
        <v>80</v>
      </c>
      <c r="D525" s="28">
        <v>51.25</v>
      </c>
      <c r="E525" s="9" t="s">
        <v>393</v>
      </c>
    </row>
    <row r="526" spans="1:5" x14ac:dyDescent="0.25">
      <c r="A526" s="8" t="s">
        <v>206</v>
      </c>
      <c r="B526" s="7" t="s">
        <v>778</v>
      </c>
      <c r="C526" s="6">
        <v>80</v>
      </c>
      <c r="D526" s="28">
        <v>56.25</v>
      </c>
      <c r="E526" s="9" t="s">
        <v>393</v>
      </c>
    </row>
    <row r="527" spans="1:5" x14ac:dyDescent="0.25">
      <c r="A527" s="8" t="s">
        <v>207</v>
      </c>
      <c r="B527" s="7" t="s">
        <v>779</v>
      </c>
      <c r="C527" s="6">
        <v>80</v>
      </c>
      <c r="D527" s="28">
        <v>60</v>
      </c>
      <c r="E527" s="9" t="s">
        <v>393</v>
      </c>
    </row>
    <row r="528" spans="1:5" x14ac:dyDescent="0.25">
      <c r="A528" s="8" t="s">
        <v>208</v>
      </c>
      <c r="B528" s="7" t="s">
        <v>780</v>
      </c>
      <c r="C528" s="6">
        <v>80</v>
      </c>
      <c r="D528" s="28">
        <v>68.125</v>
      </c>
      <c r="E528" s="9" t="s">
        <v>393</v>
      </c>
    </row>
    <row r="529" spans="1:5" x14ac:dyDescent="0.25">
      <c r="A529" s="8" t="s">
        <v>209</v>
      </c>
      <c r="B529" s="7" t="s">
        <v>781</v>
      </c>
      <c r="C529" s="6">
        <v>80</v>
      </c>
      <c r="D529" s="28">
        <v>105</v>
      </c>
      <c r="E529" s="9" t="s">
        <v>393</v>
      </c>
    </row>
    <row r="530" spans="1:5" x14ac:dyDescent="0.25">
      <c r="A530" s="8" t="s">
        <v>210</v>
      </c>
      <c r="B530" s="7" t="s">
        <v>782</v>
      </c>
      <c r="C530" s="6">
        <v>80</v>
      </c>
      <c r="D530" s="28">
        <v>126.875</v>
      </c>
      <c r="E530" s="9" t="s">
        <v>393</v>
      </c>
    </row>
    <row r="531" spans="1:5" x14ac:dyDescent="0.25">
      <c r="A531" s="8" t="s">
        <v>211</v>
      </c>
      <c r="B531" s="7" t="s">
        <v>783</v>
      </c>
      <c r="C531" s="6">
        <v>80</v>
      </c>
      <c r="D531" s="28">
        <v>143.75</v>
      </c>
      <c r="E531" s="9" t="s">
        <v>393</v>
      </c>
    </row>
    <row r="532" spans="1:5" x14ac:dyDescent="0.25">
      <c r="A532" s="8" t="s">
        <v>212</v>
      </c>
      <c r="B532" s="7" t="s">
        <v>784</v>
      </c>
      <c r="C532" s="6">
        <v>80</v>
      </c>
      <c r="D532" s="28">
        <v>106.25</v>
      </c>
      <c r="E532" s="9" t="s">
        <v>393</v>
      </c>
    </row>
    <row r="533" spans="1:5" x14ac:dyDescent="0.25">
      <c r="A533" s="8">
        <v>0</v>
      </c>
      <c r="B533" s="7">
        <v>0</v>
      </c>
      <c r="C533" s="8">
        <v>0</v>
      </c>
      <c r="D533" s="30"/>
      <c r="E533" s="10"/>
    </row>
    <row r="534" spans="1:5" x14ac:dyDescent="0.25">
      <c r="A534" s="8" t="s">
        <v>213</v>
      </c>
      <c r="B534" s="7" t="s">
        <v>901</v>
      </c>
      <c r="C534" s="6">
        <v>81</v>
      </c>
      <c r="D534" s="28">
        <v>13.125</v>
      </c>
      <c r="E534" s="9" t="s">
        <v>393</v>
      </c>
    </row>
    <row r="535" spans="1:5" x14ac:dyDescent="0.25">
      <c r="A535" s="8" t="s">
        <v>214</v>
      </c>
      <c r="B535" s="7" t="s">
        <v>902</v>
      </c>
      <c r="C535" s="6">
        <v>81</v>
      </c>
      <c r="D535" s="28">
        <v>13.75</v>
      </c>
      <c r="E535" s="9" t="s">
        <v>393</v>
      </c>
    </row>
    <row r="536" spans="1:5" x14ac:dyDescent="0.25">
      <c r="A536" s="8" t="s">
        <v>215</v>
      </c>
      <c r="B536" s="7" t="s">
        <v>903</v>
      </c>
      <c r="C536" s="6">
        <v>81</v>
      </c>
      <c r="D536" s="28">
        <v>18.125</v>
      </c>
      <c r="E536" s="9" t="s">
        <v>393</v>
      </c>
    </row>
    <row r="537" spans="1:5" x14ac:dyDescent="0.25">
      <c r="A537" s="8" t="s">
        <v>216</v>
      </c>
      <c r="B537" s="7" t="s">
        <v>904</v>
      </c>
      <c r="C537" s="6">
        <v>81</v>
      </c>
      <c r="D537" s="28">
        <v>20.625</v>
      </c>
      <c r="E537" s="9" t="s">
        <v>393</v>
      </c>
    </row>
    <row r="538" spans="1:5" x14ac:dyDescent="0.25">
      <c r="A538" s="8" t="s">
        <v>217</v>
      </c>
      <c r="B538" s="7" t="s">
        <v>905</v>
      </c>
      <c r="C538" s="6">
        <v>81</v>
      </c>
      <c r="D538" s="28">
        <v>16.25</v>
      </c>
      <c r="E538" s="9" t="s">
        <v>393</v>
      </c>
    </row>
    <row r="539" spans="1:5" x14ac:dyDescent="0.25">
      <c r="A539" s="8" t="s">
        <v>218</v>
      </c>
      <c r="B539" s="7" t="s">
        <v>906</v>
      </c>
      <c r="C539" s="6">
        <v>81</v>
      </c>
      <c r="D539" s="28">
        <v>17.5</v>
      </c>
      <c r="E539" s="9" t="s">
        <v>393</v>
      </c>
    </row>
    <row r="540" spans="1:5" x14ac:dyDescent="0.25">
      <c r="A540" s="8" t="s">
        <v>406</v>
      </c>
      <c r="B540" s="7" t="s">
        <v>867</v>
      </c>
      <c r="C540" s="6">
        <v>81</v>
      </c>
      <c r="D540" s="28">
        <v>21.25</v>
      </c>
      <c r="E540" s="9" t="s">
        <v>393</v>
      </c>
    </row>
    <row r="541" spans="1:5" x14ac:dyDescent="0.25">
      <c r="A541" s="8" t="s">
        <v>407</v>
      </c>
      <c r="B541" s="7" t="s">
        <v>868</v>
      </c>
      <c r="C541" s="6">
        <v>81</v>
      </c>
      <c r="D541" s="28">
        <v>26.25</v>
      </c>
      <c r="E541" s="9" t="s">
        <v>393</v>
      </c>
    </row>
    <row r="542" spans="1:5" x14ac:dyDescent="0.25">
      <c r="A542" s="8" t="s">
        <v>219</v>
      </c>
      <c r="B542" s="7" t="s">
        <v>700</v>
      </c>
      <c r="C542" s="6">
        <v>81</v>
      </c>
      <c r="D542" s="28">
        <v>7.5</v>
      </c>
      <c r="E542" s="9" t="s">
        <v>395</v>
      </c>
    </row>
    <row r="543" spans="1:5" x14ac:dyDescent="0.25">
      <c r="A543" s="8" t="s">
        <v>408</v>
      </c>
      <c r="B543" s="7" t="s">
        <v>785</v>
      </c>
      <c r="C543" s="6">
        <v>81</v>
      </c>
      <c r="D543" s="28">
        <v>13.75</v>
      </c>
      <c r="E543" s="9" t="s">
        <v>395</v>
      </c>
    </row>
    <row r="544" spans="1:5" x14ac:dyDescent="0.25">
      <c r="A544" s="8" t="s">
        <v>409</v>
      </c>
      <c r="B544" s="7" t="s">
        <v>786</v>
      </c>
      <c r="C544" s="6">
        <v>81</v>
      </c>
      <c r="D544" s="28">
        <v>15</v>
      </c>
      <c r="E544" s="9" t="s">
        <v>395</v>
      </c>
    </row>
    <row r="545" spans="1:5" x14ac:dyDescent="0.25">
      <c r="A545" s="8" t="s">
        <v>410</v>
      </c>
      <c r="B545" s="7" t="s">
        <v>787</v>
      </c>
      <c r="C545" s="6">
        <v>81</v>
      </c>
      <c r="D545" s="28">
        <v>17.5</v>
      </c>
      <c r="E545" s="9" t="s">
        <v>395</v>
      </c>
    </row>
    <row r="546" spans="1:5" x14ac:dyDescent="0.25">
      <c r="A546" s="8" t="s">
        <v>411</v>
      </c>
      <c r="B546" s="7" t="s">
        <v>788</v>
      </c>
      <c r="C546" s="6">
        <v>81</v>
      </c>
      <c r="D546" s="28">
        <v>18.75</v>
      </c>
      <c r="E546" s="9" t="s">
        <v>395</v>
      </c>
    </row>
    <row r="547" spans="1:5" x14ac:dyDescent="0.25">
      <c r="A547" s="8" t="s">
        <v>220</v>
      </c>
      <c r="B547" s="7" t="s">
        <v>221</v>
      </c>
      <c r="C547" s="6">
        <v>81</v>
      </c>
      <c r="D547" s="28">
        <v>3.75</v>
      </c>
      <c r="E547" s="9" t="s">
        <v>393</v>
      </c>
    </row>
    <row r="548" spans="1:5" x14ac:dyDescent="0.25">
      <c r="A548" s="8" t="s">
        <v>222</v>
      </c>
      <c r="B548" s="7" t="s">
        <v>223</v>
      </c>
      <c r="C548" s="6">
        <v>81</v>
      </c>
      <c r="D548" s="28">
        <v>3.75</v>
      </c>
      <c r="E548" s="9" t="s">
        <v>393</v>
      </c>
    </row>
    <row r="549" spans="1:5" x14ac:dyDescent="0.25">
      <c r="A549" s="23"/>
      <c r="B549" s="7">
        <v>0</v>
      </c>
      <c r="C549" s="8">
        <v>0</v>
      </c>
      <c r="D549" s="30"/>
      <c r="E549" s="10"/>
    </row>
    <row r="550" spans="1:5" x14ac:dyDescent="0.25">
      <c r="A550" s="8" t="s">
        <v>224</v>
      </c>
      <c r="B550" s="7" t="s">
        <v>789</v>
      </c>
      <c r="C550" s="6">
        <v>82</v>
      </c>
      <c r="D550" s="28">
        <v>53.75</v>
      </c>
      <c r="E550" s="9" t="s">
        <v>393</v>
      </c>
    </row>
    <row r="551" spans="1:5" x14ac:dyDescent="0.25">
      <c r="A551" s="8" t="s">
        <v>412</v>
      </c>
      <c r="B551" s="7" t="s">
        <v>790</v>
      </c>
      <c r="C551" s="6">
        <v>82</v>
      </c>
      <c r="D551" s="28">
        <v>55</v>
      </c>
      <c r="E551" s="9" t="s">
        <v>393</v>
      </c>
    </row>
    <row r="552" spans="1:5" x14ac:dyDescent="0.25">
      <c r="A552" s="8" t="s">
        <v>225</v>
      </c>
      <c r="B552" s="7" t="s">
        <v>701</v>
      </c>
      <c r="C552" s="6">
        <v>82</v>
      </c>
      <c r="D552" s="28">
        <v>50</v>
      </c>
      <c r="E552" s="9" t="s">
        <v>393</v>
      </c>
    </row>
    <row r="553" spans="1:5" x14ac:dyDescent="0.25">
      <c r="A553" s="8" t="s">
        <v>604</v>
      </c>
      <c r="B553" s="7" t="s">
        <v>791</v>
      </c>
      <c r="C553" s="6">
        <v>82</v>
      </c>
      <c r="D553" s="28">
        <v>50</v>
      </c>
      <c r="E553" s="9" t="s">
        <v>393</v>
      </c>
    </row>
    <row r="554" spans="1:5" x14ac:dyDescent="0.25">
      <c r="A554" s="8" t="s">
        <v>605</v>
      </c>
      <c r="B554" s="7" t="s">
        <v>792</v>
      </c>
      <c r="C554" s="6">
        <v>82</v>
      </c>
      <c r="D554" s="28">
        <v>51.25</v>
      </c>
      <c r="E554" s="9" t="s">
        <v>393</v>
      </c>
    </row>
    <row r="555" spans="1:5" x14ac:dyDescent="0.25">
      <c r="A555" s="8" t="s">
        <v>226</v>
      </c>
      <c r="B555" s="7" t="s">
        <v>793</v>
      </c>
      <c r="C555" s="6">
        <v>82</v>
      </c>
      <c r="D555" s="28">
        <v>47.5</v>
      </c>
      <c r="E555" s="9" t="s">
        <v>393</v>
      </c>
    </row>
    <row r="556" spans="1:5" x14ac:dyDescent="0.25">
      <c r="A556" s="8" t="s">
        <v>227</v>
      </c>
      <c r="B556" s="7" t="s">
        <v>794</v>
      </c>
      <c r="C556" s="6">
        <v>82</v>
      </c>
      <c r="D556" s="28">
        <v>175</v>
      </c>
      <c r="E556" s="9" t="s">
        <v>393</v>
      </c>
    </row>
    <row r="557" spans="1:5" x14ac:dyDescent="0.25">
      <c r="A557" s="8" t="s">
        <v>228</v>
      </c>
      <c r="B557" s="7" t="s">
        <v>702</v>
      </c>
      <c r="C557" s="6">
        <v>82</v>
      </c>
      <c r="D557" s="28">
        <v>175</v>
      </c>
      <c r="E557" s="9" t="s">
        <v>393</v>
      </c>
    </row>
    <row r="558" spans="1:5" x14ac:dyDescent="0.25">
      <c r="A558" s="8" t="s">
        <v>1155</v>
      </c>
      <c r="B558" s="7" t="s">
        <v>1156</v>
      </c>
      <c r="C558" s="6">
        <v>82</v>
      </c>
      <c r="D558" s="28">
        <v>156.25</v>
      </c>
      <c r="E558" s="9" t="s">
        <v>393</v>
      </c>
    </row>
    <row r="559" spans="1:5" x14ac:dyDescent="0.25">
      <c r="A559" s="8" t="s">
        <v>229</v>
      </c>
      <c r="B559" s="7" t="s">
        <v>795</v>
      </c>
      <c r="C559" s="6">
        <v>82</v>
      </c>
      <c r="D559" s="28">
        <v>38.75</v>
      </c>
      <c r="E559" s="9" t="s">
        <v>393</v>
      </c>
    </row>
    <row r="560" spans="1:5" x14ac:dyDescent="0.25">
      <c r="A560" s="8" t="s">
        <v>230</v>
      </c>
      <c r="B560" s="7" t="s">
        <v>796</v>
      </c>
      <c r="C560" s="6">
        <v>82</v>
      </c>
      <c r="D560" s="28">
        <v>28.75</v>
      </c>
      <c r="E560" s="9" t="s">
        <v>393</v>
      </c>
    </row>
    <row r="561" spans="1:5" x14ac:dyDescent="0.25">
      <c r="A561" s="8" t="s">
        <v>231</v>
      </c>
      <c r="B561" s="7" t="s">
        <v>797</v>
      </c>
      <c r="C561" s="6">
        <v>82</v>
      </c>
      <c r="D561" s="28">
        <v>53.75</v>
      </c>
      <c r="E561" s="9" t="s">
        <v>393</v>
      </c>
    </row>
    <row r="562" spans="1:5" x14ac:dyDescent="0.25">
      <c r="A562" s="23"/>
      <c r="B562" s="7">
        <v>0</v>
      </c>
      <c r="C562" s="8">
        <v>0</v>
      </c>
      <c r="D562" s="30"/>
      <c r="E562" s="10"/>
    </row>
    <row r="563" spans="1:5" x14ac:dyDescent="0.25">
      <c r="A563" s="23" t="s">
        <v>421</v>
      </c>
      <c r="B563" s="7" t="s">
        <v>674</v>
      </c>
      <c r="C563" s="8">
        <v>83</v>
      </c>
      <c r="D563" s="28">
        <v>30</v>
      </c>
      <c r="E563" s="9" t="s">
        <v>393</v>
      </c>
    </row>
    <row r="564" spans="1:5" x14ac:dyDescent="0.25">
      <c r="A564" s="23" t="s">
        <v>606</v>
      </c>
      <c r="B564" s="7" t="s">
        <v>675</v>
      </c>
      <c r="C564" s="8">
        <v>83</v>
      </c>
      <c r="D564" s="28">
        <v>35</v>
      </c>
      <c r="E564" s="9" t="s">
        <v>393</v>
      </c>
    </row>
    <row r="565" spans="1:5" x14ac:dyDescent="0.25">
      <c r="A565" s="23" t="s">
        <v>607</v>
      </c>
      <c r="B565" s="7" t="s">
        <v>676</v>
      </c>
      <c r="C565" s="8">
        <v>83</v>
      </c>
      <c r="D565" s="28">
        <v>40</v>
      </c>
      <c r="E565" s="9" t="s">
        <v>393</v>
      </c>
    </row>
    <row r="566" spans="1:5" x14ac:dyDescent="0.25">
      <c r="A566" s="23" t="s">
        <v>422</v>
      </c>
      <c r="B566" s="7" t="s">
        <v>673</v>
      </c>
      <c r="C566" s="8">
        <v>83</v>
      </c>
      <c r="D566" s="28">
        <v>40</v>
      </c>
      <c r="E566" s="9" t="s">
        <v>393</v>
      </c>
    </row>
    <row r="567" spans="1:5" x14ac:dyDescent="0.25">
      <c r="A567" s="23" t="s">
        <v>608</v>
      </c>
      <c r="B567" s="7" t="s">
        <v>677</v>
      </c>
      <c r="C567" s="8">
        <v>83</v>
      </c>
      <c r="D567" s="28">
        <v>46.25</v>
      </c>
      <c r="E567" s="9" t="s">
        <v>393</v>
      </c>
    </row>
    <row r="568" spans="1:5" x14ac:dyDescent="0.25">
      <c r="A568" s="23" t="s">
        <v>609</v>
      </c>
      <c r="B568" s="7" t="s">
        <v>678</v>
      </c>
      <c r="C568" s="8">
        <v>83</v>
      </c>
      <c r="D568" s="28">
        <v>52.5</v>
      </c>
      <c r="E568" s="9" t="s">
        <v>393</v>
      </c>
    </row>
    <row r="569" spans="1:5" x14ac:dyDescent="0.25">
      <c r="A569" s="23" t="s">
        <v>610</v>
      </c>
      <c r="B569" s="7" t="s">
        <v>679</v>
      </c>
      <c r="C569" s="8">
        <v>83</v>
      </c>
      <c r="D569" s="28">
        <v>40</v>
      </c>
      <c r="E569" s="9" t="s">
        <v>393</v>
      </c>
    </row>
    <row r="570" spans="1:5" x14ac:dyDescent="0.25">
      <c r="A570" s="23" t="s">
        <v>611</v>
      </c>
      <c r="B570" s="7" t="s">
        <v>680</v>
      </c>
      <c r="C570" s="8">
        <v>83</v>
      </c>
      <c r="D570" s="28">
        <v>42.5</v>
      </c>
      <c r="E570" s="9" t="s">
        <v>393</v>
      </c>
    </row>
    <row r="571" spans="1:5" x14ac:dyDescent="0.25">
      <c r="A571" s="23" t="s">
        <v>612</v>
      </c>
      <c r="B571" s="7" t="s">
        <v>682</v>
      </c>
      <c r="C571" s="8">
        <v>83</v>
      </c>
      <c r="D571" s="28">
        <v>40</v>
      </c>
      <c r="E571" s="9" t="s">
        <v>393</v>
      </c>
    </row>
    <row r="572" spans="1:5" x14ac:dyDescent="0.25">
      <c r="A572" s="23" t="s">
        <v>613</v>
      </c>
      <c r="B572" s="7" t="s">
        <v>708</v>
      </c>
      <c r="C572" s="8">
        <v>83</v>
      </c>
      <c r="D572" s="28">
        <v>48.75</v>
      </c>
      <c r="E572" s="9" t="s">
        <v>393</v>
      </c>
    </row>
    <row r="573" spans="1:5" x14ac:dyDescent="0.25">
      <c r="A573" s="23" t="s">
        <v>614</v>
      </c>
      <c r="B573" s="7" t="s">
        <v>709</v>
      </c>
      <c r="C573" s="8">
        <v>83</v>
      </c>
      <c r="D573" s="28">
        <v>53.75</v>
      </c>
      <c r="E573" s="9" t="s">
        <v>393</v>
      </c>
    </row>
    <row r="574" spans="1:5" x14ac:dyDescent="0.25">
      <c r="A574" s="23" t="s">
        <v>615</v>
      </c>
      <c r="B574" s="7" t="s">
        <v>710</v>
      </c>
      <c r="C574" s="8">
        <v>83</v>
      </c>
      <c r="D574" s="28">
        <v>58.75</v>
      </c>
      <c r="E574" s="9" t="s">
        <v>393</v>
      </c>
    </row>
    <row r="575" spans="1:5" x14ac:dyDescent="0.25">
      <c r="A575" s="23" t="s">
        <v>616</v>
      </c>
      <c r="B575" s="7" t="s">
        <v>711</v>
      </c>
      <c r="C575" s="8">
        <v>83</v>
      </c>
      <c r="D575" s="28">
        <v>53.75</v>
      </c>
      <c r="E575" s="9" t="s">
        <v>393</v>
      </c>
    </row>
    <row r="576" spans="1:5" x14ac:dyDescent="0.25">
      <c r="A576" s="23" t="s">
        <v>617</v>
      </c>
      <c r="B576" s="7" t="s">
        <v>712</v>
      </c>
      <c r="C576" s="8">
        <v>83</v>
      </c>
      <c r="D576" s="28">
        <v>58.75</v>
      </c>
      <c r="E576" s="9" t="s">
        <v>393</v>
      </c>
    </row>
    <row r="577" spans="1:5" x14ac:dyDescent="0.25">
      <c r="A577" s="23" t="s">
        <v>618</v>
      </c>
      <c r="B577" s="7" t="s">
        <v>713</v>
      </c>
      <c r="C577" s="8">
        <v>83</v>
      </c>
      <c r="D577" s="28">
        <v>63.75</v>
      </c>
      <c r="E577" s="9" t="s">
        <v>393</v>
      </c>
    </row>
    <row r="578" spans="1:5" x14ac:dyDescent="0.25">
      <c r="A578" s="23"/>
      <c r="B578" s="7"/>
      <c r="C578" s="8"/>
      <c r="D578" s="30"/>
      <c r="E578" s="10"/>
    </row>
    <row r="579" spans="1:5" x14ac:dyDescent="0.25">
      <c r="A579" s="8" t="s">
        <v>232</v>
      </c>
      <c r="B579" s="7" t="s">
        <v>704</v>
      </c>
      <c r="C579" s="6">
        <v>84</v>
      </c>
      <c r="D579" s="28">
        <v>44.375</v>
      </c>
      <c r="E579" s="9" t="s">
        <v>393</v>
      </c>
    </row>
    <row r="580" spans="1:5" x14ac:dyDescent="0.25">
      <c r="A580" s="8" t="s">
        <v>233</v>
      </c>
      <c r="B580" s="7" t="s">
        <v>703</v>
      </c>
      <c r="C580" s="6">
        <v>84</v>
      </c>
      <c r="D580" s="28">
        <v>63.75</v>
      </c>
      <c r="E580" s="9" t="s">
        <v>393</v>
      </c>
    </row>
    <row r="581" spans="1:5" x14ac:dyDescent="0.25">
      <c r="A581" s="8" t="s">
        <v>234</v>
      </c>
      <c r="B581" s="7" t="s">
        <v>798</v>
      </c>
      <c r="C581" s="6">
        <v>84</v>
      </c>
      <c r="D581" s="28">
        <v>56.25</v>
      </c>
      <c r="E581" s="9" t="s">
        <v>393</v>
      </c>
    </row>
    <row r="582" spans="1:5" x14ac:dyDescent="0.25">
      <c r="A582" s="8" t="s">
        <v>235</v>
      </c>
      <c r="B582" s="7" t="s">
        <v>799</v>
      </c>
      <c r="C582" s="6">
        <v>84</v>
      </c>
      <c r="D582" s="28">
        <v>30</v>
      </c>
      <c r="E582" s="9" t="s">
        <v>393</v>
      </c>
    </row>
    <row r="583" spans="1:5" x14ac:dyDescent="0.25">
      <c r="A583" s="8" t="s">
        <v>236</v>
      </c>
      <c r="B583" s="7" t="s">
        <v>704</v>
      </c>
      <c r="C583" s="6">
        <v>84</v>
      </c>
      <c r="D583" s="28">
        <v>59.375</v>
      </c>
      <c r="E583" s="10" t="s">
        <v>393</v>
      </c>
    </row>
    <row r="584" spans="1:5" x14ac:dyDescent="0.25">
      <c r="A584" s="8" t="s">
        <v>237</v>
      </c>
      <c r="B584" s="7" t="s">
        <v>800</v>
      </c>
      <c r="C584" s="6">
        <v>84</v>
      </c>
      <c r="D584" s="28">
        <v>58.125</v>
      </c>
      <c r="E584" s="10" t="s">
        <v>393</v>
      </c>
    </row>
    <row r="585" spans="1:5" x14ac:dyDescent="0.25">
      <c r="A585" s="8">
        <v>0</v>
      </c>
      <c r="B585" s="7">
        <v>0</v>
      </c>
      <c r="C585" s="8">
        <v>0</v>
      </c>
      <c r="D585" s="30"/>
      <c r="E585" s="10"/>
    </row>
    <row r="586" spans="1:5" x14ac:dyDescent="0.25">
      <c r="A586" s="8" t="s">
        <v>238</v>
      </c>
      <c r="B586" s="7" t="s">
        <v>801</v>
      </c>
      <c r="C586" s="6">
        <v>85</v>
      </c>
      <c r="D586" s="28">
        <v>85</v>
      </c>
      <c r="E586" s="10" t="s">
        <v>393</v>
      </c>
    </row>
    <row r="587" spans="1:5" x14ac:dyDescent="0.25">
      <c r="A587" s="8" t="s">
        <v>239</v>
      </c>
      <c r="B587" s="7" t="s">
        <v>802</v>
      </c>
      <c r="C587" s="6">
        <v>85</v>
      </c>
      <c r="D587" s="28">
        <v>82.5</v>
      </c>
      <c r="E587" s="10" t="s">
        <v>393</v>
      </c>
    </row>
    <row r="588" spans="1:5" x14ac:dyDescent="0.25">
      <c r="A588" s="8" t="s">
        <v>240</v>
      </c>
      <c r="B588" s="7" t="s">
        <v>803</v>
      </c>
      <c r="C588" s="6">
        <v>85</v>
      </c>
      <c r="D588" s="28">
        <v>85</v>
      </c>
      <c r="E588" s="10" t="s">
        <v>393</v>
      </c>
    </row>
    <row r="589" spans="1:5" x14ac:dyDescent="0.25">
      <c r="A589" s="8" t="s">
        <v>241</v>
      </c>
      <c r="B589" s="7" t="s">
        <v>806</v>
      </c>
      <c r="C589" s="6">
        <v>85</v>
      </c>
      <c r="D589" s="28">
        <v>69.375</v>
      </c>
      <c r="E589" s="10" t="s">
        <v>393</v>
      </c>
    </row>
    <row r="590" spans="1:5" x14ac:dyDescent="0.25">
      <c r="A590" s="8" t="s">
        <v>242</v>
      </c>
      <c r="B590" s="7" t="s">
        <v>804</v>
      </c>
      <c r="C590" s="6">
        <v>85</v>
      </c>
      <c r="D590" s="28">
        <v>125</v>
      </c>
      <c r="E590" s="10" t="s">
        <v>393</v>
      </c>
    </row>
    <row r="591" spans="1:5" x14ac:dyDescent="0.25">
      <c r="A591" s="8" t="s">
        <v>243</v>
      </c>
      <c r="B591" s="7" t="s">
        <v>805</v>
      </c>
      <c r="C591" s="6">
        <v>85</v>
      </c>
      <c r="D591" s="28">
        <v>162.5</v>
      </c>
      <c r="E591" s="10" t="s">
        <v>393</v>
      </c>
    </row>
    <row r="592" spans="1:5" x14ac:dyDescent="0.25">
      <c r="A592" s="8">
        <v>0</v>
      </c>
      <c r="B592" s="7">
        <v>0</v>
      </c>
      <c r="C592" s="8">
        <v>0</v>
      </c>
      <c r="D592" s="30"/>
      <c r="E592" s="10"/>
    </row>
    <row r="593" spans="1:5" x14ac:dyDescent="0.25">
      <c r="A593" s="8" t="s">
        <v>413</v>
      </c>
      <c r="B593" s="7" t="s">
        <v>807</v>
      </c>
      <c r="C593" s="6">
        <v>86</v>
      </c>
      <c r="D593" s="28">
        <v>42.5</v>
      </c>
      <c r="E593" s="9" t="s">
        <v>393</v>
      </c>
    </row>
    <row r="594" spans="1:5" x14ac:dyDescent="0.25">
      <c r="A594" s="8" t="s">
        <v>245</v>
      </c>
      <c r="B594" s="7" t="s">
        <v>808</v>
      </c>
      <c r="C594" s="6">
        <v>86</v>
      </c>
      <c r="D594" s="28">
        <v>42.5</v>
      </c>
      <c r="E594" s="9" t="s">
        <v>393</v>
      </c>
    </row>
    <row r="595" spans="1:5" x14ac:dyDescent="0.25">
      <c r="A595" s="8" t="s">
        <v>246</v>
      </c>
      <c r="B595" s="7" t="s">
        <v>809</v>
      </c>
      <c r="C595" s="6">
        <v>86</v>
      </c>
      <c r="D595" s="28">
        <v>42.5</v>
      </c>
      <c r="E595" s="9" t="s">
        <v>393</v>
      </c>
    </row>
    <row r="596" spans="1:5" x14ac:dyDescent="0.25">
      <c r="A596" s="8" t="s">
        <v>247</v>
      </c>
      <c r="B596" s="7" t="s">
        <v>810</v>
      </c>
      <c r="C596" s="6">
        <v>86</v>
      </c>
      <c r="D596" s="28">
        <v>42.5</v>
      </c>
      <c r="E596" s="9" t="s">
        <v>393</v>
      </c>
    </row>
    <row r="597" spans="1:5" x14ac:dyDescent="0.25">
      <c r="A597" s="8" t="s">
        <v>244</v>
      </c>
      <c r="B597" s="7" t="s">
        <v>811</v>
      </c>
      <c r="C597" s="6">
        <v>86</v>
      </c>
      <c r="D597" s="28">
        <v>42.5</v>
      </c>
      <c r="E597" s="9" t="s">
        <v>393</v>
      </c>
    </row>
    <row r="598" spans="1:5" x14ac:dyDescent="0.25">
      <c r="A598" s="8" t="s">
        <v>248</v>
      </c>
      <c r="B598" s="7" t="s">
        <v>812</v>
      </c>
      <c r="C598" s="6">
        <v>86</v>
      </c>
      <c r="D598" s="28">
        <v>42.5</v>
      </c>
      <c r="E598" s="9" t="s">
        <v>393</v>
      </c>
    </row>
    <row r="599" spans="1:5" x14ac:dyDescent="0.25">
      <c r="A599" s="8" t="s">
        <v>249</v>
      </c>
      <c r="B599" s="7" t="s">
        <v>813</v>
      </c>
      <c r="C599" s="6">
        <v>86</v>
      </c>
      <c r="D599" s="28">
        <v>48.75</v>
      </c>
      <c r="E599" s="9" t="s">
        <v>393</v>
      </c>
    </row>
    <row r="600" spans="1:5" x14ac:dyDescent="0.25">
      <c r="A600" s="8" t="s">
        <v>250</v>
      </c>
      <c r="B600" s="7" t="s">
        <v>705</v>
      </c>
      <c r="C600" s="6">
        <v>86</v>
      </c>
      <c r="D600" s="28">
        <v>47.5</v>
      </c>
      <c r="E600" s="9" t="s">
        <v>393</v>
      </c>
    </row>
    <row r="601" spans="1:5" x14ac:dyDescent="0.25">
      <c r="A601" s="8" t="s">
        <v>251</v>
      </c>
      <c r="B601" s="7" t="s">
        <v>818</v>
      </c>
      <c r="C601" s="6">
        <v>86</v>
      </c>
      <c r="D601" s="28">
        <v>56.25</v>
      </c>
      <c r="E601" s="9" t="s">
        <v>393</v>
      </c>
    </row>
    <row r="602" spans="1:5" x14ac:dyDescent="0.25">
      <c r="A602" s="8" t="s">
        <v>252</v>
      </c>
      <c r="B602" s="7" t="s">
        <v>814</v>
      </c>
      <c r="C602" s="6">
        <v>86</v>
      </c>
      <c r="D602" s="28">
        <v>46.25</v>
      </c>
      <c r="E602" s="9" t="s">
        <v>393</v>
      </c>
    </row>
    <row r="603" spans="1:5" x14ac:dyDescent="0.25">
      <c r="A603" s="8" t="s">
        <v>253</v>
      </c>
      <c r="B603" s="7" t="s">
        <v>695</v>
      </c>
      <c r="C603" s="6">
        <v>86</v>
      </c>
      <c r="D603" s="28">
        <v>50.625</v>
      </c>
      <c r="E603" s="9" t="s">
        <v>393</v>
      </c>
    </row>
    <row r="604" spans="1:5" x14ac:dyDescent="0.25">
      <c r="A604" s="11" t="s">
        <v>437</v>
      </c>
      <c r="B604" s="12" t="s">
        <v>815</v>
      </c>
      <c r="C604" s="6">
        <v>86</v>
      </c>
      <c r="D604" s="28">
        <v>99.375</v>
      </c>
      <c r="E604" s="9" t="s">
        <v>393</v>
      </c>
    </row>
    <row r="605" spans="1:5" x14ac:dyDescent="0.25">
      <c r="A605" s="8">
        <v>0</v>
      </c>
      <c r="B605" s="7">
        <v>0</v>
      </c>
      <c r="C605" s="8">
        <v>0</v>
      </c>
      <c r="D605" s="30"/>
      <c r="E605" s="10"/>
    </row>
    <row r="606" spans="1:5" x14ac:dyDescent="0.25">
      <c r="A606" s="8" t="s">
        <v>254</v>
      </c>
      <c r="B606" s="7" t="s">
        <v>706</v>
      </c>
      <c r="C606" s="11">
        <v>87</v>
      </c>
      <c r="D606" s="28">
        <v>123.75</v>
      </c>
      <c r="E606" s="9" t="s">
        <v>393</v>
      </c>
    </row>
    <row r="607" spans="1:5" x14ac:dyDescent="0.25">
      <c r="A607" s="8" t="s">
        <v>255</v>
      </c>
      <c r="B607" s="7" t="s">
        <v>707</v>
      </c>
      <c r="C607" s="11">
        <v>87</v>
      </c>
      <c r="D607" s="28">
        <v>53.125</v>
      </c>
      <c r="E607" s="9" t="s">
        <v>393</v>
      </c>
    </row>
    <row r="608" spans="1:5" ht="15.75" customHeight="1" x14ac:dyDescent="0.25">
      <c r="A608" s="8" t="s">
        <v>256</v>
      </c>
      <c r="B608" s="7" t="s">
        <v>816</v>
      </c>
      <c r="C608" s="11">
        <v>87</v>
      </c>
      <c r="D608" s="28">
        <v>28.75</v>
      </c>
      <c r="E608" s="9" t="s">
        <v>393</v>
      </c>
    </row>
    <row r="609" spans="1:5" x14ac:dyDescent="0.25">
      <c r="A609" s="8" t="s">
        <v>257</v>
      </c>
      <c r="B609" s="7" t="s">
        <v>817</v>
      </c>
      <c r="C609" s="11">
        <v>87</v>
      </c>
      <c r="D609" s="28">
        <v>35</v>
      </c>
      <c r="E609" s="9" t="s">
        <v>393</v>
      </c>
    </row>
    <row r="610" spans="1:5" x14ac:dyDescent="0.25">
      <c r="A610" s="8" t="s">
        <v>258</v>
      </c>
      <c r="B610" s="7" t="s">
        <v>696</v>
      </c>
      <c r="C610" s="11">
        <v>87</v>
      </c>
      <c r="D610" s="28">
        <v>53.125</v>
      </c>
      <c r="E610" s="10" t="s">
        <v>393</v>
      </c>
    </row>
    <row r="611" spans="1:5" x14ac:dyDescent="0.25">
      <c r="A611" s="8" t="s">
        <v>259</v>
      </c>
      <c r="B611" s="7" t="s">
        <v>819</v>
      </c>
      <c r="C611" s="11">
        <v>87</v>
      </c>
      <c r="D611" s="28">
        <v>60</v>
      </c>
      <c r="E611" s="10" t="s">
        <v>393</v>
      </c>
    </row>
    <row r="612" spans="1:5" x14ac:dyDescent="0.25">
      <c r="A612" s="23"/>
      <c r="B612" s="13"/>
      <c r="C612" s="13"/>
      <c r="D612" s="31"/>
      <c r="E612" s="10"/>
    </row>
    <row r="613" spans="1:5" x14ac:dyDescent="0.25">
      <c r="A613" s="55" t="s">
        <v>429</v>
      </c>
      <c r="B613" s="56"/>
      <c r="C613" s="56"/>
      <c r="D613" s="56"/>
      <c r="E613" s="57"/>
    </row>
    <row r="614" spans="1:5" x14ac:dyDescent="0.25">
      <c r="A614" s="8" t="s">
        <v>414</v>
      </c>
      <c r="B614" s="7" t="s">
        <v>669</v>
      </c>
      <c r="C614" s="6">
        <v>89</v>
      </c>
      <c r="D614" s="28">
        <v>100</v>
      </c>
      <c r="E614" s="9" t="s">
        <v>393</v>
      </c>
    </row>
    <row r="615" spans="1:5" x14ac:dyDescent="0.25">
      <c r="A615" s="8" t="s">
        <v>820</v>
      </c>
      <c r="B615" s="7" t="s">
        <v>821</v>
      </c>
      <c r="C615" s="6">
        <v>89</v>
      </c>
      <c r="D615" s="28">
        <v>118.75</v>
      </c>
      <c r="E615" s="9" t="s">
        <v>393</v>
      </c>
    </row>
    <row r="616" spans="1:5" x14ac:dyDescent="0.25">
      <c r="A616" s="8" t="s">
        <v>415</v>
      </c>
      <c r="B616" s="7" t="s">
        <v>560</v>
      </c>
      <c r="C616" s="6">
        <v>89</v>
      </c>
      <c r="D616" s="28">
        <v>11.25</v>
      </c>
      <c r="E616" s="9" t="s">
        <v>393</v>
      </c>
    </row>
    <row r="617" spans="1:5" x14ac:dyDescent="0.25">
      <c r="A617" s="8" t="s">
        <v>2</v>
      </c>
      <c r="B617" s="7" t="s">
        <v>461</v>
      </c>
      <c r="C617" s="6">
        <v>89</v>
      </c>
      <c r="D617" s="28">
        <v>8.5</v>
      </c>
      <c r="E617" s="9" t="s">
        <v>393</v>
      </c>
    </row>
    <row r="618" spans="1:5" x14ac:dyDescent="0.25">
      <c r="A618" s="8" t="s">
        <v>398</v>
      </c>
      <c r="B618" s="7" t="s">
        <v>520</v>
      </c>
      <c r="C618" s="6">
        <v>89</v>
      </c>
      <c r="D618" s="28">
        <v>16.25</v>
      </c>
      <c r="E618" s="9" t="s">
        <v>393</v>
      </c>
    </row>
    <row r="619" spans="1:5" x14ac:dyDescent="0.25">
      <c r="A619" s="8" t="s">
        <v>587</v>
      </c>
      <c r="B619" s="7" t="s">
        <v>907</v>
      </c>
      <c r="C619" s="6">
        <v>89</v>
      </c>
      <c r="D619" s="28">
        <v>14.375</v>
      </c>
      <c r="E619" s="9" t="s">
        <v>393</v>
      </c>
    </row>
    <row r="620" spans="1:5" x14ac:dyDescent="0.25">
      <c r="A620" s="8"/>
      <c r="B620" s="7"/>
      <c r="C620" s="8"/>
      <c r="D620" s="30"/>
      <c r="E620" s="10"/>
    </row>
    <row r="621" spans="1:5" x14ac:dyDescent="0.25">
      <c r="A621" s="8" t="s">
        <v>260</v>
      </c>
      <c r="B621" s="7" t="s">
        <v>1067</v>
      </c>
      <c r="C621" s="8">
        <v>90</v>
      </c>
      <c r="D621" s="28">
        <v>32.5</v>
      </c>
      <c r="E621" s="10" t="s">
        <v>393</v>
      </c>
    </row>
    <row r="622" spans="1:5" x14ac:dyDescent="0.25">
      <c r="A622" s="8"/>
      <c r="B622" s="7"/>
      <c r="C622" s="8"/>
      <c r="D622" s="30"/>
      <c r="E622" s="10"/>
    </row>
    <row r="623" spans="1:5" x14ac:dyDescent="0.25">
      <c r="A623" s="8" t="s">
        <v>450</v>
      </c>
      <c r="B623" s="7" t="s">
        <v>1099</v>
      </c>
      <c r="C623" s="11">
        <v>91</v>
      </c>
      <c r="D623" s="28">
        <v>117.5</v>
      </c>
      <c r="E623" s="9" t="s">
        <v>393</v>
      </c>
    </row>
    <row r="624" spans="1:5" x14ac:dyDescent="0.25">
      <c r="A624" s="8" t="s">
        <v>26</v>
      </c>
      <c r="B624" s="7" t="s">
        <v>1066</v>
      </c>
      <c r="C624" s="11">
        <v>91</v>
      </c>
      <c r="D624" s="28">
        <v>21.25</v>
      </c>
      <c r="E624" s="9" t="s">
        <v>393</v>
      </c>
    </row>
    <row r="625" spans="1:5" x14ac:dyDescent="0.25">
      <c r="A625" s="8" t="s">
        <v>25</v>
      </c>
      <c r="B625" s="7" t="s">
        <v>560</v>
      </c>
      <c r="C625" s="11">
        <v>91</v>
      </c>
      <c r="D625" s="28">
        <v>10</v>
      </c>
      <c r="E625" s="9" t="s">
        <v>393</v>
      </c>
    </row>
    <row r="626" spans="1:5" x14ac:dyDescent="0.25">
      <c r="A626" s="8" t="s">
        <v>262</v>
      </c>
      <c r="B626" s="7" t="s">
        <v>416</v>
      </c>
      <c r="C626" s="11">
        <v>91</v>
      </c>
      <c r="D626" s="28">
        <v>57.5</v>
      </c>
      <c r="E626" s="9" t="s">
        <v>393</v>
      </c>
    </row>
    <row r="627" spans="1:5" x14ac:dyDescent="0.25">
      <c r="A627" s="8"/>
      <c r="B627" s="7"/>
      <c r="C627" s="8"/>
      <c r="D627" s="30"/>
      <c r="E627" s="10"/>
    </row>
    <row r="628" spans="1:5" x14ac:dyDescent="0.25">
      <c r="A628" s="8" t="s">
        <v>261</v>
      </c>
      <c r="B628" s="7" t="s">
        <v>670</v>
      </c>
      <c r="C628" s="11">
        <v>92</v>
      </c>
      <c r="D628" s="28">
        <v>97.5</v>
      </c>
      <c r="E628" s="9" t="s">
        <v>393</v>
      </c>
    </row>
    <row r="629" spans="1:5" x14ac:dyDescent="0.25">
      <c r="A629" s="8" t="s">
        <v>26</v>
      </c>
      <c r="B629" s="7" t="s">
        <v>1066</v>
      </c>
      <c r="C629" s="11">
        <v>92</v>
      </c>
      <c r="D629" s="28">
        <v>21.25</v>
      </c>
      <c r="E629" s="9" t="s">
        <v>393</v>
      </c>
    </row>
    <row r="630" spans="1:5" x14ac:dyDescent="0.25">
      <c r="A630" s="8" t="s">
        <v>25</v>
      </c>
      <c r="B630" s="7" t="s">
        <v>560</v>
      </c>
      <c r="C630" s="11">
        <v>92</v>
      </c>
      <c r="D630" s="28">
        <v>10</v>
      </c>
      <c r="E630" s="9" t="s">
        <v>393</v>
      </c>
    </row>
    <row r="631" spans="1:5" x14ac:dyDescent="0.25">
      <c r="A631" s="8">
        <v>0</v>
      </c>
      <c r="B631" s="7">
        <v>0</v>
      </c>
      <c r="C631" s="8"/>
      <c r="D631" s="30"/>
      <c r="E631" s="10"/>
    </row>
    <row r="632" spans="1:5" x14ac:dyDescent="0.25">
      <c r="A632" s="8" t="s">
        <v>263</v>
      </c>
      <c r="B632" s="7" t="s">
        <v>1169</v>
      </c>
      <c r="C632" s="11">
        <v>93</v>
      </c>
      <c r="D632" s="28">
        <v>42.5</v>
      </c>
      <c r="E632" s="9" t="s">
        <v>393</v>
      </c>
    </row>
    <row r="633" spans="1:5" x14ac:dyDescent="0.25">
      <c r="A633" s="8" t="s">
        <v>264</v>
      </c>
      <c r="B633" s="7" t="s">
        <v>588</v>
      </c>
      <c r="C633" s="11">
        <v>93</v>
      </c>
      <c r="D633" s="28">
        <v>8.5</v>
      </c>
      <c r="E633" s="9" t="s">
        <v>393</v>
      </c>
    </row>
    <row r="634" spans="1:5" x14ac:dyDescent="0.25">
      <c r="A634" s="8" t="s">
        <v>262</v>
      </c>
      <c r="B634" s="7" t="s">
        <v>416</v>
      </c>
      <c r="C634" s="11">
        <v>93</v>
      </c>
      <c r="D634" s="28">
        <v>57.5</v>
      </c>
      <c r="E634" s="9" t="s">
        <v>393</v>
      </c>
    </row>
    <row r="635" spans="1:5" x14ac:dyDescent="0.25">
      <c r="A635" s="8">
        <v>0</v>
      </c>
      <c r="B635" s="7">
        <v>0</v>
      </c>
      <c r="C635" s="8">
        <v>0</v>
      </c>
      <c r="D635" s="30"/>
      <c r="E635" s="10"/>
    </row>
    <row r="636" spans="1:5" x14ac:dyDescent="0.25">
      <c r="A636" s="8" t="s">
        <v>265</v>
      </c>
      <c r="B636" s="7" t="s">
        <v>1100</v>
      </c>
      <c r="C636" s="11">
        <v>94</v>
      </c>
      <c r="D636" s="28">
        <v>87.5</v>
      </c>
      <c r="E636" s="9" t="s">
        <v>393</v>
      </c>
    </row>
    <row r="637" spans="1:5" x14ac:dyDescent="0.25">
      <c r="A637" s="8" t="s">
        <v>264</v>
      </c>
      <c r="B637" s="7" t="s">
        <v>588</v>
      </c>
      <c r="C637" s="11">
        <v>94</v>
      </c>
      <c r="D637" s="28">
        <v>8.5</v>
      </c>
      <c r="E637" s="9" t="s">
        <v>393</v>
      </c>
    </row>
    <row r="638" spans="1:5" x14ac:dyDescent="0.25">
      <c r="A638" s="8" t="s">
        <v>266</v>
      </c>
      <c r="B638" s="7" t="s">
        <v>1168</v>
      </c>
      <c r="C638" s="11">
        <v>94</v>
      </c>
      <c r="D638" s="28">
        <v>37.5</v>
      </c>
      <c r="E638" s="9" t="s">
        <v>393</v>
      </c>
    </row>
    <row r="639" spans="1:5" x14ac:dyDescent="0.25">
      <c r="A639" s="8" t="s">
        <v>262</v>
      </c>
      <c r="B639" s="7" t="s">
        <v>416</v>
      </c>
      <c r="C639" s="11">
        <v>94</v>
      </c>
      <c r="D639" s="28">
        <v>57.5</v>
      </c>
      <c r="E639" s="9" t="s">
        <v>393</v>
      </c>
    </row>
    <row r="640" spans="1:5" x14ac:dyDescent="0.25">
      <c r="A640" s="8">
        <v>0</v>
      </c>
      <c r="B640" s="7">
        <v>0</v>
      </c>
      <c r="C640" s="8">
        <v>0</v>
      </c>
      <c r="D640" s="30"/>
      <c r="E640" s="10"/>
    </row>
    <row r="641" spans="1:5" x14ac:dyDescent="0.25">
      <c r="A641" s="8" t="s">
        <v>267</v>
      </c>
      <c r="B641" s="7" t="s">
        <v>1101</v>
      </c>
      <c r="C641" s="11">
        <v>95</v>
      </c>
      <c r="D641" s="28">
        <v>93.75</v>
      </c>
      <c r="E641" s="9" t="s">
        <v>393</v>
      </c>
    </row>
    <row r="642" spans="1:5" x14ac:dyDescent="0.25">
      <c r="A642" s="8" t="s">
        <v>268</v>
      </c>
      <c r="B642" s="7" t="s">
        <v>389</v>
      </c>
      <c r="C642" s="11">
        <v>95</v>
      </c>
      <c r="D642" s="28">
        <v>129.375</v>
      </c>
      <c r="E642" s="9" t="s">
        <v>393</v>
      </c>
    </row>
    <row r="643" spans="1:5" x14ac:dyDescent="0.25">
      <c r="A643" s="8" t="s">
        <v>264</v>
      </c>
      <c r="B643" s="7" t="s">
        <v>588</v>
      </c>
      <c r="C643" s="11">
        <v>95</v>
      </c>
      <c r="D643" s="28">
        <v>8.5</v>
      </c>
      <c r="E643" s="9" t="s">
        <v>393</v>
      </c>
    </row>
    <row r="644" spans="1:5" x14ac:dyDescent="0.25">
      <c r="A644" s="8">
        <v>0</v>
      </c>
      <c r="B644" s="7">
        <v>0</v>
      </c>
      <c r="C644" s="8">
        <v>0</v>
      </c>
      <c r="D644" s="30"/>
      <c r="E644" s="10"/>
    </row>
    <row r="645" spans="1:5" x14ac:dyDescent="0.25">
      <c r="A645" s="8" t="s">
        <v>269</v>
      </c>
      <c r="B645" s="7" t="s">
        <v>1102</v>
      </c>
      <c r="C645" s="6">
        <v>96</v>
      </c>
      <c r="D645" s="28">
        <v>187.5</v>
      </c>
      <c r="E645" s="9" t="s">
        <v>393</v>
      </c>
    </row>
    <row r="646" spans="1:5" x14ac:dyDescent="0.25">
      <c r="A646" s="8">
        <v>0</v>
      </c>
      <c r="B646" s="7">
        <v>0</v>
      </c>
      <c r="C646" s="8">
        <v>0</v>
      </c>
      <c r="D646" s="30"/>
      <c r="E646" s="10"/>
    </row>
    <row r="647" spans="1:5" x14ac:dyDescent="0.25">
      <c r="A647" s="8" t="s">
        <v>270</v>
      </c>
      <c r="B647" s="7" t="s">
        <v>1103</v>
      </c>
      <c r="C647" s="11">
        <v>97</v>
      </c>
      <c r="D647" s="28">
        <v>262.5</v>
      </c>
      <c r="E647" s="9" t="s">
        <v>393</v>
      </c>
    </row>
    <row r="648" spans="1:5" x14ac:dyDescent="0.25">
      <c r="A648" s="8" t="s">
        <v>271</v>
      </c>
      <c r="B648" s="7" t="s">
        <v>1104</v>
      </c>
      <c r="C648" s="11">
        <v>97</v>
      </c>
      <c r="D648" s="28">
        <v>11.25</v>
      </c>
      <c r="E648" s="9" t="s">
        <v>393</v>
      </c>
    </row>
    <row r="649" spans="1:5" x14ac:dyDescent="0.25">
      <c r="A649" s="23"/>
      <c r="B649" s="13"/>
      <c r="C649" s="13"/>
      <c r="D649" s="31"/>
      <c r="E649" s="10"/>
    </row>
    <row r="650" spans="1:5" x14ac:dyDescent="0.25">
      <c r="A650" s="40" t="s">
        <v>384</v>
      </c>
      <c r="B650" s="41"/>
      <c r="C650" s="41"/>
      <c r="D650" s="41"/>
      <c r="E650" s="41"/>
    </row>
    <row r="651" spans="1:5" x14ac:dyDescent="0.25">
      <c r="A651" s="8" t="s">
        <v>284</v>
      </c>
      <c r="B651" s="7" t="s">
        <v>822</v>
      </c>
      <c r="C651" s="11">
        <v>99</v>
      </c>
      <c r="D651" s="28">
        <v>287.5</v>
      </c>
      <c r="E651" s="9" t="s">
        <v>393</v>
      </c>
    </row>
    <row r="652" spans="1:5" x14ac:dyDescent="0.25">
      <c r="A652" s="8" t="s">
        <v>285</v>
      </c>
      <c r="B652" s="7" t="s">
        <v>823</v>
      </c>
      <c r="C652" s="11">
        <v>99</v>
      </c>
      <c r="D652" s="28">
        <v>325</v>
      </c>
      <c r="E652" s="9" t="s">
        <v>393</v>
      </c>
    </row>
    <row r="653" spans="1:5" ht="14.25" customHeight="1" x14ac:dyDescent="0.25">
      <c r="A653" s="8" t="s">
        <v>25</v>
      </c>
      <c r="B653" s="7" t="s">
        <v>560</v>
      </c>
      <c r="C653" s="11">
        <v>99</v>
      </c>
      <c r="D653" s="28">
        <v>10</v>
      </c>
      <c r="E653" s="9" t="s">
        <v>393</v>
      </c>
    </row>
    <row r="654" spans="1:5" x14ac:dyDescent="0.25">
      <c r="A654" s="8" t="s">
        <v>262</v>
      </c>
      <c r="B654" s="7" t="s">
        <v>416</v>
      </c>
      <c r="C654" s="11">
        <v>99</v>
      </c>
      <c r="D654" s="28">
        <v>57.5</v>
      </c>
      <c r="E654" s="9" t="s">
        <v>393</v>
      </c>
    </row>
    <row r="655" spans="1:5" x14ac:dyDescent="0.25">
      <c r="A655" s="8">
        <v>0</v>
      </c>
      <c r="B655" s="7">
        <v>0</v>
      </c>
      <c r="C655" s="8">
        <v>0</v>
      </c>
      <c r="D655" s="30"/>
      <c r="E655" s="10"/>
    </row>
    <row r="656" spans="1:5" x14ac:dyDescent="0.25">
      <c r="A656" s="8" t="s">
        <v>1157</v>
      </c>
      <c r="B656" s="7" t="s">
        <v>1158</v>
      </c>
      <c r="C656" s="6">
        <v>100</v>
      </c>
      <c r="D656" s="28">
        <v>175</v>
      </c>
      <c r="E656" s="9" t="s">
        <v>393</v>
      </c>
    </row>
    <row r="657" spans="1:5" x14ac:dyDescent="0.25">
      <c r="A657" s="8" t="s">
        <v>1013</v>
      </c>
      <c r="B657" s="7" t="s">
        <v>1159</v>
      </c>
      <c r="C657" s="6">
        <v>100</v>
      </c>
      <c r="D657" s="28">
        <v>12.5</v>
      </c>
      <c r="E657" s="9" t="s">
        <v>393</v>
      </c>
    </row>
    <row r="658" spans="1:5" x14ac:dyDescent="0.25">
      <c r="A658" s="8" t="s">
        <v>1</v>
      </c>
      <c r="B658" s="7" t="s">
        <v>460</v>
      </c>
      <c r="C658" s="6">
        <v>100</v>
      </c>
      <c r="D658" s="28">
        <v>7.25</v>
      </c>
      <c r="E658" s="9" t="s">
        <v>393</v>
      </c>
    </row>
    <row r="659" spans="1:5" x14ac:dyDescent="0.25">
      <c r="A659" s="8" t="s">
        <v>398</v>
      </c>
      <c r="B659" s="7" t="s">
        <v>520</v>
      </c>
      <c r="C659" s="6">
        <v>100</v>
      </c>
      <c r="D659" s="28">
        <v>16.25</v>
      </c>
      <c r="E659" s="9" t="s">
        <v>393</v>
      </c>
    </row>
    <row r="660" spans="1:5" x14ac:dyDescent="0.25">
      <c r="A660" s="8">
        <v>0</v>
      </c>
      <c r="B660" s="7">
        <v>0</v>
      </c>
      <c r="C660" s="8">
        <v>0</v>
      </c>
      <c r="D660" s="30"/>
      <c r="E660" s="10"/>
    </row>
    <row r="661" spans="1:5" x14ac:dyDescent="0.25">
      <c r="A661" s="8" t="s">
        <v>286</v>
      </c>
      <c r="B661" s="7" t="s">
        <v>589</v>
      </c>
      <c r="C661" s="11">
        <v>101</v>
      </c>
      <c r="D661" s="28">
        <v>1218.75</v>
      </c>
      <c r="E661" s="9" t="s">
        <v>394</v>
      </c>
    </row>
    <row r="662" spans="1:5" x14ac:dyDescent="0.25">
      <c r="A662" s="8" t="s">
        <v>287</v>
      </c>
      <c r="B662" s="7" t="s">
        <v>590</v>
      </c>
      <c r="C662" s="11">
        <v>101</v>
      </c>
      <c r="D662" s="28">
        <v>1218.75</v>
      </c>
      <c r="E662" s="9" t="s">
        <v>394</v>
      </c>
    </row>
    <row r="663" spans="1:5" x14ac:dyDescent="0.25">
      <c r="A663" s="8" t="s">
        <v>288</v>
      </c>
      <c r="B663" s="7" t="s">
        <v>591</v>
      </c>
      <c r="C663" s="11">
        <v>101</v>
      </c>
      <c r="D663" s="28">
        <v>1218.75</v>
      </c>
      <c r="E663" s="9" t="s">
        <v>394</v>
      </c>
    </row>
    <row r="664" spans="1:5" x14ac:dyDescent="0.25">
      <c r="A664" s="8" t="s">
        <v>289</v>
      </c>
      <c r="B664" s="7" t="s">
        <v>824</v>
      </c>
      <c r="C664" s="11">
        <v>101</v>
      </c>
      <c r="D664" s="28">
        <v>1875</v>
      </c>
      <c r="E664" s="9" t="s">
        <v>394</v>
      </c>
    </row>
    <row r="665" spans="1:5" x14ac:dyDescent="0.25">
      <c r="A665" s="8" t="s">
        <v>290</v>
      </c>
      <c r="B665" s="7" t="s">
        <v>291</v>
      </c>
      <c r="C665" s="11">
        <v>101</v>
      </c>
      <c r="D665" s="28">
        <v>75</v>
      </c>
      <c r="E665" s="9" t="s">
        <v>394</v>
      </c>
    </row>
    <row r="666" spans="1:5" x14ac:dyDescent="0.25">
      <c r="A666" s="8" t="s">
        <v>292</v>
      </c>
      <c r="B666" s="7" t="s">
        <v>293</v>
      </c>
      <c r="C666" s="11">
        <v>101</v>
      </c>
      <c r="D666" s="28">
        <v>75</v>
      </c>
      <c r="E666" s="9" t="s">
        <v>394</v>
      </c>
    </row>
    <row r="667" spans="1:5" x14ac:dyDescent="0.25">
      <c r="A667" s="8" t="s">
        <v>294</v>
      </c>
      <c r="B667" s="7" t="s">
        <v>295</v>
      </c>
      <c r="C667" s="11">
        <v>101</v>
      </c>
      <c r="D667" s="28">
        <v>75</v>
      </c>
      <c r="E667" s="9" t="s">
        <v>394</v>
      </c>
    </row>
    <row r="668" spans="1:5" x14ac:dyDescent="0.25">
      <c r="A668" s="8" t="s">
        <v>296</v>
      </c>
      <c r="B668" s="7" t="s">
        <v>297</v>
      </c>
      <c r="C668" s="11">
        <v>101</v>
      </c>
      <c r="D668" s="28">
        <v>75</v>
      </c>
      <c r="E668" s="9" t="s">
        <v>394</v>
      </c>
    </row>
    <row r="669" spans="1:5" x14ac:dyDescent="0.25">
      <c r="A669" s="8" t="s">
        <v>298</v>
      </c>
      <c r="B669" s="7" t="s">
        <v>299</v>
      </c>
      <c r="C669" s="11">
        <v>101</v>
      </c>
      <c r="D669" s="28">
        <v>75</v>
      </c>
      <c r="E669" s="9" t="s">
        <v>394</v>
      </c>
    </row>
    <row r="670" spans="1:5" x14ac:dyDescent="0.25">
      <c r="A670" s="8">
        <v>0</v>
      </c>
      <c r="B670" s="7">
        <v>0</v>
      </c>
      <c r="C670" s="8">
        <v>0</v>
      </c>
      <c r="D670" s="30"/>
      <c r="E670" s="10"/>
    </row>
    <row r="671" spans="1:5" x14ac:dyDescent="0.25">
      <c r="A671" s="8" t="s">
        <v>962</v>
      </c>
      <c r="B671" s="7" t="s">
        <v>1032</v>
      </c>
      <c r="C671" s="11">
        <v>102</v>
      </c>
      <c r="D671" s="28">
        <v>1250</v>
      </c>
      <c r="E671" s="9" t="s">
        <v>394</v>
      </c>
    </row>
    <row r="672" spans="1:5" x14ac:dyDescent="0.25">
      <c r="A672" s="8" t="s">
        <v>961</v>
      </c>
      <c r="B672" s="7" t="s">
        <v>1031</v>
      </c>
      <c r="C672" s="11">
        <v>102</v>
      </c>
      <c r="D672" s="28">
        <v>1062.5</v>
      </c>
      <c r="E672" s="9" t="s">
        <v>394</v>
      </c>
    </row>
    <row r="673" spans="1:16383" x14ac:dyDescent="0.25">
      <c r="A673" s="8">
        <v>0</v>
      </c>
      <c r="B673" s="7">
        <v>0</v>
      </c>
      <c r="C673" s="8">
        <v>0</v>
      </c>
      <c r="D673" s="30"/>
      <c r="E673" s="10"/>
    </row>
    <row r="674" spans="1:16383" x14ac:dyDescent="0.25">
      <c r="A674" s="8" t="s">
        <v>825</v>
      </c>
      <c r="B674" s="7" t="s">
        <v>988</v>
      </c>
      <c r="C674" s="11">
        <v>103</v>
      </c>
      <c r="D674" s="28">
        <v>206.25</v>
      </c>
      <c r="E674" s="9" t="s">
        <v>393</v>
      </c>
    </row>
    <row r="675" spans="1:16383" x14ac:dyDescent="0.25">
      <c r="A675" s="8" t="s">
        <v>826</v>
      </c>
      <c r="B675" s="7" t="s">
        <v>996</v>
      </c>
      <c r="C675" s="11">
        <v>103</v>
      </c>
      <c r="D675" s="28">
        <v>231.25</v>
      </c>
      <c r="E675" s="9" t="s">
        <v>393</v>
      </c>
    </row>
    <row r="676" spans="1:16383" x14ac:dyDescent="0.25">
      <c r="A676" s="8" t="s">
        <v>300</v>
      </c>
      <c r="B676" s="7" t="s">
        <v>827</v>
      </c>
      <c r="C676" s="11">
        <v>103</v>
      </c>
      <c r="D676" s="28">
        <v>193.75</v>
      </c>
      <c r="E676" s="9" t="s">
        <v>393</v>
      </c>
    </row>
    <row r="677" spans="1:16383" x14ac:dyDescent="0.25">
      <c r="A677" s="8" t="s">
        <v>301</v>
      </c>
      <c r="B677" s="7" t="s">
        <v>828</v>
      </c>
      <c r="C677" s="11">
        <v>103</v>
      </c>
      <c r="D677" s="28">
        <v>187.5</v>
      </c>
      <c r="E677" s="9" t="s">
        <v>393</v>
      </c>
    </row>
    <row r="678" spans="1:16383" x14ac:dyDescent="0.25">
      <c r="A678" s="8" t="s">
        <v>829</v>
      </c>
      <c r="B678" s="7" t="s">
        <v>1046</v>
      </c>
      <c r="C678" s="11">
        <v>103</v>
      </c>
      <c r="D678" s="28">
        <v>70</v>
      </c>
      <c r="E678" s="9" t="s">
        <v>395</v>
      </c>
    </row>
    <row r="679" spans="1:16383" x14ac:dyDescent="0.25">
      <c r="A679" s="8" t="s">
        <v>127</v>
      </c>
      <c r="B679" s="7" t="s">
        <v>668</v>
      </c>
      <c r="C679" s="11">
        <v>103</v>
      </c>
      <c r="D679" s="28">
        <v>10.625</v>
      </c>
      <c r="E679" s="9" t="s">
        <v>393</v>
      </c>
    </row>
    <row r="680" spans="1:16383" x14ac:dyDescent="0.25">
      <c r="A680" s="8" t="s">
        <v>128</v>
      </c>
      <c r="B680" s="7" t="s">
        <v>667</v>
      </c>
      <c r="C680" s="11">
        <v>103</v>
      </c>
      <c r="D680" s="28">
        <v>12.5</v>
      </c>
      <c r="E680" s="9" t="s">
        <v>393</v>
      </c>
    </row>
    <row r="681" spans="1:16383" x14ac:dyDescent="0.25">
      <c r="A681" s="8">
        <v>0</v>
      </c>
      <c r="B681" s="7">
        <v>0</v>
      </c>
      <c r="C681" s="8">
        <v>0</v>
      </c>
      <c r="D681" s="30"/>
      <c r="E681" s="10"/>
    </row>
    <row r="682" spans="1:16383" x14ac:dyDescent="0.25">
      <c r="A682" s="8" t="s">
        <v>302</v>
      </c>
      <c r="B682" s="7" t="s">
        <v>830</v>
      </c>
      <c r="C682" s="11">
        <v>104</v>
      </c>
      <c r="D682" s="28">
        <v>187.5</v>
      </c>
      <c r="E682" s="9" t="s">
        <v>393</v>
      </c>
      <c r="H682" s="36"/>
      <c r="I682" s="37"/>
      <c r="J682" s="37"/>
      <c r="K682" s="37"/>
      <c r="L682" s="36"/>
      <c r="M682" s="37"/>
      <c r="N682" s="37"/>
      <c r="O682" s="37"/>
      <c r="P682" s="36"/>
      <c r="Q682" s="37"/>
      <c r="R682" s="37"/>
      <c r="S682" s="37"/>
      <c r="T682" s="36"/>
      <c r="U682" s="37"/>
      <c r="V682" s="37"/>
      <c r="W682" s="37"/>
      <c r="X682" s="36"/>
      <c r="Y682" s="37"/>
      <c r="Z682" s="37"/>
      <c r="AA682" s="37"/>
      <c r="AB682" s="36"/>
      <c r="AC682" s="37"/>
      <c r="AD682" s="37"/>
      <c r="AE682" s="37"/>
      <c r="AF682" s="36"/>
      <c r="AG682" s="37"/>
      <c r="AH682" s="37"/>
      <c r="AI682" s="37"/>
      <c r="AJ682" s="36"/>
      <c r="AK682" s="37"/>
      <c r="AL682" s="37"/>
      <c r="AM682" s="37"/>
      <c r="AN682" s="36"/>
      <c r="AO682" s="37"/>
      <c r="AP682" s="37"/>
      <c r="AQ682" s="37"/>
      <c r="AR682" s="36"/>
      <c r="AS682" s="37"/>
      <c r="AT682" s="37"/>
      <c r="AU682" s="37"/>
      <c r="AV682" s="36"/>
      <c r="AW682" s="37"/>
      <c r="AX682" s="37"/>
      <c r="AY682" s="37"/>
      <c r="AZ682" s="36"/>
      <c r="BA682" s="37"/>
      <c r="BB682" s="37"/>
      <c r="BC682" s="37"/>
      <c r="BD682" s="36"/>
      <c r="BE682" s="37"/>
      <c r="BF682" s="37"/>
      <c r="BG682" s="37"/>
      <c r="BH682" s="36"/>
      <c r="BI682" s="37"/>
      <c r="BJ682" s="37"/>
      <c r="BK682" s="37"/>
      <c r="BL682" s="36"/>
      <c r="BM682" s="37"/>
      <c r="BN682" s="37"/>
      <c r="BO682" s="37"/>
      <c r="BP682" s="36"/>
      <c r="BQ682" s="37"/>
      <c r="BR682" s="37"/>
      <c r="BS682" s="37"/>
      <c r="BT682" s="36"/>
      <c r="BU682" s="37"/>
      <c r="BV682" s="37"/>
      <c r="BW682" s="37"/>
      <c r="BX682" s="36"/>
      <c r="BY682" s="37"/>
      <c r="BZ682" s="37"/>
      <c r="CA682" s="37"/>
      <c r="CB682" s="36"/>
      <c r="CC682" s="37"/>
      <c r="CD682" s="37"/>
      <c r="CE682" s="37"/>
      <c r="CF682" s="36"/>
      <c r="CG682" s="37"/>
      <c r="CH682" s="37"/>
      <c r="CI682" s="37"/>
      <c r="CJ682" s="36"/>
      <c r="CK682" s="37"/>
      <c r="CL682" s="37"/>
      <c r="CM682" s="37"/>
      <c r="CN682" s="36"/>
      <c r="CO682" s="37"/>
      <c r="CP682" s="37"/>
      <c r="CQ682" s="37"/>
      <c r="CR682" s="36"/>
      <c r="CS682" s="37"/>
      <c r="CT682" s="37"/>
      <c r="CU682" s="37"/>
      <c r="CV682" s="36"/>
      <c r="CW682" s="37"/>
      <c r="CX682" s="37"/>
      <c r="CY682" s="37"/>
      <c r="CZ682" s="36"/>
      <c r="DA682" s="37"/>
      <c r="DB682" s="37"/>
      <c r="DC682" s="37"/>
      <c r="DD682" s="36"/>
      <c r="DE682" s="37"/>
      <c r="DF682" s="37"/>
      <c r="DG682" s="37"/>
      <c r="DH682" s="36"/>
      <c r="DI682" s="37"/>
      <c r="DJ682" s="37"/>
      <c r="DK682" s="37"/>
      <c r="DL682" s="36"/>
      <c r="DM682" s="37"/>
      <c r="DN682" s="37"/>
      <c r="DO682" s="37"/>
      <c r="DP682" s="36"/>
      <c r="DQ682" s="37"/>
      <c r="DR682" s="37"/>
      <c r="DS682" s="37"/>
      <c r="DT682" s="36"/>
      <c r="DU682" s="37"/>
      <c r="DV682" s="37"/>
      <c r="DW682" s="37"/>
      <c r="DX682" s="36"/>
      <c r="DY682" s="37"/>
      <c r="DZ682" s="37"/>
      <c r="EA682" s="37"/>
      <c r="EB682" s="36"/>
      <c r="EC682" s="37"/>
      <c r="ED682" s="37"/>
      <c r="EE682" s="37"/>
      <c r="EF682" s="36"/>
      <c r="EG682" s="37"/>
      <c r="EH682" s="37"/>
      <c r="EI682" s="37"/>
      <c r="EJ682" s="36"/>
      <c r="EK682" s="37"/>
      <c r="EL682" s="37"/>
      <c r="EM682" s="37"/>
      <c r="EN682" s="36"/>
      <c r="EO682" s="37"/>
      <c r="EP682" s="37"/>
      <c r="EQ682" s="37"/>
      <c r="ER682" s="36"/>
      <c r="ES682" s="37"/>
      <c r="ET682" s="37"/>
      <c r="EU682" s="37"/>
      <c r="EV682" s="36"/>
      <c r="EW682" s="37"/>
      <c r="EX682" s="37"/>
      <c r="EY682" s="37"/>
      <c r="EZ682" s="36"/>
      <c r="FA682" s="37"/>
      <c r="FB682" s="37"/>
      <c r="FC682" s="37"/>
      <c r="FD682" s="36"/>
      <c r="FE682" s="37"/>
      <c r="FF682" s="37"/>
      <c r="FG682" s="37"/>
      <c r="FH682" s="36"/>
      <c r="FI682" s="37"/>
      <c r="FJ682" s="37"/>
      <c r="FK682" s="37"/>
      <c r="FL682" s="36"/>
      <c r="FM682" s="37"/>
      <c r="FN682" s="37"/>
      <c r="FO682" s="37"/>
      <c r="FP682" s="36"/>
      <c r="FQ682" s="37"/>
      <c r="FR682" s="37"/>
      <c r="FS682" s="37"/>
      <c r="FT682" s="36"/>
      <c r="FU682" s="37"/>
      <c r="FV682" s="37"/>
      <c r="FW682" s="37"/>
      <c r="FX682" s="36"/>
      <c r="FY682" s="37"/>
      <c r="FZ682" s="37"/>
      <c r="GA682" s="37"/>
      <c r="GB682" s="36"/>
      <c r="GC682" s="37"/>
      <c r="GD682" s="37"/>
      <c r="GE682" s="37"/>
      <c r="GF682" s="36"/>
      <c r="GG682" s="37"/>
      <c r="GH682" s="37"/>
      <c r="GI682" s="37"/>
      <c r="GJ682" s="36"/>
      <c r="GK682" s="37"/>
      <c r="GL682" s="37"/>
      <c r="GM682" s="37"/>
      <c r="GN682" s="36"/>
      <c r="GO682" s="37"/>
      <c r="GP682" s="37"/>
      <c r="GQ682" s="37"/>
      <c r="GR682" s="36"/>
      <c r="GS682" s="37"/>
      <c r="GT682" s="37"/>
      <c r="GU682" s="37"/>
      <c r="GV682" s="36"/>
      <c r="GW682" s="37"/>
      <c r="GX682" s="37"/>
      <c r="GY682" s="37"/>
      <c r="GZ682" s="36"/>
      <c r="HA682" s="37"/>
      <c r="HB682" s="37"/>
      <c r="HC682" s="37"/>
      <c r="HD682" s="36"/>
      <c r="HE682" s="37"/>
      <c r="HF682" s="37"/>
      <c r="HG682" s="37"/>
      <c r="HH682" s="36"/>
      <c r="HI682" s="37"/>
      <c r="HJ682" s="37"/>
      <c r="HK682" s="37"/>
      <c r="HL682" s="36"/>
      <c r="HM682" s="37"/>
      <c r="HN682" s="37"/>
      <c r="HO682" s="37"/>
      <c r="HP682" s="36"/>
      <c r="HQ682" s="37"/>
      <c r="HR682" s="37"/>
      <c r="HS682" s="37"/>
      <c r="HT682" s="36"/>
      <c r="HU682" s="37"/>
      <c r="HV682" s="37"/>
      <c r="HW682" s="37"/>
      <c r="HX682" s="36"/>
      <c r="HY682" s="37"/>
      <c r="HZ682" s="37"/>
      <c r="IA682" s="37"/>
      <c r="IB682" s="36"/>
      <c r="IC682" s="37"/>
      <c r="ID682" s="37"/>
      <c r="IE682" s="37"/>
      <c r="IF682" s="36"/>
      <c r="IG682" s="37"/>
      <c r="IH682" s="37"/>
      <c r="II682" s="37"/>
      <c r="IJ682" s="36"/>
      <c r="IK682" s="37"/>
      <c r="IL682" s="37"/>
      <c r="IM682" s="37"/>
      <c r="IN682" s="36"/>
      <c r="IO682" s="37"/>
      <c r="IP682" s="37"/>
      <c r="IQ682" s="37"/>
      <c r="IR682" s="36"/>
      <c r="IS682" s="37"/>
      <c r="IT682" s="37"/>
      <c r="IU682" s="37"/>
      <c r="IV682" s="36"/>
      <c r="IW682" s="37"/>
      <c r="IX682" s="37"/>
      <c r="IY682" s="37"/>
      <c r="IZ682" s="36"/>
      <c r="JA682" s="37"/>
      <c r="JB682" s="37"/>
      <c r="JC682" s="37"/>
      <c r="JD682" s="36"/>
      <c r="JE682" s="37"/>
      <c r="JF682" s="37"/>
      <c r="JG682" s="37"/>
      <c r="JH682" s="36"/>
      <c r="JI682" s="37"/>
      <c r="JJ682" s="37"/>
      <c r="JK682" s="37"/>
      <c r="JL682" s="36"/>
      <c r="JM682" s="37"/>
      <c r="JN682" s="37"/>
      <c r="JO682" s="37"/>
      <c r="JP682" s="36"/>
      <c r="JQ682" s="37"/>
      <c r="JR682" s="37"/>
      <c r="JS682" s="37"/>
      <c r="JT682" s="36"/>
      <c r="JU682" s="37"/>
      <c r="JV682" s="37"/>
      <c r="JW682" s="37"/>
      <c r="JX682" s="36"/>
      <c r="JY682" s="37"/>
      <c r="JZ682" s="37"/>
      <c r="KA682" s="37"/>
      <c r="KB682" s="36"/>
      <c r="KC682" s="37"/>
      <c r="KD682" s="37"/>
      <c r="KE682" s="37"/>
      <c r="KF682" s="36"/>
      <c r="KG682" s="37"/>
      <c r="KH682" s="37"/>
      <c r="KI682" s="37"/>
      <c r="KJ682" s="36"/>
      <c r="KK682" s="37"/>
      <c r="KL682" s="37"/>
      <c r="KM682" s="37"/>
      <c r="KN682" s="36"/>
      <c r="KO682" s="37"/>
      <c r="KP682" s="37"/>
      <c r="KQ682" s="37"/>
      <c r="KR682" s="36"/>
      <c r="KS682" s="37"/>
      <c r="KT682" s="37"/>
      <c r="KU682" s="37"/>
      <c r="KV682" s="36"/>
      <c r="KW682" s="37"/>
      <c r="KX682" s="37"/>
      <c r="KY682" s="37"/>
      <c r="KZ682" s="36"/>
      <c r="LA682" s="37"/>
      <c r="LB682" s="37"/>
      <c r="LC682" s="37"/>
      <c r="LD682" s="36"/>
      <c r="LE682" s="37"/>
      <c r="LF682" s="37"/>
      <c r="LG682" s="37"/>
      <c r="LH682" s="36"/>
      <c r="LI682" s="37"/>
      <c r="LJ682" s="37"/>
      <c r="LK682" s="37"/>
      <c r="LL682" s="36"/>
      <c r="LM682" s="37"/>
      <c r="LN682" s="37"/>
      <c r="LO682" s="37"/>
      <c r="LP682" s="36"/>
      <c r="LQ682" s="37"/>
      <c r="LR682" s="37"/>
      <c r="LS682" s="37"/>
      <c r="LT682" s="36"/>
      <c r="LU682" s="37"/>
      <c r="LV682" s="37"/>
      <c r="LW682" s="37"/>
      <c r="LX682" s="36"/>
      <c r="LY682" s="37"/>
      <c r="LZ682" s="37"/>
      <c r="MA682" s="37"/>
      <c r="MB682" s="36"/>
      <c r="MC682" s="37"/>
      <c r="MD682" s="37"/>
      <c r="ME682" s="37"/>
      <c r="MF682" s="36"/>
      <c r="MG682" s="37"/>
      <c r="MH682" s="37"/>
      <c r="MI682" s="37"/>
      <c r="MJ682" s="36"/>
      <c r="MK682" s="37"/>
      <c r="ML682" s="37"/>
      <c r="MM682" s="37"/>
      <c r="MN682" s="36"/>
      <c r="MO682" s="37"/>
      <c r="MP682" s="37"/>
      <c r="MQ682" s="37"/>
      <c r="MR682" s="36"/>
      <c r="MS682" s="37"/>
      <c r="MT682" s="37"/>
      <c r="MU682" s="37"/>
      <c r="MV682" s="36"/>
      <c r="MW682" s="37"/>
      <c r="MX682" s="37"/>
      <c r="MY682" s="37"/>
      <c r="MZ682" s="36"/>
      <c r="NA682" s="37"/>
      <c r="NB682" s="37"/>
      <c r="NC682" s="37"/>
      <c r="ND682" s="36"/>
      <c r="NE682" s="37"/>
      <c r="NF682" s="37"/>
      <c r="NG682" s="37"/>
      <c r="NH682" s="36"/>
      <c r="NI682" s="37"/>
      <c r="NJ682" s="37"/>
      <c r="NK682" s="37"/>
      <c r="NL682" s="36"/>
      <c r="NM682" s="37"/>
      <c r="NN682" s="37"/>
      <c r="NO682" s="37"/>
      <c r="NP682" s="36"/>
      <c r="NQ682" s="37"/>
      <c r="NR682" s="37"/>
      <c r="NS682" s="37"/>
      <c r="NT682" s="36"/>
      <c r="NU682" s="37"/>
      <c r="NV682" s="37"/>
      <c r="NW682" s="37"/>
      <c r="NX682" s="36"/>
      <c r="NY682" s="37"/>
      <c r="NZ682" s="37"/>
      <c r="OA682" s="37"/>
      <c r="OB682" s="36"/>
      <c r="OC682" s="37"/>
      <c r="OD682" s="37"/>
      <c r="OE682" s="37"/>
      <c r="OF682" s="36"/>
      <c r="OG682" s="37"/>
      <c r="OH682" s="37"/>
      <c r="OI682" s="37"/>
      <c r="OJ682" s="36"/>
      <c r="OK682" s="37"/>
      <c r="OL682" s="37"/>
      <c r="OM682" s="37"/>
      <c r="ON682" s="36"/>
      <c r="OO682" s="37"/>
      <c r="OP682" s="37"/>
      <c r="OQ682" s="37"/>
      <c r="OR682" s="36"/>
      <c r="OS682" s="37"/>
      <c r="OT682" s="37"/>
      <c r="OU682" s="37"/>
      <c r="OV682" s="36"/>
      <c r="OW682" s="37"/>
      <c r="OX682" s="37"/>
      <c r="OY682" s="37"/>
      <c r="OZ682" s="36"/>
      <c r="PA682" s="37"/>
      <c r="PB682" s="37"/>
      <c r="PC682" s="37"/>
      <c r="PD682" s="36"/>
      <c r="PE682" s="37"/>
      <c r="PF682" s="37"/>
      <c r="PG682" s="37"/>
      <c r="PH682" s="36"/>
      <c r="PI682" s="37"/>
      <c r="PJ682" s="37"/>
      <c r="PK682" s="37"/>
      <c r="PL682" s="36"/>
      <c r="PM682" s="37"/>
      <c r="PN682" s="37"/>
      <c r="PO682" s="37"/>
      <c r="PP682" s="36"/>
      <c r="PQ682" s="37"/>
      <c r="PR682" s="37"/>
      <c r="PS682" s="37"/>
      <c r="PT682" s="36"/>
      <c r="PU682" s="37"/>
      <c r="PV682" s="37"/>
      <c r="PW682" s="37"/>
      <c r="PX682" s="36"/>
      <c r="PY682" s="37"/>
      <c r="PZ682" s="37"/>
      <c r="QA682" s="37"/>
      <c r="QB682" s="36"/>
      <c r="QC682" s="37"/>
      <c r="QD682" s="37"/>
      <c r="QE682" s="37"/>
      <c r="QF682" s="36"/>
      <c r="QG682" s="37"/>
      <c r="QH682" s="37"/>
      <c r="QI682" s="37"/>
      <c r="QJ682" s="36"/>
      <c r="QK682" s="37"/>
      <c r="QL682" s="37"/>
      <c r="QM682" s="37"/>
      <c r="QN682" s="36"/>
      <c r="QO682" s="37"/>
      <c r="QP682" s="37"/>
      <c r="QQ682" s="37"/>
      <c r="QR682" s="36"/>
      <c r="QS682" s="37"/>
      <c r="QT682" s="37"/>
      <c r="QU682" s="37"/>
      <c r="QV682" s="36"/>
      <c r="QW682" s="37"/>
      <c r="QX682" s="37"/>
      <c r="QY682" s="37"/>
      <c r="QZ682" s="36"/>
      <c r="RA682" s="37"/>
      <c r="RB682" s="37"/>
      <c r="RC682" s="37"/>
      <c r="RD682" s="36"/>
      <c r="RE682" s="37"/>
      <c r="RF682" s="37"/>
      <c r="RG682" s="37"/>
      <c r="RH682" s="36"/>
      <c r="RI682" s="37"/>
      <c r="RJ682" s="37"/>
      <c r="RK682" s="37"/>
      <c r="RL682" s="36"/>
      <c r="RM682" s="37"/>
      <c r="RN682" s="37"/>
      <c r="RO682" s="37"/>
      <c r="RP682" s="36"/>
      <c r="RQ682" s="37"/>
      <c r="RR682" s="37"/>
      <c r="RS682" s="37"/>
      <c r="RT682" s="36"/>
      <c r="RU682" s="37"/>
      <c r="RV682" s="37"/>
      <c r="RW682" s="37"/>
      <c r="RX682" s="36"/>
      <c r="RY682" s="37"/>
      <c r="RZ682" s="37"/>
      <c r="SA682" s="37"/>
      <c r="SB682" s="36"/>
      <c r="SC682" s="37"/>
      <c r="SD682" s="37"/>
      <c r="SE682" s="37"/>
      <c r="SF682" s="36"/>
      <c r="SG682" s="37"/>
      <c r="SH682" s="37"/>
      <c r="SI682" s="37"/>
      <c r="SJ682" s="36"/>
      <c r="SK682" s="37"/>
      <c r="SL682" s="37"/>
      <c r="SM682" s="37"/>
      <c r="SN682" s="36"/>
      <c r="SO682" s="37"/>
      <c r="SP682" s="37"/>
      <c r="SQ682" s="37"/>
      <c r="SR682" s="36"/>
      <c r="SS682" s="37"/>
      <c r="ST682" s="37"/>
      <c r="SU682" s="37"/>
      <c r="SV682" s="36"/>
      <c r="SW682" s="37"/>
      <c r="SX682" s="37"/>
      <c r="SY682" s="37"/>
      <c r="SZ682" s="36"/>
      <c r="TA682" s="37"/>
      <c r="TB682" s="37"/>
      <c r="TC682" s="37"/>
      <c r="TD682" s="36"/>
      <c r="TE682" s="37"/>
      <c r="TF682" s="37"/>
      <c r="TG682" s="37"/>
      <c r="TH682" s="36"/>
      <c r="TI682" s="37"/>
      <c r="TJ682" s="37"/>
      <c r="TK682" s="37"/>
      <c r="TL682" s="36"/>
      <c r="TM682" s="37"/>
      <c r="TN682" s="37"/>
      <c r="TO682" s="37"/>
      <c r="TP682" s="36"/>
      <c r="TQ682" s="37"/>
      <c r="TR682" s="37"/>
      <c r="TS682" s="37"/>
      <c r="TT682" s="36"/>
      <c r="TU682" s="37"/>
      <c r="TV682" s="37"/>
      <c r="TW682" s="37"/>
      <c r="TX682" s="36"/>
      <c r="TY682" s="37"/>
      <c r="TZ682" s="37"/>
      <c r="UA682" s="37"/>
      <c r="UB682" s="36"/>
      <c r="UC682" s="37"/>
      <c r="UD682" s="37"/>
      <c r="UE682" s="37"/>
      <c r="UF682" s="36"/>
      <c r="UG682" s="37"/>
      <c r="UH682" s="37"/>
      <c r="UI682" s="37"/>
      <c r="UJ682" s="36"/>
      <c r="UK682" s="37"/>
      <c r="UL682" s="37"/>
      <c r="UM682" s="37"/>
      <c r="UN682" s="36"/>
      <c r="UO682" s="37"/>
      <c r="UP682" s="37"/>
      <c r="UQ682" s="37"/>
      <c r="UR682" s="36"/>
      <c r="US682" s="37"/>
      <c r="UT682" s="37"/>
      <c r="UU682" s="37"/>
      <c r="UV682" s="36"/>
      <c r="UW682" s="37"/>
      <c r="UX682" s="37"/>
      <c r="UY682" s="37"/>
      <c r="UZ682" s="36"/>
      <c r="VA682" s="37"/>
      <c r="VB682" s="37"/>
      <c r="VC682" s="37"/>
      <c r="VD682" s="36"/>
      <c r="VE682" s="37"/>
      <c r="VF682" s="37"/>
      <c r="VG682" s="37"/>
      <c r="VH682" s="36"/>
      <c r="VI682" s="37"/>
      <c r="VJ682" s="37"/>
      <c r="VK682" s="37"/>
      <c r="VL682" s="36"/>
      <c r="VM682" s="37"/>
      <c r="VN682" s="37"/>
      <c r="VO682" s="37"/>
      <c r="VP682" s="36"/>
      <c r="VQ682" s="37"/>
      <c r="VR682" s="37"/>
      <c r="VS682" s="37"/>
      <c r="VT682" s="36"/>
      <c r="VU682" s="37"/>
      <c r="VV682" s="37"/>
      <c r="VW682" s="37"/>
      <c r="VX682" s="36"/>
      <c r="VY682" s="37"/>
      <c r="VZ682" s="37"/>
      <c r="WA682" s="37"/>
      <c r="WB682" s="36"/>
      <c r="WC682" s="37"/>
      <c r="WD682" s="37"/>
      <c r="WE682" s="37"/>
      <c r="WF682" s="36"/>
      <c r="WG682" s="37"/>
      <c r="WH682" s="37"/>
      <c r="WI682" s="37"/>
      <c r="WJ682" s="36"/>
      <c r="WK682" s="37"/>
      <c r="WL682" s="37"/>
      <c r="WM682" s="37"/>
      <c r="WN682" s="36"/>
      <c r="WO682" s="37"/>
      <c r="WP682" s="37"/>
      <c r="WQ682" s="37"/>
      <c r="WR682" s="36"/>
      <c r="WS682" s="37"/>
      <c r="WT682" s="37"/>
      <c r="WU682" s="37"/>
      <c r="WV682" s="36"/>
      <c r="WW682" s="37"/>
      <c r="WX682" s="37"/>
      <c r="WY682" s="37"/>
      <c r="WZ682" s="36"/>
      <c r="XA682" s="37"/>
      <c r="XB682" s="37"/>
      <c r="XC682" s="37"/>
      <c r="XD682" s="36"/>
      <c r="XE682" s="37"/>
      <c r="XF682" s="37"/>
      <c r="XG682" s="37"/>
      <c r="XH682" s="36"/>
      <c r="XI682" s="37"/>
      <c r="XJ682" s="37"/>
      <c r="XK682" s="37"/>
      <c r="XL682" s="36"/>
      <c r="XM682" s="37"/>
      <c r="XN682" s="37"/>
      <c r="XO682" s="37"/>
      <c r="XP682" s="36"/>
      <c r="XQ682" s="37"/>
      <c r="XR682" s="37"/>
      <c r="XS682" s="37"/>
      <c r="XT682" s="36"/>
      <c r="XU682" s="37"/>
      <c r="XV682" s="37"/>
      <c r="XW682" s="37"/>
      <c r="XX682" s="36"/>
      <c r="XY682" s="37"/>
      <c r="XZ682" s="37"/>
      <c r="YA682" s="37"/>
      <c r="YB682" s="36"/>
      <c r="YC682" s="37"/>
      <c r="YD682" s="37"/>
      <c r="YE682" s="37"/>
      <c r="YF682" s="36"/>
      <c r="YG682" s="37"/>
      <c r="YH682" s="37"/>
      <c r="YI682" s="37"/>
      <c r="YJ682" s="36"/>
      <c r="YK682" s="37"/>
      <c r="YL682" s="37"/>
      <c r="YM682" s="37"/>
      <c r="YN682" s="36"/>
      <c r="YO682" s="37"/>
      <c r="YP682" s="37"/>
      <c r="YQ682" s="37"/>
      <c r="YR682" s="36"/>
      <c r="YS682" s="37"/>
      <c r="YT682" s="37"/>
      <c r="YU682" s="37"/>
      <c r="YV682" s="36"/>
      <c r="YW682" s="37"/>
      <c r="YX682" s="37"/>
      <c r="YY682" s="37"/>
      <c r="YZ682" s="36"/>
      <c r="ZA682" s="37"/>
      <c r="ZB682" s="37"/>
      <c r="ZC682" s="37"/>
      <c r="ZD682" s="36"/>
      <c r="ZE682" s="37"/>
      <c r="ZF682" s="37"/>
      <c r="ZG682" s="37"/>
      <c r="ZH682" s="36"/>
      <c r="ZI682" s="37"/>
      <c r="ZJ682" s="37"/>
      <c r="ZK682" s="37"/>
      <c r="ZL682" s="36"/>
      <c r="ZM682" s="37"/>
      <c r="ZN682" s="37"/>
      <c r="ZO682" s="37"/>
      <c r="ZP682" s="36"/>
      <c r="ZQ682" s="37"/>
      <c r="ZR682" s="37"/>
      <c r="ZS682" s="37"/>
      <c r="ZT682" s="36"/>
      <c r="ZU682" s="37"/>
      <c r="ZV682" s="37"/>
      <c r="ZW682" s="37"/>
      <c r="ZX682" s="36"/>
      <c r="ZY682" s="37"/>
      <c r="ZZ682" s="37"/>
      <c r="AAA682" s="37"/>
      <c r="AAB682" s="36"/>
      <c r="AAC682" s="37"/>
      <c r="AAD682" s="37"/>
      <c r="AAE682" s="37"/>
      <c r="AAF682" s="36"/>
      <c r="AAG682" s="37"/>
      <c r="AAH682" s="37"/>
      <c r="AAI682" s="37"/>
      <c r="AAJ682" s="36"/>
      <c r="AAK682" s="37"/>
      <c r="AAL682" s="37"/>
      <c r="AAM682" s="37"/>
      <c r="AAN682" s="36"/>
      <c r="AAO682" s="37"/>
      <c r="AAP682" s="37"/>
      <c r="AAQ682" s="37"/>
      <c r="AAR682" s="36"/>
      <c r="AAS682" s="37"/>
      <c r="AAT682" s="37"/>
      <c r="AAU682" s="37"/>
      <c r="AAV682" s="36"/>
      <c r="AAW682" s="37"/>
      <c r="AAX682" s="37"/>
      <c r="AAY682" s="37"/>
      <c r="AAZ682" s="36"/>
      <c r="ABA682" s="37"/>
      <c r="ABB682" s="37"/>
      <c r="ABC682" s="37"/>
      <c r="ABD682" s="36"/>
      <c r="ABE682" s="37"/>
      <c r="ABF682" s="37"/>
      <c r="ABG682" s="37"/>
      <c r="ABH682" s="36"/>
      <c r="ABI682" s="37"/>
      <c r="ABJ682" s="37"/>
      <c r="ABK682" s="37"/>
      <c r="ABL682" s="36"/>
      <c r="ABM682" s="37"/>
      <c r="ABN682" s="37"/>
      <c r="ABO682" s="37"/>
      <c r="ABP682" s="36"/>
      <c r="ABQ682" s="37"/>
      <c r="ABR682" s="37"/>
      <c r="ABS682" s="37"/>
      <c r="ABT682" s="36"/>
      <c r="ABU682" s="37"/>
      <c r="ABV682" s="37"/>
      <c r="ABW682" s="37"/>
      <c r="ABX682" s="36"/>
      <c r="ABY682" s="37"/>
      <c r="ABZ682" s="37"/>
      <c r="ACA682" s="37"/>
      <c r="ACB682" s="36"/>
      <c r="ACC682" s="37"/>
      <c r="ACD682" s="37"/>
      <c r="ACE682" s="37"/>
      <c r="ACF682" s="36"/>
      <c r="ACG682" s="37"/>
      <c r="ACH682" s="37"/>
      <c r="ACI682" s="37"/>
      <c r="ACJ682" s="36"/>
      <c r="ACK682" s="37"/>
      <c r="ACL682" s="37"/>
      <c r="ACM682" s="37"/>
      <c r="ACN682" s="36"/>
      <c r="ACO682" s="37"/>
      <c r="ACP682" s="37"/>
      <c r="ACQ682" s="37"/>
      <c r="ACR682" s="36"/>
      <c r="ACS682" s="37"/>
      <c r="ACT682" s="37"/>
      <c r="ACU682" s="37"/>
      <c r="ACV682" s="36"/>
      <c r="ACW682" s="37"/>
      <c r="ACX682" s="37"/>
      <c r="ACY682" s="37"/>
      <c r="ACZ682" s="36"/>
      <c r="ADA682" s="37"/>
      <c r="ADB682" s="37"/>
      <c r="ADC682" s="37"/>
      <c r="ADD682" s="36"/>
      <c r="ADE682" s="37"/>
      <c r="ADF682" s="37"/>
      <c r="ADG682" s="37"/>
      <c r="ADH682" s="36"/>
      <c r="ADI682" s="37"/>
      <c r="ADJ682" s="37"/>
      <c r="ADK682" s="37"/>
      <c r="ADL682" s="36"/>
      <c r="ADM682" s="37"/>
      <c r="ADN682" s="37"/>
      <c r="ADO682" s="37"/>
      <c r="ADP682" s="36"/>
      <c r="ADQ682" s="37"/>
      <c r="ADR682" s="37"/>
      <c r="ADS682" s="37"/>
      <c r="ADT682" s="36"/>
      <c r="ADU682" s="37"/>
      <c r="ADV682" s="37"/>
      <c r="ADW682" s="37"/>
      <c r="ADX682" s="36"/>
      <c r="ADY682" s="37"/>
      <c r="ADZ682" s="37"/>
      <c r="AEA682" s="37"/>
      <c r="AEB682" s="36"/>
      <c r="AEC682" s="37"/>
      <c r="AED682" s="37"/>
      <c r="AEE682" s="37"/>
      <c r="AEF682" s="36"/>
      <c r="AEG682" s="37"/>
      <c r="AEH682" s="37"/>
      <c r="AEI682" s="37"/>
      <c r="AEJ682" s="36"/>
      <c r="AEK682" s="37"/>
      <c r="AEL682" s="37"/>
      <c r="AEM682" s="37"/>
      <c r="AEN682" s="36"/>
      <c r="AEO682" s="37"/>
      <c r="AEP682" s="37"/>
      <c r="AEQ682" s="37"/>
      <c r="AER682" s="36"/>
      <c r="AES682" s="37"/>
      <c r="AET682" s="37"/>
      <c r="AEU682" s="37"/>
      <c r="AEV682" s="36"/>
      <c r="AEW682" s="37"/>
      <c r="AEX682" s="37"/>
      <c r="AEY682" s="37"/>
      <c r="AEZ682" s="36"/>
      <c r="AFA682" s="37"/>
      <c r="AFB682" s="37"/>
      <c r="AFC682" s="37"/>
      <c r="AFD682" s="36"/>
      <c r="AFE682" s="37"/>
      <c r="AFF682" s="37"/>
      <c r="AFG682" s="37"/>
      <c r="AFH682" s="36"/>
      <c r="AFI682" s="37"/>
      <c r="AFJ682" s="37"/>
      <c r="AFK682" s="37"/>
      <c r="AFL682" s="36"/>
      <c r="AFM682" s="37"/>
      <c r="AFN682" s="37"/>
      <c r="AFO682" s="37"/>
      <c r="AFP682" s="36"/>
      <c r="AFQ682" s="37"/>
      <c r="AFR682" s="37"/>
      <c r="AFS682" s="37"/>
      <c r="AFT682" s="36"/>
      <c r="AFU682" s="37"/>
      <c r="AFV682" s="37"/>
      <c r="AFW682" s="37"/>
      <c r="AFX682" s="36"/>
      <c r="AFY682" s="37"/>
      <c r="AFZ682" s="37"/>
      <c r="AGA682" s="37"/>
      <c r="AGB682" s="36"/>
      <c r="AGC682" s="37"/>
      <c r="AGD682" s="37"/>
      <c r="AGE682" s="37"/>
      <c r="AGF682" s="36"/>
      <c r="AGG682" s="37"/>
      <c r="AGH682" s="37"/>
      <c r="AGI682" s="37"/>
      <c r="AGJ682" s="36"/>
      <c r="AGK682" s="37"/>
      <c r="AGL682" s="37"/>
      <c r="AGM682" s="37"/>
      <c r="AGN682" s="36"/>
      <c r="AGO682" s="37"/>
      <c r="AGP682" s="37"/>
      <c r="AGQ682" s="37"/>
      <c r="AGR682" s="36"/>
      <c r="AGS682" s="37"/>
      <c r="AGT682" s="37"/>
      <c r="AGU682" s="37"/>
      <c r="AGV682" s="36"/>
      <c r="AGW682" s="37"/>
      <c r="AGX682" s="37"/>
      <c r="AGY682" s="37"/>
      <c r="AGZ682" s="36"/>
      <c r="AHA682" s="37"/>
      <c r="AHB682" s="37"/>
      <c r="AHC682" s="37"/>
      <c r="AHD682" s="36"/>
      <c r="AHE682" s="37"/>
      <c r="AHF682" s="37"/>
      <c r="AHG682" s="37"/>
      <c r="AHH682" s="36"/>
      <c r="AHI682" s="37"/>
      <c r="AHJ682" s="37"/>
      <c r="AHK682" s="37"/>
      <c r="AHL682" s="36"/>
      <c r="AHM682" s="37"/>
      <c r="AHN682" s="37"/>
      <c r="AHO682" s="37"/>
      <c r="AHP682" s="36"/>
      <c r="AHQ682" s="37"/>
      <c r="AHR682" s="37"/>
      <c r="AHS682" s="37"/>
      <c r="AHT682" s="36"/>
      <c r="AHU682" s="37"/>
      <c r="AHV682" s="37"/>
      <c r="AHW682" s="37"/>
      <c r="AHX682" s="36"/>
      <c r="AHY682" s="37"/>
      <c r="AHZ682" s="37"/>
      <c r="AIA682" s="37"/>
      <c r="AIB682" s="36"/>
      <c r="AIC682" s="37"/>
      <c r="AID682" s="37"/>
      <c r="AIE682" s="37"/>
      <c r="AIF682" s="36"/>
      <c r="AIG682" s="37"/>
      <c r="AIH682" s="37"/>
      <c r="AII682" s="37"/>
      <c r="AIJ682" s="36"/>
      <c r="AIK682" s="37"/>
      <c r="AIL682" s="37"/>
      <c r="AIM682" s="37"/>
      <c r="AIN682" s="36"/>
      <c r="AIO682" s="37"/>
      <c r="AIP682" s="37"/>
      <c r="AIQ682" s="37"/>
      <c r="AIR682" s="36"/>
      <c r="AIS682" s="37"/>
      <c r="AIT682" s="37"/>
      <c r="AIU682" s="37"/>
      <c r="AIV682" s="36"/>
      <c r="AIW682" s="37"/>
      <c r="AIX682" s="37"/>
      <c r="AIY682" s="37"/>
      <c r="AIZ682" s="36"/>
      <c r="AJA682" s="37"/>
      <c r="AJB682" s="37"/>
      <c r="AJC682" s="37"/>
      <c r="AJD682" s="36"/>
      <c r="AJE682" s="37"/>
      <c r="AJF682" s="37"/>
      <c r="AJG682" s="37"/>
      <c r="AJH682" s="36"/>
      <c r="AJI682" s="37"/>
      <c r="AJJ682" s="37"/>
      <c r="AJK682" s="37"/>
      <c r="AJL682" s="36"/>
      <c r="AJM682" s="37"/>
      <c r="AJN682" s="37"/>
      <c r="AJO682" s="37"/>
      <c r="AJP682" s="36"/>
      <c r="AJQ682" s="37"/>
      <c r="AJR682" s="37"/>
      <c r="AJS682" s="37"/>
      <c r="AJT682" s="36"/>
      <c r="AJU682" s="37"/>
      <c r="AJV682" s="37"/>
      <c r="AJW682" s="37"/>
      <c r="AJX682" s="36"/>
      <c r="AJY682" s="37"/>
      <c r="AJZ682" s="37"/>
      <c r="AKA682" s="37"/>
      <c r="AKB682" s="36"/>
      <c r="AKC682" s="37"/>
      <c r="AKD682" s="37"/>
      <c r="AKE682" s="37"/>
      <c r="AKF682" s="36"/>
      <c r="AKG682" s="37"/>
      <c r="AKH682" s="37"/>
      <c r="AKI682" s="37"/>
      <c r="AKJ682" s="36"/>
      <c r="AKK682" s="37"/>
      <c r="AKL682" s="37"/>
      <c r="AKM682" s="37"/>
      <c r="AKN682" s="36"/>
      <c r="AKO682" s="37"/>
      <c r="AKP682" s="37"/>
      <c r="AKQ682" s="37"/>
      <c r="AKR682" s="36"/>
      <c r="AKS682" s="37"/>
      <c r="AKT682" s="37"/>
      <c r="AKU682" s="37"/>
      <c r="AKV682" s="36"/>
      <c r="AKW682" s="37"/>
      <c r="AKX682" s="37"/>
      <c r="AKY682" s="37"/>
      <c r="AKZ682" s="36"/>
      <c r="ALA682" s="37"/>
      <c r="ALB682" s="37"/>
      <c r="ALC682" s="37"/>
      <c r="ALD682" s="36"/>
      <c r="ALE682" s="37"/>
      <c r="ALF682" s="37"/>
      <c r="ALG682" s="37"/>
      <c r="ALH682" s="36"/>
      <c r="ALI682" s="37"/>
      <c r="ALJ682" s="37"/>
      <c r="ALK682" s="37"/>
      <c r="ALL682" s="36"/>
      <c r="ALM682" s="37"/>
      <c r="ALN682" s="37"/>
      <c r="ALO682" s="37"/>
      <c r="ALP682" s="36"/>
      <c r="ALQ682" s="37"/>
      <c r="ALR682" s="37"/>
      <c r="ALS682" s="37"/>
      <c r="ALT682" s="36"/>
      <c r="ALU682" s="37"/>
      <c r="ALV682" s="37"/>
      <c r="ALW682" s="37"/>
      <c r="ALX682" s="36"/>
      <c r="ALY682" s="37"/>
      <c r="ALZ682" s="37"/>
      <c r="AMA682" s="37"/>
      <c r="AMB682" s="36"/>
      <c r="AMC682" s="37"/>
      <c r="AMD682" s="37"/>
      <c r="AME682" s="37"/>
      <c r="AMF682" s="36"/>
      <c r="AMG682" s="37"/>
      <c r="AMH682" s="37"/>
      <c r="AMI682" s="37"/>
      <c r="AMJ682" s="36"/>
      <c r="AMK682" s="37"/>
      <c r="AML682" s="37"/>
      <c r="AMM682" s="37"/>
      <c r="AMN682" s="36"/>
      <c r="AMO682" s="37"/>
      <c r="AMP682" s="37"/>
      <c r="AMQ682" s="37"/>
      <c r="AMR682" s="36"/>
      <c r="AMS682" s="37"/>
      <c r="AMT682" s="37"/>
      <c r="AMU682" s="37"/>
      <c r="AMV682" s="36"/>
      <c r="AMW682" s="37"/>
      <c r="AMX682" s="37"/>
      <c r="AMY682" s="37"/>
      <c r="AMZ682" s="36"/>
      <c r="ANA682" s="37"/>
      <c r="ANB682" s="37"/>
      <c r="ANC682" s="37"/>
      <c r="AND682" s="36"/>
      <c r="ANE682" s="37"/>
      <c r="ANF682" s="37"/>
      <c r="ANG682" s="37"/>
      <c r="ANH682" s="36"/>
      <c r="ANI682" s="37"/>
      <c r="ANJ682" s="37"/>
      <c r="ANK682" s="37"/>
      <c r="ANL682" s="36"/>
      <c r="ANM682" s="37"/>
      <c r="ANN682" s="37"/>
      <c r="ANO682" s="37"/>
      <c r="ANP682" s="36"/>
      <c r="ANQ682" s="37"/>
      <c r="ANR682" s="37"/>
      <c r="ANS682" s="37"/>
      <c r="ANT682" s="36"/>
      <c r="ANU682" s="37"/>
      <c r="ANV682" s="37"/>
      <c r="ANW682" s="37"/>
      <c r="ANX682" s="36"/>
      <c r="ANY682" s="37"/>
      <c r="ANZ682" s="37"/>
      <c r="AOA682" s="37"/>
      <c r="AOB682" s="36"/>
      <c r="AOC682" s="37"/>
      <c r="AOD682" s="37"/>
      <c r="AOE682" s="37"/>
      <c r="AOF682" s="36"/>
      <c r="AOG682" s="37"/>
      <c r="AOH682" s="37"/>
      <c r="AOI682" s="37"/>
      <c r="AOJ682" s="36"/>
      <c r="AOK682" s="37"/>
      <c r="AOL682" s="37"/>
      <c r="AOM682" s="37"/>
      <c r="AON682" s="36"/>
      <c r="AOO682" s="37"/>
      <c r="AOP682" s="37"/>
      <c r="AOQ682" s="37"/>
      <c r="AOR682" s="36"/>
      <c r="AOS682" s="37"/>
      <c r="AOT682" s="37"/>
      <c r="AOU682" s="37"/>
      <c r="AOV682" s="36"/>
      <c r="AOW682" s="37"/>
      <c r="AOX682" s="37"/>
      <c r="AOY682" s="37"/>
      <c r="AOZ682" s="36"/>
      <c r="APA682" s="37"/>
      <c r="APB682" s="37"/>
      <c r="APC682" s="37"/>
      <c r="APD682" s="36"/>
      <c r="APE682" s="37"/>
      <c r="APF682" s="37"/>
      <c r="APG682" s="37"/>
      <c r="APH682" s="36"/>
      <c r="API682" s="37"/>
      <c r="APJ682" s="37"/>
      <c r="APK682" s="37"/>
      <c r="APL682" s="36"/>
      <c r="APM682" s="37"/>
      <c r="APN682" s="37"/>
      <c r="APO682" s="37"/>
      <c r="APP682" s="36"/>
      <c r="APQ682" s="37"/>
      <c r="APR682" s="37"/>
      <c r="APS682" s="37"/>
      <c r="APT682" s="36"/>
      <c r="APU682" s="37"/>
      <c r="APV682" s="37"/>
      <c r="APW682" s="37"/>
      <c r="APX682" s="36"/>
      <c r="APY682" s="37"/>
      <c r="APZ682" s="37"/>
      <c r="AQA682" s="37"/>
      <c r="AQB682" s="36"/>
      <c r="AQC682" s="37"/>
      <c r="AQD682" s="37"/>
      <c r="AQE682" s="37"/>
      <c r="AQF682" s="36"/>
      <c r="AQG682" s="37"/>
      <c r="AQH682" s="37"/>
      <c r="AQI682" s="37"/>
      <c r="AQJ682" s="36"/>
      <c r="AQK682" s="37"/>
      <c r="AQL682" s="37"/>
      <c r="AQM682" s="37"/>
      <c r="AQN682" s="36"/>
      <c r="AQO682" s="37"/>
      <c r="AQP682" s="37"/>
      <c r="AQQ682" s="37"/>
      <c r="AQR682" s="36"/>
      <c r="AQS682" s="37"/>
      <c r="AQT682" s="37"/>
      <c r="AQU682" s="37"/>
      <c r="AQV682" s="36"/>
      <c r="AQW682" s="37"/>
      <c r="AQX682" s="37"/>
      <c r="AQY682" s="37"/>
      <c r="AQZ682" s="36"/>
      <c r="ARA682" s="37"/>
      <c r="ARB682" s="37"/>
      <c r="ARC682" s="37"/>
      <c r="ARD682" s="36"/>
      <c r="ARE682" s="37"/>
      <c r="ARF682" s="37"/>
      <c r="ARG682" s="37"/>
      <c r="ARH682" s="36"/>
      <c r="ARI682" s="37"/>
      <c r="ARJ682" s="37"/>
      <c r="ARK682" s="37"/>
      <c r="ARL682" s="36"/>
      <c r="ARM682" s="37"/>
      <c r="ARN682" s="37"/>
      <c r="ARO682" s="37"/>
      <c r="ARP682" s="36"/>
      <c r="ARQ682" s="37"/>
      <c r="ARR682" s="37"/>
      <c r="ARS682" s="37"/>
      <c r="ART682" s="36"/>
      <c r="ARU682" s="37"/>
      <c r="ARV682" s="37"/>
      <c r="ARW682" s="37"/>
      <c r="ARX682" s="36"/>
      <c r="ARY682" s="37"/>
      <c r="ARZ682" s="37"/>
      <c r="ASA682" s="37"/>
      <c r="ASB682" s="36"/>
      <c r="ASC682" s="37"/>
      <c r="ASD682" s="37"/>
      <c r="ASE682" s="37"/>
      <c r="ASF682" s="36"/>
      <c r="ASG682" s="37"/>
      <c r="ASH682" s="37"/>
      <c r="ASI682" s="37"/>
      <c r="ASJ682" s="36"/>
      <c r="ASK682" s="37"/>
      <c r="ASL682" s="37"/>
      <c r="ASM682" s="37"/>
      <c r="ASN682" s="36"/>
      <c r="ASO682" s="37"/>
      <c r="ASP682" s="37"/>
      <c r="ASQ682" s="37"/>
      <c r="ASR682" s="36"/>
      <c r="ASS682" s="37"/>
      <c r="AST682" s="37"/>
      <c r="ASU682" s="37"/>
      <c r="ASV682" s="36"/>
      <c r="ASW682" s="37"/>
      <c r="ASX682" s="37"/>
      <c r="ASY682" s="37"/>
      <c r="ASZ682" s="36"/>
      <c r="ATA682" s="37"/>
      <c r="ATB682" s="37"/>
      <c r="ATC682" s="37"/>
      <c r="ATD682" s="36"/>
      <c r="ATE682" s="37"/>
      <c r="ATF682" s="37"/>
      <c r="ATG682" s="37"/>
      <c r="ATH682" s="36"/>
      <c r="ATI682" s="37"/>
      <c r="ATJ682" s="37"/>
      <c r="ATK682" s="37"/>
      <c r="ATL682" s="36"/>
      <c r="ATM682" s="37"/>
      <c r="ATN682" s="37"/>
      <c r="ATO682" s="37"/>
      <c r="ATP682" s="36"/>
      <c r="ATQ682" s="37"/>
      <c r="ATR682" s="37"/>
      <c r="ATS682" s="37"/>
      <c r="ATT682" s="36"/>
      <c r="ATU682" s="37"/>
      <c r="ATV682" s="37"/>
      <c r="ATW682" s="37"/>
      <c r="ATX682" s="36"/>
      <c r="ATY682" s="37"/>
      <c r="ATZ682" s="37"/>
      <c r="AUA682" s="37"/>
      <c r="AUB682" s="36"/>
      <c r="AUC682" s="37"/>
      <c r="AUD682" s="37"/>
      <c r="AUE682" s="37"/>
      <c r="AUF682" s="36"/>
      <c r="AUG682" s="37"/>
      <c r="AUH682" s="37"/>
      <c r="AUI682" s="37"/>
      <c r="AUJ682" s="36"/>
      <c r="AUK682" s="37"/>
      <c r="AUL682" s="37"/>
      <c r="AUM682" s="37"/>
      <c r="AUN682" s="36"/>
      <c r="AUO682" s="37"/>
      <c r="AUP682" s="37"/>
      <c r="AUQ682" s="37"/>
      <c r="AUR682" s="36"/>
      <c r="AUS682" s="37"/>
      <c r="AUT682" s="37"/>
      <c r="AUU682" s="37"/>
      <c r="AUV682" s="36"/>
      <c r="AUW682" s="37"/>
      <c r="AUX682" s="37"/>
      <c r="AUY682" s="37"/>
      <c r="AUZ682" s="36"/>
      <c r="AVA682" s="37"/>
      <c r="AVB682" s="37"/>
      <c r="AVC682" s="37"/>
      <c r="AVD682" s="36"/>
      <c r="AVE682" s="37"/>
      <c r="AVF682" s="37"/>
      <c r="AVG682" s="37"/>
      <c r="AVH682" s="36"/>
      <c r="AVI682" s="37"/>
      <c r="AVJ682" s="37"/>
      <c r="AVK682" s="37"/>
      <c r="AVL682" s="36"/>
      <c r="AVM682" s="37"/>
      <c r="AVN682" s="37"/>
      <c r="AVO682" s="37"/>
      <c r="AVP682" s="36"/>
      <c r="AVQ682" s="37"/>
      <c r="AVR682" s="37"/>
      <c r="AVS682" s="37"/>
      <c r="AVT682" s="36"/>
      <c r="AVU682" s="37"/>
      <c r="AVV682" s="37"/>
      <c r="AVW682" s="37"/>
      <c r="AVX682" s="36"/>
      <c r="AVY682" s="37"/>
      <c r="AVZ682" s="37"/>
      <c r="AWA682" s="37"/>
      <c r="AWB682" s="36"/>
      <c r="AWC682" s="37"/>
      <c r="AWD682" s="37"/>
      <c r="AWE682" s="37"/>
      <c r="AWF682" s="36"/>
      <c r="AWG682" s="37"/>
      <c r="AWH682" s="37"/>
      <c r="AWI682" s="37"/>
      <c r="AWJ682" s="36"/>
      <c r="AWK682" s="37"/>
      <c r="AWL682" s="37"/>
      <c r="AWM682" s="37"/>
      <c r="AWN682" s="36"/>
      <c r="AWO682" s="37"/>
      <c r="AWP682" s="37"/>
      <c r="AWQ682" s="37"/>
      <c r="AWR682" s="36"/>
      <c r="AWS682" s="37"/>
      <c r="AWT682" s="37"/>
      <c r="AWU682" s="37"/>
      <c r="AWV682" s="36"/>
      <c r="AWW682" s="37"/>
      <c r="AWX682" s="37"/>
      <c r="AWY682" s="37"/>
      <c r="AWZ682" s="36"/>
      <c r="AXA682" s="37"/>
      <c r="AXB682" s="37"/>
      <c r="AXC682" s="37"/>
      <c r="AXD682" s="36"/>
      <c r="AXE682" s="37"/>
      <c r="AXF682" s="37"/>
      <c r="AXG682" s="37"/>
      <c r="AXH682" s="36"/>
      <c r="AXI682" s="37"/>
      <c r="AXJ682" s="37"/>
      <c r="AXK682" s="37"/>
      <c r="AXL682" s="36"/>
      <c r="AXM682" s="37"/>
      <c r="AXN682" s="37"/>
      <c r="AXO682" s="37"/>
      <c r="AXP682" s="36"/>
      <c r="AXQ682" s="37"/>
      <c r="AXR682" s="37"/>
      <c r="AXS682" s="37"/>
      <c r="AXT682" s="36"/>
      <c r="AXU682" s="37"/>
      <c r="AXV682" s="37"/>
      <c r="AXW682" s="37"/>
      <c r="AXX682" s="36"/>
      <c r="AXY682" s="37"/>
      <c r="AXZ682" s="37"/>
      <c r="AYA682" s="37"/>
      <c r="AYB682" s="36"/>
      <c r="AYC682" s="37"/>
      <c r="AYD682" s="37"/>
      <c r="AYE682" s="37"/>
      <c r="AYF682" s="36"/>
      <c r="AYG682" s="37"/>
      <c r="AYH682" s="37"/>
      <c r="AYI682" s="37"/>
      <c r="AYJ682" s="36"/>
      <c r="AYK682" s="37"/>
      <c r="AYL682" s="37"/>
      <c r="AYM682" s="37"/>
      <c r="AYN682" s="36"/>
      <c r="AYO682" s="37"/>
      <c r="AYP682" s="37"/>
      <c r="AYQ682" s="37"/>
      <c r="AYR682" s="36"/>
      <c r="AYS682" s="37"/>
      <c r="AYT682" s="37"/>
      <c r="AYU682" s="37"/>
      <c r="AYV682" s="36"/>
      <c r="AYW682" s="37"/>
      <c r="AYX682" s="37"/>
      <c r="AYY682" s="37"/>
      <c r="AYZ682" s="36"/>
      <c r="AZA682" s="37"/>
      <c r="AZB682" s="37"/>
      <c r="AZC682" s="37"/>
      <c r="AZD682" s="36"/>
      <c r="AZE682" s="37"/>
      <c r="AZF682" s="37"/>
      <c r="AZG682" s="37"/>
      <c r="AZH682" s="36"/>
      <c r="AZI682" s="37"/>
      <c r="AZJ682" s="37"/>
      <c r="AZK682" s="37"/>
      <c r="AZL682" s="36"/>
      <c r="AZM682" s="37"/>
      <c r="AZN682" s="37"/>
      <c r="AZO682" s="37"/>
      <c r="AZP682" s="36"/>
      <c r="AZQ682" s="37"/>
      <c r="AZR682" s="37"/>
      <c r="AZS682" s="37"/>
      <c r="AZT682" s="36"/>
      <c r="AZU682" s="37"/>
      <c r="AZV682" s="37"/>
      <c r="AZW682" s="37"/>
      <c r="AZX682" s="36"/>
      <c r="AZY682" s="37"/>
      <c r="AZZ682" s="37"/>
      <c r="BAA682" s="37"/>
      <c r="BAB682" s="36"/>
      <c r="BAC682" s="37"/>
      <c r="BAD682" s="37"/>
      <c r="BAE682" s="37"/>
      <c r="BAF682" s="36"/>
      <c r="BAG682" s="37"/>
      <c r="BAH682" s="37"/>
      <c r="BAI682" s="37"/>
      <c r="BAJ682" s="36"/>
      <c r="BAK682" s="37"/>
      <c r="BAL682" s="37"/>
      <c r="BAM682" s="37"/>
      <c r="BAN682" s="36"/>
      <c r="BAO682" s="37"/>
      <c r="BAP682" s="37"/>
      <c r="BAQ682" s="37"/>
      <c r="BAR682" s="36"/>
      <c r="BAS682" s="37"/>
      <c r="BAT682" s="37"/>
      <c r="BAU682" s="37"/>
      <c r="BAV682" s="36"/>
      <c r="BAW682" s="37"/>
      <c r="BAX682" s="37"/>
      <c r="BAY682" s="37"/>
      <c r="BAZ682" s="36"/>
      <c r="BBA682" s="37"/>
      <c r="BBB682" s="37"/>
      <c r="BBC682" s="37"/>
      <c r="BBD682" s="36"/>
      <c r="BBE682" s="37"/>
      <c r="BBF682" s="37"/>
      <c r="BBG682" s="37"/>
      <c r="BBH682" s="36"/>
      <c r="BBI682" s="37"/>
      <c r="BBJ682" s="37"/>
      <c r="BBK682" s="37"/>
      <c r="BBL682" s="36"/>
      <c r="BBM682" s="37"/>
      <c r="BBN682" s="37"/>
      <c r="BBO682" s="37"/>
      <c r="BBP682" s="36"/>
      <c r="BBQ682" s="37"/>
      <c r="BBR682" s="37"/>
      <c r="BBS682" s="37"/>
      <c r="BBT682" s="36"/>
      <c r="BBU682" s="37"/>
      <c r="BBV682" s="37"/>
      <c r="BBW682" s="37"/>
      <c r="BBX682" s="36"/>
      <c r="BBY682" s="37"/>
      <c r="BBZ682" s="37"/>
      <c r="BCA682" s="37"/>
      <c r="BCB682" s="36"/>
      <c r="BCC682" s="37"/>
      <c r="BCD682" s="37"/>
      <c r="BCE682" s="37"/>
      <c r="BCF682" s="36"/>
      <c r="BCG682" s="37"/>
      <c r="BCH682" s="37"/>
      <c r="BCI682" s="37"/>
      <c r="BCJ682" s="36"/>
      <c r="BCK682" s="37"/>
      <c r="BCL682" s="37"/>
      <c r="BCM682" s="37"/>
      <c r="BCN682" s="36"/>
      <c r="BCO682" s="37"/>
      <c r="BCP682" s="37"/>
      <c r="BCQ682" s="37"/>
      <c r="BCR682" s="36"/>
      <c r="BCS682" s="37"/>
      <c r="BCT682" s="37"/>
      <c r="BCU682" s="37"/>
      <c r="BCV682" s="36"/>
      <c r="BCW682" s="37"/>
      <c r="BCX682" s="37"/>
      <c r="BCY682" s="37"/>
      <c r="BCZ682" s="36"/>
      <c r="BDA682" s="37"/>
      <c r="BDB682" s="37"/>
      <c r="BDC682" s="37"/>
      <c r="BDD682" s="36"/>
      <c r="BDE682" s="37"/>
      <c r="BDF682" s="37"/>
      <c r="BDG682" s="37"/>
      <c r="BDH682" s="36"/>
      <c r="BDI682" s="37"/>
      <c r="BDJ682" s="37"/>
      <c r="BDK682" s="37"/>
      <c r="BDL682" s="36"/>
      <c r="BDM682" s="37"/>
      <c r="BDN682" s="37"/>
      <c r="BDO682" s="37"/>
      <c r="BDP682" s="36"/>
      <c r="BDQ682" s="37"/>
      <c r="BDR682" s="37"/>
      <c r="BDS682" s="37"/>
      <c r="BDT682" s="36"/>
      <c r="BDU682" s="37"/>
      <c r="BDV682" s="37"/>
      <c r="BDW682" s="37"/>
      <c r="BDX682" s="36"/>
      <c r="BDY682" s="37"/>
      <c r="BDZ682" s="37"/>
      <c r="BEA682" s="37"/>
      <c r="BEB682" s="36"/>
      <c r="BEC682" s="37"/>
      <c r="BED682" s="37"/>
      <c r="BEE682" s="37"/>
      <c r="BEF682" s="36"/>
      <c r="BEG682" s="37"/>
      <c r="BEH682" s="37"/>
      <c r="BEI682" s="37"/>
      <c r="BEJ682" s="36"/>
      <c r="BEK682" s="37"/>
      <c r="BEL682" s="37"/>
      <c r="BEM682" s="37"/>
      <c r="BEN682" s="36"/>
      <c r="BEO682" s="37"/>
      <c r="BEP682" s="37"/>
      <c r="BEQ682" s="37"/>
      <c r="BER682" s="36"/>
      <c r="BES682" s="37"/>
      <c r="BET682" s="37"/>
      <c r="BEU682" s="37"/>
      <c r="BEV682" s="36"/>
      <c r="BEW682" s="37"/>
      <c r="BEX682" s="37"/>
      <c r="BEY682" s="37"/>
      <c r="BEZ682" s="36"/>
      <c r="BFA682" s="37"/>
      <c r="BFB682" s="37"/>
      <c r="BFC682" s="37"/>
      <c r="BFD682" s="36"/>
      <c r="BFE682" s="37"/>
      <c r="BFF682" s="37"/>
      <c r="BFG682" s="37"/>
      <c r="BFH682" s="36"/>
      <c r="BFI682" s="37"/>
      <c r="BFJ682" s="37"/>
      <c r="BFK682" s="37"/>
      <c r="BFL682" s="36"/>
      <c r="BFM682" s="37"/>
      <c r="BFN682" s="37"/>
      <c r="BFO682" s="37"/>
      <c r="BFP682" s="36"/>
      <c r="BFQ682" s="37"/>
      <c r="BFR682" s="37"/>
      <c r="BFS682" s="37"/>
      <c r="BFT682" s="36"/>
      <c r="BFU682" s="37"/>
      <c r="BFV682" s="37"/>
      <c r="BFW682" s="37"/>
      <c r="BFX682" s="36"/>
      <c r="BFY682" s="37"/>
      <c r="BFZ682" s="37"/>
      <c r="BGA682" s="37"/>
      <c r="BGB682" s="36"/>
      <c r="BGC682" s="37"/>
      <c r="BGD682" s="37"/>
      <c r="BGE682" s="37"/>
      <c r="BGF682" s="36"/>
      <c r="BGG682" s="37"/>
      <c r="BGH682" s="37"/>
      <c r="BGI682" s="37"/>
      <c r="BGJ682" s="36"/>
      <c r="BGK682" s="37"/>
      <c r="BGL682" s="37"/>
      <c r="BGM682" s="37"/>
      <c r="BGN682" s="36"/>
      <c r="BGO682" s="37"/>
      <c r="BGP682" s="37"/>
      <c r="BGQ682" s="37"/>
      <c r="BGR682" s="36"/>
      <c r="BGS682" s="37"/>
      <c r="BGT682" s="37"/>
      <c r="BGU682" s="37"/>
      <c r="BGV682" s="36"/>
      <c r="BGW682" s="37"/>
      <c r="BGX682" s="37"/>
      <c r="BGY682" s="37"/>
      <c r="BGZ682" s="36"/>
      <c r="BHA682" s="37"/>
      <c r="BHB682" s="37"/>
      <c r="BHC682" s="37"/>
      <c r="BHD682" s="36"/>
      <c r="BHE682" s="37"/>
      <c r="BHF682" s="37"/>
      <c r="BHG682" s="37"/>
      <c r="BHH682" s="36"/>
      <c r="BHI682" s="37"/>
      <c r="BHJ682" s="37"/>
      <c r="BHK682" s="37"/>
      <c r="BHL682" s="36"/>
      <c r="BHM682" s="37"/>
      <c r="BHN682" s="37"/>
      <c r="BHO682" s="37"/>
      <c r="BHP682" s="36"/>
      <c r="BHQ682" s="37"/>
      <c r="BHR682" s="37"/>
      <c r="BHS682" s="37"/>
      <c r="BHT682" s="36"/>
      <c r="BHU682" s="37"/>
      <c r="BHV682" s="37"/>
      <c r="BHW682" s="37"/>
      <c r="BHX682" s="36"/>
      <c r="BHY682" s="37"/>
      <c r="BHZ682" s="37"/>
      <c r="BIA682" s="37"/>
      <c r="BIB682" s="36"/>
      <c r="BIC682" s="37"/>
      <c r="BID682" s="37"/>
      <c r="BIE682" s="37"/>
      <c r="BIF682" s="36"/>
      <c r="BIG682" s="37"/>
      <c r="BIH682" s="37"/>
      <c r="BII682" s="37"/>
      <c r="BIJ682" s="36"/>
      <c r="BIK682" s="37"/>
      <c r="BIL682" s="37"/>
      <c r="BIM682" s="37"/>
      <c r="BIN682" s="36"/>
      <c r="BIO682" s="37"/>
      <c r="BIP682" s="37"/>
      <c r="BIQ682" s="37"/>
      <c r="BIR682" s="36"/>
      <c r="BIS682" s="37"/>
      <c r="BIT682" s="37"/>
      <c r="BIU682" s="37"/>
      <c r="BIV682" s="36"/>
      <c r="BIW682" s="37"/>
      <c r="BIX682" s="37"/>
      <c r="BIY682" s="37"/>
      <c r="BIZ682" s="36"/>
      <c r="BJA682" s="37"/>
      <c r="BJB682" s="37"/>
      <c r="BJC682" s="37"/>
      <c r="BJD682" s="36"/>
      <c r="BJE682" s="37"/>
      <c r="BJF682" s="37"/>
      <c r="BJG682" s="37"/>
      <c r="BJH682" s="36"/>
      <c r="BJI682" s="37"/>
      <c r="BJJ682" s="37"/>
      <c r="BJK682" s="37"/>
      <c r="BJL682" s="36"/>
      <c r="BJM682" s="37"/>
      <c r="BJN682" s="37"/>
      <c r="BJO682" s="37"/>
      <c r="BJP682" s="36"/>
      <c r="BJQ682" s="37"/>
      <c r="BJR682" s="37"/>
      <c r="BJS682" s="37"/>
      <c r="BJT682" s="36"/>
      <c r="BJU682" s="37"/>
      <c r="BJV682" s="37"/>
      <c r="BJW682" s="37"/>
      <c r="BJX682" s="36"/>
      <c r="BJY682" s="37"/>
      <c r="BJZ682" s="37"/>
      <c r="BKA682" s="37"/>
      <c r="BKB682" s="36"/>
      <c r="BKC682" s="37"/>
      <c r="BKD682" s="37"/>
      <c r="BKE682" s="37"/>
      <c r="BKF682" s="36"/>
      <c r="BKG682" s="37"/>
      <c r="BKH682" s="37"/>
      <c r="BKI682" s="37"/>
      <c r="BKJ682" s="36"/>
      <c r="BKK682" s="37"/>
      <c r="BKL682" s="37"/>
      <c r="BKM682" s="37"/>
      <c r="BKN682" s="36"/>
      <c r="BKO682" s="37"/>
      <c r="BKP682" s="37"/>
      <c r="BKQ682" s="37"/>
      <c r="BKR682" s="36"/>
      <c r="BKS682" s="37"/>
      <c r="BKT682" s="37"/>
      <c r="BKU682" s="37"/>
      <c r="BKV682" s="36"/>
      <c r="BKW682" s="37"/>
      <c r="BKX682" s="37"/>
      <c r="BKY682" s="37"/>
      <c r="BKZ682" s="36"/>
      <c r="BLA682" s="37"/>
      <c r="BLB682" s="37"/>
      <c r="BLC682" s="37"/>
      <c r="BLD682" s="36"/>
      <c r="BLE682" s="37"/>
      <c r="BLF682" s="37"/>
      <c r="BLG682" s="37"/>
      <c r="BLH682" s="36"/>
      <c r="BLI682" s="37"/>
      <c r="BLJ682" s="37"/>
      <c r="BLK682" s="37"/>
      <c r="BLL682" s="36"/>
      <c r="BLM682" s="37"/>
      <c r="BLN682" s="37"/>
      <c r="BLO682" s="37"/>
      <c r="BLP682" s="36"/>
      <c r="BLQ682" s="37"/>
      <c r="BLR682" s="37"/>
      <c r="BLS682" s="37"/>
      <c r="BLT682" s="36"/>
      <c r="BLU682" s="37"/>
      <c r="BLV682" s="37"/>
      <c r="BLW682" s="37"/>
      <c r="BLX682" s="36"/>
      <c r="BLY682" s="37"/>
      <c r="BLZ682" s="37"/>
      <c r="BMA682" s="37"/>
      <c r="BMB682" s="36"/>
      <c r="BMC682" s="37"/>
      <c r="BMD682" s="37"/>
      <c r="BME682" s="37"/>
      <c r="BMF682" s="36"/>
      <c r="BMG682" s="37"/>
      <c r="BMH682" s="37"/>
      <c r="BMI682" s="37"/>
      <c r="BMJ682" s="36"/>
      <c r="BMK682" s="37"/>
      <c r="BML682" s="37"/>
      <c r="BMM682" s="37"/>
      <c r="BMN682" s="36"/>
      <c r="BMO682" s="37"/>
      <c r="BMP682" s="37"/>
      <c r="BMQ682" s="37"/>
      <c r="BMR682" s="36"/>
      <c r="BMS682" s="37"/>
      <c r="BMT682" s="37"/>
      <c r="BMU682" s="37"/>
      <c r="BMV682" s="36"/>
      <c r="BMW682" s="37"/>
      <c r="BMX682" s="37"/>
      <c r="BMY682" s="37"/>
      <c r="BMZ682" s="36"/>
      <c r="BNA682" s="37"/>
      <c r="BNB682" s="37"/>
      <c r="BNC682" s="37"/>
      <c r="BND682" s="36"/>
      <c r="BNE682" s="37"/>
      <c r="BNF682" s="37"/>
      <c r="BNG682" s="37"/>
      <c r="BNH682" s="36"/>
      <c r="BNI682" s="37"/>
      <c r="BNJ682" s="37"/>
      <c r="BNK682" s="37"/>
      <c r="BNL682" s="36"/>
      <c r="BNM682" s="37"/>
      <c r="BNN682" s="37"/>
      <c r="BNO682" s="37"/>
      <c r="BNP682" s="36"/>
      <c r="BNQ682" s="37"/>
      <c r="BNR682" s="37"/>
      <c r="BNS682" s="37"/>
      <c r="BNT682" s="36"/>
      <c r="BNU682" s="37"/>
      <c r="BNV682" s="37"/>
      <c r="BNW682" s="37"/>
      <c r="BNX682" s="36"/>
      <c r="BNY682" s="37"/>
      <c r="BNZ682" s="37"/>
      <c r="BOA682" s="37"/>
      <c r="BOB682" s="36"/>
      <c r="BOC682" s="37"/>
      <c r="BOD682" s="37"/>
      <c r="BOE682" s="37"/>
      <c r="BOF682" s="36"/>
      <c r="BOG682" s="37"/>
      <c r="BOH682" s="37"/>
      <c r="BOI682" s="37"/>
      <c r="BOJ682" s="36"/>
      <c r="BOK682" s="37"/>
      <c r="BOL682" s="37"/>
      <c r="BOM682" s="37"/>
      <c r="BON682" s="36"/>
      <c r="BOO682" s="37"/>
      <c r="BOP682" s="37"/>
      <c r="BOQ682" s="37"/>
      <c r="BOR682" s="36"/>
      <c r="BOS682" s="37"/>
      <c r="BOT682" s="37"/>
      <c r="BOU682" s="37"/>
      <c r="BOV682" s="36"/>
      <c r="BOW682" s="37"/>
      <c r="BOX682" s="37"/>
      <c r="BOY682" s="37"/>
      <c r="BOZ682" s="36"/>
      <c r="BPA682" s="37"/>
      <c r="BPB682" s="37"/>
      <c r="BPC682" s="37"/>
      <c r="BPD682" s="36"/>
      <c r="BPE682" s="37"/>
      <c r="BPF682" s="37"/>
      <c r="BPG682" s="37"/>
      <c r="BPH682" s="36"/>
      <c r="BPI682" s="37"/>
      <c r="BPJ682" s="37"/>
      <c r="BPK682" s="37"/>
      <c r="BPL682" s="36"/>
      <c r="BPM682" s="37"/>
      <c r="BPN682" s="37"/>
      <c r="BPO682" s="37"/>
      <c r="BPP682" s="36"/>
      <c r="BPQ682" s="37"/>
      <c r="BPR682" s="37"/>
      <c r="BPS682" s="37"/>
      <c r="BPT682" s="36"/>
      <c r="BPU682" s="37"/>
      <c r="BPV682" s="37"/>
      <c r="BPW682" s="37"/>
      <c r="BPX682" s="36"/>
      <c r="BPY682" s="37"/>
      <c r="BPZ682" s="37"/>
      <c r="BQA682" s="37"/>
      <c r="BQB682" s="36"/>
      <c r="BQC682" s="37"/>
      <c r="BQD682" s="37"/>
      <c r="BQE682" s="37"/>
      <c r="BQF682" s="36"/>
      <c r="BQG682" s="37"/>
      <c r="BQH682" s="37"/>
      <c r="BQI682" s="37"/>
      <c r="BQJ682" s="36"/>
      <c r="BQK682" s="37"/>
      <c r="BQL682" s="37"/>
      <c r="BQM682" s="37"/>
      <c r="BQN682" s="36"/>
      <c r="BQO682" s="37"/>
      <c r="BQP682" s="37"/>
      <c r="BQQ682" s="37"/>
      <c r="BQR682" s="36"/>
      <c r="BQS682" s="37"/>
      <c r="BQT682" s="37"/>
      <c r="BQU682" s="37"/>
      <c r="BQV682" s="36"/>
      <c r="BQW682" s="37"/>
      <c r="BQX682" s="37"/>
      <c r="BQY682" s="37"/>
      <c r="BQZ682" s="36"/>
      <c r="BRA682" s="37"/>
      <c r="BRB682" s="37"/>
      <c r="BRC682" s="37"/>
      <c r="BRD682" s="36"/>
      <c r="BRE682" s="37"/>
      <c r="BRF682" s="37"/>
      <c r="BRG682" s="37"/>
      <c r="BRH682" s="36"/>
      <c r="BRI682" s="37"/>
      <c r="BRJ682" s="37"/>
      <c r="BRK682" s="37"/>
      <c r="BRL682" s="36"/>
      <c r="BRM682" s="37"/>
      <c r="BRN682" s="37"/>
      <c r="BRO682" s="37"/>
      <c r="BRP682" s="36"/>
      <c r="BRQ682" s="37"/>
      <c r="BRR682" s="37"/>
      <c r="BRS682" s="37"/>
      <c r="BRT682" s="36"/>
      <c r="BRU682" s="37"/>
      <c r="BRV682" s="37"/>
      <c r="BRW682" s="37"/>
      <c r="BRX682" s="36"/>
      <c r="BRY682" s="37"/>
      <c r="BRZ682" s="37"/>
      <c r="BSA682" s="37"/>
      <c r="BSB682" s="36"/>
      <c r="BSC682" s="37"/>
      <c r="BSD682" s="37"/>
      <c r="BSE682" s="37"/>
      <c r="BSF682" s="36"/>
      <c r="BSG682" s="37"/>
      <c r="BSH682" s="37"/>
      <c r="BSI682" s="37"/>
      <c r="BSJ682" s="36"/>
      <c r="BSK682" s="37"/>
      <c r="BSL682" s="37"/>
      <c r="BSM682" s="37"/>
      <c r="BSN682" s="36"/>
      <c r="BSO682" s="37"/>
      <c r="BSP682" s="37"/>
      <c r="BSQ682" s="37"/>
      <c r="BSR682" s="36"/>
      <c r="BSS682" s="37"/>
      <c r="BST682" s="37"/>
      <c r="BSU682" s="37"/>
      <c r="BSV682" s="36"/>
      <c r="BSW682" s="37"/>
      <c r="BSX682" s="37"/>
      <c r="BSY682" s="37"/>
      <c r="BSZ682" s="36"/>
      <c r="BTA682" s="37"/>
      <c r="BTB682" s="37"/>
      <c r="BTC682" s="37"/>
      <c r="BTD682" s="36"/>
      <c r="BTE682" s="37"/>
      <c r="BTF682" s="37"/>
      <c r="BTG682" s="37"/>
      <c r="BTH682" s="36"/>
      <c r="BTI682" s="37"/>
      <c r="BTJ682" s="37"/>
      <c r="BTK682" s="37"/>
      <c r="BTL682" s="36"/>
      <c r="BTM682" s="37"/>
      <c r="BTN682" s="37"/>
      <c r="BTO682" s="37"/>
      <c r="BTP682" s="36"/>
      <c r="BTQ682" s="37"/>
      <c r="BTR682" s="37"/>
      <c r="BTS682" s="37"/>
      <c r="BTT682" s="36"/>
      <c r="BTU682" s="37"/>
      <c r="BTV682" s="37"/>
      <c r="BTW682" s="37"/>
      <c r="BTX682" s="36"/>
      <c r="BTY682" s="37"/>
      <c r="BTZ682" s="37"/>
      <c r="BUA682" s="37"/>
      <c r="BUB682" s="36"/>
      <c r="BUC682" s="37"/>
      <c r="BUD682" s="37"/>
      <c r="BUE682" s="37"/>
      <c r="BUF682" s="36"/>
      <c r="BUG682" s="37"/>
      <c r="BUH682" s="37"/>
      <c r="BUI682" s="37"/>
      <c r="BUJ682" s="36"/>
      <c r="BUK682" s="37"/>
      <c r="BUL682" s="37"/>
      <c r="BUM682" s="37"/>
      <c r="BUN682" s="36"/>
      <c r="BUO682" s="37"/>
      <c r="BUP682" s="37"/>
      <c r="BUQ682" s="37"/>
      <c r="BUR682" s="36"/>
      <c r="BUS682" s="37"/>
      <c r="BUT682" s="37"/>
      <c r="BUU682" s="37"/>
      <c r="BUV682" s="36"/>
      <c r="BUW682" s="37"/>
      <c r="BUX682" s="37"/>
      <c r="BUY682" s="37"/>
      <c r="BUZ682" s="36"/>
      <c r="BVA682" s="37"/>
      <c r="BVB682" s="37"/>
      <c r="BVC682" s="37"/>
      <c r="BVD682" s="36"/>
      <c r="BVE682" s="37"/>
      <c r="BVF682" s="37"/>
      <c r="BVG682" s="37"/>
      <c r="BVH682" s="36"/>
      <c r="BVI682" s="37"/>
      <c r="BVJ682" s="37"/>
      <c r="BVK682" s="37"/>
      <c r="BVL682" s="36"/>
      <c r="BVM682" s="37"/>
      <c r="BVN682" s="37"/>
      <c r="BVO682" s="37"/>
      <c r="BVP682" s="36"/>
      <c r="BVQ682" s="37"/>
      <c r="BVR682" s="37"/>
      <c r="BVS682" s="37"/>
      <c r="BVT682" s="36"/>
      <c r="BVU682" s="37"/>
      <c r="BVV682" s="37"/>
      <c r="BVW682" s="37"/>
      <c r="BVX682" s="36"/>
      <c r="BVY682" s="37"/>
      <c r="BVZ682" s="37"/>
      <c r="BWA682" s="37"/>
      <c r="BWB682" s="36"/>
      <c r="BWC682" s="37"/>
      <c r="BWD682" s="37"/>
      <c r="BWE682" s="37"/>
      <c r="BWF682" s="36"/>
      <c r="BWG682" s="37"/>
      <c r="BWH682" s="37"/>
      <c r="BWI682" s="37"/>
      <c r="BWJ682" s="36"/>
      <c r="BWK682" s="37"/>
      <c r="BWL682" s="37"/>
      <c r="BWM682" s="37"/>
      <c r="BWN682" s="36"/>
      <c r="BWO682" s="37"/>
      <c r="BWP682" s="37"/>
      <c r="BWQ682" s="37"/>
      <c r="BWR682" s="36"/>
      <c r="BWS682" s="37"/>
      <c r="BWT682" s="37"/>
      <c r="BWU682" s="37"/>
      <c r="BWV682" s="36"/>
      <c r="BWW682" s="37"/>
      <c r="BWX682" s="37"/>
      <c r="BWY682" s="37"/>
      <c r="BWZ682" s="36"/>
      <c r="BXA682" s="37"/>
      <c r="BXB682" s="37"/>
      <c r="BXC682" s="37"/>
      <c r="BXD682" s="36"/>
      <c r="BXE682" s="37"/>
      <c r="BXF682" s="37"/>
      <c r="BXG682" s="37"/>
      <c r="BXH682" s="36"/>
      <c r="BXI682" s="37"/>
      <c r="BXJ682" s="37"/>
      <c r="BXK682" s="37"/>
      <c r="BXL682" s="36"/>
      <c r="BXM682" s="37"/>
      <c r="BXN682" s="37"/>
      <c r="BXO682" s="37"/>
      <c r="BXP682" s="36"/>
      <c r="BXQ682" s="37"/>
      <c r="BXR682" s="37"/>
      <c r="BXS682" s="37"/>
      <c r="BXT682" s="36"/>
      <c r="BXU682" s="37"/>
      <c r="BXV682" s="37"/>
      <c r="BXW682" s="37"/>
      <c r="BXX682" s="36"/>
      <c r="BXY682" s="37"/>
      <c r="BXZ682" s="37"/>
      <c r="BYA682" s="37"/>
      <c r="BYB682" s="36"/>
      <c r="BYC682" s="37"/>
      <c r="BYD682" s="37"/>
      <c r="BYE682" s="37"/>
      <c r="BYF682" s="36"/>
      <c r="BYG682" s="37"/>
      <c r="BYH682" s="37"/>
      <c r="BYI682" s="37"/>
      <c r="BYJ682" s="36"/>
      <c r="BYK682" s="37"/>
      <c r="BYL682" s="37"/>
      <c r="BYM682" s="37"/>
      <c r="BYN682" s="36"/>
      <c r="BYO682" s="37"/>
      <c r="BYP682" s="37"/>
      <c r="BYQ682" s="37"/>
      <c r="BYR682" s="36"/>
      <c r="BYS682" s="37"/>
      <c r="BYT682" s="37"/>
      <c r="BYU682" s="37"/>
      <c r="BYV682" s="36"/>
      <c r="BYW682" s="37"/>
      <c r="BYX682" s="37"/>
      <c r="BYY682" s="37"/>
      <c r="BYZ682" s="36"/>
      <c r="BZA682" s="37"/>
      <c r="BZB682" s="37"/>
      <c r="BZC682" s="37"/>
      <c r="BZD682" s="36"/>
      <c r="BZE682" s="37"/>
      <c r="BZF682" s="37"/>
      <c r="BZG682" s="37"/>
      <c r="BZH682" s="36"/>
      <c r="BZI682" s="37"/>
      <c r="BZJ682" s="37"/>
      <c r="BZK682" s="37"/>
      <c r="BZL682" s="36"/>
      <c r="BZM682" s="37"/>
      <c r="BZN682" s="37"/>
      <c r="BZO682" s="37"/>
      <c r="BZP682" s="36"/>
      <c r="BZQ682" s="37"/>
      <c r="BZR682" s="37"/>
      <c r="BZS682" s="37"/>
      <c r="BZT682" s="36"/>
      <c r="BZU682" s="37"/>
      <c r="BZV682" s="37"/>
      <c r="BZW682" s="37"/>
      <c r="BZX682" s="36"/>
      <c r="BZY682" s="37"/>
      <c r="BZZ682" s="37"/>
      <c r="CAA682" s="37"/>
      <c r="CAB682" s="36"/>
      <c r="CAC682" s="37"/>
      <c r="CAD682" s="37"/>
      <c r="CAE682" s="37"/>
      <c r="CAF682" s="36"/>
      <c r="CAG682" s="37"/>
      <c r="CAH682" s="37"/>
      <c r="CAI682" s="37"/>
      <c r="CAJ682" s="36"/>
      <c r="CAK682" s="37"/>
      <c r="CAL682" s="37"/>
      <c r="CAM682" s="37"/>
      <c r="CAN682" s="36"/>
      <c r="CAO682" s="37"/>
      <c r="CAP682" s="37"/>
      <c r="CAQ682" s="37"/>
      <c r="CAR682" s="36"/>
      <c r="CAS682" s="37"/>
      <c r="CAT682" s="37"/>
      <c r="CAU682" s="37"/>
      <c r="CAV682" s="36"/>
      <c r="CAW682" s="37"/>
      <c r="CAX682" s="37"/>
      <c r="CAY682" s="37"/>
      <c r="CAZ682" s="36"/>
      <c r="CBA682" s="37"/>
      <c r="CBB682" s="37"/>
      <c r="CBC682" s="37"/>
      <c r="CBD682" s="36"/>
      <c r="CBE682" s="37"/>
      <c r="CBF682" s="37"/>
      <c r="CBG682" s="37"/>
      <c r="CBH682" s="36"/>
      <c r="CBI682" s="37"/>
      <c r="CBJ682" s="37"/>
      <c r="CBK682" s="37"/>
      <c r="CBL682" s="36"/>
      <c r="CBM682" s="37"/>
      <c r="CBN682" s="37"/>
      <c r="CBO682" s="37"/>
      <c r="CBP682" s="36"/>
      <c r="CBQ682" s="37"/>
      <c r="CBR682" s="37"/>
      <c r="CBS682" s="37"/>
      <c r="CBT682" s="36"/>
      <c r="CBU682" s="37"/>
      <c r="CBV682" s="37"/>
      <c r="CBW682" s="37"/>
      <c r="CBX682" s="36"/>
      <c r="CBY682" s="37"/>
      <c r="CBZ682" s="37"/>
      <c r="CCA682" s="37"/>
      <c r="CCB682" s="36"/>
      <c r="CCC682" s="37"/>
      <c r="CCD682" s="37"/>
      <c r="CCE682" s="37"/>
      <c r="CCF682" s="36"/>
      <c r="CCG682" s="37"/>
      <c r="CCH682" s="37"/>
      <c r="CCI682" s="37"/>
      <c r="CCJ682" s="36"/>
      <c r="CCK682" s="37"/>
      <c r="CCL682" s="37"/>
      <c r="CCM682" s="37"/>
      <c r="CCN682" s="36"/>
      <c r="CCO682" s="37"/>
      <c r="CCP682" s="37"/>
      <c r="CCQ682" s="37"/>
      <c r="CCR682" s="36"/>
      <c r="CCS682" s="37"/>
      <c r="CCT682" s="37"/>
      <c r="CCU682" s="37"/>
      <c r="CCV682" s="36"/>
      <c r="CCW682" s="37"/>
      <c r="CCX682" s="37"/>
      <c r="CCY682" s="37"/>
      <c r="CCZ682" s="36"/>
      <c r="CDA682" s="37"/>
      <c r="CDB682" s="37"/>
      <c r="CDC682" s="37"/>
      <c r="CDD682" s="36"/>
      <c r="CDE682" s="37"/>
      <c r="CDF682" s="37"/>
      <c r="CDG682" s="37"/>
      <c r="CDH682" s="36"/>
      <c r="CDI682" s="37"/>
      <c r="CDJ682" s="37"/>
      <c r="CDK682" s="37"/>
      <c r="CDL682" s="36"/>
      <c r="CDM682" s="37"/>
      <c r="CDN682" s="37"/>
      <c r="CDO682" s="37"/>
      <c r="CDP682" s="36"/>
      <c r="CDQ682" s="37"/>
      <c r="CDR682" s="37"/>
      <c r="CDS682" s="37"/>
      <c r="CDT682" s="36"/>
      <c r="CDU682" s="37"/>
      <c r="CDV682" s="37"/>
      <c r="CDW682" s="37"/>
      <c r="CDX682" s="36"/>
      <c r="CDY682" s="37"/>
      <c r="CDZ682" s="37"/>
      <c r="CEA682" s="37"/>
      <c r="CEB682" s="36"/>
      <c r="CEC682" s="37"/>
      <c r="CED682" s="37"/>
      <c r="CEE682" s="37"/>
      <c r="CEF682" s="36"/>
      <c r="CEG682" s="37"/>
      <c r="CEH682" s="37"/>
      <c r="CEI682" s="37"/>
      <c r="CEJ682" s="36"/>
      <c r="CEK682" s="37"/>
      <c r="CEL682" s="37"/>
      <c r="CEM682" s="37"/>
      <c r="CEN682" s="36"/>
      <c r="CEO682" s="37"/>
      <c r="CEP682" s="37"/>
      <c r="CEQ682" s="37"/>
      <c r="CER682" s="36"/>
      <c r="CES682" s="37"/>
      <c r="CET682" s="37"/>
      <c r="CEU682" s="37"/>
      <c r="CEV682" s="36"/>
      <c r="CEW682" s="37"/>
      <c r="CEX682" s="37"/>
      <c r="CEY682" s="37"/>
      <c r="CEZ682" s="36"/>
      <c r="CFA682" s="37"/>
      <c r="CFB682" s="37"/>
      <c r="CFC682" s="37"/>
      <c r="CFD682" s="36"/>
      <c r="CFE682" s="37"/>
      <c r="CFF682" s="37"/>
      <c r="CFG682" s="37"/>
      <c r="CFH682" s="36"/>
      <c r="CFI682" s="37"/>
      <c r="CFJ682" s="37"/>
      <c r="CFK682" s="37"/>
      <c r="CFL682" s="36"/>
      <c r="CFM682" s="37"/>
      <c r="CFN682" s="37"/>
      <c r="CFO682" s="37"/>
      <c r="CFP682" s="36"/>
      <c r="CFQ682" s="37"/>
      <c r="CFR682" s="37"/>
      <c r="CFS682" s="37"/>
      <c r="CFT682" s="36"/>
      <c r="CFU682" s="37"/>
      <c r="CFV682" s="37"/>
      <c r="CFW682" s="37"/>
      <c r="CFX682" s="36"/>
      <c r="CFY682" s="37"/>
      <c r="CFZ682" s="37"/>
      <c r="CGA682" s="37"/>
      <c r="CGB682" s="36"/>
      <c r="CGC682" s="37"/>
      <c r="CGD682" s="37"/>
      <c r="CGE682" s="37"/>
      <c r="CGF682" s="36"/>
      <c r="CGG682" s="37"/>
      <c r="CGH682" s="37"/>
      <c r="CGI682" s="37"/>
      <c r="CGJ682" s="36"/>
      <c r="CGK682" s="37"/>
      <c r="CGL682" s="37"/>
      <c r="CGM682" s="37"/>
      <c r="CGN682" s="36"/>
      <c r="CGO682" s="37"/>
      <c r="CGP682" s="37"/>
      <c r="CGQ682" s="37"/>
      <c r="CGR682" s="36"/>
      <c r="CGS682" s="37"/>
      <c r="CGT682" s="37"/>
      <c r="CGU682" s="37"/>
      <c r="CGV682" s="36"/>
      <c r="CGW682" s="37"/>
      <c r="CGX682" s="37"/>
      <c r="CGY682" s="37"/>
      <c r="CGZ682" s="36"/>
      <c r="CHA682" s="37"/>
      <c r="CHB682" s="37"/>
      <c r="CHC682" s="37"/>
      <c r="CHD682" s="36"/>
      <c r="CHE682" s="37"/>
      <c r="CHF682" s="37"/>
      <c r="CHG682" s="37"/>
      <c r="CHH682" s="36"/>
      <c r="CHI682" s="37"/>
      <c r="CHJ682" s="37"/>
      <c r="CHK682" s="37"/>
      <c r="CHL682" s="36"/>
      <c r="CHM682" s="37"/>
      <c r="CHN682" s="37"/>
      <c r="CHO682" s="37"/>
      <c r="CHP682" s="36"/>
      <c r="CHQ682" s="37"/>
      <c r="CHR682" s="37"/>
      <c r="CHS682" s="37"/>
      <c r="CHT682" s="36"/>
      <c r="CHU682" s="37"/>
      <c r="CHV682" s="37"/>
      <c r="CHW682" s="37"/>
      <c r="CHX682" s="36"/>
      <c r="CHY682" s="37"/>
      <c r="CHZ682" s="37"/>
      <c r="CIA682" s="37"/>
      <c r="CIB682" s="36"/>
      <c r="CIC682" s="37"/>
      <c r="CID682" s="37"/>
      <c r="CIE682" s="37"/>
      <c r="CIF682" s="36"/>
      <c r="CIG682" s="37"/>
      <c r="CIH682" s="37"/>
      <c r="CII682" s="37"/>
      <c r="CIJ682" s="36"/>
      <c r="CIK682" s="37"/>
      <c r="CIL682" s="37"/>
      <c r="CIM682" s="37"/>
      <c r="CIN682" s="36"/>
      <c r="CIO682" s="37"/>
      <c r="CIP682" s="37"/>
      <c r="CIQ682" s="37"/>
      <c r="CIR682" s="36"/>
      <c r="CIS682" s="37"/>
      <c r="CIT682" s="37"/>
      <c r="CIU682" s="37"/>
      <c r="CIV682" s="36"/>
      <c r="CIW682" s="37"/>
      <c r="CIX682" s="37"/>
      <c r="CIY682" s="37"/>
      <c r="CIZ682" s="36"/>
      <c r="CJA682" s="37"/>
      <c r="CJB682" s="37"/>
      <c r="CJC682" s="37"/>
      <c r="CJD682" s="36"/>
      <c r="CJE682" s="37"/>
      <c r="CJF682" s="37"/>
      <c r="CJG682" s="37"/>
      <c r="CJH682" s="36"/>
      <c r="CJI682" s="37"/>
      <c r="CJJ682" s="37"/>
      <c r="CJK682" s="37"/>
      <c r="CJL682" s="36"/>
      <c r="CJM682" s="37"/>
      <c r="CJN682" s="37"/>
      <c r="CJO682" s="37"/>
      <c r="CJP682" s="36"/>
      <c r="CJQ682" s="37"/>
      <c r="CJR682" s="37"/>
      <c r="CJS682" s="37"/>
      <c r="CJT682" s="36"/>
      <c r="CJU682" s="37"/>
      <c r="CJV682" s="37"/>
      <c r="CJW682" s="37"/>
      <c r="CJX682" s="36"/>
      <c r="CJY682" s="37"/>
      <c r="CJZ682" s="37"/>
      <c r="CKA682" s="37"/>
      <c r="CKB682" s="36"/>
      <c r="CKC682" s="37"/>
      <c r="CKD682" s="37"/>
      <c r="CKE682" s="37"/>
      <c r="CKF682" s="36"/>
      <c r="CKG682" s="37"/>
      <c r="CKH682" s="37"/>
      <c r="CKI682" s="37"/>
      <c r="CKJ682" s="36"/>
      <c r="CKK682" s="37"/>
      <c r="CKL682" s="37"/>
      <c r="CKM682" s="37"/>
      <c r="CKN682" s="36"/>
      <c r="CKO682" s="37"/>
      <c r="CKP682" s="37"/>
      <c r="CKQ682" s="37"/>
      <c r="CKR682" s="36"/>
      <c r="CKS682" s="37"/>
      <c r="CKT682" s="37"/>
      <c r="CKU682" s="37"/>
      <c r="CKV682" s="36"/>
      <c r="CKW682" s="37"/>
      <c r="CKX682" s="37"/>
      <c r="CKY682" s="37"/>
      <c r="CKZ682" s="36"/>
      <c r="CLA682" s="37"/>
      <c r="CLB682" s="37"/>
      <c r="CLC682" s="37"/>
      <c r="CLD682" s="36"/>
      <c r="CLE682" s="37"/>
      <c r="CLF682" s="37"/>
      <c r="CLG682" s="37"/>
      <c r="CLH682" s="36"/>
      <c r="CLI682" s="37"/>
      <c r="CLJ682" s="37"/>
      <c r="CLK682" s="37"/>
      <c r="CLL682" s="36"/>
      <c r="CLM682" s="37"/>
      <c r="CLN682" s="37"/>
      <c r="CLO682" s="37"/>
      <c r="CLP682" s="36"/>
      <c r="CLQ682" s="37"/>
      <c r="CLR682" s="37"/>
      <c r="CLS682" s="37"/>
      <c r="CLT682" s="36"/>
      <c r="CLU682" s="37"/>
      <c r="CLV682" s="37"/>
      <c r="CLW682" s="37"/>
      <c r="CLX682" s="36"/>
      <c r="CLY682" s="37"/>
      <c r="CLZ682" s="37"/>
      <c r="CMA682" s="37"/>
      <c r="CMB682" s="36"/>
      <c r="CMC682" s="37"/>
      <c r="CMD682" s="37"/>
      <c r="CME682" s="37"/>
      <c r="CMF682" s="36"/>
      <c r="CMG682" s="37"/>
      <c r="CMH682" s="37"/>
      <c r="CMI682" s="37"/>
      <c r="CMJ682" s="36"/>
      <c r="CMK682" s="37"/>
      <c r="CML682" s="37"/>
      <c r="CMM682" s="37"/>
      <c r="CMN682" s="36"/>
      <c r="CMO682" s="37"/>
      <c r="CMP682" s="37"/>
      <c r="CMQ682" s="37"/>
      <c r="CMR682" s="36"/>
      <c r="CMS682" s="37"/>
      <c r="CMT682" s="37"/>
      <c r="CMU682" s="37"/>
      <c r="CMV682" s="36"/>
      <c r="CMW682" s="37"/>
      <c r="CMX682" s="37"/>
      <c r="CMY682" s="37"/>
      <c r="CMZ682" s="36"/>
      <c r="CNA682" s="37"/>
      <c r="CNB682" s="37"/>
      <c r="CNC682" s="37"/>
      <c r="CND682" s="36"/>
      <c r="CNE682" s="37"/>
      <c r="CNF682" s="37"/>
      <c r="CNG682" s="37"/>
      <c r="CNH682" s="36"/>
      <c r="CNI682" s="37"/>
      <c r="CNJ682" s="37"/>
      <c r="CNK682" s="37"/>
      <c r="CNL682" s="36"/>
      <c r="CNM682" s="37"/>
      <c r="CNN682" s="37"/>
      <c r="CNO682" s="37"/>
      <c r="CNP682" s="36"/>
      <c r="CNQ682" s="37"/>
      <c r="CNR682" s="37"/>
      <c r="CNS682" s="37"/>
      <c r="CNT682" s="36"/>
      <c r="CNU682" s="37"/>
      <c r="CNV682" s="37"/>
      <c r="CNW682" s="37"/>
      <c r="CNX682" s="36"/>
      <c r="CNY682" s="37"/>
      <c r="CNZ682" s="37"/>
      <c r="COA682" s="37"/>
      <c r="COB682" s="36"/>
      <c r="COC682" s="37"/>
      <c r="COD682" s="37"/>
      <c r="COE682" s="37"/>
      <c r="COF682" s="36"/>
      <c r="COG682" s="37"/>
      <c r="COH682" s="37"/>
      <c r="COI682" s="37"/>
      <c r="COJ682" s="36"/>
      <c r="COK682" s="37"/>
      <c r="COL682" s="37"/>
      <c r="COM682" s="37"/>
      <c r="CON682" s="36"/>
      <c r="COO682" s="37"/>
      <c r="COP682" s="37"/>
      <c r="COQ682" s="37"/>
      <c r="COR682" s="36"/>
      <c r="COS682" s="37"/>
      <c r="COT682" s="37"/>
      <c r="COU682" s="37"/>
      <c r="COV682" s="36"/>
      <c r="COW682" s="37"/>
      <c r="COX682" s="37"/>
      <c r="COY682" s="37"/>
      <c r="COZ682" s="36"/>
      <c r="CPA682" s="37"/>
      <c r="CPB682" s="37"/>
      <c r="CPC682" s="37"/>
      <c r="CPD682" s="36"/>
      <c r="CPE682" s="37"/>
      <c r="CPF682" s="37"/>
      <c r="CPG682" s="37"/>
      <c r="CPH682" s="36"/>
      <c r="CPI682" s="37"/>
      <c r="CPJ682" s="37"/>
      <c r="CPK682" s="37"/>
      <c r="CPL682" s="36"/>
      <c r="CPM682" s="37"/>
      <c r="CPN682" s="37"/>
      <c r="CPO682" s="37"/>
      <c r="CPP682" s="36"/>
      <c r="CPQ682" s="37"/>
      <c r="CPR682" s="37"/>
      <c r="CPS682" s="37"/>
      <c r="CPT682" s="36"/>
      <c r="CPU682" s="37"/>
      <c r="CPV682" s="37"/>
      <c r="CPW682" s="37"/>
      <c r="CPX682" s="36"/>
      <c r="CPY682" s="37"/>
      <c r="CPZ682" s="37"/>
      <c r="CQA682" s="37"/>
      <c r="CQB682" s="36"/>
      <c r="CQC682" s="37"/>
      <c r="CQD682" s="37"/>
      <c r="CQE682" s="37"/>
      <c r="CQF682" s="36"/>
      <c r="CQG682" s="37"/>
      <c r="CQH682" s="37"/>
      <c r="CQI682" s="37"/>
      <c r="CQJ682" s="36"/>
      <c r="CQK682" s="37"/>
      <c r="CQL682" s="37"/>
      <c r="CQM682" s="37"/>
      <c r="CQN682" s="36"/>
      <c r="CQO682" s="37"/>
      <c r="CQP682" s="37"/>
      <c r="CQQ682" s="37"/>
      <c r="CQR682" s="36"/>
      <c r="CQS682" s="37"/>
      <c r="CQT682" s="37"/>
      <c r="CQU682" s="37"/>
      <c r="CQV682" s="36"/>
      <c r="CQW682" s="37"/>
      <c r="CQX682" s="37"/>
      <c r="CQY682" s="37"/>
      <c r="CQZ682" s="36"/>
      <c r="CRA682" s="37"/>
      <c r="CRB682" s="37"/>
      <c r="CRC682" s="37"/>
      <c r="CRD682" s="36"/>
      <c r="CRE682" s="37"/>
      <c r="CRF682" s="37"/>
      <c r="CRG682" s="37"/>
      <c r="CRH682" s="36"/>
      <c r="CRI682" s="37"/>
      <c r="CRJ682" s="37"/>
      <c r="CRK682" s="37"/>
      <c r="CRL682" s="36"/>
      <c r="CRM682" s="37"/>
      <c r="CRN682" s="37"/>
      <c r="CRO682" s="37"/>
      <c r="CRP682" s="36"/>
      <c r="CRQ682" s="37"/>
      <c r="CRR682" s="37"/>
      <c r="CRS682" s="37"/>
      <c r="CRT682" s="36"/>
      <c r="CRU682" s="37"/>
      <c r="CRV682" s="37"/>
      <c r="CRW682" s="37"/>
      <c r="CRX682" s="36"/>
      <c r="CRY682" s="37"/>
      <c r="CRZ682" s="37"/>
      <c r="CSA682" s="37"/>
      <c r="CSB682" s="36"/>
      <c r="CSC682" s="37"/>
      <c r="CSD682" s="37"/>
      <c r="CSE682" s="37"/>
      <c r="CSF682" s="36"/>
      <c r="CSG682" s="37"/>
      <c r="CSH682" s="37"/>
      <c r="CSI682" s="37"/>
      <c r="CSJ682" s="36"/>
      <c r="CSK682" s="37"/>
      <c r="CSL682" s="37"/>
      <c r="CSM682" s="37"/>
      <c r="CSN682" s="36"/>
      <c r="CSO682" s="37"/>
      <c r="CSP682" s="37"/>
      <c r="CSQ682" s="37"/>
      <c r="CSR682" s="36"/>
      <c r="CSS682" s="37"/>
      <c r="CST682" s="37"/>
      <c r="CSU682" s="37"/>
      <c r="CSV682" s="36"/>
      <c r="CSW682" s="37"/>
      <c r="CSX682" s="37"/>
      <c r="CSY682" s="37"/>
      <c r="CSZ682" s="36"/>
      <c r="CTA682" s="37"/>
      <c r="CTB682" s="37"/>
      <c r="CTC682" s="37"/>
      <c r="CTD682" s="36"/>
      <c r="CTE682" s="37"/>
      <c r="CTF682" s="37"/>
      <c r="CTG682" s="37"/>
      <c r="CTH682" s="36"/>
      <c r="CTI682" s="37"/>
      <c r="CTJ682" s="37"/>
      <c r="CTK682" s="37"/>
      <c r="CTL682" s="36"/>
      <c r="CTM682" s="37"/>
      <c r="CTN682" s="37"/>
      <c r="CTO682" s="37"/>
      <c r="CTP682" s="36"/>
      <c r="CTQ682" s="37"/>
      <c r="CTR682" s="37"/>
      <c r="CTS682" s="37"/>
      <c r="CTT682" s="36"/>
      <c r="CTU682" s="37"/>
      <c r="CTV682" s="37"/>
      <c r="CTW682" s="37"/>
      <c r="CTX682" s="36"/>
      <c r="CTY682" s="37"/>
      <c r="CTZ682" s="37"/>
      <c r="CUA682" s="37"/>
      <c r="CUB682" s="36"/>
      <c r="CUC682" s="37"/>
      <c r="CUD682" s="37"/>
      <c r="CUE682" s="37"/>
      <c r="CUF682" s="36"/>
      <c r="CUG682" s="37"/>
      <c r="CUH682" s="37"/>
      <c r="CUI682" s="37"/>
      <c r="CUJ682" s="36"/>
      <c r="CUK682" s="37"/>
      <c r="CUL682" s="37"/>
      <c r="CUM682" s="37"/>
      <c r="CUN682" s="36"/>
      <c r="CUO682" s="37"/>
      <c r="CUP682" s="37"/>
      <c r="CUQ682" s="37"/>
      <c r="CUR682" s="36"/>
      <c r="CUS682" s="37"/>
      <c r="CUT682" s="37"/>
      <c r="CUU682" s="37"/>
      <c r="CUV682" s="36"/>
      <c r="CUW682" s="37"/>
      <c r="CUX682" s="37"/>
      <c r="CUY682" s="37"/>
      <c r="CUZ682" s="36"/>
      <c r="CVA682" s="37"/>
      <c r="CVB682" s="37"/>
      <c r="CVC682" s="37"/>
      <c r="CVD682" s="36"/>
      <c r="CVE682" s="37"/>
      <c r="CVF682" s="37"/>
      <c r="CVG682" s="37"/>
      <c r="CVH682" s="36"/>
      <c r="CVI682" s="37"/>
      <c r="CVJ682" s="37"/>
      <c r="CVK682" s="37"/>
      <c r="CVL682" s="36"/>
      <c r="CVM682" s="37"/>
      <c r="CVN682" s="37"/>
      <c r="CVO682" s="37"/>
      <c r="CVP682" s="36"/>
      <c r="CVQ682" s="37"/>
      <c r="CVR682" s="37"/>
      <c r="CVS682" s="37"/>
      <c r="CVT682" s="36"/>
      <c r="CVU682" s="37"/>
      <c r="CVV682" s="37"/>
      <c r="CVW682" s="37"/>
      <c r="CVX682" s="36"/>
      <c r="CVY682" s="37"/>
      <c r="CVZ682" s="37"/>
      <c r="CWA682" s="37"/>
      <c r="CWB682" s="36"/>
      <c r="CWC682" s="37"/>
      <c r="CWD682" s="37"/>
      <c r="CWE682" s="37"/>
      <c r="CWF682" s="36"/>
      <c r="CWG682" s="37"/>
      <c r="CWH682" s="37"/>
      <c r="CWI682" s="37"/>
      <c r="CWJ682" s="36"/>
      <c r="CWK682" s="37"/>
      <c r="CWL682" s="37"/>
      <c r="CWM682" s="37"/>
      <c r="CWN682" s="36"/>
      <c r="CWO682" s="37"/>
      <c r="CWP682" s="37"/>
      <c r="CWQ682" s="37"/>
      <c r="CWR682" s="36"/>
      <c r="CWS682" s="37"/>
      <c r="CWT682" s="37"/>
      <c r="CWU682" s="37"/>
      <c r="CWV682" s="36"/>
      <c r="CWW682" s="37"/>
      <c r="CWX682" s="37"/>
      <c r="CWY682" s="37"/>
      <c r="CWZ682" s="36"/>
      <c r="CXA682" s="37"/>
      <c r="CXB682" s="37"/>
      <c r="CXC682" s="37"/>
      <c r="CXD682" s="36"/>
      <c r="CXE682" s="37"/>
      <c r="CXF682" s="37"/>
      <c r="CXG682" s="37"/>
      <c r="CXH682" s="36"/>
      <c r="CXI682" s="37"/>
      <c r="CXJ682" s="37"/>
      <c r="CXK682" s="37"/>
      <c r="CXL682" s="36"/>
      <c r="CXM682" s="37"/>
      <c r="CXN682" s="37"/>
      <c r="CXO682" s="37"/>
      <c r="CXP682" s="36"/>
      <c r="CXQ682" s="37"/>
      <c r="CXR682" s="37"/>
      <c r="CXS682" s="37"/>
      <c r="CXT682" s="36"/>
      <c r="CXU682" s="37"/>
      <c r="CXV682" s="37"/>
      <c r="CXW682" s="37"/>
      <c r="CXX682" s="36"/>
      <c r="CXY682" s="37"/>
      <c r="CXZ682" s="37"/>
      <c r="CYA682" s="37"/>
      <c r="CYB682" s="36"/>
      <c r="CYC682" s="37"/>
      <c r="CYD682" s="37"/>
      <c r="CYE682" s="37"/>
      <c r="CYF682" s="36"/>
      <c r="CYG682" s="37"/>
      <c r="CYH682" s="37"/>
      <c r="CYI682" s="37"/>
      <c r="CYJ682" s="36"/>
      <c r="CYK682" s="37"/>
      <c r="CYL682" s="37"/>
      <c r="CYM682" s="37"/>
      <c r="CYN682" s="36"/>
      <c r="CYO682" s="37"/>
      <c r="CYP682" s="37"/>
      <c r="CYQ682" s="37"/>
      <c r="CYR682" s="36"/>
      <c r="CYS682" s="37"/>
      <c r="CYT682" s="37"/>
      <c r="CYU682" s="37"/>
      <c r="CYV682" s="36"/>
      <c r="CYW682" s="37"/>
      <c r="CYX682" s="37"/>
      <c r="CYY682" s="37"/>
      <c r="CYZ682" s="36"/>
      <c r="CZA682" s="37"/>
      <c r="CZB682" s="37"/>
      <c r="CZC682" s="37"/>
      <c r="CZD682" s="36"/>
      <c r="CZE682" s="37"/>
      <c r="CZF682" s="37"/>
      <c r="CZG682" s="37"/>
      <c r="CZH682" s="36"/>
      <c r="CZI682" s="37"/>
      <c r="CZJ682" s="37"/>
      <c r="CZK682" s="37"/>
      <c r="CZL682" s="36"/>
      <c r="CZM682" s="37"/>
      <c r="CZN682" s="37"/>
      <c r="CZO682" s="37"/>
      <c r="CZP682" s="36"/>
      <c r="CZQ682" s="37"/>
      <c r="CZR682" s="37"/>
      <c r="CZS682" s="37"/>
      <c r="CZT682" s="36"/>
      <c r="CZU682" s="37"/>
      <c r="CZV682" s="37"/>
      <c r="CZW682" s="37"/>
      <c r="CZX682" s="36"/>
      <c r="CZY682" s="37"/>
      <c r="CZZ682" s="37"/>
      <c r="DAA682" s="37"/>
      <c r="DAB682" s="36"/>
      <c r="DAC682" s="37"/>
      <c r="DAD682" s="37"/>
      <c r="DAE682" s="37"/>
      <c r="DAF682" s="36"/>
      <c r="DAG682" s="37"/>
      <c r="DAH682" s="37"/>
      <c r="DAI682" s="37"/>
      <c r="DAJ682" s="36"/>
      <c r="DAK682" s="37"/>
      <c r="DAL682" s="37"/>
      <c r="DAM682" s="37"/>
      <c r="DAN682" s="36"/>
      <c r="DAO682" s="37"/>
      <c r="DAP682" s="37"/>
      <c r="DAQ682" s="37"/>
      <c r="DAR682" s="36"/>
      <c r="DAS682" s="37"/>
      <c r="DAT682" s="37"/>
      <c r="DAU682" s="37"/>
      <c r="DAV682" s="36"/>
      <c r="DAW682" s="37"/>
      <c r="DAX682" s="37"/>
      <c r="DAY682" s="37"/>
      <c r="DAZ682" s="36"/>
      <c r="DBA682" s="37"/>
      <c r="DBB682" s="37"/>
      <c r="DBC682" s="37"/>
      <c r="DBD682" s="36"/>
      <c r="DBE682" s="37"/>
      <c r="DBF682" s="37"/>
      <c r="DBG682" s="37"/>
      <c r="DBH682" s="36"/>
      <c r="DBI682" s="37"/>
      <c r="DBJ682" s="37"/>
      <c r="DBK682" s="37"/>
      <c r="DBL682" s="36"/>
      <c r="DBM682" s="37"/>
      <c r="DBN682" s="37"/>
      <c r="DBO682" s="37"/>
      <c r="DBP682" s="36"/>
      <c r="DBQ682" s="37"/>
      <c r="DBR682" s="37"/>
      <c r="DBS682" s="37"/>
      <c r="DBT682" s="36"/>
      <c r="DBU682" s="37"/>
      <c r="DBV682" s="37"/>
      <c r="DBW682" s="37"/>
      <c r="DBX682" s="36"/>
      <c r="DBY682" s="37"/>
      <c r="DBZ682" s="37"/>
      <c r="DCA682" s="37"/>
      <c r="DCB682" s="36"/>
      <c r="DCC682" s="37"/>
      <c r="DCD682" s="37"/>
      <c r="DCE682" s="37"/>
      <c r="DCF682" s="36"/>
      <c r="DCG682" s="37"/>
      <c r="DCH682" s="37"/>
      <c r="DCI682" s="37"/>
      <c r="DCJ682" s="36"/>
      <c r="DCK682" s="37"/>
      <c r="DCL682" s="37"/>
      <c r="DCM682" s="37"/>
      <c r="DCN682" s="36"/>
      <c r="DCO682" s="37"/>
      <c r="DCP682" s="37"/>
      <c r="DCQ682" s="37"/>
      <c r="DCR682" s="36"/>
      <c r="DCS682" s="37"/>
      <c r="DCT682" s="37"/>
      <c r="DCU682" s="37"/>
      <c r="DCV682" s="36"/>
      <c r="DCW682" s="37"/>
      <c r="DCX682" s="37"/>
      <c r="DCY682" s="37"/>
      <c r="DCZ682" s="36"/>
      <c r="DDA682" s="37"/>
      <c r="DDB682" s="37"/>
      <c r="DDC682" s="37"/>
      <c r="DDD682" s="36"/>
      <c r="DDE682" s="37"/>
      <c r="DDF682" s="37"/>
      <c r="DDG682" s="37"/>
      <c r="DDH682" s="36"/>
      <c r="DDI682" s="37"/>
      <c r="DDJ682" s="37"/>
      <c r="DDK682" s="37"/>
      <c r="DDL682" s="36"/>
      <c r="DDM682" s="37"/>
      <c r="DDN682" s="37"/>
      <c r="DDO682" s="37"/>
      <c r="DDP682" s="36"/>
      <c r="DDQ682" s="37"/>
      <c r="DDR682" s="37"/>
      <c r="DDS682" s="37"/>
      <c r="DDT682" s="36"/>
      <c r="DDU682" s="37"/>
      <c r="DDV682" s="37"/>
      <c r="DDW682" s="37"/>
      <c r="DDX682" s="36"/>
      <c r="DDY682" s="37"/>
      <c r="DDZ682" s="37"/>
      <c r="DEA682" s="37"/>
      <c r="DEB682" s="36"/>
      <c r="DEC682" s="37"/>
      <c r="DED682" s="37"/>
      <c r="DEE682" s="37"/>
      <c r="DEF682" s="36"/>
      <c r="DEG682" s="37"/>
      <c r="DEH682" s="37"/>
      <c r="DEI682" s="37"/>
      <c r="DEJ682" s="36"/>
      <c r="DEK682" s="37"/>
      <c r="DEL682" s="37"/>
      <c r="DEM682" s="37"/>
      <c r="DEN682" s="36"/>
      <c r="DEO682" s="37"/>
      <c r="DEP682" s="37"/>
      <c r="DEQ682" s="37"/>
      <c r="DER682" s="36"/>
      <c r="DES682" s="37"/>
      <c r="DET682" s="37"/>
      <c r="DEU682" s="37"/>
      <c r="DEV682" s="36"/>
      <c r="DEW682" s="37"/>
      <c r="DEX682" s="37"/>
      <c r="DEY682" s="37"/>
      <c r="DEZ682" s="36"/>
      <c r="DFA682" s="37"/>
      <c r="DFB682" s="37"/>
      <c r="DFC682" s="37"/>
      <c r="DFD682" s="36"/>
      <c r="DFE682" s="37"/>
      <c r="DFF682" s="37"/>
      <c r="DFG682" s="37"/>
      <c r="DFH682" s="36"/>
      <c r="DFI682" s="37"/>
      <c r="DFJ682" s="37"/>
      <c r="DFK682" s="37"/>
      <c r="DFL682" s="36"/>
      <c r="DFM682" s="37"/>
      <c r="DFN682" s="37"/>
      <c r="DFO682" s="37"/>
      <c r="DFP682" s="36"/>
      <c r="DFQ682" s="37"/>
      <c r="DFR682" s="37"/>
      <c r="DFS682" s="37"/>
      <c r="DFT682" s="36"/>
      <c r="DFU682" s="37"/>
      <c r="DFV682" s="37"/>
      <c r="DFW682" s="37"/>
      <c r="DFX682" s="36"/>
      <c r="DFY682" s="37"/>
      <c r="DFZ682" s="37"/>
      <c r="DGA682" s="37"/>
      <c r="DGB682" s="36"/>
      <c r="DGC682" s="37"/>
      <c r="DGD682" s="37"/>
      <c r="DGE682" s="37"/>
      <c r="DGF682" s="36"/>
      <c r="DGG682" s="37"/>
      <c r="DGH682" s="37"/>
      <c r="DGI682" s="37"/>
      <c r="DGJ682" s="36"/>
      <c r="DGK682" s="37"/>
      <c r="DGL682" s="37"/>
      <c r="DGM682" s="37"/>
      <c r="DGN682" s="36"/>
      <c r="DGO682" s="37"/>
      <c r="DGP682" s="37"/>
      <c r="DGQ682" s="37"/>
      <c r="DGR682" s="36"/>
      <c r="DGS682" s="37"/>
      <c r="DGT682" s="37"/>
      <c r="DGU682" s="37"/>
      <c r="DGV682" s="36"/>
      <c r="DGW682" s="37"/>
      <c r="DGX682" s="37"/>
      <c r="DGY682" s="37"/>
      <c r="DGZ682" s="36"/>
      <c r="DHA682" s="37"/>
      <c r="DHB682" s="37"/>
      <c r="DHC682" s="37"/>
      <c r="DHD682" s="36"/>
      <c r="DHE682" s="37"/>
      <c r="DHF682" s="37"/>
      <c r="DHG682" s="37"/>
      <c r="DHH682" s="36"/>
      <c r="DHI682" s="37"/>
      <c r="DHJ682" s="37"/>
      <c r="DHK682" s="37"/>
      <c r="DHL682" s="36"/>
      <c r="DHM682" s="37"/>
      <c r="DHN682" s="37"/>
      <c r="DHO682" s="37"/>
      <c r="DHP682" s="36"/>
      <c r="DHQ682" s="37"/>
      <c r="DHR682" s="37"/>
      <c r="DHS682" s="37"/>
      <c r="DHT682" s="36"/>
      <c r="DHU682" s="37"/>
      <c r="DHV682" s="37"/>
      <c r="DHW682" s="37"/>
      <c r="DHX682" s="36"/>
      <c r="DHY682" s="37"/>
      <c r="DHZ682" s="37"/>
      <c r="DIA682" s="37"/>
      <c r="DIB682" s="36"/>
      <c r="DIC682" s="37"/>
      <c r="DID682" s="37"/>
      <c r="DIE682" s="37"/>
      <c r="DIF682" s="36"/>
      <c r="DIG682" s="37"/>
      <c r="DIH682" s="37"/>
      <c r="DII682" s="37"/>
      <c r="DIJ682" s="36"/>
      <c r="DIK682" s="37"/>
      <c r="DIL682" s="37"/>
      <c r="DIM682" s="37"/>
      <c r="DIN682" s="36"/>
      <c r="DIO682" s="37"/>
      <c r="DIP682" s="37"/>
      <c r="DIQ682" s="37"/>
      <c r="DIR682" s="36"/>
      <c r="DIS682" s="37"/>
      <c r="DIT682" s="37"/>
      <c r="DIU682" s="37"/>
      <c r="DIV682" s="36"/>
      <c r="DIW682" s="37"/>
      <c r="DIX682" s="37"/>
      <c r="DIY682" s="37"/>
      <c r="DIZ682" s="36"/>
      <c r="DJA682" s="37"/>
      <c r="DJB682" s="37"/>
      <c r="DJC682" s="37"/>
      <c r="DJD682" s="36"/>
      <c r="DJE682" s="37"/>
      <c r="DJF682" s="37"/>
      <c r="DJG682" s="37"/>
      <c r="DJH682" s="36"/>
      <c r="DJI682" s="37"/>
      <c r="DJJ682" s="37"/>
      <c r="DJK682" s="37"/>
      <c r="DJL682" s="36"/>
      <c r="DJM682" s="37"/>
      <c r="DJN682" s="37"/>
      <c r="DJO682" s="37"/>
      <c r="DJP682" s="36"/>
      <c r="DJQ682" s="37"/>
      <c r="DJR682" s="37"/>
      <c r="DJS682" s="37"/>
      <c r="DJT682" s="36"/>
      <c r="DJU682" s="37"/>
      <c r="DJV682" s="37"/>
      <c r="DJW682" s="37"/>
      <c r="DJX682" s="36"/>
      <c r="DJY682" s="37"/>
      <c r="DJZ682" s="37"/>
      <c r="DKA682" s="37"/>
      <c r="DKB682" s="36"/>
      <c r="DKC682" s="37"/>
      <c r="DKD682" s="37"/>
      <c r="DKE682" s="37"/>
      <c r="DKF682" s="36"/>
      <c r="DKG682" s="37"/>
      <c r="DKH682" s="37"/>
      <c r="DKI682" s="37"/>
      <c r="DKJ682" s="36"/>
      <c r="DKK682" s="37"/>
      <c r="DKL682" s="37"/>
      <c r="DKM682" s="37"/>
      <c r="DKN682" s="36"/>
      <c r="DKO682" s="37"/>
      <c r="DKP682" s="37"/>
      <c r="DKQ682" s="37"/>
      <c r="DKR682" s="36"/>
      <c r="DKS682" s="37"/>
      <c r="DKT682" s="37"/>
      <c r="DKU682" s="37"/>
      <c r="DKV682" s="36"/>
      <c r="DKW682" s="37"/>
      <c r="DKX682" s="37"/>
      <c r="DKY682" s="37"/>
      <c r="DKZ682" s="36"/>
      <c r="DLA682" s="37"/>
      <c r="DLB682" s="37"/>
      <c r="DLC682" s="37"/>
      <c r="DLD682" s="36"/>
      <c r="DLE682" s="37"/>
      <c r="DLF682" s="37"/>
      <c r="DLG682" s="37"/>
      <c r="DLH682" s="36"/>
      <c r="DLI682" s="37"/>
      <c r="DLJ682" s="37"/>
      <c r="DLK682" s="37"/>
      <c r="DLL682" s="36"/>
      <c r="DLM682" s="37"/>
      <c r="DLN682" s="37"/>
      <c r="DLO682" s="37"/>
      <c r="DLP682" s="36"/>
      <c r="DLQ682" s="37"/>
      <c r="DLR682" s="37"/>
      <c r="DLS682" s="37"/>
      <c r="DLT682" s="36"/>
      <c r="DLU682" s="37"/>
      <c r="DLV682" s="37"/>
      <c r="DLW682" s="37"/>
      <c r="DLX682" s="36"/>
      <c r="DLY682" s="37"/>
      <c r="DLZ682" s="37"/>
      <c r="DMA682" s="37"/>
      <c r="DMB682" s="36"/>
      <c r="DMC682" s="37"/>
      <c r="DMD682" s="37"/>
      <c r="DME682" s="37"/>
      <c r="DMF682" s="36"/>
      <c r="DMG682" s="37"/>
      <c r="DMH682" s="37"/>
      <c r="DMI682" s="37"/>
      <c r="DMJ682" s="36"/>
      <c r="DMK682" s="37"/>
      <c r="DML682" s="37"/>
      <c r="DMM682" s="37"/>
      <c r="DMN682" s="36"/>
      <c r="DMO682" s="37"/>
      <c r="DMP682" s="37"/>
      <c r="DMQ682" s="37"/>
      <c r="DMR682" s="36"/>
      <c r="DMS682" s="37"/>
      <c r="DMT682" s="37"/>
      <c r="DMU682" s="37"/>
      <c r="DMV682" s="36"/>
      <c r="DMW682" s="37"/>
      <c r="DMX682" s="37"/>
      <c r="DMY682" s="37"/>
      <c r="DMZ682" s="36"/>
      <c r="DNA682" s="37"/>
      <c r="DNB682" s="37"/>
      <c r="DNC682" s="37"/>
      <c r="DND682" s="36"/>
      <c r="DNE682" s="37"/>
      <c r="DNF682" s="37"/>
      <c r="DNG682" s="37"/>
      <c r="DNH682" s="36"/>
      <c r="DNI682" s="37"/>
      <c r="DNJ682" s="37"/>
      <c r="DNK682" s="37"/>
      <c r="DNL682" s="36"/>
      <c r="DNM682" s="37"/>
      <c r="DNN682" s="37"/>
      <c r="DNO682" s="37"/>
      <c r="DNP682" s="36"/>
      <c r="DNQ682" s="37"/>
      <c r="DNR682" s="37"/>
      <c r="DNS682" s="37"/>
      <c r="DNT682" s="36"/>
      <c r="DNU682" s="37"/>
      <c r="DNV682" s="37"/>
      <c r="DNW682" s="37"/>
      <c r="DNX682" s="36"/>
      <c r="DNY682" s="37"/>
      <c r="DNZ682" s="37"/>
      <c r="DOA682" s="37"/>
      <c r="DOB682" s="36"/>
      <c r="DOC682" s="37"/>
      <c r="DOD682" s="37"/>
      <c r="DOE682" s="37"/>
      <c r="DOF682" s="36"/>
      <c r="DOG682" s="37"/>
      <c r="DOH682" s="37"/>
      <c r="DOI682" s="37"/>
      <c r="DOJ682" s="36"/>
      <c r="DOK682" s="37"/>
      <c r="DOL682" s="37"/>
      <c r="DOM682" s="37"/>
      <c r="DON682" s="36"/>
      <c r="DOO682" s="37"/>
      <c r="DOP682" s="37"/>
      <c r="DOQ682" s="37"/>
      <c r="DOR682" s="36"/>
      <c r="DOS682" s="37"/>
      <c r="DOT682" s="37"/>
      <c r="DOU682" s="37"/>
      <c r="DOV682" s="36"/>
      <c r="DOW682" s="37"/>
      <c r="DOX682" s="37"/>
      <c r="DOY682" s="37"/>
      <c r="DOZ682" s="36"/>
      <c r="DPA682" s="37"/>
      <c r="DPB682" s="37"/>
      <c r="DPC682" s="37"/>
      <c r="DPD682" s="36"/>
      <c r="DPE682" s="37"/>
      <c r="DPF682" s="37"/>
      <c r="DPG682" s="37"/>
      <c r="DPH682" s="36"/>
      <c r="DPI682" s="37"/>
      <c r="DPJ682" s="37"/>
      <c r="DPK682" s="37"/>
      <c r="DPL682" s="36"/>
      <c r="DPM682" s="37"/>
      <c r="DPN682" s="37"/>
      <c r="DPO682" s="37"/>
      <c r="DPP682" s="36"/>
      <c r="DPQ682" s="37"/>
      <c r="DPR682" s="37"/>
      <c r="DPS682" s="37"/>
      <c r="DPT682" s="36"/>
      <c r="DPU682" s="37"/>
      <c r="DPV682" s="37"/>
      <c r="DPW682" s="37"/>
      <c r="DPX682" s="36"/>
      <c r="DPY682" s="37"/>
      <c r="DPZ682" s="37"/>
      <c r="DQA682" s="37"/>
      <c r="DQB682" s="36"/>
      <c r="DQC682" s="37"/>
      <c r="DQD682" s="37"/>
      <c r="DQE682" s="37"/>
      <c r="DQF682" s="36"/>
      <c r="DQG682" s="37"/>
      <c r="DQH682" s="37"/>
      <c r="DQI682" s="37"/>
      <c r="DQJ682" s="36"/>
      <c r="DQK682" s="37"/>
      <c r="DQL682" s="37"/>
      <c r="DQM682" s="37"/>
      <c r="DQN682" s="36"/>
      <c r="DQO682" s="37"/>
      <c r="DQP682" s="37"/>
      <c r="DQQ682" s="37"/>
      <c r="DQR682" s="36"/>
      <c r="DQS682" s="37"/>
      <c r="DQT682" s="37"/>
      <c r="DQU682" s="37"/>
      <c r="DQV682" s="36"/>
      <c r="DQW682" s="37"/>
      <c r="DQX682" s="37"/>
      <c r="DQY682" s="37"/>
      <c r="DQZ682" s="36"/>
      <c r="DRA682" s="37"/>
      <c r="DRB682" s="37"/>
      <c r="DRC682" s="37"/>
      <c r="DRD682" s="36"/>
      <c r="DRE682" s="37"/>
      <c r="DRF682" s="37"/>
      <c r="DRG682" s="37"/>
      <c r="DRH682" s="36"/>
      <c r="DRI682" s="37"/>
      <c r="DRJ682" s="37"/>
      <c r="DRK682" s="37"/>
      <c r="DRL682" s="36"/>
      <c r="DRM682" s="37"/>
      <c r="DRN682" s="37"/>
      <c r="DRO682" s="37"/>
      <c r="DRP682" s="36"/>
      <c r="DRQ682" s="37"/>
      <c r="DRR682" s="37"/>
      <c r="DRS682" s="37"/>
      <c r="DRT682" s="36"/>
      <c r="DRU682" s="37"/>
      <c r="DRV682" s="37"/>
      <c r="DRW682" s="37"/>
      <c r="DRX682" s="36"/>
      <c r="DRY682" s="37"/>
      <c r="DRZ682" s="37"/>
      <c r="DSA682" s="37"/>
      <c r="DSB682" s="36"/>
      <c r="DSC682" s="37"/>
      <c r="DSD682" s="37"/>
      <c r="DSE682" s="37"/>
      <c r="DSF682" s="36"/>
      <c r="DSG682" s="37"/>
      <c r="DSH682" s="37"/>
      <c r="DSI682" s="37"/>
      <c r="DSJ682" s="36"/>
      <c r="DSK682" s="37"/>
      <c r="DSL682" s="37"/>
      <c r="DSM682" s="37"/>
      <c r="DSN682" s="36"/>
      <c r="DSO682" s="37"/>
      <c r="DSP682" s="37"/>
      <c r="DSQ682" s="37"/>
      <c r="DSR682" s="36"/>
      <c r="DSS682" s="37"/>
      <c r="DST682" s="37"/>
      <c r="DSU682" s="37"/>
      <c r="DSV682" s="36"/>
      <c r="DSW682" s="37"/>
      <c r="DSX682" s="37"/>
      <c r="DSY682" s="37"/>
      <c r="DSZ682" s="36"/>
      <c r="DTA682" s="37"/>
      <c r="DTB682" s="37"/>
      <c r="DTC682" s="37"/>
      <c r="DTD682" s="36"/>
      <c r="DTE682" s="37"/>
      <c r="DTF682" s="37"/>
      <c r="DTG682" s="37"/>
      <c r="DTH682" s="36"/>
      <c r="DTI682" s="37"/>
      <c r="DTJ682" s="37"/>
      <c r="DTK682" s="37"/>
      <c r="DTL682" s="36"/>
      <c r="DTM682" s="37"/>
      <c r="DTN682" s="37"/>
      <c r="DTO682" s="37"/>
      <c r="DTP682" s="36"/>
      <c r="DTQ682" s="37"/>
      <c r="DTR682" s="37"/>
      <c r="DTS682" s="37"/>
      <c r="DTT682" s="36"/>
      <c r="DTU682" s="37"/>
      <c r="DTV682" s="37"/>
      <c r="DTW682" s="37"/>
      <c r="DTX682" s="36"/>
      <c r="DTY682" s="37"/>
      <c r="DTZ682" s="37"/>
      <c r="DUA682" s="37"/>
      <c r="DUB682" s="36"/>
      <c r="DUC682" s="37"/>
      <c r="DUD682" s="37"/>
      <c r="DUE682" s="37"/>
      <c r="DUF682" s="36"/>
      <c r="DUG682" s="37"/>
      <c r="DUH682" s="37"/>
      <c r="DUI682" s="37"/>
      <c r="DUJ682" s="36"/>
      <c r="DUK682" s="37"/>
      <c r="DUL682" s="37"/>
      <c r="DUM682" s="37"/>
      <c r="DUN682" s="36"/>
      <c r="DUO682" s="37"/>
      <c r="DUP682" s="37"/>
      <c r="DUQ682" s="37"/>
      <c r="DUR682" s="36"/>
      <c r="DUS682" s="37"/>
      <c r="DUT682" s="37"/>
      <c r="DUU682" s="37"/>
      <c r="DUV682" s="36"/>
      <c r="DUW682" s="37"/>
      <c r="DUX682" s="37"/>
      <c r="DUY682" s="37"/>
      <c r="DUZ682" s="36"/>
      <c r="DVA682" s="37"/>
      <c r="DVB682" s="37"/>
      <c r="DVC682" s="37"/>
      <c r="DVD682" s="36"/>
      <c r="DVE682" s="37"/>
      <c r="DVF682" s="37"/>
      <c r="DVG682" s="37"/>
      <c r="DVH682" s="36"/>
      <c r="DVI682" s="37"/>
      <c r="DVJ682" s="37"/>
      <c r="DVK682" s="37"/>
      <c r="DVL682" s="36"/>
      <c r="DVM682" s="37"/>
      <c r="DVN682" s="37"/>
      <c r="DVO682" s="37"/>
      <c r="DVP682" s="36"/>
      <c r="DVQ682" s="37"/>
      <c r="DVR682" s="37"/>
      <c r="DVS682" s="37"/>
      <c r="DVT682" s="36"/>
      <c r="DVU682" s="37"/>
      <c r="DVV682" s="37"/>
      <c r="DVW682" s="37"/>
      <c r="DVX682" s="36"/>
      <c r="DVY682" s="37"/>
      <c r="DVZ682" s="37"/>
      <c r="DWA682" s="37"/>
      <c r="DWB682" s="36"/>
      <c r="DWC682" s="37"/>
      <c r="DWD682" s="37"/>
      <c r="DWE682" s="37"/>
      <c r="DWF682" s="36"/>
      <c r="DWG682" s="37"/>
      <c r="DWH682" s="37"/>
      <c r="DWI682" s="37"/>
      <c r="DWJ682" s="36"/>
      <c r="DWK682" s="37"/>
      <c r="DWL682" s="37"/>
      <c r="DWM682" s="37"/>
      <c r="DWN682" s="36"/>
      <c r="DWO682" s="37"/>
      <c r="DWP682" s="37"/>
      <c r="DWQ682" s="37"/>
      <c r="DWR682" s="36"/>
      <c r="DWS682" s="37"/>
      <c r="DWT682" s="37"/>
      <c r="DWU682" s="37"/>
      <c r="DWV682" s="36"/>
      <c r="DWW682" s="37"/>
      <c r="DWX682" s="37"/>
      <c r="DWY682" s="37"/>
      <c r="DWZ682" s="36"/>
      <c r="DXA682" s="37"/>
      <c r="DXB682" s="37"/>
      <c r="DXC682" s="37"/>
      <c r="DXD682" s="36"/>
      <c r="DXE682" s="37"/>
      <c r="DXF682" s="37"/>
      <c r="DXG682" s="37"/>
      <c r="DXH682" s="36"/>
      <c r="DXI682" s="37"/>
      <c r="DXJ682" s="37"/>
      <c r="DXK682" s="37"/>
      <c r="DXL682" s="36"/>
      <c r="DXM682" s="37"/>
      <c r="DXN682" s="37"/>
      <c r="DXO682" s="37"/>
      <c r="DXP682" s="36"/>
      <c r="DXQ682" s="37"/>
      <c r="DXR682" s="37"/>
      <c r="DXS682" s="37"/>
      <c r="DXT682" s="36"/>
      <c r="DXU682" s="37"/>
      <c r="DXV682" s="37"/>
      <c r="DXW682" s="37"/>
      <c r="DXX682" s="36"/>
      <c r="DXY682" s="37"/>
      <c r="DXZ682" s="37"/>
      <c r="DYA682" s="37"/>
      <c r="DYB682" s="36"/>
      <c r="DYC682" s="37"/>
      <c r="DYD682" s="37"/>
      <c r="DYE682" s="37"/>
      <c r="DYF682" s="36"/>
      <c r="DYG682" s="37"/>
      <c r="DYH682" s="37"/>
      <c r="DYI682" s="37"/>
      <c r="DYJ682" s="36"/>
      <c r="DYK682" s="37"/>
      <c r="DYL682" s="37"/>
      <c r="DYM682" s="37"/>
      <c r="DYN682" s="36"/>
      <c r="DYO682" s="37"/>
      <c r="DYP682" s="37"/>
      <c r="DYQ682" s="37"/>
      <c r="DYR682" s="36"/>
      <c r="DYS682" s="37"/>
      <c r="DYT682" s="37"/>
      <c r="DYU682" s="37"/>
      <c r="DYV682" s="36"/>
      <c r="DYW682" s="37"/>
      <c r="DYX682" s="37"/>
      <c r="DYY682" s="37"/>
      <c r="DYZ682" s="36"/>
      <c r="DZA682" s="37"/>
      <c r="DZB682" s="37"/>
      <c r="DZC682" s="37"/>
      <c r="DZD682" s="36"/>
      <c r="DZE682" s="37"/>
      <c r="DZF682" s="37"/>
      <c r="DZG682" s="37"/>
      <c r="DZH682" s="36"/>
      <c r="DZI682" s="37"/>
      <c r="DZJ682" s="37"/>
      <c r="DZK682" s="37"/>
      <c r="DZL682" s="36"/>
      <c r="DZM682" s="37"/>
      <c r="DZN682" s="37"/>
      <c r="DZO682" s="37"/>
      <c r="DZP682" s="36"/>
      <c r="DZQ682" s="37"/>
      <c r="DZR682" s="37"/>
      <c r="DZS682" s="37"/>
      <c r="DZT682" s="36"/>
      <c r="DZU682" s="37"/>
      <c r="DZV682" s="37"/>
      <c r="DZW682" s="37"/>
      <c r="DZX682" s="36"/>
      <c r="DZY682" s="37"/>
      <c r="DZZ682" s="37"/>
      <c r="EAA682" s="37"/>
      <c r="EAB682" s="36"/>
      <c r="EAC682" s="37"/>
      <c r="EAD682" s="37"/>
      <c r="EAE682" s="37"/>
      <c r="EAF682" s="36"/>
      <c r="EAG682" s="37"/>
      <c r="EAH682" s="37"/>
      <c r="EAI682" s="37"/>
      <c r="EAJ682" s="36"/>
      <c r="EAK682" s="37"/>
      <c r="EAL682" s="37"/>
      <c r="EAM682" s="37"/>
      <c r="EAN682" s="36"/>
      <c r="EAO682" s="37"/>
      <c r="EAP682" s="37"/>
      <c r="EAQ682" s="37"/>
      <c r="EAR682" s="36"/>
      <c r="EAS682" s="37"/>
      <c r="EAT682" s="37"/>
      <c r="EAU682" s="37"/>
      <c r="EAV682" s="36"/>
      <c r="EAW682" s="37"/>
      <c r="EAX682" s="37"/>
      <c r="EAY682" s="37"/>
      <c r="EAZ682" s="36"/>
      <c r="EBA682" s="37"/>
      <c r="EBB682" s="37"/>
      <c r="EBC682" s="37"/>
      <c r="EBD682" s="36"/>
      <c r="EBE682" s="37"/>
      <c r="EBF682" s="37"/>
      <c r="EBG682" s="37"/>
      <c r="EBH682" s="36"/>
      <c r="EBI682" s="37"/>
      <c r="EBJ682" s="37"/>
      <c r="EBK682" s="37"/>
      <c r="EBL682" s="36"/>
      <c r="EBM682" s="37"/>
      <c r="EBN682" s="37"/>
      <c r="EBO682" s="37"/>
      <c r="EBP682" s="36"/>
      <c r="EBQ682" s="37"/>
      <c r="EBR682" s="37"/>
      <c r="EBS682" s="37"/>
      <c r="EBT682" s="36"/>
      <c r="EBU682" s="37"/>
      <c r="EBV682" s="37"/>
      <c r="EBW682" s="37"/>
      <c r="EBX682" s="36"/>
      <c r="EBY682" s="37"/>
      <c r="EBZ682" s="37"/>
      <c r="ECA682" s="37"/>
      <c r="ECB682" s="36"/>
      <c r="ECC682" s="37"/>
      <c r="ECD682" s="37"/>
      <c r="ECE682" s="37"/>
      <c r="ECF682" s="36"/>
      <c r="ECG682" s="37"/>
      <c r="ECH682" s="37"/>
      <c r="ECI682" s="37"/>
      <c r="ECJ682" s="36"/>
      <c r="ECK682" s="37"/>
      <c r="ECL682" s="37"/>
      <c r="ECM682" s="37"/>
      <c r="ECN682" s="36"/>
      <c r="ECO682" s="37"/>
      <c r="ECP682" s="37"/>
      <c r="ECQ682" s="37"/>
      <c r="ECR682" s="36"/>
      <c r="ECS682" s="37"/>
      <c r="ECT682" s="37"/>
      <c r="ECU682" s="37"/>
      <c r="ECV682" s="36"/>
      <c r="ECW682" s="37"/>
      <c r="ECX682" s="37"/>
      <c r="ECY682" s="37"/>
      <c r="ECZ682" s="36"/>
      <c r="EDA682" s="37"/>
      <c r="EDB682" s="37"/>
      <c r="EDC682" s="37"/>
      <c r="EDD682" s="36"/>
      <c r="EDE682" s="37"/>
      <c r="EDF682" s="37"/>
      <c r="EDG682" s="37"/>
      <c r="EDH682" s="36"/>
      <c r="EDI682" s="37"/>
      <c r="EDJ682" s="37"/>
      <c r="EDK682" s="37"/>
      <c r="EDL682" s="36"/>
      <c r="EDM682" s="37"/>
      <c r="EDN682" s="37"/>
      <c r="EDO682" s="37"/>
      <c r="EDP682" s="36"/>
      <c r="EDQ682" s="37"/>
      <c r="EDR682" s="37"/>
      <c r="EDS682" s="37"/>
      <c r="EDT682" s="36"/>
      <c r="EDU682" s="37"/>
      <c r="EDV682" s="37"/>
      <c r="EDW682" s="37"/>
      <c r="EDX682" s="36"/>
      <c r="EDY682" s="37"/>
      <c r="EDZ682" s="37"/>
      <c r="EEA682" s="37"/>
      <c r="EEB682" s="36"/>
      <c r="EEC682" s="37"/>
      <c r="EED682" s="37"/>
      <c r="EEE682" s="37"/>
      <c r="EEF682" s="36"/>
      <c r="EEG682" s="37"/>
      <c r="EEH682" s="37"/>
      <c r="EEI682" s="37"/>
      <c r="EEJ682" s="36"/>
      <c r="EEK682" s="37"/>
      <c r="EEL682" s="37"/>
      <c r="EEM682" s="37"/>
      <c r="EEN682" s="36"/>
      <c r="EEO682" s="37"/>
      <c r="EEP682" s="37"/>
      <c r="EEQ682" s="37"/>
      <c r="EER682" s="36"/>
      <c r="EES682" s="37"/>
      <c r="EET682" s="37"/>
      <c r="EEU682" s="37"/>
      <c r="EEV682" s="36"/>
      <c r="EEW682" s="37"/>
      <c r="EEX682" s="37"/>
      <c r="EEY682" s="37"/>
      <c r="EEZ682" s="36"/>
      <c r="EFA682" s="37"/>
      <c r="EFB682" s="37"/>
      <c r="EFC682" s="37"/>
      <c r="EFD682" s="36"/>
      <c r="EFE682" s="37"/>
      <c r="EFF682" s="37"/>
      <c r="EFG682" s="37"/>
      <c r="EFH682" s="36"/>
      <c r="EFI682" s="37"/>
      <c r="EFJ682" s="37"/>
      <c r="EFK682" s="37"/>
      <c r="EFL682" s="36"/>
      <c r="EFM682" s="37"/>
      <c r="EFN682" s="37"/>
      <c r="EFO682" s="37"/>
      <c r="EFP682" s="36"/>
      <c r="EFQ682" s="37"/>
      <c r="EFR682" s="37"/>
      <c r="EFS682" s="37"/>
      <c r="EFT682" s="36"/>
      <c r="EFU682" s="37"/>
      <c r="EFV682" s="37"/>
      <c r="EFW682" s="37"/>
      <c r="EFX682" s="36"/>
      <c r="EFY682" s="37"/>
      <c r="EFZ682" s="37"/>
      <c r="EGA682" s="37"/>
      <c r="EGB682" s="36"/>
      <c r="EGC682" s="37"/>
      <c r="EGD682" s="37"/>
      <c r="EGE682" s="37"/>
      <c r="EGF682" s="36"/>
      <c r="EGG682" s="37"/>
      <c r="EGH682" s="37"/>
      <c r="EGI682" s="37"/>
      <c r="EGJ682" s="36"/>
      <c r="EGK682" s="37"/>
      <c r="EGL682" s="37"/>
      <c r="EGM682" s="37"/>
      <c r="EGN682" s="36"/>
      <c r="EGO682" s="37"/>
      <c r="EGP682" s="37"/>
      <c r="EGQ682" s="37"/>
      <c r="EGR682" s="36"/>
      <c r="EGS682" s="37"/>
      <c r="EGT682" s="37"/>
      <c r="EGU682" s="37"/>
      <c r="EGV682" s="36"/>
      <c r="EGW682" s="37"/>
      <c r="EGX682" s="37"/>
      <c r="EGY682" s="37"/>
      <c r="EGZ682" s="36"/>
      <c r="EHA682" s="37"/>
      <c r="EHB682" s="37"/>
      <c r="EHC682" s="37"/>
      <c r="EHD682" s="36"/>
      <c r="EHE682" s="37"/>
      <c r="EHF682" s="37"/>
      <c r="EHG682" s="37"/>
      <c r="EHH682" s="36"/>
      <c r="EHI682" s="37"/>
      <c r="EHJ682" s="37"/>
      <c r="EHK682" s="37"/>
      <c r="EHL682" s="36"/>
      <c r="EHM682" s="37"/>
      <c r="EHN682" s="37"/>
      <c r="EHO682" s="37"/>
      <c r="EHP682" s="36"/>
      <c r="EHQ682" s="37"/>
      <c r="EHR682" s="37"/>
      <c r="EHS682" s="37"/>
      <c r="EHT682" s="36"/>
      <c r="EHU682" s="37"/>
      <c r="EHV682" s="37"/>
      <c r="EHW682" s="37"/>
      <c r="EHX682" s="36"/>
      <c r="EHY682" s="37"/>
      <c r="EHZ682" s="37"/>
      <c r="EIA682" s="37"/>
      <c r="EIB682" s="36"/>
      <c r="EIC682" s="37"/>
      <c r="EID682" s="37"/>
      <c r="EIE682" s="37"/>
      <c r="EIF682" s="36"/>
      <c r="EIG682" s="37"/>
      <c r="EIH682" s="37"/>
      <c r="EII682" s="37"/>
      <c r="EIJ682" s="36"/>
      <c r="EIK682" s="37"/>
      <c r="EIL682" s="37"/>
      <c r="EIM682" s="37"/>
      <c r="EIN682" s="36"/>
      <c r="EIO682" s="37"/>
      <c r="EIP682" s="37"/>
      <c r="EIQ682" s="37"/>
      <c r="EIR682" s="36"/>
      <c r="EIS682" s="37"/>
      <c r="EIT682" s="37"/>
      <c r="EIU682" s="37"/>
      <c r="EIV682" s="36"/>
      <c r="EIW682" s="37"/>
      <c r="EIX682" s="37"/>
      <c r="EIY682" s="37"/>
      <c r="EIZ682" s="36"/>
      <c r="EJA682" s="37"/>
      <c r="EJB682" s="37"/>
      <c r="EJC682" s="37"/>
      <c r="EJD682" s="36"/>
      <c r="EJE682" s="37"/>
      <c r="EJF682" s="37"/>
      <c r="EJG682" s="37"/>
      <c r="EJH682" s="36"/>
      <c r="EJI682" s="37"/>
      <c r="EJJ682" s="37"/>
      <c r="EJK682" s="37"/>
      <c r="EJL682" s="36"/>
      <c r="EJM682" s="37"/>
      <c r="EJN682" s="37"/>
      <c r="EJO682" s="37"/>
      <c r="EJP682" s="36"/>
      <c r="EJQ682" s="37"/>
      <c r="EJR682" s="37"/>
      <c r="EJS682" s="37"/>
      <c r="EJT682" s="36"/>
      <c r="EJU682" s="37"/>
      <c r="EJV682" s="37"/>
      <c r="EJW682" s="37"/>
      <c r="EJX682" s="36"/>
      <c r="EJY682" s="37"/>
      <c r="EJZ682" s="37"/>
      <c r="EKA682" s="37"/>
      <c r="EKB682" s="36"/>
      <c r="EKC682" s="37"/>
      <c r="EKD682" s="37"/>
      <c r="EKE682" s="37"/>
      <c r="EKF682" s="36"/>
      <c r="EKG682" s="37"/>
      <c r="EKH682" s="37"/>
      <c r="EKI682" s="37"/>
      <c r="EKJ682" s="36"/>
      <c r="EKK682" s="37"/>
      <c r="EKL682" s="37"/>
      <c r="EKM682" s="37"/>
      <c r="EKN682" s="36"/>
      <c r="EKO682" s="37"/>
      <c r="EKP682" s="37"/>
      <c r="EKQ682" s="37"/>
      <c r="EKR682" s="36"/>
      <c r="EKS682" s="37"/>
      <c r="EKT682" s="37"/>
      <c r="EKU682" s="37"/>
      <c r="EKV682" s="36"/>
      <c r="EKW682" s="37"/>
      <c r="EKX682" s="37"/>
      <c r="EKY682" s="37"/>
      <c r="EKZ682" s="36"/>
      <c r="ELA682" s="37"/>
      <c r="ELB682" s="37"/>
      <c r="ELC682" s="37"/>
      <c r="ELD682" s="36"/>
      <c r="ELE682" s="37"/>
      <c r="ELF682" s="37"/>
      <c r="ELG682" s="37"/>
      <c r="ELH682" s="36"/>
      <c r="ELI682" s="37"/>
      <c r="ELJ682" s="37"/>
      <c r="ELK682" s="37"/>
      <c r="ELL682" s="36"/>
      <c r="ELM682" s="37"/>
      <c r="ELN682" s="37"/>
      <c r="ELO682" s="37"/>
      <c r="ELP682" s="36"/>
      <c r="ELQ682" s="37"/>
      <c r="ELR682" s="37"/>
      <c r="ELS682" s="37"/>
      <c r="ELT682" s="36"/>
      <c r="ELU682" s="37"/>
      <c r="ELV682" s="37"/>
      <c r="ELW682" s="37"/>
      <c r="ELX682" s="36"/>
      <c r="ELY682" s="37"/>
      <c r="ELZ682" s="37"/>
      <c r="EMA682" s="37"/>
      <c r="EMB682" s="36"/>
      <c r="EMC682" s="37"/>
      <c r="EMD682" s="37"/>
      <c r="EME682" s="37"/>
      <c r="EMF682" s="36"/>
      <c r="EMG682" s="37"/>
      <c r="EMH682" s="37"/>
      <c r="EMI682" s="37"/>
      <c r="EMJ682" s="36"/>
      <c r="EMK682" s="37"/>
      <c r="EML682" s="37"/>
      <c r="EMM682" s="37"/>
      <c r="EMN682" s="36"/>
      <c r="EMO682" s="37"/>
      <c r="EMP682" s="37"/>
      <c r="EMQ682" s="37"/>
      <c r="EMR682" s="36"/>
      <c r="EMS682" s="37"/>
      <c r="EMT682" s="37"/>
      <c r="EMU682" s="37"/>
      <c r="EMV682" s="36"/>
      <c r="EMW682" s="37"/>
      <c r="EMX682" s="37"/>
      <c r="EMY682" s="37"/>
      <c r="EMZ682" s="36"/>
      <c r="ENA682" s="37"/>
      <c r="ENB682" s="37"/>
      <c r="ENC682" s="37"/>
      <c r="END682" s="36"/>
      <c r="ENE682" s="37"/>
      <c r="ENF682" s="37"/>
      <c r="ENG682" s="37"/>
      <c r="ENH682" s="36"/>
      <c r="ENI682" s="37"/>
      <c r="ENJ682" s="37"/>
      <c r="ENK682" s="37"/>
      <c r="ENL682" s="36"/>
      <c r="ENM682" s="37"/>
      <c r="ENN682" s="37"/>
      <c r="ENO682" s="37"/>
      <c r="ENP682" s="36"/>
      <c r="ENQ682" s="37"/>
      <c r="ENR682" s="37"/>
      <c r="ENS682" s="37"/>
      <c r="ENT682" s="36"/>
      <c r="ENU682" s="37"/>
      <c r="ENV682" s="37"/>
      <c r="ENW682" s="37"/>
      <c r="ENX682" s="36"/>
      <c r="ENY682" s="37"/>
      <c r="ENZ682" s="37"/>
      <c r="EOA682" s="37"/>
      <c r="EOB682" s="36"/>
      <c r="EOC682" s="37"/>
      <c r="EOD682" s="37"/>
      <c r="EOE682" s="37"/>
      <c r="EOF682" s="36"/>
      <c r="EOG682" s="37"/>
      <c r="EOH682" s="37"/>
      <c r="EOI682" s="37"/>
      <c r="EOJ682" s="36"/>
      <c r="EOK682" s="37"/>
      <c r="EOL682" s="37"/>
      <c r="EOM682" s="37"/>
      <c r="EON682" s="36"/>
      <c r="EOO682" s="37"/>
      <c r="EOP682" s="37"/>
      <c r="EOQ682" s="37"/>
      <c r="EOR682" s="36"/>
      <c r="EOS682" s="37"/>
      <c r="EOT682" s="37"/>
      <c r="EOU682" s="37"/>
      <c r="EOV682" s="36"/>
      <c r="EOW682" s="37"/>
      <c r="EOX682" s="37"/>
      <c r="EOY682" s="37"/>
      <c r="EOZ682" s="36"/>
      <c r="EPA682" s="37"/>
      <c r="EPB682" s="37"/>
      <c r="EPC682" s="37"/>
      <c r="EPD682" s="36"/>
      <c r="EPE682" s="37"/>
      <c r="EPF682" s="37"/>
      <c r="EPG682" s="37"/>
      <c r="EPH682" s="36"/>
      <c r="EPI682" s="37"/>
      <c r="EPJ682" s="37"/>
      <c r="EPK682" s="37"/>
      <c r="EPL682" s="36"/>
      <c r="EPM682" s="37"/>
      <c r="EPN682" s="37"/>
      <c r="EPO682" s="37"/>
      <c r="EPP682" s="36"/>
      <c r="EPQ682" s="37"/>
      <c r="EPR682" s="37"/>
      <c r="EPS682" s="37"/>
      <c r="EPT682" s="36"/>
      <c r="EPU682" s="37"/>
      <c r="EPV682" s="37"/>
      <c r="EPW682" s="37"/>
      <c r="EPX682" s="36"/>
      <c r="EPY682" s="37"/>
      <c r="EPZ682" s="37"/>
      <c r="EQA682" s="37"/>
      <c r="EQB682" s="36"/>
      <c r="EQC682" s="37"/>
      <c r="EQD682" s="37"/>
      <c r="EQE682" s="37"/>
      <c r="EQF682" s="36"/>
      <c r="EQG682" s="37"/>
      <c r="EQH682" s="37"/>
      <c r="EQI682" s="37"/>
      <c r="EQJ682" s="36"/>
      <c r="EQK682" s="37"/>
      <c r="EQL682" s="37"/>
      <c r="EQM682" s="37"/>
      <c r="EQN682" s="36"/>
      <c r="EQO682" s="37"/>
      <c r="EQP682" s="37"/>
      <c r="EQQ682" s="37"/>
      <c r="EQR682" s="36"/>
      <c r="EQS682" s="37"/>
      <c r="EQT682" s="37"/>
      <c r="EQU682" s="37"/>
      <c r="EQV682" s="36"/>
      <c r="EQW682" s="37"/>
      <c r="EQX682" s="37"/>
      <c r="EQY682" s="37"/>
      <c r="EQZ682" s="36"/>
      <c r="ERA682" s="37"/>
      <c r="ERB682" s="37"/>
      <c r="ERC682" s="37"/>
      <c r="ERD682" s="36"/>
      <c r="ERE682" s="37"/>
      <c r="ERF682" s="37"/>
      <c r="ERG682" s="37"/>
      <c r="ERH682" s="36"/>
      <c r="ERI682" s="37"/>
      <c r="ERJ682" s="37"/>
      <c r="ERK682" s="37"/>
      <c r="ERL682" s="36"/>
      <c r="ERM682" s="37"/>
      <c r="ERN682" s="37"/>
      <c r="ERO682" s="37"/>
      <c r="ERP682" s="36"/>
      <c r="ERQ682" s="37"/>
      <c r="ERR682" s="37"/>
      <c r="ERS682" s="37"/>
      <c r="ERT682" s="36"/>
      <c r="ERU682" s="37"/>
      <c r="ERV682" s="37"/>
      <c r="ERW682" s="37"/>
      <c r="ERX682" s="36"/>
      <c r="ERY682" s="37"/>
      <c r="ERZ682" s="37"/>
      <c r="ESA682" s="37"/>
      <c r="ESB682" s="36"/>
      <c r="ESC682" s="37"/>
      <c r="ESD682" s="37"/>
      <c r="ESE682" s="37"/>
      <c r="ESF682" s="36"/>
      <c r="ESG682" s="37"/>
      <c r="ESH682" s="37"/>
      <c r="ESI682" s="37"/>
      <c r="ESJ682" s="36"/>
      <c r="ESK682" s="37"/>
      <c r="ESL682" s="37"/>
      <c r="ESM682" s="37"/>
      <c r="ESN682" s="36"/>
      <c r="ESO682" s="37"/>
      <c r="ESP682" s="37"/>
      <c r="ESQ682" s="37"/>
      <c r="ESR682" s="36"/>
      <c r="ESS682" s="37"/>
      <c r="EST682" s="37"/>
      <c r="ESU682" s="37"/>
      <c r="ESV682" s="36"/>
      <c r="ESW682" s="37"/>
      <c r="ESX682" s="37"/>
      <c r="ESY682" s="37"/>
      <c r="ESZ682" s="36"/>
      <c r="ETA682" s="37"/>
      <c r="ETB682" s="37"/>
      <c r="ETC682" s="37"/>
      <c r="ETD682" s="36"/>
      <c r="ETE682" s="37"/>
      <c r="ETF682" s="37"/>
      <c r="ETG682" s="37"/>
      <c r="ETH682" s="36"/>
      <c r="ETI682" s="37"/>
      <c r="ETJ682" s="37"/>
      <c r="ETK682" s="37"/>
      <c r="ETL682" s="36"/>
      <c r="ETM682" s="37"/>
      <c r="ETN682" s="37"/>
      <c r="ETO682" s="37"/>
      <c r="ETP682" s="36"/>
      <c r="ETQ682" s="37"/>
      <c r="ETR682" s="37"/>
      <c r="ETS682" s="37"/>
      <c r="ETT682" s="36"/>
      <c r="ETU682" s="37"/>
      <c r="ETV682" s="37"/>
      <c r="ETW682" s="37"/>
      <c r="ETX682" s="36"/>
      <c r="ETY682" s="37"/>
      <c r="ETZ682" s="37"/>
      <c r="EUA682" s="37"/>
      <c r="EUB682" s="36"/>
      <c r="EUC682" s="37"/>
      <c r="EUD682" s="37"/>
      <c r="EUE682" s="37"/>
      <c r="EUF682" s="36"/>
      <c r="EUG682" s="37"/>
      <c r="EUH682" s="37"/>
      <c r="EUI682" s="37"/>
      <c r="EUJ682" s="36"/>
      <c r="EUK682" s="37"/>
      <c r="EUL682" s="37"/>
      <c r="EUM682" s="37"/>
      <c r="EUN682" s="36"/>
      <c r="EUO682" s="37"/>
      <c r="EUP682" s="37"/>
      <c r="EUQ682" s="37"/>
      <c r="EUR682" s="36"/>
      <c r="EUS682" s="37"/>
      <c r="EUT682" s="37"/>
      <c r="EUU682" s="37"/>
      <c r="EUV682" s="36"/>
      <c r="EUW682" s="37"/>
      <c r="EUX682" s="37"/>
      <c r="EUY682" s="37"/>
      <c r="EUZ682" s="36"/>
      <c r="EVA682" s="37"/>
      <c r="EVB682" s="37"/>
      <c r="EVC682" s="37"/>
      <c r="EVD682" s="36"/>
      <c r="EVE682" s="37"/>
      <c r="EVF682" s="37"/>
      <c r="EVG682" s="37"/>
      <c r="EVH682" s="36"/>
      <c r="EVI682" s="37"/>
      <c r="EVJ682" s="37"/>
      <c r="EVK682" s="37"/>
      <c r="EVL682" s="36"/>
      <c r="EVM682" s="37"/>
      <c r="EVN682" s="37"/>
      <c r="EVO682" s="37"/>
      <c r="EVP682" s="36"/>
      <c r="EVQ682" s="37"/>
      <c r="EVR682" s="37"/>
      <c r="EVS682" s="37"/>
      <c r="EVT682" s="36"/>
      <c r="EVU682" s="37"/>
      <c r="EVV682" s="37"/>
      <c r="EVW682" s="37"/>
      <c r="EVX682" s="36"/>
      <c r="EVY682" s="37"/>
      <c r="EVZ682" s="37"/>
      <c r="EWA682" s="37"/>
      <c r="EWB682" s="36"/>
      <c r="EWC682" s="37"/>
      <c r="EWD682" s="37"/>
      <c r="EWE682" s="37"/>
      <c r="EWF682" s="36"/>
      <c r="EWG682" s="37"/>
      <c r="EWH682" s="37"/>
      <c r="EWI682" s="37"/>
      <c r="EWJ682" s="36"/>
      <c r="EWK682" s="37"/>
      <c r="EWL682" s="37"/>
      <c r="EWM682" s="37"/>
      <c r="EWN682" s="36"/>
      <c r="EWO682" s="37"/>
      <c r="EWP682" s="37"/>
      <c r="EWQ682" s="37"/>
      <c r="EWR682" s="36"/>
      <c r="EWS682" s="37"/>
      <c r="EWT682" s="37"/>
      <c r="EWU682" s="37"/>
      <c r="EWV682" s="36"/>
      <c r="EWW682" s="37"/>
      <c r="EWX682" s="37"/>
      <c r="EWY682" s="37"/>
      <c r="EWZ682" s="36"/>
      <c r="EXA682" s="37"/>
      <c r="EXB682" s="37"/>
      <c r="EXC682" s="37"/>
      <c r="EXD682" s="36"/>
      <c r="EXE682" s="37"/>
      <c r="EXF682" s="37"/>
      <c r="EXG682" s="37"/>
      <c r="EXH682" s="36"/>
      <c r="EXI682" s="37"/>
      <c r="EXJ682" s="37"/>
      <c r="EXK682" s="37"/>
      <c r="EXL682" s="36"/>
      <c r="EXM682" s="37"/>
      <c r="EXN682" s="37"/>
      <c r="EXO682" s="37"/>
      <c r="EXP682" s="36"/>
      <c r="EXQ682" s="37"/>
      <c r="EXR682" s="37"/>
      <c r="EXS682" s="37"/>
      <c r="EXT682" s="36"/>
      <c r="EXU682" s="37"/>
      <c r="EXV682" s="37"/>
      <c r="EXW682" s="37"/>
      <c r="EXX682" s="36"/>
      <c r="EXY682" s="37"/>
      <c r="EXZ682" s="37"/>
      <c r="EYA682" s="37"/>
      <c r="EYB682" s="36"/>
      <c r="EYC682" s="37"/>
      <c r="EYD682" s="37"/>
      <c r="EYE682" s="37"/>
      <c r="EYF682" s="36"/>
      <c r="EYG682" s="37"/>
      <c r="EYH682" s="37"/>
      <c r="EYI682" s="37"/>
      <c r="EYJ682" s="36"/>
      <c r="EYK682" s="37"/>
      <c r="EYL682" s="37"/>
      <c r="EYM682" s="37"/>
      <c r="EYN682" s="36"/>
      <c r="EYO682" s="37"/>
      <c r="EYP682" s="37"/>
      <c r="EYQ682" s="37"/>
      <c r="EYR682" s="36"/>
      <c r="EYS682" s="37"/>
      <c r="EYT682" s="37"/>
      <c r="EYU682" s="37"/>
      <c r="EYV682" s="36"/>
      <c r="EYW682" s="37"/>
      <c r="EYX682" s="37"/>
      <c r="EYY682" s="37"/>
      <c r="EYZ682" s="36"/>
      <c r="EZA682" s="37"/>
      <c r="EZB682" s="37"/>
      <c r="EZC682" s="37"/>
      <c r="EZD682" s="36"/>
      <c r="EZE682" s="37"/>
      <c r="EZF682" s="37"/>
      <c r="EZG682" s="37"/>
      <c r="EZH682" s="36"/>
      <c r="EZI682" s="37"/>
      <c r="EZJ682" s="37"/>
      <c r="EZK682" s="37"/>
      <c r="EZL682" s="36"/>
      <c r="EZM682" s="37"/>
      <c r="EZN682" s="37"/>
      <c r="EZO682" s="37"/>
      <c r="EZP682" s="36"/>
      <c r="EZQ682" s="37"/>
      <c r="EZR682" s="37"/>
      <c r="EZS682" s="37"/>
      <c r="EZT682" s="36"/>
      <c r="EZU682" s="37"/>
      <c r="EZV682" s="37"/>
      <c r="EZW682" s="37"/>
      <c r="EZX682" s="36"/>
      <c r="EZY682" s="37"/>
      <c r="EZZ682" s="37"/>
      <c r="FAA682" s="37"/>
      <c r="FAB682" s="36"/>
      <c r="FAC682" s="37"/>
      <c r="FAD682" s="37"/>
      <c r="FAE682" s="37"/>
      <c r="FAF682" s="36"/>
      <c r="FAG682" s="37"/>
      <c r="FAH682" s="37"/>
      <c r="FAI682" s="37"/>
      <c r="FAJ682" s="36"/>
      <c r="FAK682" s="37"/>
      <c r="FAL682" s="37"/>
      <c r="FAM682" s="37"/>
      <c r="FAN682" s="36"/>
      <c r="FAO682" s="37"/>
      <c r="FAP682" s="37"/>
      <c r="FAQ682" s="37"/>
      <c r="FAR682" s="36"/>
      <c r="FAS682" s="37"/>
      <c r="FAT682" s="37"/>
      <c r="FAU682" s="37"/>
      <c r="FAV682" s="36"/>
      <c r="FAW682" s="37"/>
      <c r="FAX682" s="37"/>
      <c r="FAY682" s="37"/>
      <c r="FAZ682" s="36"/>
      <c r="FBA682" s="37"/>
      <c r="FBB682" s="37"/>
      <c r="FBC682" s="37"/>
      <c r="FBD682" s="36"/>
      <c r="FBE682" s="37"/>
      <c r="FBF682" s="37"/>
      <c r="FBG682" s="37"/>
      <c r="FBH682" s="36"/>
      <c r="FBI682" s="37"/>
      <c r="FBJ682" s="37"/>
      <c r="FBK682" s="37"/>
      <c r="FBL682" s="36"/>
      <c r="FBM682" s="37"/>
      <c r="FBN682" s="37"/>
      <c r="FBO682" s="37"/>
      <c r="FBP682" s="36"/>
      <c r="FBQ682" s="37"/>
      <c r="FBR682" s="37"/>
      <c r="FBS682" s="37"/>
      <c r="FBT682" s="36"/>
      <c r="FBU682" s="37"/>
      <c r="FBV682" s="37"/>
      <c r="FBW682" s="37"/>
      <c r="FBX682" s="36"/>
      <c r="FBY682" s="37"/>
      <c r="FBZ682" s="37"/>
      <c r="FCA682" s="37"/>
      <c r="FCB682" s="36"/>
      <c r="FCC682" s="37"/>
      <c r="FCD682" s="37"/>
      <c r="FCE682" s="37"/>
      <c r="FCF682" s="36"/>
      <c r="FCG682" s="37"/>
      <c r="FCH682" s="37"/>
      <c r="FCI682" s="37"/>
      <c r="FCJ682" s="36"/>
      <c r="FCK682" s="37"/>
      <c r="FCL682" s="37"/>
      <c r="FCM682" s="37"/>
      <c r="FCN682" s="36"/>
      <c r="FCO682" s="37"/>
      <c r="FCP682" s="37"/>
      <c r="FCQ682" s="37"/>
      <c r="FCR682" s="36"/>
      <c r="FCS682" s="37"/>
      <c r="FCT682" s="37"/>
      <c r="FCU682" s="37"/>
      <c r="FCV682" s="36"/>
      <c r="FCW682" s="37"/>
      <c r="FCX682" s="37"/>
      <c r="FCY682" s="37"/>
      <c r="FCZ682" s="36"/>
      <c r="FDA682" s="37"/>
      <c r="FDB682" s="37"/>
      <c r="FDC682" s="37"/>
      <c r="FDD682" s="36"/>
      <c r="FDE682" s="37"/>
      <c r="FDF682" s="37"/>
      <c r="FDG682" s="37"/>
      <c r="FDH682" s="36"/>
      <c r="FDI682" s="37"/>
      <c r="FDJ682" s="37"/>
      <c r="FDK682" s="37"/>
      <c r="FDL682" s="36"/>
      <c r="FDM682" s="37"/>
      <c r="FDN682" s="37"/>
      <c r="FDO682" s="37"/>
      <c r="FDP682" s="36"/>
      <c r="FDQ682" s="37"/>
      <c r="FDR682" s="37"/>
      <c r="FDS682" s="37"/>
      <c r="FDT682" s="36"/>
      <c r="FDU682" s="37"/>
      <c r="FDV682" s="37"/>
      <c r="FDW682" s="37"/>
      <c r="FDX682" s="36"/>
      <c r="FDY682" s="37"/>
      <c r="FDZ682" s="37"/>
      <c r="FEA682" s="37"/>
      <c r="FEB682" s="36"/>
      <c r="FEC682" s="37"/>
      <c r="FED682" s="37"/>
      <c r="FEE682" s="37"/>
      <c r="FEF682" s="36"/>
      <c r="FEG682" s="37"/>
      <c r="FEH682" s="37"/>
      <c r="FEI682" s="37"/>
      <c r="FEJ682" s="36"/>
      <c r="FEK682" s="37"/>
      <c r="FEL682" s="37"/>
      <c r="FEM682" s="37"/>
      <c r="FEN682" s="36"/>
      <c r="FEO682" s="37"/>
      <c r="FEP682" s="37"/>
      <c r="FEQ682" s="37"/>
      <c r="FER682" s="36"/>
      <c r="FES682" s="37"/>
      <c r="FET682" s="37"/>
      <c r="FEU682" s="37"/>
      <c r="FEV682" s="36"/>
      <c r="FEW682" s="37"/>
      <c r="FEX682" s="37"/>
      <c r="FEY682" s="37"/>
      <c r="FEZ682" s="36"/>
      <c r="FFA682" s="37"/>
      <c r="FFB682" s="37"/>
      <c r="FFC682" s="37"/>
      <c r="FFD682" s="36"/>
      <c r="FFE682" s="37"/>
      <c r="FFF682" s="37"/>
      <c r="FFG682" s="37"/>
      <c r="FFH682" s="36"/>
      <c r="FFI682" s="37"/>
      <c r="FFJ682" s="37"/>
      <c r="FFK682" s="37"/>
      <c r="FFL682" s="36"/>
      <c r="FFM682" s="37"/>
      <c r="FFN682" s="37"/>
      <c r="FFO682" s="37"/>
      <c r="FFP682" s="36"/>
      <c r="FFQ682" s="37"/>
      <c r="FFR682" s="37"/>
      <c r="FFS682" s="37"/>
      <c r="FFT682" s="36"/>
      <c r="FFU682" s="37"/>
      <c r="FFV682" s="37"/>
      <c r="FFW682" s="37"/>
      <c r="FFX682" s="36"/>
      <c r="FFY682" s="37"/>
      <c r="FFZ682" s="37"/>
      <c r="FGA682" s="37"/>
      <c r="FGB682" s="36"/>
      <c r="FGC682" s="37"/>
      <c r="FGD682" s="37"/>
      <c r="FGE682" s="37"/>
      <c r="FGF682" s="36"/>
      <c r="FGG682" s="37"/>
      <c r="FGH682" s="37"/>
      <c r="FGI682" s="37"/>
      <c r="FGJ682" s="36"/>
      <c r="FGK682" s="37"/>
      <c r="FGL682" s="37"/>
      <c r="FGM682" s="37"/>
      <c r="FGN682" s="36"/>
      <c r="FGO682" s="37"/>
      <c r="FGP682" s="37"/>
      <c r="FGQ682" s="37"/>
      <c r="FGR682" s="36"/>
      <c r="FGS682" s="37"/>
      <c r="FGT682" s="37"/>
      <c r="FGU682" s="37"/>
      <c r="FGV682" s="36"/>
      <c r="FGW682" s="37"/>
      <c r="FGX682" s="37"/>
      <c r="FGY682" s="37"/>
      <c r="FGZ682" s="36"/>
      <c r="FHA682" s="37"/>
      <c r="FHB682" s="37"/>
      <c r="FHC682" s="37"/>
      <c r="FHD682" s="36"/>
      <c r="FHE682" s="37"/>
      <c r="FHF682" s="37"/>
      <c r="FHG682" s="37"/>
      <c r="FHH682" s="36"/>
      <c r="FHI682" s="37"/>
      <c r="FHJ682" s="37"/>
      <c r="FHK682" s="37"/>
      <c r="FHL682" s="36"/>
      <c r="FHM682" s="37"/>
      <c r="FHN682" s="37"/>
      <c r="FHO682" s="37"/>
      <c r="FHP682" s="36"/>
      <c r="FHQ682" s="37"/>
      <c r="FHR682" s="37"/>
      <c r="FHS682" s="37"/>
      <c r="FHT682" s="36"/>
      <c r="FHU682" s="37"/>
      <c r="FHV682" s="37"/>
      <c r="FHW682" s="37"/>
      <c r="FHX682" s="36"/>
      <c r="FHY682" s="37"/>
      <c r="FHZ682" s="37"/>
      <c r="FIA682" s="37"/>
      <c r="FIB682" s="36"/>
      <c r="FIC682" s="37"/>
      <c r="FID682" s="37"/>
      <c r="FIE682" s="37"/>
      <c r="FIF682" s="36"/>
      <c r="FIG682" s="37"/>
      <c r="FIH682" s="37"/>
      <c r="FII682" s="37"/>
      <c r="FIJ682" s="36"/>
      <c r="FIK682" s="37"/>
      <c r="FIL682" s="37"/>
      <c r="FIM682" s="37"/>
      <c r="FIN682" s="36"/>
      <c r="FIO682" s="37"/>
      <c r="FIP682" s="37"/>
      <c r="FIQ682" s="37"/>
      <c r="FIR682" s="36"/>
      <c r="FIS682" s="37"/>
      <c r="FIT682" s="37"/>
      <c r="FIU682" s="37"/>
      <c r="FIV682" s="36"/>
      <c r="FIW682" s="37"/>
      <c r="FIX682" s="37"/>
      <c r="FIY682" s="37"/>
      <c r="FIZ682" s="36"/>
      <c r="FJA682" s="37"/>
      <c r="FJB682" s="37"/>
      <c r="FJC682" s="37"/>
      <c r="FJD682" s="36"/>
      <c r="FJE682" s="37"/>
      <c r="FJF682" s="37"/>
      <c r="FJG682" s="37"/>
      <c r="FJH682" s="36"/>
      <c r="FJI682" s="37"/>
      <c r="FJJ682" s="37"/>
      <c r="FJK682" s="37"/>
      <c r="FJL682" s="36"/>
      <c r="FJM682" s="37"/>
      <c r="FJN682" s="37"/>
      <c r="FJO682" s="37"/>
      <c r="FJP682" s="36"/>
      <c r="FJQ682" s="37"/>
      <c r="FJR682" s="37"/>
      <c r="FJS682" s="37"/>
      <c r="FJT682" s="36"/>
      <c r="FJU682" s="37"/>
      <c r="FJV682" s="37"/>
      <c r="FJW682" s="37"/>
      <c r="FJX682" s="36"/>
      <c r="FJY682" s="37"/>
      <c r="FJZ682" s="37"/>
      <c r="FKA682" s="37"/>
      <c r="FKB682" s="36"/>
      <c r="FKC682" s="37"/>
      <c r="FKD682" s="37"/>
      <c r="FKE682" s="37"/>
      <c r="FKF682" s="36"/>
      <c r="FKG682" s="37"/>
      <c r="FKH682" s="37"/>
      <c r="FKI682" s="37"/>
      <c r="FKJ682" s="36"/>
      <c r="FKK682" s="37"/>
      <c r="FKL682" s="37"/>
      <c r="FKM682" s="37"/>
      <c r="FKN682" s="36"/>
      <c r="FKO682" s="37"/>
      <c r="FKP682" s="37"/>
      <c r="FKQ682" s="37"/>
      <c r="FKR682" s="36"/>
      <c r="FKS682" s="37"/>
      <c r="FKT682" s="37"/>
      <c r="FKU682" s="37"/>
      <c r="FKV682" s="36"/>
      <c r="FKW682" s="37"/>
      <c r="FKX682" s="37"/>
      <c r="FKY682" s="37"/>
      <c r="FKZ682" s="36"/>
      <c r="FLA682" s="37"/>
      <c r="FLB682" s="37"/>
      <c r="FLC682" s="37"/>
      <c r="FLD682" s="36"/>
      <c r="FLE682" s="37"/>
      <c r="FLF682" s="37"/>
      <c r="FLG682" s="37"/>
      <c r="FLH682" s="36"/>
      <c r="FLI682" s="37"/>
      <c r="FLJ682" s="37"/>
      <c r="FLK682" s="37"/>
      <c r="FLL682" s="36"/>
      <c r="FLM682" s="37"/>
      <c r="FLN682" s="37"/>
      <c r="FLO682" s="37"/>
      <c r="FLP682" s="36"/>
      <c r="FLQ682" s="37"/>
      <c r="FLR682" s="37"/>
      <c r="FLS682" s="37"/>
      <c r="FLT682" s="36"/>
      <c r="FLU682" s="37"/>
      <c r="FLV682" s="37"/>
      <c r="FLW682" s="37"/>
      <c r="FLX682" s="36"/>
      <c r="FLY682" s="37"/>
      <c r="FLZ682" s="37"/>
      <c r="FMA682" s="37"/>
      <c r="FMB682" s="36"/>
      <c r="FMC682" s="37"/>
      <c r="FMD682" s="37"/>
      <c r="FME682" s="37"/>
      <c r="FMF682" s="36"/>
      <c r="FMG682" s="37"/>
      <c r="FMH682" s="37"/>
      <c r="FMI682" s="37"/>
      <c r="FMJ682" s="36"/>
      <c r="FMK682" s="37"/>
      <c r="FML682" s="37"/>
      <c r="FMM682" s="37"/>
      <c r="FMN682" s="36"/>
      <c r="FMO682" s="37"/>
      <c r="FMP682" s="37"/>
      <c r="FMQ682" s="37"/>
      <c r="FMR682" s="36"/>
      <c r="FMS682" s="37"/>
      <c r="FMT682" s="37"/>
      <c r="FMU682" s="37"/>
      <c r="FMV682" s="36"/>
      <c r="FMW682" s="37"/>
      <c r="FMX682" s="37"/>
      <c r="FMY682" s="37"/>
      <c r="FMZ682" s="36"/>
      <c r="FNA682" s="37"/>
      <c r="FNB682" s="37"/>
      <c r="FNC682" s="37"/>
      <c r="FND682" s="36"/>
      <c r="FNE682" s="37"/>
      <c r="FNF682" s="37"/>
      <c r="FNG682" s="37"/>
      <c r="FNH682" s="36"/>
      <c r="FNI682" s="37"/>
      <c r="FNJ682" s="37"/>
      <c r="FNK682" s="37"/>
      <c r="FNL682" s="36"/>
      <c r="FNM682" s="37"/>
      <c r="FNN682" s="37"/>
      <c r="FNO682" s="37"/>
      <c r="FNP682" s="36"/>
      <c r="FNQ682" s="37"/>
      <c r="FNR682" s="37"/>
      <c r="FNS682" s="37"/>
      <c r="FNT682" s="36"/>
      <c r="FNU682" s="37"/>
      <c r="FNV682" s="37"/>
      <c r="FNW682" s="37"/>
      <c r="FNX682" s="36"/>
      <c r="FNY682" s="37"/>
      <c r="FNZ682" s="37"/>
      <c r="FOA682" s="37"/>
      <c r="FOB682" s="36"/>
      <c r="FOC682" s="37"/>
      <c r="FOD682" s="37"/>
      <c r="FOE682" s="37"/>
      <c r="FOF682" s="36"/>
      <c r="FOG682" s="37"/>
      <c r="FOH682" s="37"/>
      <c r="FOI682" s="37"/>
      <c r="FOJ682" s="36"/>
      <c r="FOK682" s="37"/>
      <c r="FOL682" s="37"/>
      <c r="FOM682" s="37"/>
      <c r="FON682" s="36"/>
      <c r="FOO682" s="37"/>
      <c r="FOP682" s="37"/>
      <c r="FOQ682" s="37"/>
      <c r="FOR682" s="36"/>
      <c r="FOS682" s="37"/>
      <c r="FOT682" s="37"/>
      <c r="FOU682" s="37"/>
      <c r="FOV682" s="36"/>
      <c r="FOW682" s="37"/>
      <c r="FOX682" s="37"/>
      <c r="FOY682" s="37"/>
      <c r="FOZ682" s="36"/>
      <c r="FPA682" s="37"/>
      <c r="FPB682" s="37"/>
      <c r="FPC682" s="37"/>
      <c r="FPD682" s="36"/>
      <c r="FPE682" s="37"/>
      <c r="FPF682" s="37"/>
      <c r="FPG682" s="37"/>
      <c r="FPH682" s="36"/>
      <c r="FPI682" s="37"/>
      <c r="FPJ682" s="37"/>
      <c r="FPK682" s="37"/>
      <c r="FPL682" s="36"/>
      <c r="FPM682" s="37"/>
      <c r="FPN682" s="37"/>
      <c r="FPO682" s="37"/>
      <c r="FPP682" s="36"/>
      <c r="FPQ682" s="37"/>
      <c r="FPR682" s="37"/>
      <c r="FPS682" s="37"/>
      <c r="FPT682" s="36"/>
      <c r="FPU682" s="37"/>
      <c r="FPV682" s="37"/>
      <c r="FPW682" s="37"/>
      <c r="FPX682" s="36"/>
      <c r="FPY682" s="37"/>
      <c r="FPZ682" s="37"/>
      <c r="FQA682" s="37"/>
      <c r="FQB682" s="36"/>
      <c r="FQC682" s="37"/>
      <c r="FQD682" s="37"/>
      <c r="FQE682" s="37"/>
      <c r="FQF682" s="36"/>
      <c r="FQG682" s="37"/>
      <c r="FQH682" s="37"/>
      <c r="FQI682" s="37"/>
      <c r="FQJ682" s="36"/>
      <c r="FQK682" s="37"/>
      <c r="FQL682" s="37"/>
      <c r="FQM682" s="37"/>
      <c r="FQN682" s="36"/>
      <c r="FQO682" s="37"/>
      <c r="FQP682" s="37"/>
      <c r="FQQ682" s="37"/>
      <c r="FQR682" s="36"/>
      <c r="FQS682" s="37"/>
      <c r="FQT682" s="37"/>
      <c r="FQU682" s="37"/>
      <c r="FQV682" s="36"/>
      <c r="FQW682" s="37"/>
      <c r="FQX682" s="37"/>
      <c r="FQY682" s="37"/>
      <c r="FQZ682" s="36"/>
      <c r="FRA682" s="37"/>
      <c r="FRB682" s="37"/>
      <c r="FRC682" s="37"/>
      <c r="FRD682" s="36"/>
      <c r="FRE682" s="37"/>
      <c r="FRF682" s="37"/>
      <c r="FRG682" s="37"/>
      <c r="FRH682" s="36"/>
      <c r="FRI682" s="37"/>
      <c r="FRJ682" s="37"/>
      <c r="FRK682" s="37"/>
      <c r="FRL682" s="36"/>
      <c r="FRM682" s="37"/>
      <c r="FRN682" s="37"/>
      <c r="FRO682" s="37"/>
      <c r="FRP682" s="36"/>
      <c r="FRQ682" s="37"/>
      <c r="FRR682" s="37"/>
      <c r="FRS682" s="37"/>
      <c r="FRT682" s="36"/>
      <c r="FRU682" s="37"/>
      <c r="FRV682" s="37"/>
      <c r="FRW682" s="37"/>
      <c r="FRX682" s="36"/>
      <c r="FRY682" s="37"/>
      <c r="FRZ682" s="37"/>
      <c r="FSA682" s="37"/>
      <c r="FSB682" s="36"/>
      <c r="FSC682" s="37"/>
      <c r="FSD682" s="37"/>
      <c r="FSE682" s="37"/>
      <c r="FSF682" s="36"/>
      <c r="FSG682" s="37"/>
      <c r="FSH682" s="37"/>
      <c r="FSI682" s="37"/>
      <c r="FSJ682" s="36"/>
      <c r="FSK682" s="37"/>
      <c r="FSL682" s="37"/>
      <c r="FSM682" s="37"/>
      <c r="FSN682" s="36"/>
      <c r="FSO682" s="37"/>
      <c r="FSP682" s="37"/>
      <c r="FSQ682" s="37"/>
      <c r="FSR682" s="36"/>
      <c r="FSS682" s="37"/>
      <c r="FST682" s="37"/>
      <c r="FSU682" s="37"/>
      <c r="FSV682" s="36"/>
      <c r="FSW682" s="37"/>
      <c r="FSX682" s="37"/>
      <c r="FSY682" s="37"/>
      <c r="FSZ682" s="36"/>
      <c r="FTA682" s="37"/>
      <c r="FTB682" s="37"/>
      <c r="FTC682" s="37"/>
      <c r="FTD682" s="36"/>
      <c r="FTE682" s="37"/>
      <c r="FTF682" s="37"/>
      <c r="FTG682" s="37"/>
      <c r="FTH682" s="36"/>
      <c r="FTI682" s="37"/>
      <c r="FTJ682" s="37"/>
      <c r="FTK682" s="37"/>
      <c r="FTL682" s="36"/>
      <c r="FTM682" s="37"/>
      <c r="FTN682" s="37"/>
      <c r="FTO682" s="37"/>
      <c r="FTP682" s="36"/>
      <c r="FTQ682" s="37"/>
      <c r="FTR682" s="37"/>
      <c r="FTS682" s="37"/>
      <c r="FTT682" s="36"/>
      <c r="FTU682" s="37"/>
      <c r="FTV682" s="37"/>
      <c r="FTW682" s="37"/>
      <c r="FTX682" s="36"/>
      <c r="FTY682" s="37"/>
      <c r="FTZ682" s="37"/>
      <c r="FUA682" s="37"/>
      <c r="FUB682" s="36"/>
      <c r="FUC682" s="37"/>
      <c r="FUD682" s="37"/>
      <c r="FUE682" s="37"/>
      <c r="FUF682" s="36"/>
      <c r="FUG682" s="37"/>
      <c r="FUH682" s="37"/>
      <c r="FUI682" s="37"/>
      <c r="FUJ682" s="36"/>
      <c r="FUK682" s="37"/>
      <c r="FUL682" s="37"/>
      <c r="FUM682" s="37"/>
      <c r="FUN682" s="36"/>
      <c r="FUO682" s="37"/>
      <c r="FUP682" s="37"/>
      <c r="FUQ682" s="37"/>
      <c r="FUR682" s="36"/>
      <c r="FUS682" s="37"/>
      <c r="FUT682" s="37"/>
      <c r="FUU682" s="37"/>
      <c r="FUV682" s="36"/>
      <c r="FUW682" s="37"/>
      <c r="FUX682" s="37"/>
      <c r="FUY682" s="37"/>
      <c r="FUZ682" s="36"/>
      <c r="FVA682" s="37"/>
      <c r="FVB682" s="37"/>
      <c r="FVC682" s="37"/>
      <c r="FVD682" s="36"/>
      <c r="FVE682" s="37"/>
      <c r="FVF682" s="37"/>
      <c r="FVG682" s="37"/>
      <c r="FVH682" s="36"/>
      <c r="FVI682" s="37"/>
      <c r="FVJ682" s="37"/>
      <c r="FVK682" s="37"/>
      <c r="FVL682" s="36"/>
      <c r="FVM682" s="37"/>
      <c r="FVN682" s="37"/>
      <c r="FVO682" s="37"/>
      <c r="FVP682" s="36"/>
      <c r="FVQ682" s="37"/>
      <c r="FVR682" s="37"/>
      <c r="FVS682" s="37"/>
      <c r="FVT682" s="36"/>
      <c r="FVU682" s="37"/>
      <c r="FVV682" s="37"/>
      <c r="FVW682" s="37"/>
      <c r="FVX682" s="36"/>
      <c r="FVY682" s="37"/>
      <c r="FVZ682" s="37"/>
      <c r="FWA682" s="37"/>
      <c r="FWB682" s="36"/>
      <c r="FWC682" s="37"/>
      <c r="FWD682" s="37"/>
      <c r="FWE682" s="37"/>
      <c r="FWF682" s="36"/>
      <c r="FWG682" s="37"/>
      <c r="FWH682" s="37"/>
      <c r="FWI682" s="37"/>
      <c r="FWJ682" s="36"/>
      <c r="FWK682" s="37"/>
      <c r="FWL682" s="37"/>
      <c r="FWM682" s="37"/>
      <c r="FWN682" s="36"/>
      <c r="FWO682" s="37"/>
      <c r="FWP682" s="37"/>
      <c r="FWQ682" s="37"/>
      <c r="FWR682" s="36"/>
      <c r="FWS682" s="37"/>
      <c r="FWT682" s="37"/>
      <c r="FWU682" s="37"/>
      <c r="FWV682" s="36"/>
      <c r="FWW682" s="37"/>
      <c r="FWX682" s="37"/>
      <c r="FWY682" s="37"/>
      <c r="FWZ682" s="36"/>
      <c r="FXA682" s="37"/>
      <c r="FXB682" s="37"/>
      <c r="FXC682" s="37"/>
      <c r="FXD682" s="36"/>
      <c r="FXE682" s="37"/>
      <c r="FXF682" s="37"/>
      <c r="FXG682" s="37"/>
      <c r="FXH682" s="36"/>
      <c r="FXI682" s="37"/>
      <c r="FXJ682" s="37"/>
      <c r="FXK682" s="37"/>
      <c r="FXL682" s="36"/>
      <c r="FXM682" s="37"/>
      <c r="FXN682" s="37"/>
      <c r="FXO682" s="37"/>
      <c r="FXP682" s="36"/>
      <c r="FXQ682" s="37"/>
      <c r="FXR682" s="37"/>
      <c r="FXS682" s="37"/>
      <c r="FXT682" s="36"/>
      <c r="FXU682" s="37"/>
      <c r="FXV682" s="37"/>
      <c r="FXW682" s="37"/>
      <c r="FXX682" s="36"/>
      <c r="FXY682" s="37"/>
      <c r="FXZ682" s="37"/>
      <c r="FYA682" s="37"/>
      <c r="FYB682" s="36"/>
      <c r="FYC682" s="37"/>
      <c r="FYD682" s="37"/>
      <c r="FYE682" s="37"/>
      <c r="FYF682" s="36"/>
      <c r="FYG682" s="37"/>
      <c r="FYH682" s="37"/>
      <c r="FYI682" s="37"/>
      <c r="FYJ682" s="36"/>
      <c r="FYK682" s="37"/>
      <c r="FYL682" s="37"/>
      <c r="FYM682" s="37"/>
      <c r="FYN682" s="36"/>
      <c r="FYO682" s="37"/>
      <c r="FYP682" s="37"/>
      <c r="FYQ682" s="37"/>
      <c r="FYR682" s="36"/>
      <c r="FYS682" s="37"/>
      <c r="FYT682" s="37"/>
      <c r="FYU682" s="37"/>
      <c r="FYV682" s="36"/>
      <c r="FYW682" s="37"/>
      <c r="FYX682" s="37"/>
      <c r="FYY682" s="37"/>
      <c r="FYZ682" s="36"/>
      <c r="FZA682" s="37"/>
      <c r="FZB682" s="37"/>
      <c r="FZC682" s="37"/>
      <c r="FZD682" s="36"/>
      <c r="FZE682" s="37"/>
      <c r="FZF682" s="37"/>
      <c r="FZG682" s="37"/>
      <c r="FZH682" s="36"/>
      <c r="FZI682" s="37"/>
      <c r="FZJ682" s="37"/>
      <c r="FZK682" s="37"/>
      <c r="FZL682" s="36"/>
      <c r="FZM682" s="37"/>
      <c r="FZN682" s="37"/>
      <c r="FZO682" s="37"/>
      <c r="FZP682" s="36"/>
      <c r="FZQ682" s="37"/>
      <c r="FZR682" s="37"/>
      <c r="FZS682" s="37"/>
      <c r="FZT682" s="36"/>
      <c r="FZU682" s="37"/>
      <c r="FZV682" s="37"/>
      <c r="FZW682" s="37"/>
      <c r="FZX682" s="36"/>
      <c r="FZY682" s="37"/>
      <c r="FZZ682" s="37"/>
      <c r="GAA682" s="37"/>
      <c r="GAB682" s="36"/>
      <c r="GAC682" s="37"/>
      <c r="GAD682" s="37"/>
      <c r="GAE682" s="37"/>
      <c r="GAF682" s="36"/>
      <c r="GAG682" s="37"/>
      <c r="GAH682" s="37"/>
      <c r="GAI682" s="37"/>
      <c r="GAJ682" s="36"/>
      <c r="GAK682" s="37"/>
      <c r="GAL682" s="37"/>
      <c r="GAM682" s="37"/>
      <c r="GAN682" s="36"/>
      <c r="GAO682" s="37"/>
      <c r="GAP682" s="37"/>
      <c r="GAQ682" s="37"/>
      <c r="GAR682" s="36"/>
      <c r="GAS682" s="37"/>
      <c r="GAT682" s="37"/>
      <c r="GAU682" s="37"/>
      <c r="GAV682" s="36"/>
      <c r="GAW682" s="37"/>
      <c r="GAX682" s="37"/>
      <c r="GAY682" s="37"/>
      <c r="GAZ682" s="36"/>
      <c r="GBA682" s="37"/>
      <c r="GBB682" s="37"/>
      <c r="GBC682" s="37"/>
      <c r="GBD682" s="36"/>
      <c r="GBE682" s="37"/>
      <c r="GBF682" s="37"/>
      <c r="GBG682" s="37"/>
      <c r="GBH682" s="36"/>
      <c r="GBI682" s="37"/>
      <c r="GBJ682" s="37"/>
      <c r="GBK682" s="37"/>
      <c r="GBL682" s="36"/>
      <c r="GBM682" s="37"/>
      <c r="GBN682" s="37"/>
      <c r="GBO682" s="37"/>
      <c r="GBP682" s="36"/>
      <c r="GBQ682" s="37"/>
      <c r="GBR682" s="37"/>
      <c r="GBS682" s="37"/>
      <c r="GBT682" s="36"/>
      <c r="GBU682" s="37"/>
      <c r="GBV682" s="37"/>
      <c r="GBW682" s="37"/>
      <c r="GBX682" s="36"/>
      <c r="GBY682" s="37"/>
      <c r="GBZ682" s="37"/>
      <c r="GCA682" s="37"/>
      <c r="GCB682" s="36"/>
      <c r="GCC682" s="37"/>
      <c r="GCD682" s="37"/>
      <c r="GCE682" s="37"/>
      <c r="GCF682" s="36"/>
      <c r="GCG682" s="37"/>
      <c r="GCH682" s="37"/>
      <c r="GCI682" s="37"/>
      <c r="GCJ682" s="36"/>
      <c r="GCK682" s="37"/>
      <c r="GCL682" s="37"/>
      <c r="GCM682" s="37"/>
      <c r="GCN682" s="36"/>
      <c r="GCO682" s="37"/>
      <c r="GCP682" s="37"/>
      <c r="GCQ682" s="37"/>
      <c r="GCR682" s="36"/>
      <c r="GCS682" s="37"/>
      <c r="GCT682" s="37"/>
      <c r="GCU682" s="37"/>
      <c r="GCV682" s="36"/>
      <c r="GCW682" s="37"/>
      <c r="GCX682" s="37"/>
      <c r="GCY682" s="37"/>
      <c r="GCZ682" s="36"/>
      <c r="GDA682" s="37"/>
      <c r="GDB682" s="37"/>
      <c r="GDC682" s="37"/>
      <c r="GDD682" s="36"/>
      <c r="GDE682" s="37"/>
      <c r="GDF682" s="37"/>
      <c r="GDG682" s="37"/>
      <c r="GDH682" s="36"/>
      <c r="GDI682" s="37"/>
      <c r="GDJ682" s="37"/>
      <c r="GDK682" s="37"/>
      <c r="GDL682" s="36"/>
      <c r="GDM682" s="37"/>
      <c r="GDN682" s="37"/>
      <c r="GDO682" s="37"/>
      <c r="GDP682" s="36"/>
      <c r="GDQ682" s="37"/>
      <c r="GDR682" s="37"/>
      <c r="GDS682" s="37"/>
      <c r="GDT682" s="36"/>
      <c r="GDU682" s="37"/>
      <c r="GDV682" s="37"/>
      <c r="GDW682" s="37"/>
      <c r="GDX682" s="36"/>
      <c r="GDY682" s="37"/>
      <c r="GDZ682" s="37"/>
      <c r="GEA682" s="37"/>
      <c r="GEB682" s="36"/>
      <c r="GEC682" s="37"/>
      <c r="GED682" s="37"/>
      <c r="GEE682" s="37"/>
      <c r="GEF682" s="36"/>
      <c r="GEG682" s="37"/>
      <c r="GEH682" s="37"/>
      <c r="GEI682" s="37"/>
      <c r="GEJ682" s="36"/>
      <c r="GEK682" s="37"/>
      <c r="GEL682" s="37"/>
      <c r="GEM682" s="37"/>
      <c r="GEN682" s="36"/>
      <c r="GEO682" s="37"/>
      <c r="GEP682" s="37"/>
      <c r="GEQ682" s="37"/>
      <c r="GER682" s="36"/>
      <c r="GES682" s="37"/>
      <c r="GET682" s="37"/>
      <c r="GEU682" s="37"/>
      <c r="GEV682" s="36"/>
      <c r="GEW682" s="37"/>
      <c r="GEX682" s="37"/>
      <c r="GEY682" s="37"/>
      <c r="GEZ682" s="36"/>
      <c r="GFA682" s="37"/>
      <c r="GFB682" s="37"/>
      <c r="GFC682" s="37"/>
      <c r="GFD682" s="36"/>
      <c r="GFE682" s="37"/>
      <c r="GFF682" s="37"/>
      <c r="GFG682" s="37"/>
      <c r="GFH682" s="36"/>
      <c r="GFI682" s="37"/>
      <c r="GFJ682" s="37"/>
      <c r="GFK682" s="37"/>
      <c r="GFL682" s="36"/>
      <c r="GFM682" s="37"/>
      <c r="GFN682" s="37"/>
      <c r="GFO682" s="37"/>
      <c r="GFP682" s="36"/>
      <c r="GFQ682" s="37"/>
      <c r="GFR682" s="37"/>
      <c r="GFS682" s="37"/>
      <c r="GFT682" s="36"/>
      <c r="GFU682" s="37"/>
      <c r="GFV682" s="37"/>
      <c r="GFW682" s="37"/>
      <c r="GFX682" s="36"/>
      <c r="GFY682" s="37"/>
      <c r="GFZ682" s="37"/>
      <c r="GGA682" s="37"/>
      <c r="GGB682" s="36"/>
      <c r="GGC682" s="37"/>
      <c r="GGD682" s="37"/>
      <c r="GGE682" s="37"/>
      <c r="GGF682" s="36"/>
      <c r="GGG682" s="37"/>
      <c r="GGH682" s="37"/>
      <c r="GGI682" s="37"/>
      <c r="GGJ682" s="36"/>
      <c r="GGK682" s="37"/>
      <c r="GGL682" s="37"/>
      <c r="GGM682" s="37"/>
      <c r="GGN682" s="36"/>
      <c r="GGO682" s="37"/>
      <c r="GGP682" s="37"/>
      <c r="GGQ682" s="37"/>
      <c r="GGR682" s="36"/>
      <c r="GGS682" s="37"/>
      <c r="GGT682" s="37"/>
      <c r="GGU682" s="37"/>
      <c r="GGV682" s="36"/>
      <c r="GGW682" s="37"/>
      <c r="GGX682" s="37"/>
      <c r="GGY682" s="37"/>
      <c r="GGZ682" s="36"/>
      <c r="GHA682" s="37"/>
      <c r="GHB682" s="37"/>
      <c r="GHC682" s="37"/>
      <c r="GHD682" s="36"/>
      <c r="GHE682" s="37"/>
      <c r="GHF682" s="37"/>
      <c r="GHG682" s="37"/>
      <c r="GHH682" s="36"/>
      <c r="GHI682" s="37"/>
      <c r="GHJ682" s="37"/>
      <c r="GHK682" s="37"/>
      <c r="GHL682" s="36"/>
      <c r="GHM682" s="37"/>
      <c r="GHN682" s="37"/>
      <c r="GHO682" s="37"/>
      <c r="GHP682" s="36"/>
      <c r="GHQ682" s="37"/>
      <c r="GHR682" s="37"/>
      <c r="GHS682" s="37"/>
      <c r="GHT682" s="36"/>
      <c r="GHU682" s="37"/>
      <c r="GHV682" s="37"/>
      <c r="GHW682" s="37"/>
      <c r="GHX682" s="36"/>
      <c r="GHY682" s="37"/>
      <c r="GHZ682" s="37"/>
      <c r="GIA682" s="37"/>
      <c r="GIB682" s="36"/>
      <c r="GIC682" s="37"/>
      <c r="GID682" s="37"/>
      <c r="GIE682" s="37"/>
      <c r="GIF682" s="36"/>
      <c r="GIG682" s="37"/>
      <c r="GIH682" s="37"/>
      <c r="GII682" s="37"/>
      <c r="GIJ682" s="36"/>
      <c r="GIK682" s="37"/>
      <c r="GIL682" s="37"/>
      <c r="GIM682" s="37"/>
      <c r="GIN682" s="36"/>
      <c r="GIO682" s="37"/>
      <c r="GIP682" s="37"/>
      <c r="GIQ682" s="37"/>
      <c r="GIR682" s="36"/>
      <c r="GIS682" s="37"/>
      <c r="GIT682" s="37"/>
      <c r="GIU682" s="37"/>
      <c r="GIV682" s="36"/>
      <c r="GIW682" s="37"/>
      <c r="GIX682" s="37"/>
      <c r="GIY682" s="37"/>
      <c r="GIZ682" s="36"/>
      <c r="GJA682" s="37"/>
      <c r="GJB682" s="37"/>
      <c r="GJC682" s="37"/>
      <c r="GJD682" s="36"/>
      <c r="GJE682" s="37"/>
      <c r="GJF682" s="37"/>
      <c r="GJG682" s="37"/>
      <c r="GJH682" s="36"/>
      <c r="GJI682" s="37"/>
      <c r="GJJ682" s="37"/>
      <c r="GJK682" s="37"/>
      <c r="GJL682" s="36"/>
      <c r="GJM682" s="37"/>
      <c r="GJN682" s="37"/>
      <c r="GJO682" s="37"/>
      <c r="GJP682" s="36"/>
      <c r="GJQ682" s="37"/>
      <c r="GJR682" s="37"/>
      <c r="GJS682" s="37"/>
      <c r="GJT682" s="36"/>
      <c r="GJU682" s="37"/>
      <c r="GJV682" s="37"/>
      <c r="GJW682" s="37"/>
      <c r="GJX682" s="36"/>
      <c r="GJY682" s="37"/>
      <c r="GJZ682" s="37"/>
      <c r="GKA682" s="37"/>
      <c r="GKB682" s="36"/>
      <c r="GKC682" s="37"/>
      <c r="GKD682" s="37"/>
      <c r="GKE682" s="37"/>
      <c r="GKF682" s="36"/>
      <c r="GKG682" s="37"/>
      <c r="GKH682" s="37"/>
      <c r="GKI682" s="37"/>
      <c r="GKJ682" s="36"/>
      <c r="GKK682" s="37"/>
      <c r="GKL682" s="37"/>
      <c r="GKM682" s="37"/>
      <c r="GKN682" s="36"/>
      <c r="GKO682" s="37"/>
      <c r="GKP682" s="37"/>
      <c r="GKQ682" s="37"/>
      <c r="GKR682" s="36"/>
      <c r="GKS682" s="37"/>
      <c r="GKT682" s="37"/>
      <c r="GKU682" s="37"/>
      <c r="GKV682" s="36"/>
      <c r="GKW682" s="37"/>
      <c r="GKX682" s="37"/>
      <c r="GKY682" s="37"/>
      <c r="GKZ682" s="36"/>
      <c r="GLA682" s="37"/>
      <c r="GLB682" s="37"/>
      <c r="GLC682" s="37"/>
      <c r="GLD682" s="36"/>
      <c r="GLE682" s="37"/>
      <c r="GLF682" s="37"/>
      <c r="GLG682" s="37"/>
      <c r="GLH682" s="36"/>
      <c r="GLI682" s="37"/>
      <c r="GLJ682" s="37"/>
      <c r="GLK682" s="37"/>
      <c r="GLL682" s="36"/>
      <c r="GLM682" s="37"/>
      <c r="GLN682" s="37"/>
      <c r="GLO682" s="37"/>
      <c r="GLP682" s="36"/>
      <c r="GLQ682" s="37"/>
      <c r="GLR682" s="37"/>
      <c r="GLS682" s="37"/>
      <c r="GLT682" s="36"/>
      <c r="GLU682" s="37"/>
      <c r="GLV682" s="37"/>
      <c r="GLW682" s="37"/>
      <c r="GLX682" s="36"/>
      <c r="GLY682" s="37"/>
      <c r="GLZ682" s="37"/>
      <c r="GMA682" s="37"/>
      <c r="GMB682" s="36"/>
      <c r="GMC682" s="37"/>
      <c r="GMD682" s="37"/>
      <c r="GME682" s="37"/>
      <c r="GMF682" s="36"/>
      <c r="GMG682" s="37"/>
      <c r="GMH682" s="37"/>
      <c r="GMI682" s="37"/>
      <c r="GMJ682" s="36"/>
      <c r="GMK682" s="37"/>
      <c r="GML682" s="37"/>
      <c r="GMM682" s="37"/>
      <c r="GMN682" s="36"/>
      <c r="GMO682" s="37"/>
      <c r="GMP682" s="37"/>
      <c r="GMQ682" s="37"/>
      <c r="GMR682" s="36"/>
      <c r="GMS682" s="37"/>
      <c r="GMT682" s="37"/>
      <c r="GMU682" s="37"/>
      <c r="GMV682" s="36"/>
      <c r="GMW682" s="37"/>
      <c r="GMX682" s="37"/>
      <c r="GMY682" s="37"/>
      <c r="GMZ682" s="36"/>
      <c r="GNA682" s="37"/>
      <c r="GNB682" s="37"/>
      <c r="GNC682" s="37"/>
      <c r="GND682" s="36"/>
      <c r="GNE682" s="37"/>
      <c r="GNF682" s="37"/>
      <c r="GNG682" s="37"/>
      <c r="GNH682" s="36"/>
      <c r="GNI682" s="37"/>
      <c r="GNJ682" s="37"/>
      <c r="GNK682" s="37"/>
      <c r="GNL682" s="36"/>
      <c r="GNM682" s="37"/>
      <c r="GNN682" s="37"/>
      <c r="GNO682" s="37"/>
      <c r="GNP682" s="36"/>
      <c r="GNQ682" s="37"/>
      <c r="GNR682" s="37"/>
      <c r="GNS682" s="37"/>
      <c r="GNT682" s="36"/>
      <c r="GNU682" s="37"/>
      <c r="GNV682" s="37"/>
      <c r="GNW682" s="37"/>
      <c r="GNX682" s="36"/>
      <c r="GNY682" s="37"/>
      <c r="GNZ682" s="37"/>
      <c r="GOA682" s="37"/>
      <c r="GOB682" s="36"/>
      <c r="GOC682" s="37"/>
      <c r="GOD682" s="37"/>
      <c r="GOE682" s="37"/>
      <c r="GOF682" s="36"/>
      <c r="GOG682" s="37"/>
      <c r="GOH682" s="37"/>
      <c r="GOI682" s="37"/>
      <c r="GOJ682" s="36"/>
      <c r="GOK682" s="37"/>
      <c r="GOL682" s="37"/>
      <c r="GOM682" s="37"/>
      <c r="GON682" s="36"/>
      <c r="GOO682" s="37"/>
      <c r="GOP682" s="37"/>
      <c r="GOQ682" s="37"/>
      <c r="GOR682" s="36"/>
      <c r="GOS682" s="37"/>
      <c r="GOT682" s="37"/>
      <c r="GOU682" s="37"/>
      <c r="GOV682" s="36"/>
      <c r="GOW682" s="37"/>
      <c r="GOX682" s="37"/>
      <c r="GOY682" s="37"/>
      <c r="GOZ682" s="36"/>
      <c r="GPA682" s="37"/>
      <c r="GPB682" s="37"/>
      <c r="GPC682" s="37"/>
      <c r="GPD682" s="36"/>
      <c r="GPE682" s="37"/>
      <c r="GPF682" s="37"/>
      <c r="GPG682" s="37"/>
      <c r="GPH682" s="36"/>
      <c r="GPI682" s="37"/>
      <c r="GPJ682" s="37"/>
      <c r="GPK682" s="37"/>
      <c r="GPL682" s="36"/>
      <c r="GPM682" s="37"/>
      <c r="GPN682" s="37"/>
      <c r="GPO682" s="37"/>
      <c r="GPP682" s="36"/>
      <c r="GPQ682" s="37"/>
      <c r="GPR682" s="37"/>
      <c r="GPS682" s="37"/>
      <c r="GPT682" s="36"/>
      <c r="GPU682" s="37"/>
      <c r="GPV682" s="37"/>
      <c r="GPW682" s="37"/>
      <c r="GPX682" s="36"/>
      <c r="GPY682" s="37"/>
      <c r="GPZ682" s="37"/>
      <c r="GQA682" s="37"/>
      <c r="GQB682" s="36"/>
      <c r="GQC682" s="37"/>
      <c r="GQD682" s="37"/>
      <c r="GQE682" s="37"/>
      <c r="GQF682" s="36"/>
      <c r="GQG682" s="37"/>
      <c r="GQH682" s="37"/>
      <c r="GQI682" s="37"/>
      <c r="GQJ682" s="36"/>
      <c r="GQK682" s="37"/>
      <c r="GQL682" s="37"/>
      <c r="GQM682" s="37"/>
      <c r="GQN682" s="36"/>
      <c r="GQO682" s="37"/>
      <c r="GQP682" s="37"/>
      <c r="GQQ682" s="37"/>
      <c r="GQR682" s="36"/>
      <c r="GQS682" s="37"/>
      <c r="GQT682" s="37"/>
      <c r="GQU682" s="37"/>
      <c r="GQV682" s="36"/>
      <c r="GQW682" s="37"/>
      <c r="GQX682" s="37"/>
      <c r="GQY682" s="37"/>
      <c r="GQZ682" s="36"/>
      <c r="GRA682" s="37"/>
      <c r="GRB682" s="37"/>
      <c r="GRC682" s="37"/>
      <c r="GRD682" s="36"/>
      <c r="GRE682" s="37"/>
      <c r="GRF682" s="37"/>
      <c r="GRG682" s="37"/>
      <c r="GRH682" s="36"/>
      <c r="GRI682" s="37"/>
      <c r="GRJ682" s="37"/>
      <c r="GRK682" s="37"/>
      <c r="GRL682" s="36"/>
      <c r="GRM682" s="37"/>
      <c r="GRN682" s="37"/>
      <c r="GRO682" s="37"/>
      <c r="GRP682" s="36"/>
      <c r="GRQ682" s="37"/>
      <c r="GRR682" s="37"/>
      <c r="GRS682" s="37"/>
      <c r="GRT682" s="36"/>
      <c r="GRU682" s="37"/>
      <c r="GRV682" s="37"/>
      <c r="GRW682" s="37"/>
      <c r="GRX682" s="36"/>
      <c r="GRY682" s="37"/>
      <c r="GRZ682" s="37"/>
      <c r="GSA682" s="37"/>
      <c r="GSB682" s="36"/>
      <c r="GSC682" s="37"/>
      <c r="GSD682" s="37"/>
      <c r="GSE682" s="37"/>
      <c r="GSF682" s="36"/>
      <c r="GSG682" s="37"/>
      <c r="GSH682" s="37"/>
      <c r="GSI682" s="37"/>
      <c r="GSJ682" s="36"/>
      <c r="GSK682" s="37"/>
      <c r="GSL682" s="37"/>
      <c r="GSM682" s="37"/>
      <c r="GSN682" s="36"/>
      <c r="GSO682" s="37"/>
      <c r="GSP682" s="37"/>
      <c r="GSQ682" s="37"/>
      <c r="GSR682" s="36"/>
      <c r="GSS682" s="37"/>
      <c r="GST682" s="37"/>
      <c r="GSU682" s="37"/>
      <c r="GSV682" s="36"/>
      <c r="GSW682" s="37"/>
      <c r="GSX682" s="37"/>
      <c r="GSY682" s="37"/>
      <c r="GSZ682" s="36"/>
      <c r="GTA682" s="37"/>
      <c r="GTB682" s="37"/>
      <c r="GTC682" s="37"/>
      <c r="GTD682" s="36"/>
      <c r="GTE682" s="37"/>
      <c r="GTF682" s="37"/>
      <c r="GTG682" s="37"/>
      <c r="GTH682" s="36"/>
      <c r="GTI682" s="37"/>
      <c r="GTJ682" s="37"/>
      <c r="GTK682" s="37"/>
      <c r="GTL682" s="36"/>
      <c r="GTM682" s="37"/>
      <c r="GTN682" s="37"/>
      <c r="GTO682" s="37"/>
      <c r="GTP682" s="36"/>
      <c r="GTQ682" s="37"/>
      <c r="GTR682" s="37"/>
      <c r="GTS682" s="37"/>
      <c r="GTT682" s="36"/>
      <c r="GTU682" s="37"/>
      <c r="GTV682" s="37"/>
      <c r="GTW682" s="37"/>
      <c r="GTX682" s="36"/>
      <c r="GTY682" s="37"/>
      <c r="GTZ682" s="37"/>
      <c r="GUA682" s="37"/>
      <c r="GUB682" s="36"/>
      <c r="GUC682" s="37"/>
      <c r="GUD682" s="37"/>
      <c r="GUE682" s="37"/>
      <c r="GUF682" s="36"/>
      <c r="GUG682" s="37"/>
      <c r="GUH682" s="37"/>
      <c r="GUI682" s="37"/>
      <c r="GUJ682" s="36"/>
      <c r="GUK682" s="37"/>
      <c r="GUL682" s="37"/>
      <c r="GUM682" s="37"/>
      <c r="GUN682" s="36"/>
      <c r="GUO682" s="37"/>
      <c r="GUP682" s="37"/>
      <c r="GUQ682" s="37"/>
      <c r="GUR682" s="36"/>
      <c r="GUS682" s="37"/>
      <c r="GUT682" s="37"/>
      <c r="GUU682" s="37"/>
      <c r="GUV682" s="36"/>
      <c r="GUW682" s="37"/>
      <c r="GUX682" s="37"/>
      <c r="GUY682" s="37"/>
      <c r="GUZ682" s="36"/>
      <c r="GVA682" s="37"/>
      <c r="GVB682" s="37"/>
      <c r="GVC682" s="37"/>
      <c r="GVD682" s="36"/>
      <c r="GVE682" s="37"/>
      <c r="GVF682" s="37"/>
      <c r="GVG682" s="37"/>
      <c r="GVH682" s="36"/>
      <c r="GVI682" s="37"/>
      <c r="GVJ682" s="37"/>
      <c r="GVK682" s="37"/>
      <c r="GVL682" s="36"/>
      <c r="GVM682" s="37"/>
      <c r="GVN682" s="37"/>
      <c r="GVO682" s="37"/>
      <c r="GVP682" s="36"/>
      <c r="GVQ682" s="37"/>
      <c r="GVR682" s="37"/>
      <c r="GVS682" s="37"/>
      <c r="GVT682" s="36"/>
      <c r="GVU682" s="37"/>
      <c r="GVV682" s="37"/>
      <c r="GVW682" s="37"/>
      <c r="GVX682" s="36"/>
      <c r="GVY682" s="37"/>
      <c r="GVZ682" s="37"/>
      <c r="GWA682" s="37"/>
      <c r="GWB682" s="36"/>
      <c r="GWC682" s="37"/>
      <c r="GWD682" s="37"/>
      <c r="GWE682" s="37"/>
      <c r="GWF682" s="36"/>
      <c r="GWG682" s="37"/>
      <c r="GWH682" s="37"/>
      <c r="GWI682" s="37"/>
      <c r="GWJ682" s="36"/>
      <c r="GWK682" s="37"/>
      <c r="GWL682" s="37"/>
      <c r="GWM682" s="37"/>
      <c r="GWN682" s="36"/>
      <c r="GWO682" s="37"/>
      <c r="GWP682" s="37"/>
      <c r="GWQ682" s="37"/>
      <c r="GWR682" s="36"/>
      <c r="GWS682" s="37"/>
      <c r="GWT682" s="37"/>
      <c r="GWU682" s="37"/>
      <c r="GWV682" s="36"/>
      <c r="GWW682" s="37"/>
      <c r="GWX682" s="37"/>
      <c r="GWY682" s="37"/>
      <c r="GWZ682" s="36"/>
      <c r="GXA682" s="37"/>
      <c r="GXB682" s="37"/>
      <c r="GXC682" s="37"/>
      <c r="GXD682" s="36"/>
      <c r="GXE682" s="37"/>
      <c r="GXF682" s="37"/>
      <c r="GXG682" s="37"/>
      <c r="GXH682" s="36"/>
      <c r="GXI682" s="37"/>
      <c r="GXJ682" s="37"/>
      <c r="GXK682" s="37"/>
      <c r="GXL682" s="36"/>
      <c r="GXM682" s="37"/>
      <c r="GXN682" s="37"/>
      <c r="GXO682" s="37"/>
      <c r="GXP682" s="36"/>
      <c r="GXQ682" s="37"/>
      <c r="GXR682" s="37"/>
      <c r="GXS682" s="37"/>
      <c r="GXT682" s="36"/>
      <c r="GXU682" s="37"/>
      <c r="GXV682" s="37"/>
      <c r="GXW682" s="37"/>
      <c r="GXX682" s="36"/>
      <c r="GXY682" s="37"/>
      <c r="GXZ682" s="37"/>
      <c r="GYA682" s="37"/>
      <c r="GYB682" s="36"/>
      <c r="GYC682" s="37"/>
      <c r="GYD682" s="37"/>
      <c r="GYE682" s="37"/>
      <c r="GYF682" s="36"/>
      <c r="GYG682" s="37"/>
      <c r="GYH682" s="37"/>
      <c r="GYI682" s="37"/>
      <c r="GYJ682" s="36"/>
      <c r="GYK682" s="37"/>
      <c r="GYL682" s="37"/>
      <c r="GYM682" s="37"/>
      <c r="GYN682" s="36"/>
      <c r="GYO682" s="37"/>
      <c r="GYP682" s="37"/>
      <c r="GYQ682" s="37"/>
      <c r="GYR682" s="36"/>
      <c r="GYS682" s="37"/>
      <c r="GYT682" s="37"/>
      <c r="GYU682" s="37"/>
      <c r="GYV682" s="36"/>
      <c r="GYW682" s="37"/>
      <c r="GYX682" s="37"/>
      <c r="GYY682" s="37"/>
      <c r="GYZ682" s="36"/>
      <c r="GZA682" s="37"/>
      <c r="GZB682" s="37"/>
      <c r="GZC682" s="37"/>
      <c r="GZD682" s="36"/>
      <c r="GZE682" s="37"/>
      <c r="GZF682" s="37"/>
      <c r="GZG682" s="37"/>
      <c r="GZH682" s="36"/>
      <c r="GZI682" s="37"/>
      <c r="GZJ682" s="37"/>
      <c r="GZK682" s="37"/>
      <c r="GZL682" s="36"/>
      <c r="GZM682" s="37"/>
      <c r="GZN682" s="37"/>
      <c r="GZO682" s="37"/>
      <c r="GZP682" s="36"/>
      <c r="GZQ682" s="37"/>
      <c r="GZR682" s="37"/>
      <c r="GZS682" s="37"/>
      <c r="GZT682" s="36"/>
      <c r="GZU682" s="37"/>
      <c r="GZV682" s="37"/>
      <c r="GZW682" s="37"/>
      <c r="GZX682" s="36"/>
      <c r="GZY682" s="37"/>
      <c r="GZZ682" s="37"/>
      <c r="HAA682" s="37"/>
      <c r="HAB682" s="36"/>
      <c r="HAC682" s="37"/>
      <c r="HAD682" s="37"/>
      <c r="HAE682" s="37"/>
      <c r="HAF682" s="36"/>
      <c r="HAG682" s="37"/>
      <c r="HAH682" s="37"/>
      <c r="HAI682" s="37"/>
      <c r="HAJ682" s="36"/>
      <c r="HAK682" s="37"/>
      <c r="HAL682" s="37"/>
      <c r="HAM682" s="37"/>
      <c r="HAN682" s="36"/>
      <c r="HAO682" s="37"/>
      <c r="HAP682" s="37"/>
      <c r="HAQ682" s="37"/>
      <c r="HAR682" s="36"/>
      <c r="HAS682" s="37"/>
      <c r="HAT682" s="37"/>
      <c r="HAU682" s="37"/>
      <c r="HAV682" s="36"/>
      <c r="HAW682" s="37"/>
      <c r="HAX682" s="37"/>
      <c r="HAY682" s="37"/>
      <c r="HAZ682" s="36"/>
      <c r="HBA682" s="37"/>
      <c r="HBB682" s="37"/>
      <c r="HBC682" s="37"/>
      <c r="HBD682" s="36"/>
      <c r="HBE682" s="37"/>
      <c r="HBF682" s="37"/>
      <c r="HBG682" s="37"/>
      <c r="HBH682" s="36"/>
      <c r="HBI682" s="37"/>
      <c r="HBJ682" s="37"/>
      <c r="HBK682" s="37"/>
      <c r="HBL682" s="36"/>
      <c r="HBM682" s="37"/>
      <c r="HBN682" s="37"/>
      <c r="HBO682" s="37"/>
      <c r="HBP682" s="36"/>
      <c r="HBQ682" s="37"/>
      <c r="HBR682" s="37"/>
      <c r="HBS682" s="37"/>
      <c r="HBT682" s="36"/>
      <c r="HBU682" s="37"/>
      <c r="HBV682" s="37"/>
      <c r="HBW682" s="37"/>
      <c r="HBX682" s="36"/>
      <c r="HBY682" s="37"/>
      <c r="HBZ682" s="37"/>
      <c r="HCA682" s="37"/>
      <c r="HCB682" s="36"/>
      <c r="HCC682" s="37"/>
      <c r="HCD682" s="37"/>
      <c r="HCE682" s="37"/>
      <c r="HCF682" s="36"/>
      <c r="HCG682" s="37"/>
      <c r="HCH682" s="37"/>
      <c r="HCI682" s="37"/>
      <c r="HCJ682" s="36"/>
      <c r="HCK682" s="37"/>
      <c r="HCL682" s="37"/>
      <c r="HCM682" s="37"/>
      <c r="HCN682" s="36"/>
      <c r="HCO682" s="37"/>
      <c r="HCP682" s="37"/>
      <c r="HCQ682" s="37"/>
      <c r="HCR682" s="36"/>
      <c r="HCS682" s="37"/>
      <c r="HCT682" s="37"/>
      <c r="HCU682" s="37"/>
      <c r="HCV682" s="36"/>
      <c r="HCW682" s="37"/>
      <c r="HCX682" s="37"/>
      <c r="HCY682" s="37"/>
      <c r="HCZ682" s="36"/>
      <c r="HDA682" s="37"/>
      <c r="HDB682" s="37"/>
      <c r="HDC682" s="37"/>
      <c r="HDD682" s="36"/>
      <c r="HDE682" s="37"/>
      <c r="HDF682" s="37"/>
      <c r="HDG682" s="37"/>
      <c r="HDH682" s="36"/>
      <c r="HDI682" s="37"/>
      <c r="HDJ682" s="37"/>
      <c r="HDK682" s="37"/>
      <c r="HDL682" s="36"/>
      <c r="HDM682" s="37"/>
      <c r="HDN682" s="37"/>
      <c r="HDO682" s="37"/>
      <c r="HDP682" s="36"/>
      <c r="HDQ682" s="37"/>
      <c r="HDR682" s="37"/>
      <c r="HDS682" s="37"/>
      <c r="HDT682" s="36"/>
      <c r="HDU682" s="37"/>
      <c r="HDV682" s="37"/>
      <c r="HDW682" s="37"/>
      <c r="HDX682" s="36"/>
      <c r="HDY682" s="37"/>
      <c r="HDZ682" s="37"/>
      <c r="HEA682" s="37"/>
      <c r="HEB682" s="36"/>
      <c r="HEC682" s="37"/>
      <c r="HED682" s="37"/>
      <c r="HEE682" s="37"/>
      <c r="HEF682" s="36"/>
      <c r="HEG682" s="37"/>
      <c r="HEH682" s="37"/>
      <c r="HEI682" s="37"/>
      <c r="HEJ682" s="36"/>
      <c r="HEK682" s="37"/>
      <c r="HEL682" s="37"/>
      <c r="HEM682" s="37"/>
      <c r="HEN682" s="36"/>
      <c r="HEO682" s="37"/>
      <c r="HEP682" s="37"/>
      <c r="HEQ682" s="37"/>
      <c r="HER682" s="36"/>
      <c r="HES682" s="37"/>
      <c r="HET682" s="37"/>
      <c r="HEU682" s="37"/>
      <c r="HEV682" s="36"/>
      <c r="HEW682" s="37"/>
      <c r="HEX682" s="37"/>
      <c r="HEY682" s="37"/>
      <c r="HEZ682" s="36"/>
      <c r="HFA682" s="37"/>
      <c r="HFB682" s="37"/>
      <c r="HFC682" s="37"/>
      <c r="HFD682" s="36"/>
      <c r="HFE682" s="37"/>
      <c r="HFF682" s="37"/>
      <c r="HFG682" s="37"/>
      <c r="HFH682" s="36"/>
      <c r="HFI682" s="37"/>
      <c r="HFJ682" s="37"/>
      <c r="HFK682" s="37"/>
      <c r="HFL682" s="36"/>
      <c r="HFM682" s="37"/>
      <c r="HFN682" s="37"/>
      <c r="HFO682" s="37"/>
      <c r="HFP682" s="36"/>
      <c r="HFQ682" s="37"/>
      <c r="HFR682" s="37"/>
      <c r="HFS682" s="37"/>
      <c r="HFT682" s="36"/>
      <c r="HFU682" s="37"/>
      <c r="HFV682" s="37"/>
      <c r="HFW682" s="37"/>
      <c r="HFX682" s="36"/>
      <c r="HFY682" s="37"/>
      <c r="HFZ682" s="37"/>
      <c r="HGA682" s="37"/>
      <c r="HGB682" s="36"/>
      <c r="HGC682" s="37"/>
      <c r="HGD682" s="37"/>
      <c r="HGE682" s="37"/>
      <c r="HGF682" s="36"/>
      <c r="HGG682" s="37"/>
      <c r="HGH682" s="37"/>
      <c r="HGI682" s="37"/>
      <c r="HGJ682" s="36"/>
      <c r="HGK682" s="37"/>
      <c r="HGL682" s="37"/>
      <c r="HGM682" s="37"/>
      <c r="HGN682" s="36"/>
      <c r="HGO682" s="37"/>
      <c r="HGP682" s="37"/>
      <c r="HGQ682" s="37"/>
      <c r="HGR682" s="36"/>
      <c r="HGS682" s="37"/>
      <c r="HGT682" s="37"/>
      <c r="HGU682" s="37"/>
      <c r="HGV682" s="36"/>
      <c r="HGW682" s="37"/>
      <c r="HGX682" s="37"/>
      <c r="HGY682" s="37"/>
      <c r="HGZ682" s="36"/>
      <c r="HHA682" s="37"/>
      <c r="HHB682" s="37"/>
      <c r="HHC682" s="37"/>
      <c r="HHD682" s="36"/>
      <c r="HHE682" s="37"/>
      <c r="HHF682" s="37"/>
      <c r="HHG682" s="37"/>
      <c r="HHH682" s="36"/>
      <c r="HHI682" s="37"/>
      <c r="HHJ682" s="37"/>
      <c r="HHK682" s="37"/>
      <c r="HHL682" s="36"/>
      <c r="HHM682" s="37"/>
      <c r="HHN682" s="37"/>
      <c r="HHO682" s="37"/>
      <c r="HHP682" s="36"/>
      <c r="HHQ682" s="37"/>
      <c r="HHR682" s="37"/>
      <c r="HHS682" s="37"/>
      <c r="HHT682" s="36"/>
      <c r="HHU682" s="37"/>
      <c r="HHV682" s="37"/>
      <c r="HHW682" s="37"/>
      <c r="HHX682" s="36"/>
      <c r="HHY682" s="37"/>
      <c r="HHZ682" s="37"/>
      <c r="HIA682" s="37"/>
      <c r="HIB682" s="36"/>
      <c r="HIC682" s="37"/>
      <c r="HID682" s="37"/>
      <c r="HIE682" s="37"/>
      <c r="HIF682" s="36"/>
      <c r="HIG682" s="37"/>
      <c r="HIH682" s="37"/>
      <c r="HII682" s="37"/>
      <c r="HIJ682" s="36"/>
      <c r="HIK682" s="37"/>
      <c r="HIL682" s="37"/>
      <c r="HIM682" s="37"/>
      <c r="HIN682" s="36"/>
      <c r="HIO682" s="37"/>
      <c r="HIP682" s="37"/>
      <c r="HIQ682" s="37"/>
      <c r="HIR682" s="36"/>
      <c r="HIS682" s="37"/>
      <c r="HIT682" s="37"/>
      <c r="HIU682" s="37"/>
      <c r="HIV682" s="36"/>
      <c r="HIW682" s="37"/>
      <c r="HIX682" s="37"/>
      <c r="HIY682" s="37"/>
      <c r="HIZ682" s="36"/>
      <c r="HJA682" s="37"/>
      <c r="HJB682" s="37"/>
      <c r="HJC682" s="37"/>
      <c r="HJD682" s="36"/>
      <c r="HJE682" s="37"/>
      <c r="HJF682" s="37"/>
      <c r="HJG682" s="37"/>
      <c r="HJH682" s="36"/>
      <c r="HJI682" s="37"/>
      <c r="HJJ682" s="37"/>
      <c r="HJK682" s="37"/>
      <c r="HJL682" s="36"/>
      <c r="HJM682" s="37"/>
      <c r="HJN682" s="37"/>
      <c r="HJO682" s="37"/>
      <c r="HJP682" s="36"/>
      <c r="HJQ682" s="37"/>
      <c r="HJR682" s="37"/>
      <c r="HJS682" s="37"/>
      <c r="HJT682" s="36"/>
      <c r="HJU682" s="37"/>
      <c r="HJV682" s="37"/>
      <c r="HJW682" s="37"/>
      <c r="HJX682" s="36"/>
      <c r="HJY682" s="37"/>
      <c r="HJZ682" s="37"/>
      <c r="HKA682" s="37"/>
      <c r="HKB682" s="36"/>
      <c r="HKC682" s="37"/>
      <c r="HKD682" s="37"/>
      <c r="HKE682" s="37"/>
      <c r="HKF682" s="36"/>
      <c r="HKG682" s="37"/>
      <c r="HKH682" s="37"/>
      <c r="HKI682" s="37"/>
      <c r="HKJ682" s="36"/>
      <c r="HKK682" s="37"/>
      <c r="HKL682" s="37"/>
      <c r="HKM682" s="37"/>
      <c r="HKN682" s="36"/>
      <c r="HKO682" s="37"/>
      <c r="HKP682" s="37"/>
      <c r="HKQ682" s="37"/>
      <c r="HKR682" s="36"/>
      <c r="HKS682" s="37"/>
      <c r="HKT682" s="37"/>
      <c r="HKU682" s="37"/>
      <c r="HKV682" s="36"/>
      <c r="HKW682" s="37"/>
      <c r="HKX682" s="37"/>
      <c r="HKY682" s="37"/>
      <c r="HKZ682" s="36"/>
      <c r="HLA682" s="37"/>
      <c r="HLB682" s="37"/>
      <c r="HLC682" s="37"/>
      <c r="HLD682" s="36"/>
      <c r="HLE682" s="37"/>
      <c r="HLF682" s="37"/>
      <c r="HLG682" s="37"/>
      <c r="HLH682" s="36"/>
      <c r="HLI682" s="37"/>
      <c r="HLJ682" s="37"/>
      <c r="HLK682" s="37"/>
      <c r="HLL682" s="36"/>
      <c r="HLM682" s="37"/>
      <c r="HLN682" s="37"/>
      <c r="HLO682" s="37"/>
      <c r="HLP682" s="36"/>
      <c r="HLQ682" s="37"/>
      <c r="HLR682" s="37"/>
      <c r="HLS682" s="37"/>
      <c r="HLT682" s="36"/>
      <c r="HLU682" s="37"/>
      <c r="HLV682" s="37"/>
      <c r="HLW682" s="37"/>
      <c r="HLX682" s="36"/>
      <c r="HLY682" s="37"/>
      <c r="HLZ682" s="37"/>
      <c r="HMA682" s="37"/>
      <c r="HMB682" s="36"/>
      <c r="HMC682" s="37"/>
      <c r="HMD682" s="37"/>
      <c r="HME682" s="37"/>
      <c r="HMF682" s="36"/>
      <c r="HMG682" s="37"/>
      <c r="HMH682" s="37"/>
      <c r="HMI682" s="37"/>
      <c r="HMJ682" s="36"/>
      <c r="HMK682" s="37"/>
      <c r="HML682" s="37"/>
      <c r="HMM682" s="37"/>
      <c r="HMN682" s="36"/>
      <c r="HMO682" s="37"/>
      <c r="HMP682" s="37"/>
      <c r="HMQ682" s="37"/>
      <c r="HMR682" s="36"/>
      <c r="HMS682" s="37"/>
      <c r="HMT682" s="37"/>
      <c r="HMU682" s="37"/>
      <c r="HMV682" s="36"/>
      <c r="HMW682" s="37"/>
      <c r="HMX682" s="37"/>
      <c r="HMY682" s="37"/>
      <c r="HMZ682" s="36"/>
      <c r="HNA682" s="37"/>
      <c r="HNB682" s="37"/>
      <c r="HNC682" s="37"/>
      <c r="HND682" s="36"/>
      <c r="HNE682" s="37"/>
      <c r="HNF682" s="37"/>
      <c r="HNG682" s="37"/>
      <c r="HNH682" s="36"/>
      <c r="HNI682" s="37"/>
      <c r="HNJ682" s="37"/>
      <c r="HNK682" s="37"/>
      <c r="HNL682" s="36"/>
      <c r="HNM682" s="37"/>
      <c r="HNN682" s="37"/>
      <c r="HNO682" s="37"/>
      <c r="HNP682" s="36"/>
      <c r="HNQ682" s="37"/>
      <c r="HNR682" s="37"/>
      <c r="HNS682" s="37"/>
      <c r="HNT682" s="36"/>
      <c r="HNU682" s="37"/>
      <c r="HNV682" s="37"/>
      <c r="HNW682" s="37"/>
      <c r="HNX682" s="36"/>
      <c r="HNY682" s="37"/>
      <c r="HNZ682" s="37"/>
      <c r="HOA682" s="37"/>
      <c r="HOB682" s="36"/>
      <c r="HOC682" s="37"/>
      <c r="HOD682" s="37"/>
      <c r="HOE682" s="37"/>
      <c r="HOF682" s="36"/>
      <c r="HOG682" s="37"/>
      <c r="HOH682" s="37"/>
      <c r="HOI682" s="37"/>
      <c r="HOJ682" s="36"/>
      <c r="HOK682" s="37"/>
      <c r="HOL682" s="37"/>
      <c r="HOM682" s="37"/>
      <c r="HON682" s="36"/>
      <c r="HOO682" s="37"/>
      <c r="HOP682" s="37"/>
      <c r="HOQ682" s="37"/>
      <c r="HOR682" s="36"/>
      <c r="HOS682" s="37"/>
      <c r="HOT682" s="37"/>
      <c r="HOU682" s="37"/>
      <c r="HOV682" s="36"/>
      <c r="HOW682" s="37"/>
      <c r="HOX682" s="37"/>
      <c r="HOY682" s="37"/>
      <c r="HOZ682" s="36"/>
      <c r="HPA682" s="37"/>
      <c r="HPB682" s="37"/>
      <c r="HPC682" s="37"/>
      <c r="HPD682" s="36"/>
      <c r="HPE682" s="37"/>
      <c r="HPF682" s="37"/>
      <c r="HPG682" s="37"/>
      <c r="HPH682" s="36"/>
      <c r="HPI682" s="37"/>
      <c r="HPJ682" s="37"/>
      <c r="HPK682" s="37"/>
      <c r="HPL682" s="36"/>
      <c r="HPM682" s="37"/>
      <c r="HPN682" s="37"/>
      <c r="HPO682" s="37"/>
      <c r="HPP682" s="36"/>
      <c r="HPQ682" s="37"/>
      <c r="HPR682" s="37"/>
      <c r="HPS682" s="37"/>
      <c r="HPT682" s="36"/>
      <c r="HPU682" s="37"/>
      <c r="HPV682" s="37"/>
      <c r="HPW682" s="37"/>
      <c r="HPX682" s="36"/>
      <c r="HPY682" s="37"/>
      <c r="HPZ682" s="37"/>
      <c r="HQA682" s="37"/>
      <c r="HQB682" s="36"/>
      <c r="HQC682" s="37"/>
      <c r="HQD682" s="37"/>
      <c r="HQE682" s="37"/>
      <c r="HQF682" s="36"/>
      <c r="HQG682" s="37"/>
      <c r="HQH682" s="37"/>
      <c r="HQI682" s="37"/>
      <c r="HQJ682" s="36"/>
      <c r="HQK682" s="37"/>
      <c r="HQL682" s="37"/>
      <c r="HQM682" s="37"/>
      <c r="HQN682" s="36"/>
      <c r="HQO682" s="37"/>
      <c r="HQP682" s="37"/>
      <c r="HQQ682" s="37"/>
      <c r="HQR682" s="36"/>
      <c r="HQS682" s="37"/>
      <c r="HQT682" s="37"/>
      <c r="HQU682" s="37"/>
      <c r="HQV682" s="36"/>
      <c r="HQW682" s="37"/>
      <c r="HQX682" s="37"/>
      <c r="HQY682" s="37"/>
      <c r="HQZ682" s="36"/>
      <c r="HRA682" s="37"/>
      <c r="HRB682" s="37"/>
      <c r="HRC682" s="37"/>
      <c r="HRD682" s="36"/>
      <c r="HRE682" s="37"/>
      <c r="HRF682" s="37"/>
      <c r="HRG682" s="37"/>
      <c r="HRH682" s="36"/>
      <c r="HRI682" s="37"/>
      <c r="HRJ682" s="37"/>
      <c r="HRK682" s="37"/>
      <c r="HRL682" s="36"/>
      <c r="HRM682" s="37"/>
      <c r="HRN682" s="37"/>
      <c r="HRO682" s="37"/>
      <c r="HRP682" s="36"/>
      <c r="HRQ682" s="37"/>
      <c r="HRR682" s="37"/>
      <c r="HRS682" s="37"/>
      <c r="HRT682" s="36"/>
      <c r="HRU682" s="37"/>
      <c r="HRV682" s="37"/>
      <c r="HRW682" s="37"/>
      <c r="HRX682" s="36"/>
      <c r="HRY682" s="37"/>
      <c r="HRZ682" s="37"/>
      <c r="HSA682" s="37"/>
      <c r="HSB682" s="36"/>
      <c r="HSC682" s="37"/>
      <c r="HSD682" s="37"/>
      <c r="HSE682" s="37"/>
      <c r="HSF682" s="36"/>
      <c r="HSG682" s="37"/>
      <c r="HSH682" s="37"/>
      <c r="HSI682" s="37"/>
      <c r="HSJ682" s="36"/>
      <c r="HSK682" s="37"/>
      <c r="HSL682" s="37"/>
      <c r="HSM682" s="37"/>
      <c r="HSN682" s="36"/>
      <c r="HSO682" s="37"/>
      <c r="HSP682" s="37"/>
      <c r="HSQ682" s="37"/>
      <c r="HSR682" s="36"/>
      <c r="HSS682" s="37"/>
      <c r="HST682" s="37"/>
      <c r="HSU682" s="37"/>
      <c r="HSV682" s="36"/>
      <c r="HSW682" s="37"/>
      <c r="HSX682" s="37"/>
      <c r="HSY682" s="37"/>
      <c r="HSZ682" s="36"/>
      <c r="HTA682" s="37"/>
      <c r="HTB682" s="37"/>
      <c r="HTC682" s="37"/>
      <c r="HTD682" s="36"/>
      <c r="HTE682" s="37"/>
      <c r="HTF682" s="37"/>
      <c r="HTG682" s="37"/>
      <c r="HTH682" s="36"/>
      <c r="HTI682" s="37"/>
      <c r="HTJ682" s="37"/>
      <c r="HTK682" s="37"/>
      <c r="HTL682" s="36"/>
      <c r="HTM682" s="37"/>
      <c r="HTN682" s="37"/>
      <c r="HTO682" s="37"/>
      <c r="HTP682" s="36"/>
      <c r="HTQ682" s="37"/>
      <c r="HTR682" s="37"/>
      <c r="HTS682" s="37"/>
      <c r="HTT682" s="36"/>
      <c r="HTU682" s="37"/>
      <c r="HTV682" s="37"/>
      <c r="HTW682" s="37"/>
      <c r="HTX682" s="36"/>
      <c r="HTY682" s="37"/>
      <c r="HTZ682" s="37"/>
      <c r="HUA682" s="37"/>
      <c r="HUB682" s="36"/>
      <c r="HUC682" s="37"/>
      <c r="HUD682" s="37"/>
      <c r="HUE682" s="37"/>
      <c r="HUF682" s="36"/>
      <c r="HUG682" s="37"/>
      <c r="HUH682" s="37"/>
      <c r="HUI682" s="37"/>
      <c r="HUJ682" s="36"/>
      <c r="HUK682" s="37"/>
      <c r="HUL682" s="37"/>
      <c r="HUM682" s="37"/>
      <c r="HUN682" s="36"/>
      <c r="HUO682" s="37"/>
      <c r="HUP682" s="37"/>
      <c r="HUQ682" s="37"/>
      <c r="HUR682" s="36"/>
      <c r="HUS682" s="37"/>
      <c r="HUT682" s="37"/>
      <c r="HUU682" s="37"/>
      <c r="HUV682" s="36"/>
      <c r="HUW682" s="37"/>
      <c r="HUX682" s="37"/>
      <c r="HUY682" s="37"/>
      <c r="HUZ682" s="36"/>
      <c r="HVA682" s="37"/>
      <c r="HVB682" s="37"/>
      <c r="HVC682" s="37"/>
      <c r="HVD682" s="36"/>
      <c r="HVE682" s="37"/>
      <c r="HVF682" s="37"/>
      <c r="HVG682" s="37"/>
      <c r="HVH682" s="36"/>
      <c r="HVI682" s="37"/>
      <c r="HVJ682" s="37"/>
      <c r="HVK682" s="37"/>
      <c r="HVL682" s="36"/>
      <c r="HVM682" s="37"/>
      <c r="HVN682" s="37"/>
      <c r="HVO682" s="37"/>
      <c r="HVP682" s="36"/>
      <c r="HVQ682" s="37"/>
      <c r="HVR682" s="37"/>
      <c r="HVS682" s="37"/>
      <c r="HVT682" s="36"/>
      <c r="HVU682" s="37"/>
      <c r="HVV682" s="37"/>
      <c r="HVW682" s="37"/>
      <c r="HVX682" s="36"/>
      <c r="HVY682" s="37"/>
      <c r="HVZ682" s="37"/>
      <c r="HWA682" s="37"/>
      <c r="HWB682" s="36"/>
      <c r="HWC682" s="37"/>
      <c r="HWD682" s="37"/>
      <c r="HWE682" s="37"/>
      <c r="HWF682" s="36"/>
      <c r="HWG682" s="37"/>
      <c r="HWH682" s="37"/>
      <c r="HWI682" s="37"/>
      <c r="HWJ682" s="36"/>
      <c r="HWK682" s="37"/>
      <c r="HWL682" s="37"/>
      <c r="HWM682" s="37"/>
      <c r="HWN682" s="36"/>
      <c r="HWO682" s="37"/>
      <c r="HWP682" s="37"/>
      <c r="HWQ682" s="37"/>
      <c r="HWR682" s="36"/>
      <c r="HWS682" s="37"/>
      <c r="HWT682" s="37"/>
      <c r="HWU682" s="37"/>
      <c r="HWV682" s="36"/>
      <c r="HWW682" s="37"/>
      <c r="HWX682" s="37"/>
      <c r="HWY682" s="37"/>
      <c r="HWZ682" s="36"/>
      <c r="HXA682" s="37"/>
      <c r="HXB682" s="37"/>
      <c r="HXC682" s="37"/>
      <c r="HXD682" s="36"/>
      <c r="HXE682" s="37"/>
      <c r="HXF682" s="37"/>
      <c r="HXG682" s="37"/>
      <c r="HXH682" s="36"/>
      <c r="HXI682" s="37"/>
      <c r="HXJ682" s="37"/>
      <c r="HXK682" s="37"/>
      <c r="HXL682" s="36"/>
      <c r="HXM682" s="37"/>
      <c r="HXN682" s="37"/>
      <c r="HXO682" s="37"/>
      <c r="HXP682" s="36"/>
      <c r="HXQ682" s="37"/>
      <c r="HXR682" s="37"/>
      <c r="HXS682" s="37"/>
      <c r="HXT682" s="36"/>
      <c r="HXU682" s="37"/>
      <c r="HXV682" s="37"/>
      <c r="HXW682" s="37"/>
      <c r="HXX682" s="36"/>
      <c r="HXY682" s="37"/>
      <c r="HXZ682" s="37"/>
      <c r="HYA682" s="37"/>
      <c r="HYB682" s="36"/>
      <c r="HYC682" s="37"/>
      <c r="HYD682" s="37"/>
      <c r="HYE682" s="37"/>
      <c r="HYF682" s="36"/>
      <c r="HYG682" s="37"/>
      <c r="HYH682" s="37"/>
      <c r="HYI682" s="37"/>
      <c r="HYJ682" s="36"/>
      <c r="HYK682" s="37"/>
      <c r="HYL682" s="37"/>
      <c r="HYM682" s="37"/>
      <c r="HYN682" s="36"/>
      <c r="HYO682" s="37"/>
      <c r="HYP682" s="37"/>
      <c r="HYQ682" s="37"/>
      <c r="HYR682" s="36"/>
      <c r="HYS682" s="37"/>
      <c r="HYT682" s="37"/>
      <c r="HYU682" s="37"/>
      <c r="HYV682" s="36"/>
      <c r="HYW682" s="37"/>
      <c r="HYX682" s="37"/>
      <c r="HYY682" s="37"/>
      <c r="HYZ682" s="36"/>
      <c r="HZA682" s="37"/>
      <c r="HZB682" s="37"/>
      <c r="HZC682" s="37"/>
      <c r="HZD682" s="36"/>
      <c r="HZE682" s="37"/>
      <c r="HZF682" s="37"/>
      <c r="HZG682" s="37"/>
      <c r="HZH682" s="36"/>
      <c r="HZI682" s="37"/>
      <c r="HZJ682" s="37"/>
      <c r="HZK682" s="37"/>
      <c r="HZL682" s="36"/>
      <c r="HZM682" s="37"/>
      <c r="HZN682" s="37"/>
      <c r="HZO682" s="37"/>
      <c r="HZP682" s="36"/>
      <c r="HZQ682" s="37"/>
      <c r="HZR682" s="37"/>
      <c r="HZS682" s="37"/>
      <c r="HZT682" s="36"/>
      <c r="HZU682" s="37"/>
      <c r="HZV682" s="37"/>
      <c r="HZW682" s="37"/>
      <c r="HZX682" s="36"/>
      <c r="HZY682" s="37"/>
      <c r="HZZ682" s="37"/>
      <c r="IAA682" s="37"/>
      <c r="IAB682" s="36"/>
      <c r="IAC682" s="37"/>
      <c r="IAD682" s="37"/>
      <c r="IAE682" s="37"/>
      <c r="IAF682" s="36"/>
      <c r="IAG682" s="37"/>
      <c r="IAH682" s="37"/>
      <c r="IAI682" s="37"/>
      <c r="IAJ682" s="36"/>
      <c r="IAK682" s="37"/>
      <c r="IAL682" s="37"/>
      <c r="IAM682" s="37"/>
      <c r="IAN682" s="36"/>
      <c r="IAO682" s="37"/>
      <c r="IAP682" s="37"/>
      <c r="IAQ682" s="37"/>
      <c r="IAR682" s="36"/>
      <c r="IAS682" s="37"/>
      <c r="IAT682" s="37"/>
      <c r="IAU682" s="37"/>
      <c r="IAV682" s="36"/>
      <c r="IAW682" s="37"/>
      <c r="IAX682" s="37"/>
      <c r="IAY682" s="37"/>
      <c r="IAZ682" s="36"/>
      <c r="IBA682" s="37"/>
      <c r="IBB682" s="37"/>
      <c r="IBC682" s="37"/>
      <c r="IBD682" s="36"/>
      <c r="IBE682" s="37"/>
      <c r="IBF682" s="37"/>
      <c r="IBG682" s="37"/>
      <c r="IBH682" s="36"/>
      <c r="IBI682" s="37"/>
      <c r="IBJ682" s="37"/>
      <c r="IBK682" s="37"/>
      <c r="IBL682" s="36"/>
      <c r="IBM682" s="37"/>
      <c r="IBN682" s="37"/>
      <c r="IBO682" s="37"/>
      <c r="IBP682" s="36"/>
      <c r="IBQ682" s="37"/>
      <c r="IBR682" s="37"/>
      <c r="IBS682" s="37"/>
      <c r="IBT682" s="36"/>
      <c r="IBU682" s="37"/>
      <c r="IBV682" s="37"/>
      <c r="IBW682" s="37"/>
      <c r="IBX682" s="36"/>
      <c r="IBY682" s="37"/>
      <c r="IBZ682" s="37"/>
      <c r="ICA682" s="37"/>
      <c r="ICB682" s="36"/>
      <c r="ICC682" s="37"/>
      <c r="ICD682" s="37"/>
      <c r="ICE682" s="37"/>
      <c r="ICF682" s="36"/>
      <c r="ICG682" s="37"/>
      <c r="ICH682" s="37"/>
      <c r="ICI682" s="37"/>
      <c r="ICJ682" s="36"/>
      <c r="ICK682" s="37"/>
      <c r="ICL682" s="37"/>
      <c r="ICM682" s="37"/>
      <c r="ICN682" s="36"/>
      <c r="ICO682" s="37"/>
      <c r="ICP682" s="37"/>
      <c r="ICQ682" s="37"/>
      <c r="ICR682" s="36"/>
      <c r="ICS682" s="37"/>
      <c r="ICT682" s="37"/>
      <c r="ICU682" s="37"/>
      <c r="ICV682" s="36"/>
      <c r="ICW682" s="37"/>
      <c r="ICX682" s="37"/>
      <c r="ICY682" s="37"/>
      <c r="ICZ682" s="36"/>
      <c r="IDA682" s="37"/>
      <c r="IDB682" s="37"/>
      <c r="IDC682" s="37"/>
      <c r="IDD682" s="36"/>
      <c r="IDE682" s="37"/>
      <c r="IDF682" s="37"/>
      <c r="IDG682" s="37"/>
      <c r="IDH682" s="36"/>
      <c r="IDI682" s="37"/>
      <c r="IDJ682" s="37"/>
      <c r="IDK682" s="37"/>
      <c r="IDL682" s="36"/>
      <c r="IDM682" s="37"/>
      <c r="IDN682" s="37"/>
      <c r="IDO682" s="37"/>
      <c r="IDP682" s="36"/>
      <c r="IDQ682" s="37"/>
      <c r="IDR682" s="37"/>
      <c r="IDS682" s="37"/>
      <c r="IDT682" s="36"/>
      <c r="IDU682" s="37"/>
      <c r="IDV682" s="37"/>
      <c r="IDW682" s="37"/>
      <c r="IDX682" s="36"/>
      <c r="IDY682" s="37"/>
      <c r="IDZ682" s="37"/>
      <c r="IEA682" s="37"/>
      <c r="IEB682" s="36"/>
      <c r="IEC682" s="37"/>
      <c r="IED682" s="37"/>
      <c r="IEE682" s="37"/>
      <c r="IEF682" s="36"/>
      <c r="IEG682" s="37"/>
      <c r="IEH682" s="37"/>
      <c r="IEI682" s="37"/>
      <c r="IEJ682" s="36"/>
      <c r="IEK682" s="37"/>
      <c r="IEL682" s="37"/>
      <c r="IEM682" s="37"/>
      <c r="IEN682" s="36"/>
      <c r="IEO682" s="37"/>
      <c r="IEP682" s="37"/>
      <c r="IEQ682" s="37"/>
      <c r="IER682" s="36"/>
      <c r="IES682" s="37"/>
      <c r="IET682" s="37"/>
      <c r="IEU682" s="37"/>
      <c r="IEV682" s="36"/>
      <c r="IEW682" s="37"/>
      <c r="IEX682" s="37"/>
      <c r="IEY682" s="37"/>
      <c r="IEZ682" s="36"/>
      <c r="IFA682" s="37"/>
      <c r="IFB682" s="37"/>
      <c r="IFC682" s="37"/>
      <c r="IFD682" s="36"/>
      <c r="IFE682" s="37"/>
      <c r="IFF682" s="37"/>
      <c r="IFG682" s="37"/>
      <c r="IFH682" s="36"/>
      <c r="IFI682" s="37"/>
      <c r="IFJ682" s="37"/>
      <c r="IFK682" s="37"/>
      <c r="IFL682" s="36"/>
      <c r="IFM682" s="37"/>
      <c r="IFN682" s="37"/>
      <c r="IFO682" s="37"/>
      <c r="IFP682" s="36"/>
      <c r="IFQ682" s="37"/>
      <c r="IFR682" s="37"/>
      <c r="IFS682" s="37"/>
      <c r="IFT682" s="36"/>
      <c r="IFU682" s="37"/>
      <c r="IFV682" s="37"/>
      <c r="IFW682" s="37"/>
      <c r="IFX682" s="36"/>
      <c r="IFY682" s="37"/>
      <c r="IFZ682" s="37"/>
      <c r="IGA682" s="37"/>
      <c r="IGB682" s="36"/>
      <c r="IGC682" s="37"/>
      <c r="IGD682" s="37"/>
      <c r="IGE682" s="37"/>
      <c r="IGF682" s="36"/>
      <c r="IGG682" s="37"/>
      <c r="IGH682" s="37"/>
      <c r="IGI682" s="37"/>
      <c r="IGJ682" s="36"/>
      <c r="IGK682" s="37"/>
      <c r="IGL682" s="37"/>
      <c r="IGM682" s="37"/>
      <c r="IGN682" s="36"/>
      <c r="IGO682" s="37"/>
      <c r="IGP682" s="37"/>
      <c r="IGQ682" s="37"/>
      <c r="IGR682" s="36"/>
      <c r="IGS682" s="37"/>
      <c r="IGT682" s="37"/>
      <c r="IGU682" s="37"/>
      <c r="IGV682" s="36"/>
      <c r="IGW682" s="37"/>
      <c r="IGX682" s="37"/>
      <c r="IGY682" s="37"/>
      <c r="IGZ682" s="36"/>
      <c r="IHA682" s="37"/>
      <c r="IHB682" s="37"/>
      <c r="IHC682" s="37"/>
      <c r="IHD682" s="36"/>
      <c r="IHE682" s="37"/>
      <c r="IHF682" s="37"/>
      <c r="IHG682" s="37"/>
      <c r="IHH682" s="36"/>
      <c r="IHI682" s="37"/>
      <c r="IHJ682" s="37"/>
      <c r="IHK682" s="37"/>
      <c r="IHL682" s="36"/>
      <c r="IHM682" s="37"/>
      <c r="IHN682" s="37"/>
      <c r="IHO682" s="37"/>
      <c r="IHP682" s="36"/>
      <c r="IHQ682" s="37"/>
      <c r="IHR682" s="37"/>
      <c r="IHS682" s="37"/>
      <c r="IHT682" s="36"/>
      <c r="IHU682" s="37"/>
      <c r="IHV682" s="37"/>
      <c r="IHW682" s="37"/>
      <c r="IHX682" s="36"/>
      <c r="IHY682" s="37"/>
      <c r="IHZ682" s="37"/>
      <c r="IIA682" s="37"/>
      <c r="IIB682" s="36"/>
      <c r="IIC682" s="37"/>
      <c r="IID682" s="37"/>
      <c r="IIE682" s="37"/>
      <c r="IIF682" s="36"/>
      <c r="IIG682" s="37"/>
      <c r="IIH682" s="37"/>
      <c r="III682" s="37"/>
      <c r="IIJ682" s="36"/>
      <c r="IIK682" s="37"/>
      <c r="IIL682" s="37"/>
      <c r="IIM682" s="37"/>
      <c r="IIN682" s="36"/>
      <c r="IIO682" s="37"/>
      <c r="IIP682" s="37"/>
      <c r="IIQ682" s="37"/>
      <c r="IIR682" s="36"/>
      <c r="IIS682" s="37"/>
      <c r="IIT682" s="37"/>
      <c r="IIU682" s="37"/>
      <c r="IIV682" s="36"/>
      <c r="IIW682" s="37"/>
      <c r="IIX682" s="37"/>
      <c r="IIY682" s="37"/>
      <c r="IIZ682" s="36"/>
      <c r="IJA682" s="37"/>
      <c r="IJB682" s="37"/>
      <c r="IJC682" s="37"/>
      <c r="IJD682" s="36"/>
      <c r="IJE682" s="37"/>
      <c r="IJF682" s="37"/>
      <c r="IJG682" s="37"/>
      <c r="IJH682" s="36"/>
      <c r="IJI682" s="37"/>
      <c r="IJJ682" s="37"/>
      <c r="IJK682" s="37"/>
      <c r="IJL682" s="36"/>
      <c r="IJM682" s="37"/>
      <c r="IJN682" s="37"/>
      <c r="IJO682" s="37"/>
      <c r="IJP682" s="36"/>
      <c r="IJQ682" s="37"/>
      <c r="IJR682" s="37"/>
      <c r="IJS682" s="37"/>
      <c r="IJT682" s="36"/>
      <c r="IJU682" s="37"/>
      <c r="IJV682" s="37"/>
      <c r="IJW682" s="37"/>
      <c r="IJX682" s="36"/>
      <c r="IJY682" s="37"/>
      <c r="IJZ682" s="37"/>
      <c r="IKA682" s="37"/>
      <c r="IKB682" s="36"/>
      <c r="IKC682" s="37"/>
      <c r="IKD682" s="37"/>
      <c r="IKE682" s="37"/>
      <c r="IKF682" s="36"/>
      <c r="IKG682" s="37"/>
      <c r="IKH682" s="37"/>
      <c r="IKI682" s="37"/>
      <c r="IKJ682" s="36"/>
      <c r="IKK682" s="37"/>
      <c r="IKL682" s="37"/>
      <c r="IKM682" s="37"/>
      <c r="IKN682" s="36"/>
      <c r="IKO682" s="37"/>
      <c r="IKP682" s="37"/>
      <c r="IKQ682" s="37"/>
      <c r="IKR682" s="36"/>
      <c r="IKS682" s="37"/>
      <c r="IKT682" s="37"/>
      <c r="IKU682" s="37"/>
      <c r="IKV682" s="36"/>
      <c r="IKW682" s="37"/>
      <c r="IKX682" s="37"/>
      <c r="IKY682" s="37"/>
      <c r="IKZ682" s="36"/>
      <c r="ILA682" s="37"/>
      <c r="ILB682" s="37"/>
      <c r="ILC682" s="37"/>
      <c r="ILD682" s="36"/>
      <c r="ILE682" s="37"/>
      <c r="ILF682" s="37"/>
      <c r="ILG682" s="37"/>
      <c r="ILH682" s="36"/>
      <c r="ILI682" s="37"/>
      <c r="ILJ682" s="37"/>
      <c r="ILK682" s="37"/>
      <c r="ILL682" s="36"/>
      <c r="ILM682" s="37"/>
      <c r="ILN682" s="37"/>
      <c r="ILO682" s="37"/>
      <c r="ILP682" s="36"/>
      <c r="ILQ682" s="37"/>
      <c r="ILR682" s="37"/>
      <c r="ILS682" s="37"/>
      <c r="ILT682" s="36"/>
      <c r="ILU682" s="37"/>
      <c r="ILV682" s="37"/>
      <c r="ILW682" s="37"/>
      <c r="ILX682" s="36"/>
      <c r="ILY682" s="37"/>
      <c r="ILZ682" s="37"/>
      <c r="IMA682" s="37"/>
      <c r="IMB682" s="36"/>
      <c r="IMC682" s="37"/>
      <c r="IMD682" s="37"/>
      <c r="IME682" s="37"/>
      <c r="IMF682" s="36"/>
      <c r="IMG682" s="37"/>
      <c r="IMH682" s="37"/>
      <c r="IMI682" s="37"/>
      <c r="IMJ682" s="36"/>
      <c r="IMK682" s="37"/>
      <c r="IML682" s="37"/>
      <c r="IMM682" s="37"/>
      <c r="IMN682" s="36"/>
      <c r="IMO682" s="37"/>
      <c r="IMP682" s="37"/>
      <c r="IMQ682" s="37"/>
      <c r="IMR682" s="36"/>
      <c r="IMS682" s="37"/>
      <c r="IMT682" s="37"/>
      <c r="IMU682" s="37"/>
      <c r="IMV682" s="36"/>
      <c r="IMW682" s="37"/>
      <c r="IMX682" s="37"/>
      <c r="IMY682" s="37"/>
      <c r="IMZ682" s="36"/>
      <c r="INA682" s="37"/>
      <c r="INB682" s="37"/>
      <c r="INC682" s="37"/>
      <c r="IND682" s="36"/>
      <c r="INE682" s="37"/>
      <c r="INF682" s="37"/>
      <c r="ING682" s="37"/>
      <c r="INH682" s="36"/>
      <c r="INI682" s="37"/>
      <c r="INJ682" s="37"/>
      <c r="INK682" s="37"/>
      <c r="INL682" s="36"/>
      <c r="INM682" s="37"/>
      <c r="INN682" s="37"/>
      <c r="INO682" s="37"/>
      <c r="INP682" s="36"/>
      <c r="INQ682" s="37"/>
      <c r="INR682" s="37"/>
      <c r="INS682" s="37"/>
      <c r="INT682" s="36"/>
      <c r="INU682" s="37"/>
      <c r="INV682" s="37"/>
      <c r="INW682" s="37"/>
      <c r="INX682" s="36"/>
      <c r="INY682" s="37"/>
      <c r="INZ682" s="37"/>
      <c r="IOA682" s="37"/>
      <c r="IOB682" s="36"/>
      <c r="IOC682" s="37"/>
      <c r="IOD682" s="37"/>
      <c r="IOE682" s="37"/>
      <c r="IOF682" s="36"/>
      <c r="IOG682" s="37"/>
      <c r="IOH682" s="37"/>
      <c r="IOI682" s="37"/>
      <c r="IOJ682" s="36"/>
      <c r="IOK682" s="37"/>
      <c r="IOL682" s="37"/>
      <c r="IOM682" s="37"/>
      <c r="ION682" s="36"/>
      <c r="IOO682" s="37"/>
      <c r="IOP682" s="37"/>
      <c r="IOQ682" s="37"/>
      <c r="IOR682" s="36"/>
      <c r="IOS682" s="37"/>
      <c r="IOT682" s="37"/>
      <c r="IOU682" s="37"/>
      <c r="IOV682" s="36"/>
      <c r="IOW682" s="37"/>
      <c r="IOX682" s="37"/>
      <c r="IOY682" s="37"/>
      <c r="IOZ682" s="36"/>
      <c r="IPA682" s="37"/>
      <c r="IPB682" s="37"/>
      <c r="IPC682" s="37"/>
      <c r="IPD682" s="36"/>
      <c r="IPE682" s="37"/>
      <c r="IPF682" s="37"/>
      <c r="IPG682" s="37"/>
      <c r="IPH682" s="36"/>
      <c r="IPI682" s="37"/>
      <c r="IPJ682" s="37"/>
      <c r="IPK682" s="37"/>
      <c r="IPL682" s="36"/>
      <c r="IPM682" s="37"/>
      <c r="IPN682" s="37"/>
      <c r="IPO682" s="37"/>
      <c r="IPP682" s="36"/>
      <c r="IPQ682" s="37"/>
      <c r="IPR682" s="37"/>
      <c r="IPS682" s="37"/>
      <c r="IPT682" s="36"/>
      <c r="IPU682" s="37"/>
      <c r="IPV682" s="37"/>
      <c r="IPW682" s="37"/>
      <c r="IPX682" s="36"/>
      <c r="IPY682" s="37"/>
      <c r="IPZ682" s="37"/>
      <c r="IQA682" s="37"/>
      <c r="IQB682" s="36"/>
      <c r="IQC682" s="37"/>
      <c r="IQD682" s="37"/>
      <c r="IQE682" s="37"/>
      <c r="IQF682" s="36"/>
      <c r="IQG682" s="37"/>
      <c r="IQH682" s="37"/>
      <c r="IQI682" s="37"/>
      <c r="IQJ682" s="36"/>
      <c r="IQK682" s="37"/>
      <c r="IQL682" s="37"/>
      <c r="IQM682" s="37"/>
      <c r="IQN682" s="36"/>
      <c r="IQO682" s="37"/>
      <c r="IQP682" s="37"/>
      <c r="IQQ682" s="37"/>
      <c r="IQR682" s="36"/>
      <c r="IQS682" s="37"/>
      <c r="IQT682" s="37"/>
      <c r="IQU682" s="37"/>
      <c r="IQV682" s="36"/>
      <c r="IQW682" s="37"/>
      <c r="IQX682" s="37"/>
      <c r="IQY682" s="37"/>
      <c r="IQZ682" s="36"/>
      <c r="IRA682" s="37"/>
      <c r="IRB682" s="37"/>
      <c r="IRC682" s="37"/>
      <c r="IRD682" s="36"/>
      <c r="IRE682" s="37"/>
      <c r="IRF682" s="37"/>
      <c r="IRG682" s="37"/>
      <c r="IRH682" s="36"/>
      <c r="IRI682" s="37"/>
      <c r="IRJ682" s="37"/>
      <c r="IRK682" s="37"/>
      <c r="IRL682" s="36"/>
      <c r="IRM682" s="37"/>
      <c r="IRN682" s="37"/>
      <c r="IRO682" s="37"/>
      <c r="IRP682" s="36"/>
      <c r="IRQ682" s="37"/>
      <c r="IRR682" s="37"/>
      <c r="IRS682" s="37"/>
      <c r="IRT682" s="36"/>
      <c r="IRU682" s="37"/>
      <c r="IRV682" s="37"/>
      <c r="IRW682" s="37"/>
      <c r="IRX682" s="36"/>
      <c r="IRY682" s="37"/>
      <c r="IRZ682" s="37"/>
      <c r="ISA682" s="37"/>
      <c r="ISB682" s="36"/>
      <c r="ISC682" s="37"/>
      <c r="ISD682" s="37"/>
      <c r="ISE682" s="37"/>
      <c r="ISF682" s="36"/>
      <c r="ISG682" s="37"/>
      <c r="ISH682" s="37"/>
      <c r="ISI682" s="37"/>
      <c r="ISJ682" s="36"/>
      <c r="ISK682" s="37"/>
      <c r="ISL682" s="37"/>
      <c r="ISM682" s="37"/>
      <c r="ISN682" s="36"/>
      <c r="ISO682" s="37"/>
      <c r="ISP682" s="37"/>
      <c r="ISQ682" s="37"/>
      <c r="ISR682" s="36"/>
      <c r="ISS682" s="37"/>
      <c r="IST682" s="37"/>
      <c r="ISU682" s="37"/>
      <c r="ISV682" s="36"/>
      <c r="ISW682" s="37"/>
      <c r="ISX682" s="37"/>
      <c r="ISY682" s="37"/>
      <c r="ISZ682" s="36"/>
      <c r="ITA682" s="37"/>
      <c r="ITB682" s="37"/>
      <c r="ITC682" s="37"/>
      <c r="ITD682" s="36"/>
      <c r="ITE682" s="37"/>
      <c r="ITF682" s="37"/>
      <c r="ITG682" s="37"/>
      <c r="ITH682" s="36"/>
      <c r="ITI682" s="37"/>
      <c r="ITJ682" s="37"/>
      <c r="ITK682" s="37"/>
      <c r="ITL682" s="36"/>
      <c r="ITM682" s="37"/>
      <c r="ITN682" s="37"/>
      <c r="ITO682" s="37"/>
      <c r="ITP682" s="36"/>
      <c r="ITQ682" s="37"/>
      <c r="ITR682" s="37"/>
      <c r="ITS682" s="37"/>
      <c r="ITT682" s="36"/>
      <c r="ITU682" s="37"/>
      <c r="ITV682" s="37"/>
      <c r="ITW682" s="37"/>
      <c r="ITX682" s="36"/>
      <c r="ITY682" s="37"/>
      <c r="ITZ682" s="37"/>
      <c r="IUA682" s="37"/>
      <c r="IUB682" s="36"/>
      <c r="IUC682" s="37"/>
      <c r="IUD682" s="37"/>
      <c r="IUE682" s="37"/>
      <c r="IUF682" s="36"/>
      <c r="IUG682" s="37"/>
      <c r="IUH682" s="37"/>
      <c r="IUI682" s="37"/>
      <c r="IUJ682" s="36"/>
      <c r="IUK682" s="37"/>
      <c r="IUL682" s="37"/>
      <c r="IUM682" s="37"/>
      <c r="IUN682" s="36"/>
      <c r="IUO682" s="37"/>
      <c r="IUP682" s="37"/>
      <c r="IUQ682" s="37"/>
      <c r="IUR682" s="36"/>
      <c r="IUS682" s="37"/>
      <c r="IUT682" s="37"/>
      <c r="IUU682" s="37"/>
      <c r="IUV682" s="36"/>
      <c r="IUW682" s="37"/>
      <c r="IUX682" s="37"/>
      <c r="IUY682" s="37"/>
      <c r="IUZ682" s="36"/>
      <c r="IVA682" s="37"/>
      <c r="IVB682" s="37"/>
      <c r="IVC682" s="37"/>
      <c r="IVD682" s="36"/>
      <c r="IVE682" s="37"/>
      <c r="IVF682" s="37"/>
      <c r="IVG682" s="37"/>
      <c r="IVH682" s="36"/>
      <c r="IVI682" s="37"/>
      <c r="IVJ682" s="37"/>
      <c r="IVK682" s="37"/>
      <c r="IVL682" s="36"/>
      <c r="IVM682" s="37"/>
      <c r="IVN682" s="37"/>
      <c r="IVO682" s="37"/>
      <c r="IVP682" s="36"/>
      <c r="IVQ682" s="37"/>
      <c r="IVR682" s="37"/>
      <c r="IVS682" s="37"/>
      <c r="IVT682" s="36"/>
      <c r="IVU682" s="37"/>
      <c r="IVV682" s="37"/>
      <c r="IVW682" s="37"/>
      <c r="IVX682" s="36"/>
      <c r="IVY682" s="37"/>
      <c r="IVZ682" s="37"/>
      <c r="IWA682" s="37"/>
      <c r="IWB682" s="36"/>
      <c r="IWC682" s="37"/>
      <c r="IWD682" s="37"/>
      <c r="IWE682" s="37"/>
      <c r="IWF682" s="36"/>
      <c r="IWG682" s="37"/>
      <c r="IWH682" s="37"/>
      <c r="IWI682" s="37"/>
      <c r="IWJ682" s="36"/>
      <c r="IWK682" s="37"/>
      <c r="IWL682" s="37"/>
      <c r="IWM682" s="37"/>
      <c r="IWN682" s="36"/>
      <c r="IWO682" s="37"/>
      <c r="IWP682" s="37"/>
      <c r="IWQ682" s="37"/>
      <c r="IWR682" s="36"/>
      <c r="IWS682" s="37"/>
      <c r="IWT682" s="37"/>
      <c r="IWU682" s="37"/>
      <c r="IWV682" s="36"/>
      <c r="IWW682" s="37"/>
      <c r="IWX682" s="37"/>
      <c r="IWY682" s="37"/>
      <c r="IWZ682" s="36"/>
      <c r="IXA682" s="37"/>
      <c r="IXB682" s="37"/>
      <c r="IXC682" s="37"/>
      <c r="IXD682" s="36"/>
      <c r="IXE682" s="37"/>
      <c r="IXF682" s="37"/>
      <c r="IXG682" s="37"/>
      <c r="IXH682" s="36"/>
      <c r="IXI682" s="37"/>
      <c r="IXJ682" s="37"/>
      <c r="IXK682" s="37"/>
      <c r="IXL682" s="36"/>
      <c r="IXM682" s="37"/>
      <c r="IXN682" s="37"/>
      <c r="IXO682" s="37"/>
      <c r="IXP682" s="36"/>
      <c r="IXQ682" s="37"/>
      <c r="IXR682" s="37"/>
      <c r="IXS682" s="37"/>
      <c r="IXT682" s="36"/>
      <c r="IXU682" s="37"/>
      <c r="IXV682" s="37"/>
      <c r="IXW682" s="37"/>
      <c r="IXX682" s="36"/>
      <c r="IXY682" s="37"/>
      <c r="IXZ682" s="37"/>
      <c r="IYA682" s="37"/>
      <c r="IYB682" s="36"/>
      <c r="IYC682" s="37"/>
      <c r="IYD682" s="37"/>
      <c r="IYE682" s="37"/>
      <c r="IYF682" s="36"/>
      <c r="IYG682" s="37"/>
      <c r="IYH682" s="37"/>
      <c r="IYI682" s="37"/>
      <c r="IYJ682" s="36"/>
      <c r="IYK682" s="37"/>
      <c r="IYL682" s="37"/>
      <c r="IYM682" s="37"/>
      <c r="IYN682" s="36"/>
      <c r="IYO682" s="37"/>
      <c r="IYP682" s="37"/>
      <c r="IYQ682" s="37"/>
      <c r="IYR682" s="36"/>
      <c r="IYS682" s="37"/>
      <c r="IYT682" s="37"/>
      <c r="IYU682" s="37"/>
      <c r="IYV682" s="36"/>
      <c r="IYW682" s="37"/>
      <c r="IYX682" s="37"/>
      <c r="IYY682" s="37"/>
      <c r="IYZ682" s="36"/>
      <c r="IZA682" s="37"/>
      <c r="IZB682" s="37"/>
      <c r="IZC682" s="37"/>
      <c r="IZD682" s="36"/>
      <c r="IZE682" s="37"/>
      <c r="IZF682" s="37"/>
      <c r="IZG682" s="37"/>
      <c r="IZH682" s="36"/>
      <c r="IZI682" s="37"/>
      <c r="IZJ682" s="37"/>
      <c r="IZK682" s="37"/>
      <c r="IZL682" s="36"/>
      <c r="IZM682" s="37"/>
      <c r="IZN682" s="37"/>
      <c r="IZO682" s="37"/>
      <c r="IZP682" s="36"/>
      <c r="IZQ682" s="37"/>
      <c r="IZR682" s="37"/>
      <c r="IZS682" s="37"/>
      <c r="IZT682" s="36"/>
      <c r="IZU682" s="37"/>
      <c r="IZV682" s="37"/>
      <c r="IZW682" s="37"/>
      <c r="IZX682" s="36"/>
      <c r="IZY682" s="37"/>
      <c r="IZZ682" s="37"/>
      <c r="JAA682" s="37"/>
      <c r="JAB682" s="36"/>
      <c r="JAC682" s="37"/>
      <c r="JAD682" s="37"/>
      <c r="JAE682" s="37"/>
      <c r="JAF682" s="36"/>
      <c r="JAG682" s="37"/>
      <c r="JAH682" s="37"/>
      <c r="JAI682" s="37"/>
      <c r="JAJ682" s="36"/>
      <c r="JAK682" s="37"/>
      <c r="JAL682" s="37"/>
      <c r="JAM682" s="37"/>
      <c r="JAN682" s="36"/>
      <c r="JAO682" s="37"/>
      <c r="JAP682" s="37"/>
      <c r="JAQ682" s="37"/>
      <c r="JAR682" s="36"/>
      <c r="JAS682" s="37"/>
      <c r="JAT682" s="37"/>
      <c r="JAU682" s="37"/>
      <c r="JAV682" s="36"/>
      <c r="JAW682" s="37"/>
      <c r="JAX682" s="37"/>
      <c r="JAY682" s="37"/>
      <c r="JAZ682" s="36"/>
      <c r="JBA682" s="37"/>
      <c r="JBB682" s="37"/>
      <c r="JBC682" s="37"/>
      <c r="JBD682" s="36"/>
      <c r="JBE682" s="37"/>
      <c r="JBF682" s="37"/>
      <c r="JBG682" s="37"/>
      <c r="JBH682" s="36"/>
      <c r="JBI682" s="37"/>
      <c r="JBJ682" s="37"/>
      <c r="JBK682" s="37"/>
      <c r="JBL682" s="36"/>
      <c r="JBM682" s="37"/>
      <c r="JBN682" s="37"/>
      <c r="JBO682" s="37"/>
      <c r="JBP682" s="36"/>
      <c r="JBQ682" s="37"/>
      <c r="JBR682" s="37"/>
      <c r="JBS682" s="37"/>
      <c r="JBT682" s="36"/>
      <c r="JBU682" s="37"/>
      <c r="JBV682" s="37"/>
      <c r="JBW682" s="37"/>
      <c r="JBX682" s="36"/>
      <c r="JBY682" s="37"/>
      <c r="JBZ682" s="37"/>
      <c r="JCA682" s="37"/>
      <c r="JCB682" s="36"/>
      <c r="JCC682" s="37"/>
      <c r="JCD682" s="37"/>
      <c r="JCE682" s="37"/>
      <c r="JCF682" s="36"/>
      <c r="JCG682" s="37"/>
      <c r="JCH682" s="37"/>
      <c r="JCI682" s="37"/>
      <c r="JCJ682" s="36"/>
      <c r="JCK682" s="37"/>
      <c r="JCL682" s="37"/>
      <c r="JCM682" s="37"/>
      <c r="JCN682" s="36"/>
      <c r="JCO682" s="37"/>
      <c r="JCP682" s="37"/>
      <c r="JCQ682" s="37"/>
      <c r="JCR682" s="36"/>
      <c r="JCS682" s="37"/>
      <c r="JCT682" s="37"/>
      <c r="JCU682" s="37"/>
      <c r="JCV682" s="36"/>
      <c r="JCW682" s="37"/>
      <c r="JCX682" s="37"/>
      <c r="JCY682" s="37"/>
      <c r="JCZ682" s="36"/>
      <c r="JDA682" s="37"/>
      <c r="JDB682" s="37"/>
      <c r="JDC682" s="37"/>
      <c r="JDD682" s="36"/>
      <c r="JDE682" s="37"/>
      <c r="JDF682" s="37"/>
      <c r="JDG682" s="37"/>
      <c r="JDH682" s="36"/>
      <c r="JDI682" s="37"/>
      <c r="JDJ682" s="37"/>
      <c r="JDK682" s="37"/>
      <c r="JDL682" s="36"/>
      <c r="JDM682" s="37"/>
      <c r="JDN682" s="37"/>
      <c r="JDO682" s="37"/>
      <c r="JDP682" s="36"/>
      <c r="JDQ682" s="37"/>
      <c r="JDR682" s="37"/>
      <c r="JDS682" s="37"/>
      <c r="JDT682" s="36"/>
      <c r="JDU682" s="37"/>
      <c r="JDV682" s="37"/>
      <c r="JDW682" s="37"/>
      <c r="JDX682" s="36"/>
      <c r="JDY682" s="37"/>
      <c r="JDZ682" s="37"/>
      <c r="JEA682" s="37"/>
      <c r="JEB682" s="36"/>
      <c r="JEC682" s="37"/>
      <c r="JED682" s="37"/>
      <c r="JEE682" s="37"/>
      <c r="JEF682" s="36"/>
      <c r="JEG682" s="37"/>
      <c r="JEH682" s="37"/>
      <c r="JEI682" s="37"/>
      <c r="JEJ682" s="36"/>
      <c r="JEK682" s="37"/>
      <c r="JEL682" s="37"/>
      <c r="JEM682" s="37"/>
      <c r="JEN682" s="36"/>
      <c r="JEO682" s="37"/>
      <c r="JEP682" s="37"/>
      <c r="JEQ682" s="37"/>
      <c r="JER682" s="36"/>
      <c r="JES682" s="37"/>
      <c r="JET682" s="37"/>
      <c r="JEU682" s="37"/>
      <c r="JEV682" s="36"/>
      <c r="JEW682" s="37"/>
      <c r="JEX682" s="37"/>
      <c r="JEY682" s="37"/>
      <c r="JEZ682" s="36"/>
      <c r="JFA682" s="37"/>
      <c r="JFB682" s="37"/>
      <c r="JFC682" s="37"/>
      <c r="JFD682" s="36"/>
      <c r="JFE682" s="37"/>
      <c r="JFF682" s="37"/>
      <c r="JFG682" s="37"/>
      <c r="JFH682" s="36"/>
      <c r="JFI682" s="37"/>
      <c r="JFJ682" s="37"/>
      <c r="JFK682" s="37"/>
      <c r="JFL682" s="36"/>
      <c r="JFM682" s="37"/>
      <c r="JFN682" s="37"/>
      <c r="JFO682" s="37"/>
      <c r="JFP682" s="36"/>
      <c r="JFQ682" s="37"/>
      <c r="JFR682" s="37"/>
      <c r="JFS682" s="37"/>
      <c r="JFT682" s="36"/>
      <c r="JFU682" s="37"/>
      <c r="JFV682" s="37"/>
      <c r="JFW682" s="37"/>
      <c r="JFX682" s="36"/>
      <c r="JFY682" s="37"/>
      <c r="JFZ682" s="37"/>
      <c r="JGA682" s="37"/>
      <c r="JGB682" s="36"/>
      <c r="JGC682" s="37"/>
      <c r="JGD682" s="37"/>
      <c r="JGE682" s="37"/>
      <c r="JGF682" s="36"/>
      <c r="JGG682" s="37"/>
      <c r="JGH682" s="37"/>
      <c r="JGI682" s="37"/>
      <c r="JGJ682" s="36"/>
      <c r="JGK682" s="37"/>
      <c r="JGL682" s="37"/>
      <c r="JGM682" s="37"/>
      <c r="JGN682" s="36"/>
      <c r="JGO682" s="37"/>
      <c r="JGP682" s="37"/>
      <c r="JGQ682" s="37"/>
      <c r="JGR682" s="36"/>
      <c r="JGS682" s="37"/>
      <c r="JGT682" s="37"/>
      <c r="JGU682" s="37"/>
      <c r="JGV682" s="36"/>
      <c r="JGW682" s="37"/>
      <c r="JGX682" s="37"/>
      <c r="JGY682" s="37"/>
      <c r="JGZ682" s="36"/>
      <c r="JHA682" s="37"/>
      <c r="JHB682" s="37"/>
      <c r="JHC682" s="37"/>
      <c r="JHD682" s="36"/>
      <c r="JHE682" s="37"/>
      <c r="JHF682" s="37"/>
      <c r="JHG682" s="37"/>
      <c r="JHH682" s="36"/>
      <c r="JHI682" s="37"/>
      <c r="JHJ682" s="37"/>
      <c r="JHK682" s="37"/>
      <c r="JHL682" s="36"/>
      <c r="JHM682" s="37"/>
      <c r="JHN682" s="37"/>
      <c r="JHO682" s="37"/>
      <c r="JHP682" s="36"/>
      <c r="JHQ682" s="37"/>
      <c r="JHR682" s="37"/>
      <c r="JHS682" s="37"/>
      <c r="JHT682" s="36"/>
      <c r="JHU682" s="37"/>
      <c r="JHV682" s="37"/>
      <c r="JHW682" s="37"/>
      <c r="JHX682" s="36"/>
      <c r="JHY682" s="37"/>
      <c r="JHZ682" s="37"/>
      <c r="JIA682" s="37"/>
      <c r="JIB682" s="36"/>
      <c r="JIC682" s="37"/>
      <c r="JID682" s="37"/>
      <c r="JIE682" s="37"/>
      <c r="JIF682" s="36"/>
      <c r="JIG682" s="37"/>
      <c r="JIH682" s="37"/>
      <c r="JII682" s="37"/>
      <c r="JIJ682" s="36"/>
      <c r="JIK682" s="37"/>
      <c r="JIL682" s="37"/>
      <c r="JIM682" s="37"/>
      <c r="JIN682" s="36"/>
      <c r="JIO682" s="37"/>
      <c r="JIP682" s="37"/>
      <c r="JIQ682" s="37"/>
      <c r="JIR682" s="36"/>
      <c r="JIS682" s="37"/>
      <c r="JIT682" s="37"/>
      <c r="JIU682" s="37"/>
      <c r="JIV682" s="36"/>
      <c r="JIW682" s="37"/>
      <c r="JIX682" s="37"/>
      <c r="JIY682" s="37"/>
      <c r="JIZ682" s="36"/>
      <c r="JJA682" s="37"/>
      <c r="JJB682" s="37"/>
      <c r="JJC682" s="37"/>
      <c r="JJD682" s="36"/>
      <c r="JJE682" s="37"/>
      <c r="JJF682" s="37"/>
      <c r="JJG682" s="37"/>
      <c r="JJH682" s="36"/>
      <c r="JJI682" s="37"/>
      <c r="JJJ682" s="37"/>
      <c r="JJK682" s="37"/>
      <c r="JJL682" s="36"/>
      <c r="JJM682" s="37"/>
      <c r="JJN682" s="37"/>
      <c r="JJO682" s="37"/>
      <c r="JJP682" s="36"/>
      <c r="JJQ682" s="37"/>
      <c r="JJR682" s="37"/>
      <c r="JJS682" s="37"/>
      <c r="JJT682" s="36"/>
      <c r="JJU682" s="37"/>
      <c r="JJV682" s="37"/>
      <c r="JJW682" s="37"/>
      <c r="JJX682" s="36"/>
      <c r="JJY682" s="37"/>
      <c r="JJZ682" s="37"/>
      <c r="JKA682" s="37"/>
      <c r="JKB682" s="36"/>
      <c r="JKC682" s="37"/>
      <c r="JKD682" s="37"/>
      <c r="JKE682" s="37"/>
      <c r="JKF682" s="36"/>
      <c r="JKG682" s="37"/>
      <c r="JKH682" s="37"/>
      <c r="JKI682" s="37"/>
      <c r="JKJ682" s="36"/>
      <c r="JKK682" s="37"/>
      <c r="JKL682" s="37"/>
      <c r="JKM682" s="37"/>
      <c r="JKN682" s="36"/>
      <c r="JKO682" s="37"/>
      <c r="JKP682" s="37"/>
      <c r="JKQ682" s="37"/>
      <c r="JKR682" s="36"/>
      <c r="JKS682" s="37"/>
      <c r="JKT682" s="37"/>
      <c r="JKU682" s="37"/>
      <c r="JKV682" s="36"/>
      <c r="JKW682" s="37"/>
      <c r="JKX682" s="37"/>
      <c r="JKY682" s="37"/>
      <c r="JKZ682" s="36"/>
      <c r="JLA682" s="37"/>
      <c r="JLB682" s="37"/>
      <c r="JLC682" s="37"/>
      <c r="JLD682" s="36"/>
      <c r="JLE682" s="37"/>
      <c r="JLF682" s="37"/>
      <c r="JLG682" s="37"/>
      <c r="JLH682" s="36"/>
      <c r="JLI682" s="37"/>
      <c r="JLJ682" s="37"/>
      <c r="JLK682" s="37"/>
      <c r="JLL682" s="36"/>
      <c r="JLM682" s="37"/>
      <c r="JLN682" s="37"/>
      <c r="JLO682" s="37"/>
      <c r="JLP682" s="36"/>
      <c r="JLQ682" s="37"/>
      <c r="JLR682" s="37"/>
      <c r="JLS682" s="37"/>
      <c r="JLT682" s="36"/>
      <c r="JLU682" s="37"/>
      <c r="JLV682" s="37"/>
      <c r="JLW682" s="37"/>
      <c r="JLX682" s="36"/>
      <c r="JLY682" s="37"/>
      <c r="JLZ682" s="37"/>
      <c r="JMA682" s="37"/>
      <c r="JMB682" s="36"/>
      <c r="JMC682" s="37"/>
      <c r="JMD682" s="37"/>
      <c r="JME682" s="37"/>
      <c r="JMF682" s="36"/>
      <c r="JMG682" s="37"/>
      <c r="JMH682" s="37"/>
      <c r="JMI682" s="37"/>
      <c r="JMJ682" s="36"/>
      <c r="JMK682" s="37"/>
      <c r="JML682" s="37"/>
      <c r="JMM682" s="37"/>
      <c r="JMN682" s="36"/>
      <c r="JMO682" s="37"/>
      <c r="JMP682" s="37"/>
      <c r="JMQ682" s="37"/>
      <c r="JMR682" s="36"/>
      <c r="JMS682" s="37"/>
      <c r="JMT682" s="37"/>
      <c r="JMU682" s="37"/>
      <c r="JMV682" s="36"/>
      <c r="JMW682" s="37"/>
      <c r="JMX682" s="37"/>
      <c r="JMY682" s="37"/>
      <c r="JMZ682" s="36"/>
      <c r="JNA682" s="37"/>
      <c r="JNB682" s="37"/>
      <c r="JNC682" s="37"/>
      <c r="JND682" s="36"/>
      <c r="JNE682" s="37"/>
      <c r="JNF682" s="37"/>
      <c r="JNG682" s="37"/>
      <c r="JNH682" s="36"/>
      <c r="JNI682" s="37"/>
      <c r="JNJ682" s="37"/>
      <c r="JNK682" s="37"/>
      <c r="JNL682" s="36"/>
      <c r="JNM682" s="37"/>
      <c r="JNN682" s="37"/>
      <c r="JNO682" s="37"/>
      <c r="JNP682" s="36"/>
      <c r="JNQ682" s="37"/>
      <c r="JNR682" s="37"/>
      <c r="JNS682" s="37"/>
      <c r="JNT682" s="36"/>
      <c r="JNU682" s="37"/>
      <c r="JNV682" s="37"/>
      <c r="JNW682" s="37"/>
      <c r="JNX682" s="36"/>
      <c r="JNY682" s="37"/>
      <c r="JNZ682" s="37"/>
      <c r="JOA682" s="37"/>
      <c r="JOB682" s="36"/>
      <c r="JOC682" s="37"/>
      <c r="JOD682" s="37"/>
      <c r="JOE682" s="37"/>
      <c r="JOF682" s="36"/>
      <c r="JOG682" s="37"/>
      <c r="JOH682" s="37"/>
      <c r="JOI682" s="37"/>
      <c r="JOJ682" s="36"/>
      <c r="JOK682" s="37"/>
      <c r="JOL682" s="37"/>
      <c r="JOM682" s="37"/>
      <c r="JON682" s="36"/>
      <c r="JOO682" s="37"/>
      <c r="JOP682" s="37"/>
      <c r="JOQ682" s="37"/>
      <c r="JOR682" s="36"/>
      <c r="JOS682" s="37"/>
      <c r="JOT682" s="37"/>
      <c r="JOU682" s="37"/>
      <c r="JOV682" s="36"/>
      <c r="JOW682" s="37"/>
      <c r="JOX682" s="37"/>
      <c r="JOY682" s="37"/>
      <c r="JOZ682" s="36"/>
      <c r="JPA682" s="37"/>
      <c r="JPB682" s="37"/>
      <c r="JPC682" s="37"/>
      <c r="JPD682" s="36"/>
      <c r="JPE682" s="37"/>
      <c r="JPF682" s="37"/>
      <c r="JPG682" s="37"/>
      <c r="JPH682" s="36"/>
      <c r="JPI682" s="37"/>
      <c r="JPJ682" s="37"/>
      <c r="JPK682" s="37"/>
      <c r="JPL682" s="36"/>
      <c r="JPM682" s="37"/>
      <c r="JPN682" s="37"/>
      <c r="JPO682" s="37"/>
      <c r="JPP682" s="36"/>
      <c r="JPQ682" s="37"/>
      <c r="JPR682" s="37"/>
      <c r="JPS682" s="37"/>
      <c r="JPT682" s="36"/>
      <c r="JPU682" s="37"/>
      <c r="JPV682" s="37"/>
      <c r="JPW682" s="37"/>
      <c r="JPX682" s="36"/>
      <c r="JPY682" s="37"/>
      <c r="JPZ682" s="37"/>
      <c r="JQA682" s="37"/>
      <c r="JQB682" s="36"/>
      <c r="JQC682" s="37"/>
      <c r="JQD682" s="37"/>
      <c r="JQE682" s="37"/>
      <c r="JQF682" s="36"/>
      <c r="JQG682" s="37"/>
      <c r="JQH682" s="37"/>
      <c r="JQI682" s="37"/>
      <c r="JQJ682" s="36"/>
      <c r="JQK682" s="37"/>
      <c r="JQL682" s="37"/>
      <c r="JQM682" s="37"/>
      <c r="JQN682" s="36"/>
      <c r="JQO682" s="37"/>
      <c r="JQP682" s="37"/>
      <c r="JQQ682" s="37"/>
      <c r="JQR682" s="36"/>
      <c r="JQS682" s="37"/>
      <c r="JQT682" s="37"/>
      <c r="JQU682" s="37"/>
      <c r="JQV682" s="36"/>
      <c r="JQW682" s="37"/>
      <c r="JQX682" s="37"/>
      <c r="JQY682" s="37"/>
      <c r="JQZ682" s="36"/>
      <c r="JRA682" s="37"/>
      <c r="JRB682" s="37"/>
      <c r="JRC682" s="37"/>
      <c r="JRD682" s="36"/>
      <c r="JRE682" s="37"/>
      <c r="JRF682" s="37"/>
      <c r="JRG682" s="37"/>
      <c r="JRH682" s="36"/>
      <c r="JRI682" s="37"/>
      <c r="JRJ682" s="37"/>
      <c r="JRK682" s="37"/>
      <c r="JRL682" s="36"/>
      <c r="JRM682" s="37"/>
      <c r="JRN682" s="37"/>
      <c r="JRO682" s="37"/>
      <c r="JRP682" s="36"/>
      <c r="JRQ682" s="37"/>
      <c r="JRR682" s="37"/>
      <c r="JRS682" s="37"/>
      <c r="JRT682" s="36"/>
      <c r="JRU682" s="37"/>
      <c r="JRV682" s="37"/>
      <c r="JRW682" s="37"/>
      <c r="JRX682" s="36"/>
      <c r="JRY682" s="37"/>
      <c r="JRZ682" s="37"/>
      <c r="JSA682" s="37"/>
      <c r="JSB682" s="36"/>
      <c r="JSC682" s="37"/>
      <c r="JSD682" s="37"/>
      <c r="JSE682" s="37"/>
      <c r="JSF682" s="36"/>
      <c r="JSG682" s="37"/>
      <c r="JSH682" s="37"/>
      <c r="JSI682" s="37"/>
      <c r="JSJ682" s="36"/>
      <c r="JSK682" s="37"/>
      <c r="JSL682" s="37"/>
      <c r="JSM682" s="37"/>
      <c r="JSN682" s="36"/>
      <c r="JSO682" s="37"/>
      <c r="JSP682" s="37"/>
      <c r="JSQ682" s="37"/>
      <c r="JSR682" s="36"/>
      <c r="JSS682" s="37"/>
      <c r="JST682" s="37"/>
      <c r="JSU682" s="37"/>
      <c r="JSV682" s="36"/>
      <c r="JSW682" s="37"/>
      <c r="JSX682" s="37"/>
      <c r="JSY682" s="37"/>
      <c r="JSZ682" s="36"/>
      <c r="JTA682" s="37"/>
      <c r="JTB682" s="37"/>
      <c r="JTC682" s="37"/>
      <c r="JTD682" s="36"/>
      <c r="JTE682" s="37"/>
      <c r="JTF682" s="37"/>
      <c r="JTG682" s="37"/>
      <c r="JTH682" s="36"/>
      <c r="JTI682" s="37"/>
      <c r="JTJ682" s="37"/>
      <c r="JTK682" s="37"/>
      <c r="JTL682" s="36"/>
      <c r="JTM682" s="37"/>
      <c r="JTN682" s="37"/>
      <c r="JTO682" s="37"/>
      <c r="JTP682" s="36"/>
      <c r="JTQ682" s="37"/>
      <c r="JTR682" s="37"/>
      <c r="JTS682" s="37"/>
      <c r="JTT682" s="36"/>
      <c r="JTU682" s="37"/>
      <c r="JTV682" s="37"/>
      <c r="JTW682" s="37"/>
      <c r="JTX682" s="36"/>
      <c r="JTY682" s="37"/>
      <c r="JTZ682" s="37"/>
      <c r="JUA682" s="37"/>
      <c r="JUB682" s="36"/>
      <c r="JUC682" s="37"/>
      <c r="JUD682" s="37"/>
      <c r="JUE682" s="37"/>
      <c r="JUF682" s="36"/>
      <c r="JUG682" s="37"/>
      <c r="JUH682" s="37"/>
      <c r="JUI682" s="37"/>
      <c r="JUJ682" s="36"/>
      <c r="JUK682" s="37"/>
      <c r="JUL682" s="37"/>
      <c r="JUM682" s="37"/>
      <c r="JUN682" s="36"/>
      <c r="JUO682" s="37"/>
      <c r="JUP682" s="37"/>
      <c r="JUQ682" s="37"/>
      <c r="JUR682" s="36"/>
      <c r="JUS682" s="37"/>
      <c r="JUT682" s="37"/>
      <c r="JUU682" s="37"/>
      <c r="JUV682" s="36"/>
      <c r="JUW682" s="37"/>
      <c r="JUX682" s="37"/>
      <c r="JUY682" s="37"/>
      <c r="JUZ682" s="36"/>
      <c r="JVA682" s="37"/>
      <c r="JVB682" s="37"/>
      <c r="JVC682" s="37"/>
      <c r="JVD682" s="36"/>
      <c r="JVE682" s="37"/>
      <c r="JVF682" s="37"/>
      <c r="JVG682" s="37"/>
      <c r="JVH682" s="36"/>
      <c r="JVI682" s="37"/>
      <c r="JVJ682" s="37"/>
      <c r="JVK682" s="37"/>
      <c r="JVL682" s="36"/>
      <c r="JVM682" s="37"/>
      <c r="JVN682" s="37"/>
      <c r="JVO682" s="37"/>
      <c r="JVP682" s="36"/>
      <c r="JVQ682" s="37"/>
      <c r="JVR682" s="37"/>
      <c r="JVS682" s="37"/>
      <c r="JVT682" s="36"/>
      <c r="JVU682" s="37"/>
      <c r="JVV682" s="37"/>
      <c r="JVW682" s="37"/>
      <c r="JVX682" s="36"/>
      <c r="JVY682" s="37"/>
      <c r="JVZ682" s="37"/>
      <c r="JWA682" s="37"/>
      <c r="JWB682" s="36"/>
      <c r="JWC682" s="37"/>
      <c r="JWD682" s="37"/>
      <c r="JWE682" s="37"/>
      <c r="JWF682" s="36"/>
      <c r="JWG682" s="37"/>
      <c r="JWH682" s="37"/>
      <c r="JWI682" s="37"/>
      <c r="JWJ682" s="36"/>
      <c r="JWK682" s="37"/>
      <c r="JWL682" s="37"/>
      <c r="JWM682" s="37"/>
      <c r="JWN682" s="36"/>
      <c r="JWO682" s="37"/>
      <c r="JWP682" s="37"/>
      <c r="JWQ682" s="37"/>
      <c r="JWR682" s="36"/>
      <c r="JWS682" s="37"/>
      <c r="JWT682" s="37"/>
      <c r="JWU682" s="37"/>
      <c r="JWV682" s="36"/>
      <c r="JWW682" s="37"/>
      <c r="JWX682" s="37"/>
      <c r="JWY682" s="37"/>
      <c r="JWZ682" s="36"/>
      <c r="JXA682" s="37"/>
      <c r="JXB682" s="37"/>
      <c r="JXC682" s="37"/>
      <c r="JXD682" s="36"/>
      <c r="JXE682" s="37"/>
      <c r="JXF682" s="37"/>
      <c r="JXG682" s="37"/>
      <c r="JXH682" s="36"/>
      <c r="JXI682" s="37"/>
      <c r="JXJ682" s="37"/>
      <c r="JXK682" s="37"/>
      <c r="JXL682" s="36"/>
      <c r="JXM682" s="37"/>
      <c r="JXN682" s="37"/>
      <c r="JXO682" s="37"/>
      <c r="JXP682" s="36"/>
      <c r="JXQ682" s="37"/>
      <c r="JXR682" s="37"/>
      <c r="JXS682" s="37"/>
      <c r="JXT682" s="36"/>
      <c r="JXU682" s="37"/>
      <c r="JXV682" s="37"/>
      <c r="JXW682" s="37"/>
      <c r="JXX682" s="36"/>
      <c r="JXY682" s="37"/>
      <c r="JXZ682" s="37"/>
      <c r="JYA682" s="37"/>
      <c r="JYB682" s="36"/>
      <c r="JYC682" s="37"/>
      <c r="JYD682" s="37"/>
      <c r="JYE682" s="37"/>
      <c r="JYF682" s="36"/>
      <c r="JYG682" s="37"/>
      <c r="JYH682" s="37"/>
      <c r="JYI682" s="37"/>
      <c r="JYJ682" s="36"/>
      <c r="JYK682" s="37"/>
      <c r="JYL682" s="37"/>
      <c r="JYM682" s="37"/>
      <c r="JYN682" s="36"/>
      <c r="JYO682" s="37"/>
      <c r="JYP682" s="37"/>
      <c r="JYQ682" s="37"/>
      <c r="JYR682" s="36"/>
      <c r="JYS682" s="37"/>
      <c r="JYT682" s="37"/>
      <c r="JYU682" s="37"/>
      <c r="JYV682" s="36"/>
      <c r="JYW682" s="37"/>
      <c r="JYX682" s="37"/>
      <c r="JYY682" s="37"/>
      <c r="JYZ682" s="36"/>
      <c r="JZA682" s="37"/>
      <c r="JZB682" s="37"/>
      <c r="JZC682" s="37"/>
      <c r="JZD682" s="36"/>
      <c r="JZE682" s="37"/>
      <c r="JZF682" s="37"/>
      <c r="JZG682" s="37"/>
      <c r="JZH682" s="36"/>
      <c r="JZI682" s="37"/>
      <c r="JZJ682" s="37"/>
      <c r="JZK682" s="37"/>
      <c r="JZL682" s="36"/>
      <c r="JZM682" s="37"/>
      <c r="JZN682" s="37"/>
      <c r="JZO682" s="37"/>
      <c r="JZP682" s="36"/>
      <c r="JZQ682" s="37"/>
      <c r="JZR682" s="37"/>
      <c r="JZS682" s="37"/>
      <c r="JZT682" s="36"/>
      <c r="JZU682" s="37"/>
      <c r="JZV682" s="37"/>
      <c r="JZW682" s="37"/>
      <c r="JZX682" s="36"/>
      <c r="JZY682" s="37"/>
      <c r="JZZ682" s="37"/>
      <c r="KAA682" s="37"/>
      <c r="KAB682" s="36"/>
      <c r="KAC682" s="37"/>
      <c r="KAD682" s="37"/>
      <c r="KAE682" s="37"/>
      <c r="KAF682" s="36"/>
      <c r="KAG682" s="37"/>
      <c r="KAH682" s="37"/>
      <c r="KAI682" s="37"/>
      <c r="KAJ682" s="36"/>
      <c r="KAK682" s="37"/>
      <c r="KAL682" s="37"/>
      <c r="KAM682" s="37"/>
      <c r="KAN682" s="36"/>
      <c r="KAO682" s="37"/>
      <c r="KAP682" s="37"/>
      <c r="KAQ682" s="37"/>
      <c r="KAR682" s="36"/>
      <c r="KAS682" s="37"/>
      <c r="KAT682" s="37"/>
      <c r="KAU682" s="37"/>
      <c r="KAV682" s="36"/>
      <c r="KAW682" s="37"/>
      <c r="KAX682" s="37"/>
      <c r="KAY682" s="37"/>
      <c r="KAZ682" s="36"/>
      <c r="KBA682" s="37"/>
      <c r="KBB682" s="37"/>
      <c r="KBC682" s="37"/>
      <c r="KBD682" s="36"/>
      <c r="KBE682" s="37"/>
      <c r="KBF682" s="37"/>
      <c r="KBG682" s="37"/>
      <c r="KBH682" s="36"/>
      <c r="KBI682" s="37"/>
      <c r="KBJ682" s="37"/>
      <c r="KBK682" s="37"/>
      <c r="KBL682" s="36"/>
      <c r="KBM682" s="37"/>
      <c r="KBN682" s="37"/>
      <c r="KBO682" s="37"/>
      <c r="KBP682" s="36"/>
      <c r="KBQ682" s="37"/>
      <c r="KBR682" s="37"/>
      <c r="KBS682" s="37"/>
      <c r="KBT682" s="36"/>
      <c r="KBU682" s="37"/>
      <c r="KBV682" s="37"/>
      <c r="KBW682" s="37"/>
      <c r="KBX682" s="36"/>
      <c r="KBY682" s="37"/>
      <c r="KBZ682" s="37"/>
      <c r="KCA682" s="37"/>
      <c r="KCB682" s="36"/>
      <c r="KCC682" s="37"/>
      <c r="KCD682" s="37"/>
      <c r="KCE682" s="37"/>
      <c r="KCF682" s="36"/>
      <c r="KCG682" s="37"/>
      <c r="KCH682" s="37"/>
      <c r="KCI682" s="37"/>
      <c r="KCJ682" s="36"/>
      <c r="KCK682" s="37"/>
      <c r="KCL682" s="37"/>
      <c r="KCM682" s="37"/>
      <c r="KCN682" s="36"/>
      <c r="KCO682" s="37"/>
      <c r="KCP682" s="37"/>
      <c r="KCQ682" s="37"/>
      <c r="KCR682" s="36"/>
      <c r="KCS682" s="37"/>
      <c r="KCT682" s="37"/>
      <c r="KCU682" s="37"/>
      <c r="KCV682" s="36"/>
      <c r="KCW682" s="37"/>
      <c r="KCX682" s="37"/>
      <c r="KCY682" s="37"/>
      <c r="KCZ682" s="36"/>
      <c r="KDA682" s="37"/>
      <c r="KDB682" s="37"/>
      <c r="KDC682" s="37"/>
      <c r="KDD682" s="36"/>
      <c r="KDE682" s="37"/>
      <c r="KDF682" s="37"/>
      <c r="KDG682" s="37"/>
      <c r="KDH682" s="36"/>
      <c r="KDI682" s="37"/>
      <c r="KDJ682" s="37"/>
      <c r="KDK682" s="37"/>
      <c r="KDL682" s="36"/>
      <c r="KDM682" s="37"/>
      <c r="KDN682" s="37"/>
      <c r="KDO682" s="37"/>
      <c r="KDP682" s="36"/>
      <c r="KDQ682" s="37"/>
      <c r="KDR682" s="37"/>
      <c r="KDS682" s="37"/>
      <c r="KDT682" s="36"/>
      <c r="KDU682" s="37"/>
      <c r="KDV682" s="37"/>
      <c r="KDW682" s="37"/>
      <c r="KDX682" s="36"/>
      <c r="KDY682" s="37"/>
      <c r="KDZ682" s="37"/>
      <c r="KEA682" s="37"/>
      <c r="KEB682" s="36"/>
      <c r="KEC682" s="37"/>
      <c r="KED682" s="37"/>
      <c r="KEE682" s="37"/>
      <c r="KEF682" s="36"/>
      <c r="KEG682" s="37"/>
      <c r="KEH682" s="37"/>
      <c r="KEI682" s="37"/>
      <c r="KEJ682" s="36"/>
      <c r="KEK682" s="37"/>
      <c r="KEL682" s="37"/>
      <c r="KEM682" s="37"/>
      <c r="KEN682" s="36"/>
      <c r="KEO682" s="37"/>
      <c r="KEP682" s="37"/>
      <c r="KEQ682" s="37"/>
      <c r="KER682" s="36"/>
      <c r="KES682" s="37"/>
      <c r="KET682" s="37"/>
      <c r="KEU682" s="37"/>
      <c r="KEV682" s="36"/>
      <c r="KEW682" s="37"/>
      <c r="KEX682" s="37"/>
      <c r="KEY682" s="37"/>
      <c r="KEZ682" s="36"/>
      <c r="KFA682" s="37"/>
      <c r="KFB682" s="37"/>
      <c r="KFC682" s="37"/>
      <c r="KFD682" s="36"/>
      <c r="KFE682" s="37"/>
      <c r="KFF682" s="37"/>
      <c r="KFG682" s="37"/>
      <c r="KFH682" s="36"/>
      <c r="KFI682" s="37"/>
      <c r="KFJ682" s="37"/>
      <c r="KFK682" s="37"/>
      <c r="KFL682" s="36"/>
      <c r="KFM682" s="37"/>
      <c r="KFN682" s="37"/>
      <c r="KFO682" s="37"/>
      <c r="KFP682" s="36"/>
      <c r="KFQ682" s="37"/>
      <c r="KFR682" s="37"/>
      <c r="KFS682" s="37"/>
      <c r="KFT682" s="36"/>
      <c r="KFU682" s="37"/>
      <c r="KFV682" s="37"/>
      <c r="KFW682" s="37"/>
      <c r="KFX682" s="36"/>
      <c r="KFY682" s="37"/>
      <c r="KFZ682" s="37"/>
      <c r="KGA682" s="37"/>
      <c r="KGB682" s="36"/>
      <c r="KGC682" s="37"/>
      <c r="KGD682" s="37"/>
      <c r="KGE682" s="37"/>
      <c r="KGF682" s="36"/>
      <c r="KGG682" s="37"/>
      <c r="KGH682" s="37"/>
      <c r="KGI682" s="37"/>
      <c r="KGJ682" s="36"/>
      <c r="KGK682" s="37"/>
      <c r="KGL682" s="37"/>
      <c r="KGM682" s="37"/>
      <c r="KGN682" s="36"/>
      <c r="KGO682" s="37"/>
      <c r="KGP682" s="37"/>
      <c r="KGQ682" s="37"/>
      <c r="KGR682" s="36"/>
      <c r="KGS682" s="37"/>
      <c r="KGT682" s="37"/>
      <c r="KGU682" s="37"/>
      <c r="KGV682" s="36"/>
      <c r="KGW682" s="37"/>
      <c r="KGX682" s="37"/>
      <c r="KGY682" s="37"/>
      <c r="KGZ682" s="36"/>
      <c r="KHA682" s="37"/>
      <c r="KHB682" s="37"/>
      <c r="KHC682" s="37"/>
      <c r="KHD682" s="36"/>
      <c r="KHE682" s="37"/>
      <c r="KHF682" s="37"/>
      <c r="KHG682" s="37"/>
      <c r="KHH682" s="36"/>
      <c r="KHI682" s="37"/>
      <c r="KHJ682" s="37"/>
      <c r="KHK682" s="37"/>
      <c r="KHL682" s="36"/>
      <c r="KHM682" s="37"/>
      <c r="KHN682" s="37"/>
      <c r="KHO682" s="37"/>
      <c r="KHP682" s="36"/>
      <c r="KHQ682" s="37"/>
      <c r="KHR682" s="37"/>
      <c r="KHS682" s="37"/>
      <c r="KHT682" s="36"/>
      <c r="KHU682" s="37"/>
      <c r="KHV682" s="37"/>
      <c r="KHW682" s="37"/>
      <c r="KHX682" s="36"/>
      <c r="KHY682" s="37"/>
      <c r="KHZ682" s="37"/>
      <c r="KIA682" s="37"/>
      <c r="KIB682" s="36"/>
      <c r="KIC682" s="37"/>
      <c r="KID682" s="37"/>
      <c r="KIE682" s="37"/>
      <c r="KIF682" s="36"/>
      <c r="KIG682" s="37"/>
      <c r="KIH682" s="37"/>
      <c r="KII682" s="37"/>
      <c r="KIJ682" s="36"/>
      <c r="KIK682" s="37"/>
      <c r="KIL682" s="37"/>
      <c r="KIM682" s="37"/>
      <c r="KIN682" s="36"/>
      <c r="KIO682" s="37"/>
      <c r="KIP682" s="37"/>
      <c r="KIQ682" s="37"/>
      <c r="KIR682" s="36"/>
      <c r="KIS682" s="37"/>
      <c r="KIT682" s="37"/>
      <c r="KIU682" s="37"/>
      <c r="KIV682" s="36"/>
      <c r="KIW682" s="37"/>
      <c r="KIX682" s="37"/>
      <c r="KIY682" s="37"/>
      <c r="KIZ682" s="36"/>
      <c r="KJA682" s="37"/>
      <c r="KJB682" s="37"/>
      <c r="KJC682" s="37"/>
      <c r="KJD682" s="36"/>
      <c r="KJE682" s="37"/>
      <c r="KJF682" s="37"/>
      <c r="KJG682" s="37"/>
      <c r="KJH682" s="36"/>
      <c r="KJI682" s="37"/>
      <c r="KJJ682" s="37"/>
      <c r="KJK682" s="37"/>
      <c r="KJL682" s="36"/>
      <c r="KJM682" s="37"/>
      <c r="KJN682" s="37"/>
      <c r="KJO682" s="37"/>
      <c r="KJP682" s="36"/>
      <c r="KJQ682" s="37"/>
      <c r="KJR682" s="37"/>
      <c r="KJS682" s="37"/>
      <c r="KJT682" s="36"/>
      <c r="KJU682" s="37"/>
      <c r="KJV682" s="37"/>
      <c r="KJW682" s="37"/>
      <c r="KJX682" s="36"/>
      <c r="KJY682" s="37"/>
      <c r="KJZ682" s="37"/>
      <c r="KKA682" s="37"/>
      <c r="KKB682" s="36"/>
      <c r="KKC682" s="37"/>
      <c r="KKD682" s="37"/>
      <c r="KKE682" s="37"/>
      <c r="KKF682" s="36"/>
      <c r="KKG682" s="37"/>
      <c r="KKH682" s="37"/>
      <c r="KKI682" s="37"/>
      <c r="KKJ682" s="36"/>
      <c r="KKK682" s="37"/>
      <c r="KKL682" s="37"/>
      <c r="KKM682" s="37"/>
      <c r="KKN682" s="36"/>
      <c r="KKO682" s="37"/>
      <c r="KKP682" s="37"/>
      <c r="KKQ682" s="37"/>
      <c r="KKR682" s="36"/>
      <c r="KKS682" s="37"/>
      <c r="KKT682" s="37"/>
      <c r="KKU682" s="37"/>
      <c r="KKV682" s="36"/>
      <c r="KKW682" s="37"/>
      <c r="KKX682" s="37"/>
      <c r="KKY682" s="37"/>
      <c r="KKZ682" s="36"/>
      <c r="KLA682" s="37"/>
      <c r="KLB682" s="37"/>
      <c r="KLC682" s="37"/>
      <c r="KLD682" s="36"/>
      <c r="KLE682" s="37"/>
      <c r="KLF682" s="37"/>
      <c r="KLG682" s="37"/>
      <c r="KLH682" s="36"/>
      <c r="KLI682" s="37"/>
      <c r="KLJ682" s="37"/>
      <c r="KLK682" s="37"/>
      <c r="KLL682" s="36"/>
      <c r="KLM682" s="37"/>
      <c r="KLN682" s="37"/>
      <c r="KLO682" s="37"/>
      <c r="KLP682" s="36"/>
      <c r="KLQ682" s="37"/>
      <c r="KLR682" s="37"/>
      <c r="KLS682" s="37"/>
      <c r="KLT682" s="36"/>
      <c r="KLU682" s="37"/>
      <c r="KLV682" s="37"/>
      <c r="KLW682" s="37"/>
      <c r="KLX682" s="36"/>
      <c r="KLY682" s="37"/>
      <c r="KLZ682" s="37"/>
      <c r="KMA682" s="37"/>
      <c r="KMB682" s="36"/>
      <c r="KMC682" s="37"/>
      <c r="KMD682" s="37"/>
      <c r="KME682" s="37"/>
      <c r="KMF682" s="36"/>
      <c r="KMG682" s="37"/>
      <c r="KMH682" s="37"/>
      <c r="KMI682" s="37"/>
      <c r="KMJ682" s="36"/>
      <c r="KMK682" s="37"/>
      <c r="KML682" s="37"/>
      <c r="KMM682" s="37"/>
      <c r="KMN682" s="36"/>
      <c r="KMO682" s="37"/>
      <c r="KMP682" s="37"/>
      <c r="KMQ682" s="37"/>
      <c r="KMR682" s="36"/>
      <c r="KMS682" s="37"/>
      <c r="KMT682" s="37"/>
      <c r="KMU682" s="37"/>
      <c r="KMV682" s="36"/>
      <c r="KMW682" s="37"/>
      <c r="KMX682" s="37"/>
      <c r="KMY682" s="37"/>
      <c r="KMZ682" s="36"/>
      <c r="KNA682" s="37"/>
      <c r="KNB682" s="37"/>
      <c r="KNC682" s="37"/>
      <c r="KND682" s="36"/>
      <c r="KNE682" s="37"/>
      <c r="KNF682" s="37"/>
      <c r="KNG682" s="37"/>
      <c r="KNH682" s="36"/>
      <c r="KNI682" s="37"/>
      <c r="KNJ682" s="37"/>
      <c r="KNK682" s="37"/>
      <c r="KNL682" s="36"/>
      <c r="KNM682" s="37"/>
      <c r="KNN682" s="37"/>
      <c r="KNO682" s="37"/>
      <c r="KNP682" s="36"/>
      <c r="KNQ682" s="37"/>
      <c r="KNR682" s="37"/>
      <c r="KNS682" s="37"/>
      <c r="KNT682" s="36"/>
      <c r="KNU682" s="37"/>
      <c r="KNV682" s="37"/>
      <c r="KNW682" s="37"/>
      <c r="KNX682" s="36"/>
      <c r="KNY682" s="37"/>
      <c r="KNZ682" s="37"/>
      <c r="KOA682" s="37"/>
      <c r="KOB682" s="36"/>
      <c r="KOC682" s="37"/>
      <c r="KOD682" s="37"/>
      <c r="KOE682" s="37"/>
      <c r="KOF682" s="36"/>
      <c r="KOG682" s="37"/>
      <c r="KOH682" s="37"/>
      <c r="KOI682" s="37"/>
      <c r="KOJ682" s="36"/>
      <c r="KOK682" s="37"/>
      <c r="KOL682" s="37"/>
      <c r="KOM682" s="37"/>
      <c r="KON682" s="36"/>
      <c r="KOO682" s="37"/>
      <c r="KOP682" s="37"/>
      <c r="KOQ682" s="37"/>
      <c r="KOR682" s="36"/>
      <c r="KOS682" s="37"/>
      <c r="KOT682" s="37"/>
      <c r="KOU682" s="37"/>
      <c r="KOV682" s="36"/>
      <c r="KOW682" s="37"/>
      <c r="KOX682" s="37"/>
      <c r="KOY682" s="37"/>
      <c r="KOZ682" s="36"/>
      <c r="KPA682" s="37"/>
      <c r="KPB682" s="37"/>
      <c r="KPC682" s="37"/>
      <c r="KPD682" s="36"/>
      <c r="KPE682" s="37"/>
      <c r="KPF682" s="37"/>
      <c r="KPG682" s="37"/>
      <c r="KPH682" s="36"/>
      <c r="KPI682" s="37"/>
      <c r="KPJ682" s="37"/>
      <c r="KPK682" s="37"/>
      <c r="KPL682" s="36"/>
      <c r="KPM682" s="37"/>
      <c r="KPN682" s="37"/>
      <c r="KPO682" s="37"/>
      <c r="KPP682" s="36"/>
      <c r="KPQ682" s="37"/>
      <c r="KPR682" s="37"/>
      <c r="KPS682" s="37"/>
      <c r="KPT682" s="36"/>
      <c r="KPU682" s="37"/>
      <c r="KPV682" s="37"/>
      <c r="KPW682" s="37"/>
      <c r="KPX682" s="36"/>
      <c r="KPY682" s="37"/>
      <c r="KPZ682" s="37"/>
      <c r="KQA682" s="37"/>
      <c r="KQB682" s="36"/>
      <c r="KQC682" s="37"/>
      <c r="KQD682" s="37"/>
      <c r="KQE682" s="37"/>
      <c r="KQF682" s="36"/>
      <c r="KQG682" s="37"/>
      <c r="KQH682" s="37"/>
      <c r="KQI682" s="37"/>
      <c r="KQJ682" s="36"/>
      <c r="KQK682" s="37"/>
      <c r="KQL682" s="37"/>
      <c r="KQM682" s="37"/>
      <c r="KQN682" s="36"/>
      <c r="KQO682" s="37"/>
      <c r="KQP682" s="37"/>
      <c r="KQQ682" s="37"/>
      <c r="KQR682" s="36"/>
      <c r="KQS682" s="37"/>
      <c r="KQT682" s="37"/>
      <c r="KQU682" s="37"/>
      <c r="KQV682" s="36"/>
      <c r="KQW682" s="37"/>
      <c r="KQX682" s="37"/>
      <c r="KQY682" s="37"/>
      <c r="KQZ682" s="36"/>
      <c r="KRA682" s="37"/>
      <c r="KRB682" s="37"/>
      <c r="KRC682" s="37"/>
      <c r="KRD682" s="36"/>
      <c r="KRE682" s="37"/>
      <c r="KRF682" s="37"/>
      <c r="KRG682" s="37"/>
      <c r="KRH682" s="36"/>
      <c r="KRI682" s="37"/>
      <c r="KRJ682" s="37"/>
      <c r="KRK682" s="37"/>
      <c r="KRL682" s="36"/>
      <c r="KRM682" s="37"/>
      <c r="KRN682" s="37"/>
      <c r="KRO682" s="37"/>
      <c r="KRP682" s="36"/>
      <c r="KRQ682" s="37"/>
      <c r="KRR682" s="37"/>
      <c r="KRS682" s="37"/>
      <c r="KRT682" s="36"/>
      <c r="KRU682" s="37"/>
      <c r="KRV682" s="37"/>
      <c r="KRW682" s="37"/>
      <c r="KRX682" s="36"/>
      <c r="KRY682" s="37"/>
      <c r="KRZ682" s="37"/>
      <c r="KSA682" s="37"/>
      <c r="KSB682" s="36"/>
      <c r="KSC682" s="37"/>
      <c r="KSD682" s="37"/>
      <c r="KSE682" s="37"/>
      <c r="KSF682" s="36"/>
      <c r="KSG682" s="37"/>
      <c r="KSH682" s="37"/>
      <c r="KSI682" s="37"/>
      <c r="KSJ682" s="36"/>
      <c r="KSK682" s="37"/>
      <c r="KSL682" s="37"/>
      <c r="KSM682" s="37"/>
      <c r="KSN682" s="36"/>
      <c r="KSO682" s="37"/>
      <c r="KSP682" s="37"/>
      <c r="KSQ682" s="37"/>
      <c r="KSR682" s="36"/>
      <c r="KSS682" s="37"/>
      <c r="KST682" s="37"/>
      <c r="KSU682" s="37"/>
      <c r="KSV682" s="36"/>
      <c r="KSW682" s="37"/>
      <c r="KSX682" s="37"/>
      <c r="KSY682" s="37"/>
      <c r="KSZ682" s="36"/>
      <c r="KTA682" s="37"/>
      <c r="KTB682" s="37"/>
      <c r="KTC682" s="37"/>
      <c r="KTD682" s="36"/>
      <c r="KTE682" s="37"/>
      <c r="KTF682" s="37"/>
      <c r="KTG682" s="37"/>
      <c r="KTH682" s="36"/>
      <c r="KTI682" s="37"/>
      <c r="KTJ682" s="37"/>
      <c r="KTK682" s="37"/>
      <c r="KTL682" s="36"/>
      <c r="KTM682" s="37"/>
      <c r="KTN682" s="37"/>
      <c r="KTO682" s="37"/>
      <c r="KTP682" s="36"/>
      <c r="KTQ682" s="37"/>
      <c r="KTR682" s="37"/>
      <c r="KTS682" s="37"/>
      <c r="KTT682" s="36"/>
      <c r="KTU682" s="37"/>
      <c r="KTV682" s="37"/>
      <c r="KTW682" s="37"/>
      <c r="KTX682" s="36"/>
      <c r="KTY682" s="37"/>
      <c r="KTZ682" s="37"/>
      <c r="KUA682" s="37"/>
      <c r="KUB682" s="36"/>
      <c r="KUC682" s="37"/>
      <c r="KUD682" s="37"/>
      <c r="KUE682" s="37"/>
      <c r="KUF682" s="36"/>
      <c r="KUG682" s="37"/>
      <c r="KUH682" s="37"/>
      <c r="KUI682" s="37"/>
      <c r="KUJ682" s="36"/>
      <c r="KUK682" s="37"/>
      <c r="KUL682" s="37"/>
      <c r="KUM682" s="37"/>
      <c r="KUN682" s="36"/>
      <c r="KUO682" s="37"/>
      <c r="KUP682" s="37"/>
      <c r="KUQ682" s="37"/>
      <c r="KUR682" s="36"/>
      <c r="KUS682" s="37"/>
      <c r="KUT682" s="37"/>
      <c r="KUU682" s="37"/>
      <c r="KUV682" s="36"/>
      <c r="KUW682" s="37"/>
      <c r="KUX682" s="37"/>
      <c r="KUY682" s="37"/>
      <c r="KUZ682" s="36"/>
      <c r="KVA682" s="37"/>
      <c r="KVB682" s="37"/>
      <c r="KVC682" s="37"/>
      <c r="KVD682" s="36"/>
      <c r="KVE682" s="37"/>
      <c r="KVF682" s="37"/>
      <c r="KVG682" s="37"/>
      <c r="KVH682" s="36"/>
      <c r="KVI682" s="37"/>
      <c r="KVJ682" s="37"/>
      <c r="KVK682" s="37"/>
      <c r="KVL682" s="36"/>
      <c r="KVM682" s="37"/>
      <c r="KVN682" s="37"/>
      <c r="KVO682" s="37"/>
      <c r="KVP682" s="36"/>
      <c r="KVQ682" s="37"/>
      <c r="KVR682" s="37"/>
      <c r="KVS682" s="37"/>
      <c r="KVT682" s="36"/>
      <c r="KVU682" s="37"/>
      <c r="KVV682" s="37"/>
      <c r="KVW682" s="37"/>
      <c r="KVX682" s="36"/>
      <c r="KVY682" s="37"/>
      <c r="KVZ682" s="37"/>
      <c r="KWA682" s="37"/>
      <c r="KWB682" s="36"/>
      <c r="KWC682" s="37"/>
      <c r="KWD682" s="37"/>
      <c r="KWE682" s="37"/>
      <c r="KWF682" s="36"/>
      <c r="KWG682" s="37"/>
      <c r="KWH682" s="37"/>
      <c r="KWI682" s="37"/>
      <c r="KWJ682" s="36"/>
      <c r="KWK682" s="37"/>
      <c r="KWL682" s="37"/>
      <c r="KWM682" s="37"/>
      <c r="KWN682" s="36"/>
      <c r="KWO682" s="37"/>
      <c r="KWP682" s="37"/>
      <c r="KWQ682" s="37"/>
      <c r="KWR682" s="36"/>
      <c r="KWS682" s="37"/>
      <c r="KWT682" s="37"/>
      <c r="KWU682" s="37"/>
      <c r="KWV682" s="36"/>
      <c r="KWW682" s="37"/>
      <c r="KWX682" s="37"/>
      <c r="KWY682" s="37"/>
      <c r="KWZ682" s="36"/>
      <c r="KXA682" s="37"/>
      <c r="KXB682" s="37"/>
      <c r="KXC682" s="37"/>
      <c r="KXD682" s="36"/>
      <c r="KXE682" s="37"/>
      <c r="KXF682" s="37"/>
      <c r="KXG682" s="37"/>
      <c r="KXH682" s="36"/>
      <c r="KXI682" s="37"/>
      <c r="KXJ682" s="37"/>
      <c r="KXK682" s="37"/>
      <c r="KXL682" s="36"/>
      <c r="KXM682" s="37"/>
      <c r="KXN682" s="37"/>
      <c r="KXO682" s="37"/>
      <c r="KXP682" s="36"/>
      <c r="KXQ682" s="37"/>
      <c r="KXR682" s="37"/>
      <c r="KXS682" s="37"/>
      <c r="KXT682" s="36"/>
      <c r="KXU682" s="37"/>
      <c r="KXV682" s="37"/>
      <c r="KXW682" s="37"/>
      <c r="KXX682" s="36"/>
      <c r="KXY682" s="37"/>
      <c r="KXZ682" s="37"/>
      <c r="KYA682" s="37"/>
      <c r="KYB682" s="36"/>
      <c r="KYC682" s="37"/>
      <c r="KYD682" s="37"/>
      <c r="KYE682" s="37"/>
      <c r="KYF682" s="36"/>
      <c r="KYG682" s="37"/>
      <c r="KYH682" s="37"/>
      <c r="KYI682" s="37"/>
      <c r="KYJ682" s="36"/>
      <c r="KYK682" s="37"/>
      <c r="KYL682" s="37"/>
      <c r="KYM682" s="37"/>
      <c r="KYN682" s="36"/>
      <c r="KYO682" s="37"/>
      <c r="KYP682" s="37"/>
      <c r="KYQ682" s="37"/>
      <c r="KYR682" s="36"/>
      <c r="KYS682" s="37"/>
      <c r="KYT682" s="37"/>
      <c r="KYU682" s="37"/>
      <c r="KYV682" s="36"/>
      <c r="KYW682" s="37"/>
      <c r="KYX682" s="37"/>
      <c r="KYY682" s="37"/>
      <c r="KYZ682" s="36"/>
      <c r="KZA682" s="37"/>
      <c r="KZB682" s="37"/>
      <c r="KZC682" s="37"/>
      <c r="KZD682" s="36"/>
      <c r="KZE682" s="37"/>
      <c r="KZF682" s="37"/>
      <c r="KZG682" s="37"/>
      <c r="KZH682" s="36"/>
      <c r="KZI682" s="37"/>
      <c r="KZJ682" s="37"/>
      <c r="KZK682" s="37"/>
      <c r="KZL682" s="36"/>
      <c r="KZM682" s="37"/>
      <c r="KZN682" s="37"/>
      <c r="KZO682" s="37"/>
      <c r="KZP682" s="36"/>
      <c r="KZQ682" s="37"/>
      <c r="KZR682" s="37"/>
      <c r="KZS682" s="37"/>
      <c r="KZT682" s="36"/>
      <c r="KZU682" s="37"/>
      <c r="KZV682" s="37"/>
      <c r="KZW682" s="37"/>
      <c r="KZX682" s="36"/>
      <c r="KZY682" s="37"/>
      <c r="KZZ682" s="37"/>
      <c r="LAA682" s="37"/>
      <c r="LAB682" s="36"/>
      <c r="LAC682" s="37"/>
      <c r="LAD682" s="37"/>
      <c r="LAE682" s="37"/>
      <c r="LAF682" s="36"/>
      <c r="LAG682" s="37"/>
      <c r="LAH682" s="37"/>
      <c r="LAI682" s="37"/>
      <c r="LAJ682" s="36"/>
      <c r="LAK682" s="37"/>
      <c r="LAL682" s="37"/>
      <c r="LAM682" s="37"/>
      <c r="LAN682" s="36"/>
      <c r="LAO682" s="37"/>
      <c r="LAP682" s="37"/>
      <c r="LAQ682" s="37"/>
      <c r="LAR682" s="36"/>
      <c r="LAS682" s="37"/>
      <c r="LAT682" s="37"/>
      <c r="LAU682" s="37"/>
      <c r="LAV682" s="36"/>
      <c r="LAW682" s="37"/>
      <c r="LAX682" s="37"/>
      <c r="LAY682" s="37"/>
      <c r="LAZ682" s="36"/>
      <c r="LBA682" s="37"/>
      <c r="LBB682" s="37"/>
      <c r="LBC682" s="37"/>
      <c r="LBD682" s="36"/>
      <c r="LBE682" s="37"/>
      <c r="LBF682" s="37"/>
      <c r="LBG682" s="37"/>
      <c r="LBH682" s="36"/>
      <c r="LBI682" s="37"/>
      <c r="LBJ682" s="37"/>
      <c r="LBK682" s="37"/>
      <c r="LBL682" s="36"/>
      <c r="LBM682" s="37"/>
      <c r="LBN682" s="37"/>
      <c r="LBO682" s="37"/>
      <c r="LBP682" s="36"/>
      <c r="LBQ682" s="37"/>
      <c r="LBR682" s="37"/>
      <c r="LBS682" s="37"/>
      <c r="LBT682" s="36"/>
      <c r="LBU682" s="37"/>
      <c r="LBV682" s="37"/>
      <c r="LBW682" s="37"/>
      <c r="LBX682" s="36"/>
      <c r="LBY682" s="37"/>
      <c r="LBZ682" s="37"/>
      <c r="LCA682" s="37"/>
      <c r="LCB682" s="36"/>
      <c r="LCC682" s="37"/>
      <c r="LCD682" s="37"/>
      <c r="LCE682" s="37"/>
      <c r="LCF682" s="36"/>
      <c r="LCG682" s="37"/>
      <c r="LCH682" s="37"/>
      <c r="LCI682" s="37"/>
      <c r="LCJ682" s="36"/>
      <c r="LCK682" s="37"/>
      <c r="LCL682" s="37"/>
      <c r="LCM682" s="37"/>
      <c r="LCN682" s="36"/>
      <c r="LCO682" s="37"/>
      <c r="LCP682" s="37"/>
      <c r="LCQ682" s="37"/>
      <c r="LCR682" s="36"/>
      <c r="LCS682" s="37"/>
      <c r="LCT682" s="37"/>
      <c r="LCU682" s="37"/>
      <c r="LCV682" s="36"/>
      <c r="LCW682" s="37"/>
      <c r="LCX682" s="37"/>
      <c r="LCY682" s="37"/>
      <c r="LCZ682" s="36"/>
      <c r="LDA682" s="37"/>
      <c r="LDB682" s="37"/>
      <c r="LDC682" s="37"/>
      <c r="LDD682" s="36"/>
      <c r="LDE682" s="37"/>
      <c r="LDF682" s="37"/>
      <c r="LDG682" s="37"/>
      <c r="LDH682" s="36"/>
      <c r="LDI682" s="37"/>
      <c r="LDJ682" s="37"/>
      <c r="LDK682" s="37"/>
      <c r="LDL682" s="36"/>
      <c r="LDM682" s="37"/>
      <c r="LDN682" s="37"/>
      <c r="LDO682" s="37"/>
      <c r="LDP682" s="36"/>
      <c r="LDQ682" s="37"/>
      <c r="LDR682" s="37"/>
      <c r="LDS682" s="37"/>
      <c r="LDT682" s="36"/>
      <c r="LDU682" s="37"/>
      <c r="LDV682" s="37"/>
      <c r="LDW682" s="37"/>
      <c r="LDX682" s="36"/>
      <c r="LDY682" s="37"/>
      <c r="LDZ682" s="37"/>
      <c r="LEA682" s="37"/>
      <c r="LEB682" s="36"/>
      <c r="LEC682" s="37"/>
      <c r="LED682" s="37"/>
      <c r="LEE682" s="37"/>
      <c r="LEF682" s="36"/>
      <c r="LEG682" s="37"/>
      <c r="LEH682" s="37"/>
      <c r="LEI682" s="37"/>
      <c r="LEJ682" s="36"/>
      <c r="LEK682" s="37"/>
      <c r="LEL682" s="37"/>
      <c r="LEM682" s="37"/>
      <c r="LEN682" s="36"/>
      <c r="LEO682" s="37"/>
      <c r="LEP682" s="37"/>
      <c r="LEQ682" s="37"/>
      <c r="LER682" s="36"/>
      <c r="LES682" s="37"/>
      <c r="LET682" s="37"/>
      <c r="LEU682" s="37"/>
      <c r="LEV682" s="36"/>
      <c r="LEW682" s="37"/>
      <c r="LEX682" s="37"/>
      <c r="LEY682" s="37"/>
      <c r="LEZ682" s="36"/>
      <c r="LFA682" s="37"/>
      <c r="LFB682" s="37"/>
      <c r="LFC682" s="37"/>
      <c r="LFD682" s="36"/>
      <c r="LFE682" s="37"/>
      <c r="LFF682" s="37"/>
      <c r="LFG682" s="37"/>
      <c r="LFH682" s="36"/>
      <c r="LFI682" s="37"/>
      <c r="LFJ682" s="37"/>
      <c r="LFK682" s="37"/>
      <c r="LFL682" s="36"/>
      <c r="LFM682" s="37"/>
      <c r="LFN682" s="37"/>
      <c r="LFO682" s="37"/>
      <c r="LFP682" s="36"/>
      <c r="LFQ682" s="37"/>
      <c r="LFR682" s="37"/>
      <c r="LFS682" s="37"/>
      <c r="LFT682" s="36"/>
      <c r="LFU682" s="37"/>
      <c r="LFV682" s="37"/>
      <c r="LFW682" s="37"/>
      <c r="LFX682" s="36"/>
      <c r="LFY682" s="37"/>
      <c r="LFZ682" s="37"/>
      <c r="LGA682" s="37"/>
      <c r="LGB682" s="36"/>
      <c r="LGC682" s="37"/>
      <c r="LGD682" s="37"/>
      <c r="LGE682" s="37"/>
      <c r="LGF682" s="36"/>
      <c r="LGG682" s="37"/>
      <c r="LGH682" s="37"/>
      <c r="LGI682" s="37"/>
      <c r="LGJ682" s="36"/>
      <c r="LGK682" s="37"/>
      <c r="LGL682" s="37"/>
      <c r="LGM682" s="37"/>
      <c r="LGN682" s="36"/>
      <c r="LGO682" s="37"/>
      <c r="LGP682" s="37"/>
      <c r="LGQ682" s="37"/>
      <c r="LGR682" s="36"/>
      <c r="LGS682" s="37"/>
      <c r="LGT682" s="37"/>
      <c r="LGU682" s="37"/>
      <c r="LGV682" s="36"/>
      <c r="LGW682" s="37"/>
      <c r="LGX682" s="37"/>
      <c r="LGY682" s="37"/>
      <c r="LGZ682" s="36"/>
      <c r="LHA682" s="37"/>
      <c r="LHB682" s="37"/>
      <c r="LHC682" s="37"/>
      <c r="LHD682" s="36"/>
      <c r="LHE682" s="37"/>
      <c r="LHF682" s="37"/>
      <c r="LHG682" s="37"/>
      <c r="LHH682" s="36"/>
      <c r="LHI682" s="37"/>
      <c r="LHJ682" s="37"/>
      <c r="LHK682" s="37"/>
      <c r="LHL682" s="36"/>
      <c r="LHM682" s="37"/>
      <c r="LHN682" s="37"/>
      <c r="LHO682" s="37"/>
      <c r="LHP682" s="36"/>
      <c r="LHQ682" s="37"/>
      <c r="LHR682" s="37"/>
      <c r="LHS682" s="37"/>
      <c r="LHT682" s="36"/>
      <c r="LHU682" s="37"/>
      <c r="LHV682" s="37"/>
      <c r="LHW682" s="37"/>
      <c r="LHX682" s="36"/>
      <c r="LHY682" s="37"/>
      <c r="LHZ682" s="37"/>
      <c r="LIA682" s="37"/>
      <c r="LIB682" s="36"/>
      <c r="LIC682" s="37"/>
      <c r="LID682" s="37"/>
      <c r="LIE682" s="37"/>
      <c r="LIF682" s="36"/>
      <c r="LIG682" s="37"/>
      <c r="LIH682" s="37"/>
      <c r="LII682" s="37"/>
      <c r="LIJ682" s="36"/>
      <c r="LIK682" s="37"/>
      <c r="LIL682" s="37"/>
      <c r="LIM682" s="37"/>
      <c r="LIN682" s="36"/>
      <c r="LIO682" s="37"/>
      <c r="LIP682" s="37"/>
      <c r="LIQ682" s="37"/>
      <c r="LIR682" s="36"/>
      <c r="LIS682" s="37"/>
      <c r="LIT682" s="37"/>
      <c r="LIU682" s="37"/>
      <c r="LIV682" s="36"/>
      <c r="LIW682" s="37"/>
      <c r="LIX682" s="37"/>
      <c r="LIY682" s="37"/>
      <c r="LIZ682" s="36"/>
      <c r="LJA682" s="37"/>
      <c r="LJB682" s="37"/>
      <c r="LJC682" s="37"/>
      <c r="LJD682" s="36"/>
      <c r="LJE682" s="37"/>
      <c r="LJF682" s="37"/>
      <c r="LJG682" s="37"/>
      <c r="LJH682" s="36"/>
      <c r="LJI682" s="37"/>
      <c r="LJJ682" s="37"/>
      <c r="LJK682" s="37"/>
      <c r="LJL682" s="36"/>
      <c r="LJM682" s="37"/>
      <c r="LJN682" s="37"/>
      <c r="LJO682" s="37"/>
      <c r="LJP682" s="36"/>
      <c r="LJQ682" s="37"/>
      <c r="LJR682" s="37"/>
      <c r="LJS682" s="37"/>
      <c r="LJT682" s="36"/>
      <c r="LJU682" s="37"/>
      <c r="LJV682" s="37"/>
      <c r="LJW682" s="37"/>
      <c r="LJX682" s="36"/>
      <c r="LJY682" s="37"/>
      <c r="LJZ682" s="37"/>
      <c r="LKA682" s="37"/>
      <c r="LKB682" s="36"/>
      <c r="LKC682" s="37"/>
      <c r="LKD682" s="37"/>
      <c r="LKE682" s="37"/>
      <c r="LKF682" s="36"/>
      <c r="LKG682" s="37"/>
      <c r="LKH682" s="37"/>
      <c r="LKI682" s="37"/>
      <c r="LKJ682" s="36"/>
      <c r="LKK682" s="37"/>
      <c r="LKL682" s="37"/>
      <c r="LKM682" s="37"/>
      <c r="LKN682" s="36"/>
      <c r="LKO682" s="37"/>
      <c r="LKP682" s="37"/>
      <c r="LKQ682" s="37"/>
      <c r="LKR682" s="36"/>
      <c r="LKS682" s="37"/>
      <c r="LKT682" s="37"/>
      <c r="LKU682" s="37"/>
      <c r="LKV682" s="36"/>
      <c r="LKW682" s="37"/>
      <c r="LKX682" s="37"/>
      <c r="LKY682" s="37"/>
      <c r="LKZ682" s="36"/>
      <c r="LLA682" s="37"/>
      <c r="LLB682" s="37"/>
      <c r="LLC682" s="37"/>
      <c r="LLD682" s="36"/>
      <c r="LLE682" s="37"/>
      <c r="LLF682" s="37"/>
      <c r="LLG682" s="37"/>
      <c r="LLH682" s="36"/>
      <c r="LLI682" s="37"/>
      <c r="LLJ682" s="37"/>
      <c r="LLK682" s="37"/>
      <c r="LLL682" s="36"/>
      <c r="LLM682" s="37"/>
      <c r="LLN682" s="37"/>
      <c r="LLO682" s="37"/>
      <c r="LLP682" s="36"/>
      <c r="LLQ682" s="37"/>
      <c r="LLR682" s="37"/>
      <c r="LLS682" s="37"/>
      <c r="LLT682" s="36"/>
      <c r="LLU682" s="37"/>
      <c r="LLV682" s="37"/>
      <c r="LLW682" s="37"/>
      <c r="LLX682" s="36"/>
      <c r="LLY682" s="37"/>
      <c r="LLZ682" s="37"/>
      <c r="LMA682" s="37"/>
      <c r="LMB682" s="36"/>
      <c r="LMC682" s="37"/>
      <c r="LMD682" s="37"/>
      <c r="LME682" s="37"/>
      <c r="LMF682" s="36"/>
      <c r="LMG682" s="37"/>
      <c r="LMH682" s="37"/>
      <c r="LMI682" s="37"/>
      <c r="LMJ682" s="36"/>
      <c r="LMK682" s="37"/>
      <c r="LML682" s="37"/>
      <c r="LMM682" s="37"/>
      <c r="LMN682" s="36"/>
      <c r="LMO682" s="37"/>
      <c r="LMP682" s="37"/>
      <c r="LMQ682" s="37"/>
      <c r="LMR682" s="36"/>
      <c r="LMS682" s="37"/>
      <c r="LMT682" s="37"/>
      <c r="LMU682" s="37"/>
      <c r="LMV682" s="36"/>
      <c r="LMW682" s="37"/>
      <c r="LMX682" s="37"/>
      <c r="LMY682" s="37"/>
      <c r="LMZ682" s="36"/>
      <c r="LNA682" s="37"/>
      <c r="LNB682" s="37"/>
      <c r="LNC682" s="37"/>
      <c r="LND682" s="36"/>
      <c r="LNE682" s="37"/>
      <c r="LNF682" s="37"/>
      <c r="LNG682" s="37"/>
      <c r="LNH682" s="36"/>
      <c r="LNI682" s="37"/>
      <c r="LNJ682" s="37"/>
      <c r="LNK682" s="37"/>
      <c r="LNL682" s="36"/>
      <c r="LNM682" s="37"/>
      <c r="LNN682" s="37"/>
      <c r="LNO682" s="37"/>
      <c r="LNP682" s="36"/>
      <c r="LNQ682" s="37"/>
      <c r="LNR682" s="37"/>
      <c r="LNS682" s="37"/>
      <c r="LNT682" s="36"/>
      <c r="LNU682" s="37"/>
      <c r="LNV682" s="37"/>
      <c r="LNW682" s="37"/>
      <c r="LNX682" s="36"/>
      <c r="LNY682" s="37"/>
      <c r="LNZ682" s="37"/>
      <c r="LOA682" s="37"/>
      <c r="LOB682" s="36"/>
      <c r="LOC682" s="37"/>
      <c r="LOD682" s="37"/>
      <c r="LOE682" s="37"/>
      <c r="LOF682" s="36"/>
      <c r="LOG682" s="37"/>
      <c r="LOH682" s="37"/>
      <c r="LOI682" s="37"/>
      <c r="LOJ682" s="36"/>
      <c r="LOK682" s="37"/>
      <c r="LOL682" s="37"/>
      <c r="LOM682" s="37"/>
      <c r="LON682" s="36"/>
      <c r="LOO682" s="37"/>
      <c r="LOP682" s="37"/>
      <c r="LOQ682" s="37"/>
      <c r="LOR682" s="36"/>
      <c r="LOS682" s="37"/>
      <c r="LOT682" s="37"/>
      <c r="LOU682" s="37"/>
      <c r="LOV682" s="36"/>
      <c r="LOW682" s="37"/>
      <c r="LOX682" s="37"/>
      <c r="LOY682" s="37"/>
      <c r="LOZ682" s="36"/>
      <c r="LPA682" s="37"/>
      <c r="LPB682" s="37"/>
      <c r="LPC682" s="37"/>
      <c r="LPD682" s="36"/>
      <c r="LPE682" s="37"/>
      <c r="LPF682" s="37"/>
      <c r="LPG682" s="37"/>
      <c r="LPH682" s="36"/>
      <c r="LPI682" s="37"/>
      <c r="LPJ682" s="37"/>
      <c r="LPK682" s="37"/>
      <c r="LPL682" s="36"/>
      <c r="LPM682" s="37"/>
      <c r="LPN682" s="37"/>
      <c r="LPO682" s="37"/>
      <c r="LPP682" s="36"/>
      <c r="LPQ682" s="37"/>
      <c r="LPR682" s="37"/>
      <c r="LPS682" s="37"/>
      <c r="LPT682" s="36"/>
      <c r="LPU682" s="37"/>
      <c r="LPV682" s="37"/>
      <c r="LPW682" s="37"/>
      <c r="LPX682" s="36"/>
      <c r="LPY682" s="37"/>
      <c r="LPZ682" s="37"/>
      <c r="LQA682" s="37"/>
      <c r="LQB682" s="36"/>
      <c r="LQC682" s="37"/>
      <c r="LQD682" s="37"/>
      <c r="LQE682" s="37"/>
      <c r="LQF682" s="36"/>
      <c r="LQG682" s="37"/>
      <c r="LQH682" s="37"/>
      <c r="LQI682" s="37"/>
      <c r="LQJ682" s="36"/>
      <c r="LQK682" s="37"/>
      <c r="LQL682" s="37"/>
      <c r="LQM682" s="37"/>
      <c r="LQN682" s="36"/>
      <c r="LQO682" s="37"/>
      <c r="LQP682" s="37"/>
      <c r="LQQ682" s="37"/>
      <c r="LQR682" s="36"/>
      <c r="LQS682" s="37"/>
      <c r="LQT682" s="37"/>
      <c r="LQU682" s="37"/>
      <c r="LQV682" s="36"/>
      <c r="LQW682" s="37"/>
      <c r="LQX682" s="37"/>
      <c r="LQY682" s="37"/>
      <c r="LQZ682" s="36"/>
      <c r="LRA682" s="37"/>
      <c r="LRB682" s="37"/>
      <c r="LRC682" s="37"/>
      <c r="LRD682" s="36"/>
      <c r="LRE682" s="37"/>
      <c r="LRF682" s="37"/>
      <c r="LRG682" s="37"/>
      <c r="LRH682" s="36"/>
      <c r="LRI682" s="37"/>
      <c r="LRJ682" s="37"/>
      <c r="LRK682" s="37"/>
      <c r="LRL682" s="36"/>
      <c r="LRM682" s="37"/>
      <c r="LRN682" s="37"/>
      <c r="LRO682" s="37"/>
      <c r="LRP682" s="36"/>
      <c r="LRQ682" s="37"/>
      <c r="LRR682" s="37"/>
      <c r="LRS682" s="37"/>
      <c r="LRT682" s="36"/>
      <c r="LRU682" s="37"/>
      <c r="LRV682" s="37"/>
      <c r="LRW682" s="37"/>
      <c r="LRX682" s="36"/>
      <c r="LRY682" s="37"/>
      <c r="LRZ682" s="37"/>
      <c r="LSA682" s="37"/>
      <c r="LSB682" s="36"/>
      <c r="LSC682" s="37"/>
      <c r="LSD682" s="37"/>
      <c r="LSE682" s="37"/>
      <c r="LSF682" s="36"/>
      <c r="LSG682" s="37"/>
      <c r="LSH682" s="37"/>
      <c r="LSI682" s="37"/>
      <c r="LSJ682" s="36"/>
      <c r="LSK682" s="37"/>
      <c r="LSL682" s="37"/>
      <c r="LSM682" s="37"/>
      <c r="LSN682" s="36"/>
      <c r="LSO682" s="37"/>
      <c r="LSP682" s="37"/>
      <c r="LSQ682" s="37"/>
      <c r="LSR682" s="36"/>
      <c r="LSS682" s="37"/>
      <c r="LST682" s="37"/>
      <c r="LSU682" s="37"/>
      <c r="LSV682" s="36"/>
      <c r="LSW682" s="37"/>
      <c r="LSX682" s="37"/>
      <c r="LSY682" s="37"/>
      <c r="LSZ682" s="36"/>
      <c r="LTA682" s="37"/>
      <c r="LTB682" s="37"/>
      <c r="LTC682" s="37"/>
      <c r="LTD682" s="36"/>
      <c r="LTE682" s="37"/>
      <c r="LTF682" s="37"/>
      <c r="LTG682" s="37"/>
      <c r="LTH682" s="36"/>
      <c r="LTI682" s="37"/>
      <c r="LTJ682" s="37"/>
      <c r="LTK682" s="37"/>
      <c r="LTL682" s="36"/>
      <c r="LTM682" s="37"/>
      <c r="LTN682" s="37"/>
      <c r="LTO682" s="37"/>
      <c r="LTP682" s="36"/>
      <c r="LTQ682" s="37"/>
      <c r="LTR682" s="37"/>
      <c r="LTS682" s="37"/>
      <c r="LTT682" s="36"/>
      <c r="LTU682" s="37"/>
      <c r="LTV682" s="37"/>
      <c r="LTW682" s="37"/>
      <c r="LTX682" s="36"/>
      <c r="LTY682" s="37"/>
      <c r="LTZ682" s="37"/>
      <c r="LUA682" s="37"/>
      <c r="LUB682" s="36"/>
      <c r="LUC682" s="37"/>
      <c r="LUD682" s="37"/>
      <c r="LUE682" s="37"/>
      <c r="LUF682" s="36"/>
      <c r="LUG682" s="37"/>
      <c r="LUH682" s="37"/>
      <c r="LUI682" s="37"/>
      <c r="LUJ682" s="36"/>
      <c r="LUK682" s="37"/>
      <c r="LUL682" s="37"/>
      <c r="LUM682" s="37"/>
      <c r="LUN682" s="36"/>
      <c r="LUO682" s="37"/>
      <c r="LUP682" s="37"/>
      <c r="LUQ682" s="37"/>
      <c r="LUR682" s="36"/>
      <c r="LUS682" s="37"/>
      <c r="LUT682" s="37"/>
      <c r="LUU682" s="37"/>
      <c r="LUV682" s="36"/>
      <c r="LUW682" s="37"/>
      <c r="LUX682" s="37"/>
      <c r="LUY682" s="37"/>
      <c r="LUZ682" s="36"/>
      <c r="LVA682" s="37"/>
      <c r="LVB682" s="37"/>
      <c r="LVC682" s="37"/>
      <c r="LVD682" s="36"/>
      <c r="LVE682" s="37"/>
      <c r="LVF682" s="37"/>
      <c r="LVG682" s="37"/>
      <c r="LVH682" s="36"/>
      <c r="LVI682" s="37"/>
      <c r="LVJ682" s="37"/>
      <c r="LVK682" s="37"/>
      <c r="LVL682" s="36"/>
      <c r="LVM682" s="37"/>
      <c r="LVN682" s="37"/>
      <c r="LVO682" s="37"/>
      <c r="LVP682" s="36"/>
      <c r="LVQ682" s="37"/>
      <c r="LVR682" s="37"/>
      <c r="LVS682" s="37"/>
      <c r="LVT682" s="36"/>
      <c r="LVU682" s="37"/>
      <c r="LVV682" s="37"/>
      <c r="LVW682" s="37"/>
      <c r="LVX682" s="36"/>
      <c r="LVY682" s="37"/>
      <c r="LVZ682" s="37"/>
      <c r="LWA682" s="37"/>
      <c r="LWB682" s="36"/>
      <c r="LWC682" s="37"/>
      <c r="LWD682" s="37"/>
      <c r="LWE682" s="37"/>
      <c r="LWF682" s="36"/>
      <c r="LWG682" s="37"/>
      <c r="LWH682" s="37"/>
      <c r="LWI682" s="37"/>
      <c r="LWJ682" s="36"/>
      <c r="LWK682" s="37"/>
      <c r="LWL682" s="37"/>
      <c r="LWM682" s="37"/>
      <c r="LWN682" s="36"/>
      <c r="LWO682" s="37"/>
      <c r="LWP682" s="37"/>
      <c r="LWQ682" s="37"/>
      <c r="LWR682" s="36"/>
      <c r="LWS682" s="37"/>
      <c r="LWT682" s="37"/>
      <c r="LWU682" s="37"/>
      <c r="LWV682" s="36"/>
      <c r="LWW682" s="37"/>
      <c r="LWX682" s="37"/>
      <c r="LWY682" s="37"/>
      <c r="LWZ682" s="36"/>
      <c r="LXA682" s="37"/>
      <c r="LXB682" s="37"/>
      <c r="LXC682" s="37"/>
      <c r="LXD682" s="36"/>
      <c r="LXE682" s="37"/>
      <c r="LXF682" s="37"/>
      <c r="LXG682" s="37"/>
      <c r="LXH682" s="36"/>
      <c r="LXI682" s="37"/>
      <c r="LXJ682" s="37"/>
      <c r="LXK682" s="37"/>
      <c r="LXL682" s="36"/>
      <c r="LXM682" s="37"/>
      <c r="LXN682" s="37"/>
      <c r="LXO682" s="37"/>
      <c r="LXP682" s="36"/>
      <c r="LXQ682" s="37"/>
      <c r="LXR682" s="37"/>
      <c r="LXS682" s="37"/>
      <c r="LXT682" s="36"/>
      <c r="LXU682" s="37"/>
      <c r="LXV682" s="37"/>
      <c r="LXW682" s="37"/>
      <c r="LXX682" s="36"/>
      <c r="LXY682" s="37"/>
      <c r="LXZ682" s="37"/>
      <c r="LYA682" s="37"/>
      <c r="LYB682" s="36"/>
      <c r="LYC682" s="37"/>
      <c r="LYD682" s="37"/>
      <c r="LYE682" s="37"/>
      <c r="LYF682" s="36"/>
      <c r="LYG682" s="37"/>
      <c r="LYH682" s="37"/>
      <c r="LYI682" s="37"/>
      <c r="LYJ682" s="36"/>
      <c r="LYK682" s="37"/>
      <c r="LYL682" s="37"/>
      <c r="LYM682" s="37"/>
      <c r="LYN682" s="36"/>
      <c r="LYO682" s="37"/>
      <c r="LYP682" s="37"/>
      <c r="LYQ682" s="37"/>
      <c r="LYR682" s="36"/>
      <c r="LYS682" s="37"/>
      <c r="LYT682" s="37"/>
      <c r="LYU682" s="37"/>
      <c r="LYV682" s="36"/>
      <c r="LYW682" s="37"/>
      <c r="LYX682" s="37"/>
      <c r="LYY682" s="37"/>
      <c r="LYZ682" s="36"/>
      <c r="LZA682" s="37"/>
      <c r="LZB682" s="37"/>
      <c r="LZC682" s="37"/>
      <c r="LZD682" s="36"/>
      <c r="LZE682" s="37"/>
      <c r="LZF682" s="37"/>
      <c r="LZG682" s="37"/>
      <c r="LZH682" s="36"/>
      <c r="LZI682" s="37"/>
      <c r="LZJ682" s="37"/>
      <c r="LZK682" s="37"/>
      <c r="LZL682" s="36"/>
      <c r="LZM682" s="37"/>
      <c r="LZN682" s="37"/>
      <c r="LZO682" s="37"/>
      <c r="LZP682" s="36"/>
      <c r="LZQ682" s="37"/>
      <c r="LZR682" s="37"/>
      <c r="LZS682" s="37"/>
      <c r="LZT682" s="36"/>
      <c r="LZU682" s="37"/>
      <c r="LZV682" s="37"/>
      <c r="LZW682" s="37"/>
      <c r="LZX682" s="36"/>
      <c r="LZY682" s="37"/>
      <c r="LZZ682" s="37"/>
      <c r="MAA682" s="37"/>
      <c r="MAB682" s="36"/>
      <c r="MAC682" s="37"/>
      <c r="MAD682" s="37"/>
      <c r="MAE682" s="37"/>
      <c r="MAF682" s="36"/>
      <c r="MAG682" s="37"/>
      <c r="MAH682" s="37"/>
      <c r="MAI682" s="37"/>
      <c r="MAJ682" s="36"/>
      <c r="MAK682" s="37"/>
      <c r="MAL682" s="37"/>
      <c r="MAM682" s="37"/>
      <c r="MAN682" s="36"/>
      <c r="MAO682" s="37"/>
      <c r="MAP682" s="37"/>
      <c r="MAQ682" s="37"/>
      <c r="MAR682" s="36"/>
      <c r="MAS682" s="37"/>
      <c r="MAT682" s="37"/>
      <c r="MAU682" s="37"/>
      <c r="MAV682" s="36"/>
      <c r="MAW682" s="37"/>
      <c r="MAX682" s="37"/>
      <c r="MAY682" s="37"/>
      <c r="MAZ682" s="36"/>
      <c r="MBA682" s="37"/>
      <c r="MBB682" s="37"/>
      <c r="MBC682" s="37"/>
      <c r="MBD682" s="36"/>
      <c r="MBE682" s="37"/>
      <c r="MBF682" s="37"/>
      <c r="MBG682" s="37"/>
      <c r="MBH682" s="36"/>
      <c r="MBI682" s="37"/>
      <c r="MBJ682" s="37"/>
      <c r="MBK682" s="37"/>
      <c r="MBL682" s="36"/>
      <c r="MBM682" s="37"/>
      <c r="MBN682" s="37"/>
      <c r="MBO682" s="37"/>
      <c r="MBP682" s="36"/>
      <c r="MBQ682" s="37"/>
      <c r="MBR682" s="37"/>
      <c r="MBS682" s="37"/>
      <c r="MBT682" s="36"/>
      <c r="MBU682" s="37"/>
      <c r="MBV682" s="37"/>
      <c r="MBW682" s="37"/>
      <c r="MBX682" s="36"/>
      <c r="MBY682" s="37"/>
      <c r="MBZ682" s="37"/>
      <c r="MCA682" s="37"/>
      <c r="MCB682" s="36"/>
      <c r="MCC682" s="37"/>
      <c r="MCD682" s="37"/>
      <c r="MCE682" s="37"/>
      <c r="MCF682" s="36"/>
      <c r="MCG682" s="37"/>
      <c r="MCH682" s="37"/>
      <c r="MCI682" s="37"/>
      <c r="MCJ682" s="36"/>
      <c r="MCK682" s="37"/>
      <c r="MCL682" s="37"/>
      <c r="MCM682" s="37"/>
      <c r="MCN682" s="36"/>
      <c r="MCO682" s="37"/>
      <c r="MCP682" s="37"/>
      <c r="MCQ682" s="37"/>
      <c r="MCR682" s="36"/>
      <c r="MCS682" s="37"/>
      <c r="MCT682" s="37"/>
      <c r="MCU682" s="37"/>
      <c r="MCV682" s="36"/>
      <c r="MCW682" s="37"/>
      <c r="MCX682" s="37"/>
      <c r="MCY682" s="37"/>
      <c r="MCZ682" s="36"/>
      <c r="MDA682" s="37"/>
      <c r="MDB682" s="37"/>
      <c r="MDC682" s="37"/>
      <c r="MDD682" s="36"/>
      <c r="MDE682" s="37"/>
      <c r="MDF682" s="37"/>
      <c r="MDG682" s="37"/>
      <c r="MDH682" s="36"/>
      <c r="MDI682" s="37"/>
      <c r="MDJ682" s="37"/>
      <c r="MDK682" s="37"/>
      <c r="MDL682" s="36"/>
      <c r="MDM682" s="37"/>
      <c r="MDN682" s="37"/>
      <c r="MDO682" s="37"/>
      <c r="MDP682" s="36"/>
      <c r="MDQ682" s="37"/>
      <c r="MDR682" s="37"/>
      <c r="MDS682" s="37"/>
      <c r="MDT682" s="36"/>
      <c r="MDU682" s="37"/>
      <c r="MDV682" s="37"/>
      <c r="MDW682" s="37"/>
      <c r="MDX682" s="36"/>
      <c r="MDY682" s="37"/>
      <c r="MDZ682" s="37"/>
      <c r="MEA682" s="37"/>
      <c r="MEB682" s="36"/>
      <c r="MEC682" s="37"/>
      <c r="MED682" s="37"/>
      <c r="MEE682" s="37"/>
      <c r="MEF682" s="36"/>
      <c r="MEG682" s="37"/>
      <c r="MEH682" s="37"/>
      <c r="MEI682" s="37"/>
      <c r="MEJ682" s="36"/>
      <c r="MEK682" s="37"/>
      <c r="MEL682" s="37"/>
      <c r="MEM682" s="37"/>
      <c r="MEN682" s="36"/>
      <c r="MEO682" s="37"/>
      <c r="MEP682" s="37"/>
      <c r="MEQ682" s="37"/>
      <c r="MER682" s="36"/>
      <c r="MES682" s="37"/>
      <c r="MET682" s="37"/>
      <c r="MEU682" s="37"/>
      <c r="MEV682" s="36"/>
      <c r="MEW682" s="37"/>
      <c r="MEX682" s="37"/>
      <c r="MEY682" s="37"/>
      <c r="MEZ682" s="36"/>
      <c r="MFA682" s="37"/>
      <c r="MFB682" s="37"/>
      <c r="MFC682" s="37"/>
      <c r="MFD682" s="36"/>
      <c r="MFE682" s="37"/>
      <c r="MFF682" s="37"/>
      <c r="MFG682" s="37"/>
      <c r="MFH682" s="36"/>
      <c r="MFI682" s="37"/>
      <c r="MFJ682" s="37"/>
      <c r="MFK682" s="37"/>
      <c r="MFL682" s="36"/>
      <c r="MFM682" s="37"/>
      <c r="MFN682" s="37"/>
      <c r="MFO682" s="37"/>
      <c r="MFP682" s="36"/>
      <c r="MFQ682" s="37"/>
      <c r="MFR682" s="37"/>
      <c r="MFS682" s="37"/>
      <c r="MFT682" s="36"/>
      <c r="MFU682" s="37"/>
      <c r="MFV682" s="37"/>
      <c r="MFW682" s="37"/>
      <c r="MFX682" s="36"/>
      <c r="MFY682" s="37"/>
      <c r="MFZ682" s="37"/>
      <c r="MGA682" s="37"/>
      <c r="MGB682" s="36"/>
      <c r="MGC682" s="37"/>
      <c r="MGD682" s="37"/>
      <c r="MGE682" s="37"/>
      <c r="MGF682" s="36"/>
      <c r="MGG682" s="37"/>
      <c r="MGH682" s="37"/>
      <c r="MGI682" s="37"/>
      <c r="MGJ682" s="36"/>
      <c r="MGK682" s="37"/>
      <c r="MGL682" s="37"/>
      <c r="MGM682" s="37"/>
      <c r="MGN682" s="36"/>
      <c r="MGO682" s="37"/>
      <c r="MGP682" s="37"/>
      <c r="MGQ682" s="37"/>
      <c r="MGR682" s="36"/>
      <c r="MGS682" s="37"/>
      <c r="MGT682" s="37"/>
      <c r="MGU682" s="37"/>
      <c r="MGV682" s="36"/>
      <c r="MGW682" s="37"/>
      <c r="MGX682" s="37"/>
      <c r="MGY682" s="37"/>
      <c r="MGZ682" s="36"/>
      <c r="MHA682" s="37"/>
      <c r="MHB682" s="37"/>
      <c r="MHC682" s="37"/>
      <c r="MHD682" s="36"/>
      <c r="MHE682" s="37"/>
      <c r="MHF682" s="37"/>
      <c r="MHG682" s="37"/>
      <c r="MHH682" s="36"/>
      <c r="MHI682" s="37"/>
      <c r="MHJ682" s="37"/>
      <c r="MHK682" s="37"/>
      <c r="MHL682" s="36"/>
      <c r="MHM682" s="37"/>
      <c r="MHN682" s="37"/>
      <c r="MHO682" s="37"/>
      <c r="MHP682" s="36"/>
      <c r="MHQ682" s="37"/>
      <c r="MHR682" s="37"/>
      <c r="MHS682" s="37"/>
      <c r="MHT682" s="36"/>
      <c r="MHU682" s="37"/>
      <c r="MHV682" s="37"/>
      <c r="MHW682" s="37"/>
      <c r="MHX682" s="36"/>
      <c r="MHY682" s="37"/>
      <c r="MHZ682" s="37"/>
      <c r="MIA682" s="37"/>
      <c r="MIB682" s="36"/>
      <c r="MIC682" s="37"/>
      <c r="MID682" s="37"/>
      <c r="MIE682" s="37"/>
      <c r="MIF682" s="36"/>
      <c r="MIG682" s="37"/>
      <c r="MIH682" s="37"/>
      <c r="MII682" s="37"/>
      <c r="MIJ682" s="36"/>
      <c r="MIK682" s="37"/>
      <c r="MIL682" s="37"/>
      <c r="MIM682" s="37"/>
      <c r="MIN682" s="36"/>
      <c r="MIO682" s="37"/>
      <c r="MIP682" s="37"/>
      <c r="MIQ682" s="37"/>
      <c r="MIR682" s="36"/>
      <c r="MIS682" s="37"/>
      <c r="MIT682" s="37"/>
      <c r="MIU682" s="37"/>
      <c r="MIV682" s="36"/>
      <c r="MIW682" s="37"/>
      <c r="MIX682" s="37"/>
      <c r="MIY682" s="37"/>
      <c r="MIZ682" s="36"/>
      <c r="MJA682" s="37"/>
      <c r="MJB682" s="37"/>
      <c r="MJC682" s="37"/>
      <c r="MJD682" s="36"/>
      <c r="MJE682" s="37"/>
      <c r="MJF682" s="37"/>
      <c r="MJG682" s="37"/>
      <c r="MJH682" s="36"/>
      <c r="MJI682" s="37"/>
      <c r="MJJ682" s="37"/>
      <c r="MJK682" s="37"/>
      <c r="MJL682" s="36"/>
      <c r="MJM682" s="37"/>
      <c r="MJN682" s="37"/>
      <c r="MJO682" s="37"/>
      <c r="MJP682" s="36"/>
      <c r="MJQ682" s="37"/>
      <c r="MJR682" s="37"/>
      <c r="MJS682" s="37"/>
      <c r="MJT682" s="36"/>
      <c r="MJU682" s="37"/>
      <c r="MJV682" s="37"/>
      <c r="MJW682" s="37"/>
      <c r="MJX682" s="36"/>
      <c r="MJY682" s="37"/>
      <c r="MJZ682" s="37"/>
      <c r="MKA682" s="37"/>
      <c r="MKB682" s="36"/>
      <c r="MKC682" s="37"/>
      <c r="MKD682" s="37"/>
      <c r="MKE682" s="37"/>
      <c r="MKF682" s="36"/>
      <c r="MKG682" s="37"/>
      <c r="MKH682" s="37"/>
      <c r="MKI682" s="37"/>
      <c r="MKJ682" s="36"/>
      <c r="MKK682" s="37"/>
      <c r="MKL682" s="37"/>
      <c r="MKM682" s="37"/>
      <c r="MKN682" s="36"/>
      <c r="MKO682" s="37"/>
      <c r="MKP682" s="37"/>
      <c r="MKQ682" s="37"/>
      <c r="MKR682" s="36"/>
      <c r="MKS682" s="37"/>
      <c r="MKT682" s="37"/>
      <c r="MKU682" s="37"/>
      <c r="MKV682" s="36"/>
      <c r="MKW682" s="37"/>
      <c r="MKX682" s="37"/>
      <c r="MKY682" s="37"/>
      <c r="MKZ682" s="36"/>
      <c r="MLA682" s="37"/>
      <c r="MLB682" s="37"/>
      <c r="MLC682" s="37"/>
      <c r="MLD682" s="36"/>
      <c r="MLE682" s="37"/>
      <c r="MLF682" s="37"/>
      <c r="MLG682" s="37"/>
      <c r="MLH682" s="36"/>
      <c r="MLI682" s="37"/>
      <c r="MLJ682" s="37"/>
      <c r="MLK682" s="37"/>
      <c r="MLL682" s="36"/>
      <c r="MLM682" s="37"/>
      <c r="MLN682" s="37"/>
      <c r="MLO682" s="37"/>
      <c r="MLP682" s="36"/>
      <c r="MLQ682" s="37"/>
      <c r="MLR682" s="37"/>
      <c r="MLS682" s="37"/>
      <c r="MLT682" s="36"/>
      <c r="MLU682" s="37"/>
      <c r="MLV682" s="37"/>
      <c r="MLW682" s="37"/>
      <c r="MLX682" s="36"/>
      <c r="MLY682" s="37"/>
      <c r="MLZ682" s="37"/>
      <c r="MMA682" s="37"/>
      <c r="MMB682" s="36"/>
      <c r="MMC682" s="37"/>
      <c r="MMD682" s="37"/>
      <c r="MME682" s="37"/>
      <c r="MMF682" s="36"/>
      <c r="MMG682" s="37"/>
      <c r="MMH682" s="37"/>
      <c r="MMI682" s="37"/>
      <c r="MMJ682" s="36"/>
      <c r="MMK682" s="37"/>
      <c r="MML682" s="37"/>
      <c r="MMM682" s="37"/>
      <c r="MMN682" s="36"/>
      <c r="MMO682" s="37"/>
      <c r="MMP682" s="37"/>
      <c r="MMQ682" s="37"/>
      <c r="MMR682" s="36"/>
      <c r="MMS682" s="37"/>
      <c r="MMT682" s="37"/>
      <c r="MMU682" s="37"/>
      <c r="MMV682" s="36"/>
      <c r="MMW682" s="37"/>
      <c r="MMX682" s="37"/>
      <c r="MMY682" s="37"/>
      <c r="MMZ682" s="36"/>
      <c r="MNA682" s="37"/>
      <c r="MNB682" s="37"/>
      <c r="MNC682" s="37"/>
      <c r="MND682" s="36"/>
      <c r="MNE682" s="37"/>
      <c r="MNF682" s="37"/>
      <c r="MNG682" s="37"/>
      <c r="MNH682" s="36"/>
      <c r="MNI682" s="37"/>
      <c r="MNJ682" s="37"/>
      <c r="MNK682" s="37"/>
      <c r="MNL682" s="36"/>
      <c r="MNM682" s="37"/>
      <c r="MNN682" s="37"/>
      <c r="MNO682" s="37"/>
      <c r="MNP682" s="36"/>
      <c r="MNQ682" s="37"/>
      <c r="MNR682" s="37"/>
      <c r="MNS682" s="37"/>
      <c r="MNT682" s="36"/>
      <c r="MNU682" s="37"/>
      <c r="MNV682" s="37"/>
      <c r="MNW682" s="37"/>
      <c r="MNX682" s="36"/>
      <c r="MNY682" s="37"/>
      <c r="MNZ682" s="37"/>
      <c r="MOA682" s="37"/>
      <c r="MOB682" s="36"/>
      <c r="MOC682" s="37"/>
      <c r="MOD682" s="37"/>
      <c r="MOE682" s="37"/>
      <c r="MOF682" s="36"/>
      <c r="MOG682" s="37"/>
      <c r="MOH682" s="37"/>
      <c r="MOI682" s="37"/>
      <c r="MOJ682" s="36"/>
      <c r="MOK682" s="37"/>
      <c r="MOL682" s="37"/>
      <c r="MOM682" s="37"/>
      <c r="MON682" s="36"/>
      <c r="MOO682" s="37"/>
      <c r="MOP682" s="37"/>
      <c r="MOQ682" s="37"/>
      <c r="MOR682" s="36"/>
      <c r="MOS682" s="37"/>
      <c r="MOT682" s="37"/>
      <c r="MOU682" s="37"/>
      <c r="MOV682" s="36"/>
      <c r="MOW682" s="37"/>
      <c r="MOX682" s="37"/>
      <c r="MOY682" s="37"/>
      <c r="MOZ682" s="36"/>
      <c r="MPA682" s="37"/>
      <c r="MPB682" s="37"/>
      <c r="MPC682" s="37"/>
      <c r="MPD682" s="36"/>
      <c r="MPE682" s="37"/>
      <c r="MPF682" s="37"/>
      <c r="MPG682" s="37"/>
      <c r="MPH682" s="36"/>
      <c r="MPI682" s="37"/>
      <c r="MPJ682" s="37"/>
      <c r="MPK682" s="37"/>
      <c r="MPL682" s="36"/>
      <c r="MPM682" s="37"/>
      <c r="MPN682" s="37"/>
      <c r="MPO682" s="37"/>
      <c r="MPP682" s="36"/>
      <c r="MPQ682" s="37"/>
      <c r="MPR682" s="37"/>
      <c r="MPS682" s="37"/>
      <c r="MPT682" s="36"/>
      <c r="MPU682" s="37"/>
      <c r="MPV682" s="37"/>
      <c r="MPW682" s="37"/>
      <c r="MPX682" s="36"/>
      <c r="MPY682" s="37"/>
      <c r="MPZ682" s="37"/>
      <c r="MQA682" s="37"/>
      <c r="MQB682" s="36"/>
      <c r="MQC682" s="37"/>
      <c r="MQD682" s="37"/>
      <c r="MQE682" s="37"/>
      <c r="MQF682" s="36"/>
      <c r="MQG682" s="37"/>
      <c r="MQH682" s="37"/>
      <c r="MQI682" s="37"/>
      <c r="MQJ682" s="36"/>
      <c r="MQK682" s="37"/>
      <c r="MQL682" s="37"/>
      <c r="MQM682" s="37"/>
      <c r="MQN682" s="36"/>
      <c r="MQO682" s="37"/>
      <c r="MQP682" s="37"/>
      <c r="MQQ682" s="37"/>
      <c r="MQR682" s="36"/>
      <c r="MQS682" s="37"/>
      <c r="MQT682" s="37"/>
      <c r="MQU682" s="37"/>
      <c r="MQV682" s="36"/>
      <c r="MQW682" s="37"/>
      <c r="MQX682" s="37"/>
      <c r="MQY682" s="37"/>
      <c r="MQZ682" s="36"/>
      <c r="MRA682" s="37"/>
      <c r="MRB682" s="37"/>
      <c r="MRC682" s="37"/>
      <c r="MRD682" s="36"/>
      <c r="MRE682" s="37"/>
      <c r="MRF682" s="37"/>
      <c r="MRG682" s="37"/>
      <c r="MRH682" s="36"/>
      <c r="MRI682" s="37"/>
      <c r="MRJ682" s="37"/>
      <c r="MRK682" s="37"/>
      <c r="MRL682" s="36"/>
      <c r="MRM682" s="37"/>
      <c r="MRN682" s="37"/>
      <c r="MRO682" s="37"/>
      <c r="MRP682" s="36"/>
      <c r="MRQ682" s="37"/>
      <c r="MRR682" s="37"/>
      <c r="MRS682" s="37"/>
      <c r="MRT682" s="36"/>
      <c r="MRU682" s="37"/>
      <c r="MRV682" s="37"/>
      <c r="MRW682" s="37"/>
      <c r="MRX682" s="36"/>
      <c r="MRY682" s="37"/>
      <c r="MRZ682" s="37"/>
      <c r="MSA682" s="37"/>
      <c r="MSB682" s="36"/>
      <c r="MSC682" s="37"/>
      <c r="MSD682" s="37"/>
      <c r="MSE682" s="37"/>
      <c r="MSF682" s="36"/>
      <c r="MSG682" s="37"/>
      <c r="MSH682" s="37"/>
      <c r="MSI682" s="37"/>
      <c r="MSJ682" s="36"/>
      <c r="MSK682" s="37"/>
      <c r="MSL682" s="37"/>
      <c r="MSM682" s="37"/>
      <c r="MSN682" s="36"/>
      <c r="MSO682" s="37"/>
      <c r="MSP682" s="37"/>
      <c r="MSQ682" s="37"/>
      <c r="MSR682" s="36"/>
      <c r="MSS682" s="37"/>
      <c r="MST682" s="37"/>
      <c r="MSU682" s="37"/>
      <c r="MSV682" s="36"/>
      <c r="MSW682" s="37"/>
      <c r="MSX682" s="37"/>
      <c r="MSY682" s="37"/>
      <c r="MSZ682" s="36"/>
      <c r="MTA682" s="37"/>
      <c r="MTB682" s="37"/>
      <c r="MTC682" s="37"/>
      <c r="MTD682" s="36"/>
      <c r="MTE682" s="37"/>
      <c r="MTF682" s="37"/>
      <c r="MTG682" s="37"/>
      <c r="MTH682" s="36"/>
      <c r="MTI682" s="37"/>
      <c r="MTJ682" s="37"/>
      <c r="MTK682" s="37"/>
      <c r="MTL682" s="36"/>
      <c r="MTM682" s="37"/>
      <c r="MTN682" s="37"/>
      <c r="MTO682" s="37"/>
      <c r="MTP682" s="36"/>
      <c r="MTQ682" s="37"/>
      <c r="MTR682" s="37"/>
      <c r="MTS682" s="37"/>
      <c r="MTT682" s="36"/>
      <c r="MTU682" s="37"/>
      <c r="MTV682" s="37"/>
      <c r="MTW682" s="37"/>
      <c r="MTX682" s="36"/>
      <c r="MTY682" s="37"/>
      <c r="MTZ682" s="37"/>
      <c r="MUA682" s="37"/>
      <c r="MUB682" s="36"/>
      <c r="MUC682" s="37"/>
      <c r="MUD682" s="37"/>
      <c r="MUE682" s="37"/>
      <c r="MUF682" s="36"/>
      <c r="MUG682" s="37"/>
      <c r="MUH682" s="37"/>
      <c r="MUI682" s="37"/>
      <c r="MUJ682" s="36"/>
      <c r="MUK682" s="37"/>
      <c r="MUL682" s="37"/>
      <c r="MUM682" s="37"/>
      <c r="MUN682" s="36"/>
      <c r="MUO682" s="37"/>
      <c r="MUP682" s="37"/>
      <c r="MUQ682" s="37"/>
      <c r="MUR682" s="36"/>
      <c r="MUS682" s="37"/>
      <c r="MUT682" s="37"/>
      <c r="MUU682" s="37"/>
      <c r="MUV682" s="36"/>
      <c r="MUW682" s="37"/>
      <c r="MUX682" s="37"/>
      <c r="MUY682" s="37"/>
      <c r="MUZ682" s="36"/>
      <c r="MVA682" s="37"/>
      <c r="MVB682" s="37"/>
      <c r="MVC682" s="37"/>
      <c r="MVD682" s="36"/>
      <c r="MVE682" s="37"/>
      <c r="MVF682" s="37"/>
      <c r="MVG682" s="37"/>
      <c r="MVH682" s="36"/>
      <c r="MVI682" s="37"/>
      <c r="MVJ682" s="37"/>
      <c r="MVK682" s="37"/>
      <c r="MVL682" s="36"/>
      <c r="MVM682" s="37"/>
      <c r="MVN682" s="37"/>
      <c r="MVO682" s="37"/>
      <c r="MVP682" s="36"/>
      <c r="MVQ682" s="37"/>
      <c r="MVR682" s="37"/>
      <c r="MVS682" s="37"/>
      <c r="MVT682" s="36"/>
      <c r="MVU682" s="37"/>
      <c r="MVV682" s="37"/>
      <c r="MVW682" s="37"/>
      <c r="MVX682" s="36"/>
      <c r="MVY682" s="37"/>
      <c r="MVZ682" s="37"/>
      <c r="MWA682" s="37"/>
      <c r="MWB682" s="36"/>
      <c r="MWC682" s="37"/>
      <c r="MWD682" s="37"/>
      <c r="MWE682" s="37"/>
      <c r="MWF682" s="36"/>
      <c r="MWG682" s="37"/>
      <c r="MWH682" s="37"/>
      <c r="MWI682" s="37"/>
      <c r="MWJ682" s="36"/>
      <c r="MWK682" s="37"/>
      <c r="MWL682" s="37"/>
      <c r="MWM682" s="37"/>
      <c r="MWN682" s="36"/>
      <c r="MWO682" s="37"/>
      <c r="MWP682" s="37"/>
      <c r="MWQ682" s="37"/>
      <c r="MWR682" s="36"/>
      <c r="MWS682" s="37"/>
      <c r="MWT682" s="37"/>
      <c r="MWU682" s="37"/>
      <c r="MWV682" s="36"/>
      <c r="MWW682" s="37"/>
      <c r="MWX682" s="37"/>
      <c r="MWY682" s="37"/>
      <c r="MWZ682" s="36"/>
      <c r="MXA682" s="37"/>
      <c r="MXB682" s="37"/>
      <c r="MXC682" s="37"/>
      <c r="MXD682" s="36"/>
      <c r="MXE682" s="37"/>
      <c r="MXF682" s="37"/>
      <c r="MXG682" s="37"/>
      <c r="MXH682" s="36"/>
      <c r="MXI682" s="37"/>
      <c r="MXJ682" s="37"/>
      <c r="MXK682" s="37"/>
      <c r="MXL682" s="36"/>
      <c r="MXM682" s="37"/>
      <c r="MXN682" s="37"/>
      <c r="MXO682" s="37"/>
      <c r="MXP682" s="36"/>
      <c r="MXQ682" s="37"/>
      <c r="MXR682" s="37"/>
      <c r="MXS682" s="37"/>
      <c r="MXT682" s="36"/>
      <c r="MXU682" s="37"/>
      <c r="MXV682" s="37"/>
      <c r="MXW682" s="37"/>
      <c r="MXX682" s="36"/>
      <c r="MXY682" s="37"/>
      <c r="MXZ682" s="37"/>
      <c r="MYA682" s="37"/>
      <c r="MYB682" s="36"/>
      <c r="MYC682" s="37"/>
      <c r="MYD682" s="37"/>
      <c r="MYE682" s="37"/>
      <c r="MYF682" s="36"/>
      <c r="MYG682" s="37"/>
      <c r="MYH682" s="37"/>
      <c r="MYI682" s="37"/>
      <c r="MYJ682" s="36"/>
      <c r="MYK682" s="37"/>
      <c r="MYL682" s="37"/>
      <c r="MYM682" s="37"/>
      <c r="MYN682" s="36"/>
      <c r="MYO682" s="37"/>
      <c r="MYP682" s="37"/>
      <c r="MYQ682" s="37"/>
      <c r="MYR682" s="36"/>
      <c r="MYS682" s="37"/>
      <c r="MYT682" s="37"/>
      <c r="MYU682" s="37"/>
      <c r="MYV682" s="36"/>
      <c r="MYW682" s="37"/>
      <c r="MYX682" s="37"/>
      <c r="MYY682" s="37"/>
      <c r="MYZ682" s="36"/>
      <c r="MZA682" s="37"/>
      <c r="MZB682" s="37"/>
      <c r="MZC682" s="37"/>
      <c r="MZD682" s="36"/>
      <c r="MZE682" s="37"/>
      <c r="MZF682" s="37"/>
      <c r="MZG682" s="37"/>
      <c r="MZH682" s="36"/>
      <c r="MZI682" s="37"/>
      <c r="MZJ682" s="37"/>
      <c r="MZK682" s="37"/>
      <c r="MZL682" s="36"/>
      <c r="MZM682" s="37"/>
      <c r="MZN682" s="37"/>
      <c r="MZO682" s="37"/>
      <c r="MZP682" s="36"/>
      <c r="MZQ682" s="37"/>
      <c r="MZR682" s="37"/>
      <c r="MZS682" s="37"/>
      <c r="MZT682" s="36"/>
      <c r="MZU682" s="37"/>
      <c r="MZV682" s="37"/>
      <c r="MZW682" s="37"/>
      <c r="MZX682" s="36"/>
      <c r="MZY682" s="37"/>
      <c r="MZZ682" s="37"/>
      <c r="NAA682" s="37"/>
      <c r="NAB682" s="36"/>
      <c r="NAC682" s="37"/>
      <c r="NAD682" s="37"/>
      <c r="NAE682" s="37"/>
      <c r="NAF682" s="36"/>
      <c r="NAG682" s="37"/>
      <c r="NAH682" s="37"/>
      <c r="NAI682" s="37"/>
      <c r="NAJ682" s="36"/>
      <c r="NAK682" s="37"/>
      <c r="NAL682" s="37"/>
      <c r="NAM682" s="37"/>
      <c r="NAN682" s="36"/>
      <c r="NAO682" s="37"/>
      <c r="NAP682" s="37"/>
      <c r="NAQ682" s="37"/>
      <c r="NAR682" s="36"/>
      <c r="NAS682" s="37"/>
      <c r="NAT682" s="37"/>
      <c r="NAU682" s="37"/>
      <c r="NAV682" s="36"/>
      <c r="NAW682" s="37"/>
      <c r="NAX682" s="37"/>
      <c r="NAY682" s="37"/>
      <c r="NAZ682" s="36"/>
      <c r="NBA682" s="37"/>
      <c r="NBB682" s="37"/>
      <c r="NBC682" s="37"/>
      <c r="NBD682" s="36"/>
      <c r="NBE682" s="37"/>
      <c r="NBF682" s="37"/>
      <c r="NBG682" s="37"/>
      <c r="NBH682" s="36"/>
      <c r="NBI682" s="37"/>
      <c r="NBJ682" s="37"/>
      <c r="NBK682" s="37"/>
      <c r="NBL682" s="36"/>
      <c r="NBM682" s="37"/>
      <c r="NBN682" s="37"/>
      <c r="NBO682" s="37"/>
      <c r="NBP682" s="36"/>
      <c r="NBQ682" s="37"/>
      <c r="NBR682" s="37"/>
      <c r="NBS682" s="37"/>
      <c r="NBT682" s="36"/>
      <c r="NBU682" s="37"/>
      <c r="NBV682" s="37"/>
      <c r="NBW682" s="37"/>
      <c r="NBX682" s="36"/>
      <c r="NBY682" s="37"/>
      <c r="NBZ682" s="37"/>
      <c r="NCA682" s="37"/>
      <c r="NCB682" s="36"/>
      <c r="NCC682" s="37"/>
      <c r="NCD682" s="37"/>
      <c r="NCE682" s="37"/>
      <c r="NCF682" s="36"/>
      <c r="NCG682" s="37"/>
      <c r="NCH682" s="37"/>
      <c r="NCI682" s="37"/>
      <c r="NCJ682" s="36"/>
      <c r="NCK682" s="37"/>
      <c r="NCL682" s="37"/>
      <c r="NCM682" s="37"/>
      <c r="NCN682" s="36"/>
      <c r="NCO682" s="37"/>
      <c r="NCP682" s="37"/>
      <c r="NCQ682" s="37"/>
      <c r="NCR682" s="36"/>
      <c r="NCS682" s="37"/>
      <c r="NCT682" s="37"/>
      <c r="NCU682" s="37"/>
      <c r="NCV682" s="36"/>
      <c r="NCW682" s="37"/>
      <c r="NCX682" s="37"/>
      <c r="NCY682" s="37"/>
      <c r="NCZ682" s="36"/>
      <c r="NDA682" s="37"/>
      <c r="NDB682" s="37"/>
      <c r="NDC682" s="37"/>
      <c r="NDD682" s="36"/>
      <c r="NDE682" s="37"/>
      <c r="NDF682" s="37"/>
      <c r="NDG682" s="37"/>
      <c r="NDH682" s="36"/>
      <c r="NDI682" s="37"/>
      <c r="NDJ682" s="37"/>
      <c r="NDK682" s="37"/>
      <c r="NDL682" s="36"/>
      <c r="NDM682" s="37"/>
      <c r="NDN682" s="37"/>
      <c r="NDO682" s="37"/>
      <c r="NDP682" s="36"/>
      <c r="NDQ682" s="37"/>
      <c r="NDR682" s="37"/>
      <c r="NDS682" s="37"/>
      <c r="NDT682" s="36"/>
      <c r="NDU682" s="37"/>
      <c r="NDV682" s="37"/>
      <c r="NDW682" s="37"/>
      <c r="NDX682" s="36"/>
      <c r="NDY682" s="37"/>
      <c r="NDZ682" s="37"/>
      <c r="NEA682" s="37"/>
      <c r="NEB682" s="36"/>
      <c r="NEC682" s="37"/>
      <c r="NED682" s="37"/>
      <c r="NEE682" s="37"/>
      <c r="NEF682" s="36"/>
      <c r="NEG682" s="37"/>
      <c r="NEH682" s="37"/>
      <c r="NEI682" s="37"/>
      <c r="NEJ682" s="36"/>
      <c r="NEK682" s="37"/>
      <c r="NEL682" s="37"/>
      <c r="NEM682" s="37"/>
      <c r="NEN682" s="36"/>
      <c r="NEO682" s="37"/>
      <c r="NEP682" s="37"/>
      <c r="NEQ682" s="37"/>
      <c r="NER682" s="36"/>
      <c r="NES682" s="37"/>
      <c r="NET682" s="37"/>
      <c r="NEU682" s="37"/>
      <c r="NEV682" s="36"/>
      <c r="NEW682" s="37"/>
      <c r="NEX682" s="37"/>
      <c r="NEY682" s="37"/>
      <c r="NEZ682" s="36"/>
      <c r="NFA682" s="37"/>
      <c r="NFB682" s="37"/>
      <c r="NFC682" s="37"/>
      <c r="NFD682" s="36"/>
      <c r="NFE682" s="37"/>
      <c r="NFF682" s="37"/>
      <c r="NFG682" s="37"/>
      <c r="NFH682" s="36"/>
      <c r="NFI682" s="37"/>
      <c r="NFJ682" s="37"/>
      <c r="NFK682" s="37"/>
      <c r="NFL682" s="36"/>
      <c r="NFM682" s="37"/>
      <c r="NFN682" s="37"/>
      <c r="NFO682" s="37"/>
      <c r="NFP682" s="36"/>
      <c r="NFQ682" s="37"/>
      <c r="NFR682" s="37"/>
      <c r="NFS682" s="37"/>
      <c r="NFT682" s="36"/>
      <c r="NFU682" s="37"/>
      <c r="NFV682" s="37"/>
      <c r="NFW682" s="37"/>
      <c r="NFX682" s="36"/>
      <c r="NFY682" s="37"/>
      <c r="NFZ682" s="37"/>
      <c r="NGA682" s="37"/>
      <c r="NGB682" s="36"/>
      <c r="NGC682" s="37"/>
      <c r="NGD682" s="37"/>
      <c r="NGE682" s="37"/>
      <c r="NGF682" s="36"/>
      <c r="NGG682" s="37"/>
      <c r="NGH682" s="37"/>
      <c r="NGI682" s="37"/>
      <c r="NGJ682" s="36"/>
      <c r="NGK682" s="37"/>
      <c r="NGL682" s="37"/>
      <c r="NGM682" s="37"/>
      <c r="NGN682" s="36"/>
      <c r="NGO682" s="37"/>
      <c r="NGP682" s="37"/>
      <c r="NGQ682" s="37"/>
      <c r="NGR682" s="36"/>
      <c r="NGS682" s="37"/>
      <c r="NGT682" s="37"/>
      <c r="NGU682" s="37"/>
      <c r="NGV682" s="36"/>
      <c r="NGW682" s="37"/>
      <c r="NGX682" s="37"/>
      <c r="NGY682" s="37"/>
      <c r="NGZ682" s="36"/>
      <c r="NHA682" s="37"/>
      <c r="NHB682" s="37"/>
      <c r="NHC682" s="37"/>
      <c r="NHD682" s="36"/>
      <c r="NHE682" s="37"/>
      <c r="NHF682" s="37"/>
      <c r="NHG682" s="37"/>
      <c r="NHH682" s="36"/>
      <c r="NHI682" s="37"/>
      <c r="NHJ682" s="37"/>
      <c r="NHK682" s="37"/>
      <c r="NHL682" s="36"/>
      <c r="NHM682" s="37"/>
      <c r="NHN682" s="37"/>
      <c r="NHO682" s="37"/>
      <c r="NHP682" s="36"/>
      <c r="NHQ682" s="37"/>
      <c r="NHR682" s="37"/>
      <c r="NHS682" s="37"/>
      <c r="NHT682" s="36"/>
      <c r="NHU682" s="37"/>
      <c r="NHV682" s="37"/>
      <c r="NHW682" s="37"/>
      <c r="NHX682" s="36"/>
      <c r="NHY682" s="37"/>
      <c r="NHZ682" s="37"/>
      <c r="NIA682" s="37"/>
      <c r="NIB682" s="36"/>
      <c r="NIC682" s="37"/>
      <c r="NID682" s="37"/>
      <c r="NIE682" s="37"/>
      <c r="NIF682" s="36"/>
      <c r="NIG682" s="37"/>
      <c r="NIH682" s="37"/>
      <c r="NII682" s="37"/>
      <c r="NIJ682" s="36"/>
      <c r="NIK682" s="37"/>
      <c r="NIL682" s="37"/>
      <c r="NIM682" s="37"/>
      <c r="NIN682" s="36"/>
      <c r="NIO682" s="37"/>
      <c r="NIP682" s="37"/>
      <c r="NIQ682" s="37"/>
      <c r="NIR682" s="36"/>
      <c r="NIS682" s="37"/>
      <c r="NIT682" s="37"/>
      <c r="NIU682" s="37"/>
      <c r="NIV682" s="36"/>
      <c r="NIW682" s="37"/>
      <c r="NIX682" s="37"/>
      <c r="NIY682" s="37"/>
      <c r="NIZ682" s="36"/>
      <c r="NJA682" s="37"/>
      <c r="NJB682" s="37"/>
      <c r="NJC682" s="37"/>
      <c r="NJD682" s="36"/>
      <c r="NJE682" s="37"/>
      <c r="NJF682" s="37"/>
      <c r="NJG682" s="37"/>
      <c r="NJH682" s="36"/>
      <c r="NJI682" s="37"/>
      <c r="NJJ682" s="37"/>
      <c r="NJK682" s="37"/>
      <c r="NJL682" s="36"/>
      <c r="NJM682" s="37"/>
      <c r="NJN682" s="37"/>
      <c r="NJO682" s="37"/>
      <c r="NJP682" s="36"/>
      <c r="NJQ682" s="37"/>
      <c r="NJR682" s="37"/>
      <c r="NJS682" s="37"/>
      <c r="NJT682" s="36"/>
      <c r="NJU682" s="37"/>
      <c r="NJV682" s="37"/>
      <c r="NJW682" s="37"/>
      <c r="NJX682" s="36"/>
      <c r="NJY682" s="37"/>
      <c r="NJZ682" s="37"/>
      <c r="NKA682" s="37"/>
      <c r="NKB682" s="36"/>
      <c r="NKC682" s="37"/>
      <c r="NKD682" s="37"/>
      <c r="NKE682" s="37"/>
      <c r="NKF682" s="36"/>
      <c r="NKG682" s="37"/>
      <c r="NKH682" s="37"/>
      <c r="NKI682" s="37"/>
      <c r="NKJ682" s="36"/>
      <c r="NKK682" s="37"/>
      <c r="NKL682" s="37"/>
      <c r="NKM682" s="37"/>
      <c r="NKN682" s="36"/>
      <c r="NKO682" s="37"/>
      <c r="NKP682" s="37"/>
      <c r="NKQ682" s="37"/>
      <c r="NKR682" s="36"/>
      <c r="NKS682" s="37"/>
      <c r="NKT682" s="37"/>
      <c r="NKU682" s="37"/>
      <c r="NKV682" s="36"/>
      <c r="NKW682" s="37"/>
      <c r="NKX682" s="37"/>
      <c r="NKY682" s="37"/>
      <c r="NKZ682" s="36"/>
      <c r="NLA682" s="37"/>
      <c r="NLB682" s="37"/>
      <c r="NLC682" s="37"/>
      <c r="NLD682" s="36"/>
      <c r="NLE682" s="37"/>
      <c r="NLF682" s="37"/>
      <c r="NLG682" s="37"/>
      <c r="NLH682" s="36"/>
      <c r="NLI682" s="37"/>
      <c r="NLJ682" s="37"/>
      <c r="NLK682" s="37"/>
      <c r="NLL682" s="36"/>
      <c r="NLM682" s="37"/>
      <c r="NLN682" s="37"/>
      <c r="NLO682" s="37"/>
      <c r="NLP682" s="36"/>
      <c r="NLQ682" s="37"/>
      <c r="NLR682" s="37"/>
      <c r="NLS682" s="37"/>
      <c r="NLT682" s="36"/>
      <c r="NLU682" s="37"/>
      <c r="NLV682" s="37"/>
      <c r="NLW682" s="37"/>
      <c r="NLX682" s="36"/>
      <c r="NLY682" s="37"/>
      <c r="NLZ682" s="37"/>
      <c r="NMA682" s="37"/>
      <c r="NMB682" s="36"/>
      <c r="NMC682" s="37"/>
      <c r="NMD682" s="37"/>
      <c r="NME682" s="37"/>
      <c r="NMF682" s="36"/>
      <c r="NMG682" s="37"/>
      <c r="NMH682" s="37"/>
      <c r="NMI682" s="37"/>
      <c r="NMJ682" s="36"/>
      <c r="NMK682" s="37"/>
      <c r="NML682" s="37"/>
      <c r="NMM682" s="37"/>
      <c r="NMN682" s="36"/>
      <c r="NMO682" s="37"/>
      <c r="NMP682" s="37"/>
      <c r="NMQ682" s="37"/>
      <c r="NMR682" s="36"/>
      <c r="NMS682" s="37"/>
      <c r="NMT682" s="37"/>
      <c r="NMU682" s="37"/>
      <c r="NMV682" s="36"/>
      <c r="NMW682" s="37"/>
      <c r="NMX682" s="37"/>
      <c r="NMY682" s="37"/>
      <c r="NMZ682" s="36"/>
      <c r="NNA682" s="37"/>
      <c r="NNB682" s="37"/>
      <c r="NNC682" s="37"/>
      <c r="NND682" s="36"/>
      <c r="NNE682" s="37"/>
      <c r="NNF682" s="37"/>
      <c r="NNG682" s="37"/>
      <c r="NNH682" s="36"/>
      <c r="NNI682" s="37"/>
      <c r="NNJ682" s="37"/>
      <c r="NNK682" s="37"/>
      <c r="NNL682" s="36"/>
      <c r="NNM682" s="37"/>
      <c r="NNN682" s="37"/>
      <c r="NNO682" s="37"/>
      <c r="NNP682" s="36"/>
      <c r="NNQ682" s="37"/>
      <c r="NNR682" s="37"/>
      <c r="NNS682" s="37"/>
      <c r="NNT682" s="36"/>
      <c r="NNU682" s="37"/>
      <c r="NNV682" s="37"/>
      <c r="NNW682" s="37"/>
      <c r="NNX682" s="36"/>
      <c r="NNY682" s="37"/>
      <c r="NNZ682" s="37"/>
      <c r="NOA682" s="37"/>
      <c r="NOB682" s="36"/>
      <c r="NOC682" s="37"/>
      <c r="NOD682" s="37"/>
      <c r="NOE682" s="37"/>
      <c r="NOF682" s="36"/>
      <c r="NOG682" s="37"/>
      <c r="NOH682" s="37"/>
      <c r="NOI682" s="37"/>
      <c r="NOJ682" s="36"/>
      <c r="NOK682" s="37"/>
      <c r="NOL682" s="37"/>
      <c r="NOM682" s="37"/>
      <c r="NON682" s="36"/>
      <c r="NOO682" s="37"/>
      <c r="NOP682" s="37"/>
      <c r="NOQ682" s="37"/>
      <c r="NOR682" s="36"/>
      <c r="NOS682" s="37"/>
      <c r="NOT682" s="37"/>
      <c r="NOU682" s="37"/>
      <c r="NOV682" s="36"/>
      <c r="NOW682" s="37"/>
      <c r="NOX682" s="37"/>
      <c r="NOY682" s="37"/>
      <c r="NOZ682" s="36"/>
      <c r="NPA682" s="37"/>
      <c r="NPB682" s="37"/>
      <c r="NPC682" s="37"/>
      <c r="NPD682" s="36"/>
      <c r="NPE682" s="37"/>
      <c r="NPF682" s="37"/>
      <c r="NPG682" s="37"/>
      <c r="NPH682" s="36"/>
      <c r="NPI682" s="37"/>
      <c r="NPJ682" s="37"/>
      <c r="NPK682" s="37"/>
      <c r="NPL682" s="36"/>
      <c r="NPM682" s="37"/>
      <c r="NPN682" s="37"/>
      <c r="NPO682" s="37"/>
      <c r="NPP682" s="36"/>
      <c r="NPQ682" s="37"/>
      <c r="NPR682" s="37"/>
      <c r="NPS682" s="37"/>
      <c r="NPT682" s="36"/>
      <c r="NPU682" s="37"/>
      <c r="NPV682" s="37"/>
      <c r="NPW682" s="37"/>
      <c r="NPX682" s="36"/>
      <c r="NPY682" s="37"/>
      <c r="NPZ682" s="37"/>
      <c r="NQA682" s="37"/>
      <c r="NQB682" s="36"/>
      <c r="NQC682" s="37"/>
      <c r="NQD682" s="37"/>
      <c r="NQE682" s="37"/>
      <c r="NQF682" s="36"/>
      <c r="NQG682" s="37"/>
      <c r="NQH682" s="37"/>
      <c r="NQI682" s="37"/>
      <c r="NQJ682" s="36"/>
      <c r="NQK682" s="37"/>
      <c r="NQL682" s="37"/>
      <c r="NQM682" s="37"/>
      <c r="NQN682" s="36"/>
      <c r="NQO682" s="37"/>
      <c r="NQP682" s="37"/>
      <c r="NQQ682" s="37"/>
      <c r="NQR682" s="36"/>
      <c r="NQS682" s="37"/>
      <c r="NQT682" s="37"/>
      <c r="NQU682" s="37"/>
      <c r="NQV682" s="36"/>
      <c r="NQW682" s="37"/>
      <c r="NQX682" s="37"/>
      <c r="NQY682" s="37"/>
      <c r="NQZ682" s="36"/>
      <c r="NRA682" s="37"/>
      <c r="NRB682" s="37"/>
      <c r="NRC682" s="37"/>
      <c r="NRD682" s="36"/>
      <c r="NRE682" s="37"/>
      <c r="NRF682" s="37"/>
      <c r="NRG682" s="37"/>
      <c r="NRH682" s="36"/>
      <c r="NRI682" s="37"/>
      <c r="NRJ682" s="37"/>
      <c r="NRK682" s="37"/>
      <c r="NRL682" s="36"/>
      <c r="NRM682" s="37"/>
      <c r="NRN682" s="37"/>
      <c r="NRO682" s="37"/>
      <c r="NRP682" s="36"/>
      <c r="NRQ682" s="37"/>
      <c r="NRR682" s="37"/>
      <c r="NRS682" s="37"/>
      <c r="NRT682" s="36"/>
      <c r="NRU682" s="37"/>
      <c r="NRV682" s="37"/>
      <c r="NRW682" s="37"/>
      <c r="NRX682" s="36"/>
      <c r="NRY682" s="37"/>
      <c r="NRZ682" s="37"/>
      <c r="NSA682" s="37"/>
      <c r="NSB682" s="36"/>
      <c r="NSC682" s="37"/>
      <c r="NSD682" s="37"/>
      <c r="NSE682" s="37"/>
      <c r="NSF682" s="36"/>
      <c r="NSG682" s="37"/>
      <c r="NSH682" s="37"/>
      <c r="NSI682" s="37"/>
      <c r="NSJ682" s="36"/>
      <c r="NSK682" s="37"/>
      <c r="NSL682" s="37"/>
      <c r="NSM682" s="37"/>
      <c r="NSN682" s="36"/>
      <c r="NSO682" s="37"/>
      <c r="NSP682" s="37"/>
      <c r="NSQ682" s="37"/>
      <c r="NSR682" s="36"/>
      <c r="NSS682" s="37"/>
      <c r="NST682" s="37"/>
      <c r="NSU682" s="37"/>
      <c r="NSV682" s="36"/>
      <c r="NSW682" s="37"/>
      <c r="NSX682" s="37"/>
      <c r="NSY682" s="37"/>
      <c r="NSZ682" s="36"/>
      <c r="NTA682" s="37"/>
      <c r="NTB682" s="37"/>
      <c r="NTC682" s="37"/>
      <c r="NTD682" s="36"/>
      <c r="NTE682" s="37"/>
      <c r="NTF682" s="37"/>
      <c r="NTG682" s="37"/>
      <c r="NTH682" s="36"/>
      <c r="NTI682" s="37"/>
      <c r="NTJ682" s="37"/>
      <c r="NTK682" s="37"/>
      <c r="NTL682" s="36"/>
      <c r="NTM682" s="37"/>
      <c r="NTN682" s="37"/>
      <c r="NTO682" s="37"/>
      <c r="NTP682" s="36"/>
      <c r="NTQ682" s="37"/>
      <c r="NTR682" s="37"/>
      <c r="NTS682" s="37"/>
      <c r="NTT682" s="36"/>
      <c r="NTU682" s="37"/>
      <c r="NTV682" s="37"/>
      <c r="NTW682" s="37"/>
      <c r="NTX682" s="36"/>
      <c r="NTY682" s="37"/>
      <c r="NTZ682" s="37"/>
      <c r="NUA682" s="37"/>
      <c r="NUB682" s="36"/>
      <c r="NUC682" s="37"/>
      <c r="NUD682" s="37"/>
      <c r="NUE682" s="37"/>
      <c r="NUF682" s="36"/>
      <c r="NUG682" s="37"/>
      <c r="NUH682" s="37"/>
      <c r="NUI682" s="37"/>
      <c r="NUJ682" s="36"/>
      <c r="NUK682" s="37"/>
      <c r="NUL682" s="37"/>
      <c r="NUM682" s="37"/>
      <c r="NUN682" s="36"/>
      <c r="NUO682" s="37"/>
      <c r="NUP682" s="37"/>
      <c r="NUQ682" s="37"/>
      <c r="NUR682" s="36"/>
      <c r="NUS682" s="37"/>
      <c r="NUT682" s="37"/>
      <c r="NUU682" s="37"/>
      <c r="NUV682" s="36"/>
      <c r="NUW682" s="37"/>
      <c r="NUX682" s="37"/>
      <c r="NUY682" s="37"/>
      <c r="NUZ682" s="36"/>
      <c r="NVA682" s="37"/>
      <c r="NVB682" s="37"/>
      <c r="NVC682" s="37"/>
      <c r="NVD682" s="36"/>
      <c r="NVE682" s="37"/>
      <c r="NVF682" s="37"/>
      <c r="NVG682" s="37"/>
      <c r="NVH682" s="36"/>
      <c r="NVI682" s="37"/>
      <c r="NVJ682" s="37"/>
      <c r="NVK682" s="37"/>
      <c r="NVL682" s="36"/>
      <c r="NVM682" s="37"/>
      <c r="NVN682" s="37"/>
      <c r="NVO682" s="37"/>
      <c r="NVP682" s="36"/>
      <c r="NVQ682" s="37"/>
      <c r="NVR682" s="37"/>
      <c r="NVS682" s="37"/>
      <c r="NVT682" s="36"/>
      <c r="NVU682" s="37"/>
      <c r="NVV682" s="37"/>
      <c r="NVW682" s="37"/>
      <c r="NVX682" s="36"/>
      <c r="NVY682" s="37"/>
      <c r="NVZ682" s="37"/>
      <c r="NWA682" s="37"/>
      <c r="NWB682" s="36"/>
      <c r="NWC682" s="37"/>
      <c r="NWD682" s="37"/>
      <c r="NWE682" s="37"/>
      <c r="NWF682" s="36"/>
      <c r="NWG682" s="37"/>
      <c r="NWH682" s="37"/>
      <c r="NWI682" s="37"/>
      <c r="NWJ682" s="36"/>
      <c r="NWK682" s="37"/>
      <c r="NWL682" s="37"/>
      <c r="NWM682" s="37"/>
      <c r="NWN682" s="36"/>
      <c r="NWO682" s="37"/>
      <c r="NWP682" s="37"/>
      <c r="NWQ682" s="37"/>
      <c r="NWR682" s="36"/>
      <c r="NWS682" s="37"/>
      <c r="NWT682" s="37"/>
      <c r="NWU682" s="37"/>
      <c r="NWV682" s="36"/>
      <c r="NWW682" s="37"/>
      <c r="NWX682" s="37"/>
      <c r="NWY682" s="37"/>
      <c r="NWZ682" s="36"/>
      <c r="NXA682" s="37"/>
      <c r="NXB682" s="37"/>
      <c r="NXC682" s="37"/>
      <c r="NXD682" s="36"/>
      <c r="NXE682" s="37"/>
      <c r="NXF682" s="37"/>
      <c r="NXG682" s="37"/>
      <c r="NXH682" s="36"/>
      <c r="NXI682" s="37"/>
      <c r="NXJ682" s="37"/>
      <c r="NXK682" s="37"/>
      <c r="NXL682" s="36"/>
      <c r="NXM682" s="37"/>
      <c r="NXN682" s="37"/>
      <c r="NXO682" s="37"/>
      <c r="NXP682" s="36"/>
      <c r="NXQ682" s="37"/>
      <c r="NXR682" s="37"/>
      <c r="NXS682" s="37"/>
      <c r="NXT682" s="36"/>
      <c r="NXU682" s="37"/>
      <c r="NXV682" s="37"/>
      <c r="NXW682" s="37"/>
      <c r="NXX682" s="36"/>
      <c r="NXY682" s="37"/>
      <c r="NXZ682" s="37"/>
      <c r="NYA682" s="37"/>
      <c r="NYB682" s="36"/>
      <c r="NYC682" s="37"/>
      <c r="NYD682" s="37"/>
      <c r="NYE682" s="37"/>
      <c r="NYF682" s="36"/>
      <c r="NYG682" s="37"/>
      <c r="NYH682" s="37"/>
      <c r="NYI682" s="37"/>
      <c r="NYJ682" s="36"/>
      <c r="NYK682" s="37"/>
      <c r="NYL682" s="37"/>
      <c r="NYM682" s="37"/>
      <c r="NYN682" s="36"/>
      <c r="NYO682" s="37"/>
      <c r="NYP682" s="37"/>
      <c r="NYQ682" s="37"/>
      <c r="NYR682" s="36"/>
      <c r="NYS682" s="37"/>
      <c r="NYT682" s="37"/>
      <c r="NYU682" s="37"/>
      <c r="NYV682" s="36"/>
      <c r="NYW682" s="37"/>
      <c r="NYX682" s="37"/>
      <c r="NYY682" s="37"/>
      <c r="NYZ682" s="36"/>
      <c r="NZA682" s="37"/>
      <c r="NZB682" s="37"/>
      <c r="NZC682" s="37"/>
      <c r="NZD682" s="36"/>
      <c r="NZE682" s="37"/>
      <c r="NZF682" s="37"/>
      <c r="NZG682" s="37"/>
      <c r="NZH682" s="36"/>
      <c r="NZI682" s="37"/>
      <c r="NZJ682" s="37"/>
      <c r="NZK682" s="37"/>
      <c r="NZL682" s="36"/>
      <c r="NZM682" s="37"/>
      <c r="NZN682" s="37"/>
      <c r="NZO682" s="37"/>
      <c r="NZP682" s="36"/>
      <c r="NZQ682" s="37"/>
      <c r="NZR682" s="37"/>
      <c r="NZS682" s="37"/>
      <c r="NZT682" s="36"/>
      <c r="NZU682" s="37"/>
      <c r="NZV682" s="37"/>
      <c r="NZW682" s="37"/>
      <c r="NZX682" s="36"/>
      <c r="NZY682" s="37"/>
      <c r="NZZ682" s="37"/>
      <c r="OAA682" s="37"/>
      <c r="OAB682" s="36"/>
      <c r="OAC682" s="37"/>
      <c r="OAD682" s="37"/>
      <c r="OAE682" s="37"/>
      <c r="OAF682" s="36"/>
      <c r="OAG682" s="37"/>
      <c r="OAH682" s="37"/>
      <c r="OAI682" s="37"/>
      <c r="OAJ682" s="36"/>
      <c r="OAK682" s="37"/>
      <c r="OAL682" s="37"/>
      <c r="OAM682" s="37"/>
      <c r="OAN682" s="36"/>
      <c r="OAO682" s="37"/>
      <c r="OAP682" s="37"/>
      <c r="OAQ682" s="37"/>
      <c r="OAR682" s="36"/>
      <c r="OAS682" s="37"/>
      <c r="OAT682" s="37"/>
      <c r="OAU682" s="37"/>
      <c r="OAV682" s="36"/>
      <c r="OAW682" s="37"/>
      <c r="OAX682" s="37"/>
      <c r="OAY682" s="37"/>
      <c r="OAZ682" s="36"/>
      <c r="OBA682" s="37"/>
      <c r="OBB682" s="37"/>
      <c r="OBC682" s="37"/>
      <c r="OBD682" s="36"/>
      <c r="OBE682" s="37"/>
      <c r="OBF682" s="37"/>
      <c r="OBG682" s="37"/>
      <c r="OBH682" s="36"/>
      <c r="OBI682" s="37"/>
      <c r="OBJ682" s="37"/>
      <c r="OBK682" s="37"/>
      <c r="OBL682" s="36"/>
      <c r="OBM682" s="37"/>
      <c r="OBN682" s="37"/>
      <c r="OBO682" s="37"/>
      <c r="OBP682" s="36"/>
      <c r="OBQ682" s="37"/>
      <c r="OBR682" s="37"/>
      <c r="OBS682" s="37"/>
      <c r="OBT682" s="36"/>
      <c r="OBU682" s="37"/>
      <c r="OBV682" s="37"/>
      <c r="OBW682" s="37"/>
      <c r="OBX682" s="36"/>
      <c r="OBY682" s="37"/>
      <c r="OBZ682" s="37"/>
      <c r="OCA682" s="37"/>
      <c r="OCB682" s="36"/>
      <c r="OCC682" s="37"/>
      <c r="OCD682" s="37"/>
      <c r="OCE682" s="37"/>
      <c r="OCF682" s="36"/>
      <c r="OCG682" s="37"/>
      <c r="OCH682" s="37"/>
      <c r="OCI682" s="37"/>
      <c r="OCJ682" s="36"/>
      <c r="OCK682" s="37"/>
      <c r="OCL682" s="37"/>
      <c r="OCM682" s="37"/>
      <c r="OCN682" s="36"/>
      <c r="OCO682" s="37"/>
      <c r="OCP682" s="37"/>
      <c r="OCQ682" s="37"/>
      <c r="OCR682" s="36"/>
      <c r="OCS682" s="37"/>
      <c r="OCT682" s="37"/>
      <c r="OCU682" s="37"/>
      <c r="OCV682" s="36"/>
      <c r="OCW682" s="37"/>
      <c r="OCX682" s="37"/>
      <c r="OCY682" s="37"/>
      <c r="OCZ682" s="36"/>
      <c r="ODA682" s="37"/>
      <c r="ODB682" s="37"/>
      <c r="ODC682" s="37"/>
      <c r="ODD682" s="36"/>
      <c r="ODE682" s="37"/>
      <c r="ODF682" s="37"/>
      <c r="ODG682" s="37"/>
      <c r="ODH682" s="36"/>
      <c r="ODI682" s="37"/>
      <c r="ODJ682" s="37"/>
      <c r="ODK682" s="37"/>
      <c r="ODL682" s="36"/>
      <c r="ODM682" s="37"/>
      <c r="ODN682" s="37"/>
      <c r="ODO682" s="37"/>
      <c r="ODP682" s="36"/>
      <c r="ODQ682" s="37"/>
      <c r="ODR682" s="37"/>
      <c r="ODS682" s="37"/>
      <c r="ODT682" s="36"/>
      <c r="ODU682" s="37"/>
      <c r="ODV682" s="37"/>
      <c r="ODW682" s="37"/>
      <c r="ODX682" s="36"/>
      <c r="ODY682" s="37"/>
      <c r="ODZ682" s="37"/>
      <c r="OEA682" s="37"/>
      <c r="OEB682" s="36"/>
      <c r="OEC682" s="37"/>
      <c r="OED682" s="37"/>
      <c r="OEE682" s="37"/>
      <c r="OEF682" s="36"/>
      <c r="OEG682" s="37"/>
      <c r="OEH682" s="37"/>
      <c r="OEI682" s="37"/>
      <c r="OEJ682" s="36"/>
      <c r="OEK682" s="37"/>
      <c r="OEL682" s="37"/>
      <c r="OEM682" s="37"/>
      <c r="OEN682" s="36"/>
      <c r="OEO682" s="37"/>
      <c r="OEP682" s="37"/>
      <c r="OEQ682" s="37"/>
      <c r="OER682" s="36"/>
      <c r="OES682" s="37"/>
      <c r="OET682" s="37"/>
      <c r="OEU682" s="37"/>
      <c r="OEV682" s="36"/>
      <c r="OEW682" s="37"/>
      <c r="OEX682" s="37"/>
      <c r="OEY682" s="37"/>
      <c r="OEZ682" s="36"/>
      <c r="OFA682" s="37"/>
      <c r="OFB682" s="37"/>
      <c r="OFC682" s="37"/>
      <c r="OFD682" s="36"/>
      <c r="OFE682" s="37"/>
      <c r="OFF682" s="37"/>
      <c r="OFG682" s="37"/>
      <c r="OFH682" s="36"/>
      <c r="OFI682" s="37"/>
      <c r="OFJ682" s="37"/>
      <c r="OFK682" s="37"/>
      <c r="OFL682" s="36"/>
      <c r="OFM682" s="37"/>
      <c r="OFN682" s="37"/>
      <c r="OFO682" s="37"/>
      <c r="OFP682" s="36"/>
      <c r="OFQ682" s="37"/>
      <c r="OFR682" s="37"/>
      <c r="OFS682" s="37"/>
      <c r="OFT682" s="36"/>
      <c r="OFU682" s="37"/>
      <c r="OFV682" s="37"/>
      <c r="OFW682" s="37"/>
      <c r="OFX682" s="36"/>
      <c r="OFY682" s="37"/>
      <c r="OFZ682" s="37"/>
      <c r="OGA682" s="37"/>
      <c r="OGB682" s="36"/>
      <c r="OGC682" s="37"/>
      <c r="OGD682" s="37"/>
      <c r="OGE682" s="37"/>
      <c r="OGF682" s="36"/>
      <c r="OGG682" s="37"/>
      <c r="OGH682" s="37"/>
      <c r="OGI682" s="37"/>
      <c r="OGJ682" s="36"/>
      <c r="OGK682" s="37"/>
      <c r="OGL682" s="37"/>
      <c r="OGM682" s="37"/>
      <c r="OGN682" s="36"/>
      <c r="OGO682" s="37"/>
      <c r="OGP682" s="37"/>
      <c r="OGQ682" s="37"/>
      <c r="OGR682" s="36"/>
      <c r="OGS682" s="37"/>
      <c r="OGT682" s="37"/>
      <c r="OGU682" s="37"/>
      <c r="OGV682" s="36"/>
      <c r="OGW682" s="37"/>
      <c r="OGX682" s="37"/>
      <c r="OGY682" s="37"/>
      <c r="OGZ682" s="36"/>
      <c r="OHA682" s="37"/>
      <c r="OHB682" s="37"/>
      <c r="OHC682" s="37"/>
      <c r="OHD682" s="36"/>
      <c r="OHE682" s="37"/>
      <c r="OHF682" s="37"/>
      <c r="OHG682" s="37"/>
      <c r="OHH682" s="36"/>
      <c r="OHI682" s="37"/>
      <c r="OHJ682" s="37"/>
      <c r="OHK682" s="37"/>
      <c r="OHL682" s="36"/>
      <c r="OHM682" s="37"/>
      <c r="OHN682" s="37"/>
      <c r="OHO682" s="37"/>
      <c r="OHP682" s="36"/>
      <c r="OHQ682" s="37"/>
      <c r="OHR682" s="37"/>
      <c r="OHS682" s="37"/>
      <c r="OHT682" s="36"/>
      <c r="OHU682" s="37"/>
      <c r="OHV682" s="37"/>
      <c r="OHW682" s="37"/>
      <c r="OHX682" s="36"/>
      <c r="OHY682" s="37"/>
      <c r="OHZ682" s="37"/>
      <c r="OIA682" s="37"/>
      <c r="OIB682" s="36"/>
      <c r="OIC682" s="37"/>
      <c r="OID682" s="37"/>
      <c r="OIE682" s="37"/>
      <c r="OIF682" s="36"/>
      <c r="OIG682" s="37"/>
      <c r="OIH682" s="37"/>
      <c r="OII682" s="37"/>
      <c r="OIJ682" s="36"/>
      <c r="OIK682" s="37"/>
      <c r="OIL682" s="37"/>
      <c r="OIM682" s="37"/>
      <c r="OIN682" s="36"/>
      <c r="OIO682" s="37"/>
      <c r="OIP682" s="37"/>
      <c r="OIQ682" s="37"/>
      <c r="OIR682" s="36"/>
      <c r="OIS682" s="37"/>
      <c r="OIT682" s="37"/>
      <c r="OIU682" s="37"/>
      <c r="OIV682" s="36"/>
      <c r="OIW682" s="37"/>
      <c r="OIX682" s="37"/>
      <c r="OIY682" s="37"/>
      <c r="OIZ682" s="36"/>
      <c r="OJA682" s="37"/>
      <c r="OJB682" s="37"/>
      <c r="OJC682" s="37"/>
      <c r="OJD682" s="36"/>
      <c r="OJE682" s="37"/>
      <c r="OJF682" s="37"/>
      <c r="OJG682" s="37"/>
      <c r="OJH682" s="36"/>
      <c r="OJI682" s="37"/>
      <c r="OJJ682" s="37"/>
      <c r="OJK682" s="37"/>
      <c r="OJL682" s="36"/>
      <c r="OJM682" s="37"/>
      <c r="OJN682" s="37"/>
      <c r="OJO682" s="37"/>
      <c r="OJP682" s="36"/>
      <c r="OJQ682" s="37"/>
      <c r="OJR682" s="37"/>
      <c r="OJS682" s="37"/>
      <c r="OJT682" s="36"/>
      <c r="OJU682" s="37"/>
      <c r="OJV682" s="37"/>
      <c r="OJW682" s="37"/>
      <c r="OJX682" s="36"/>
      <c r="OJY682" s="37"/>
      <c r="OJZ682" s="37"/>
      <c r="OKA682" s="37"/>
      <c r="OKB682" s="36"/>
      <c r="OKC682" s="37"/>
      <c r="OKD682" s="37"/>
      <c r="OKE682" s="37"/>
      <c r="OKF682" s="36"/>
      <c r="OKG682" s="37"/>
      <c r="OKH682" s="37"/>
      <c r="OKI682" s="37"/>
      <c r="OKJ682" s="36"/>
      <c r="OKK682" s="37"/>
      <c r="OKL682" s="37"/>
      <c r="OKM682" s="37"/>
      <c r="OKN682" s="36"/>
      <c r="OKO682" s="37"/>
      <c r="OKP682" s="37"/>
      <c r="OKQ682" s="37"/>
      <c r="OKR682" s="36"/>
      <c r="OKS682" s="37"/>
      <c r="OKT682" s="37"/>
      <c r="OKU682" s="37"/>
      <c r="OKV682" s="36"/>
      <c r="OKW682" s="37"/>
      <c r="OKX682" s="37"/>
      <c r="OKY682" s="37"/>
      <c r="OKZ682" s="36"/>
      <c r="OLA682" s="37"/>
      <c r="OLB682" s="37"/>
      <c r="OLC682" s="37"/>
      <c r="OLD682" s="36"/>
      <c r="OLE682" s="37"/>
      <c r="OLF682" s="37"/>
      <c r="OLG682" s="37"/>
      <c r="OLH682" s="36"/>
      <c r="OLI682" s="37"/>
      <c r="OLJ682" s="37"/>
      <c r="OLK682" s="37"/>
      <c r="OLL682" s="36"/>
      <c r="OLM682" s="37"/>
      <c r="OLN682" s="37"/>
      <c r="OLO682" s="37"/>
      <c r="OLP682" s="36"/>
      <c r="OLQ682" s="37"/>
      <c r="OLR682" s="37"/>
      <c r="OLS682" s="37"/>
      <c r="OLT682" s="36"/>
      <c r="OLU682" s="37"/>
      <c r="OLV682" s="37"/>
      <c r="OLW682" s="37"/>
      <c r="OLX682" s="36"/>
      <c r="OLY682" s="37"/>
      <c r="OLZ682" s="37"/>
      <c r="OMA682" s="37"/>
      <c r="OMB682" s="36"/>
      <c r="OMC682" s="37"/>
      <c r="OMD682" s="37"/>
      <c r="OME682" s="37"/>
      <c r="OMF682" s="36"/>
      <c r="OMG682" s="37"/>
      <c r="OMH682" s="37"/>
      <c r="OMI682" s="37"/>
      <c r="OMJ682" s="36"/>
      <c r="OMK682" s="37"/>
      <c r="OML682" s="37"/>
      <c r="OMM682" s="37"/>
      <c r="OMN682" s="36"/>
      <c r="OMO682" s="37"/>
      <c r="OMP682" s="37"/>
      <c r="OMQ682" s="37"/>
      <c r="OMR682" s="36"/>
      <c r="OMS682" s="37"/>
      <c r="OMT682" s="37"/>
      <c r="OMU682" s="37"/>
      <c r="OMV682" s="36"/>
      <c r="OMW682" s="37"/>
      <c r="OMX682" s="37"/>
      <c r="OMY682" s="37"/>
      <c r="OMZ682" s="36"/>
      <c r="ONA682" s="37"/>
      <c r="ONB682" s="37"/>
      <c r="ONC682" s="37"/>
      <c r="OND682" s="36"/>
      <c r="ONE682" s="37"/>
      <c r="ONF682" s="37"/>
      <c r="ONG682" s="37"/>
      <c r="ONH682" s="36"/>
      <c r="ONI682" s="37"/>
      <c r="ONJ682" s="37"/>
      <c r="ONK682" s="37"/>
      <c r="ONL682" s="36"/>
      <c r="ONM682" s="37"/>
      <c r="ONN682" s="37"/>
      <c r="ONO682" s="37"/>
      <c r="ONP682" s="36"/>
      <c r="ONQ682" s="37"/>
      <c r="ONR682" s="37"/>
      <c r="ONS682" s="37"/>
      <c r="ONT682" s="36"/>
      <c r="ONU682" s="37"/>
      <c r="ONV682" s="37"/>
      <c r="ONW682" s="37"/>
      <c r="ONX682" s="36"/>
      <c r="ONY682" s="37"/>
      <c r="ONZ682" s="37"/>
      <c r="OOA682" s="37"/>
      <c r="OOB682" s="36"/>
      <c r="OOC682" s="37"/>
      <c r="OOD682" s="37"/>
      <c r="OOE682" s="37"/>
      <c r="OOF682" s="36"/>
      <c r="OOG682" s="37"/>
      <c r="OOH682" s="37"/>
      <c r="OOI682" s="37"/>
      <c r="OOJ682" s="36"/>
      <c r="OOK682" s="37"/>
      <c r="OOL682" s="37"/>
      <c r="OOM682" s="37"/>
      <c r="OON682" s="36"/>
      <c r="OOO682" s="37"/>
      <c r="OOP682" s="37"/>
      <c r="OOQ682" s="37"/>
      <c r="OOR682" s="36"/>
      <c r="OOS682" s="37"/>
      <c r="OOT682" s="37"/>
      <c r="OOU682" s="37"/>
      <c r="OOV682" s="36"/>
      <c r="OOW682" s="37"/>
      <c r="OOX682" s="37"/>
      <c r="OOY682" s="37"/>
      <c r="OOZ682" s="36"/>
      <c r="OPA682" s="37"/>
      <c r="OPB682" s="37"/>
      <c r="OPC682" s="37"/>
      <c r="OPD682" s="36"/>
      <c r="OPE682" s="37"/>
      <c r="OPF682" s="37"/>
      <c r="OPG682" s="37"/>
      <c r="OPH682" s="36"/>
      <c r="OPI682" s="37"/>
      <c r="OPJ682" s="37"/>
      <c r="OPK682" s="37"/>
      <c r="OPL682" s="36"/>
      <c r="OPM682" s="37"/>
      <c r="OPN682" s="37"/>
      <c r="OPO682" s="37"/>
      <c r="OPP682" s="36"/>
      <c r="OPQ682" s="37"/>
      <c r="OPR682" s="37"/>
      <c r="OPS682" s="37"/>
      <c r="OPT682" s="36"/>
      <c r="OPU682" s="37"/>
      <c r="OPV682" s="37"/>
      <c r="OPW682" s="37"/>
      <c r="OPX682" s="36"/>
      <c r="OPY682" s="37"/>
      <c r="OPZ682" s="37"/>
      <c r="OQA682" s="37"/>
      <c r="OQB682" s="36"/>
      <c r="OQC682" s="37"/>
      <c r="OQD682" s="37"/>
      <c r="OQE682" s="37"/>
      <c r="OQF682" s="36"/>
      <c r="OQG682" s="37"/>
      <c r="OQH682" s="37"/>
      <c r="OQI682" s="37"/>
      <c r="OQJ682" s="36"/>
      <c r="OQK682" s="37"/>
      <c r="OQL682" s="37"/>
      <c r="OQM682" s="37"/>
      <c r="OQN682" s="36"/>
      <c r="OQO682" s="37"/>
      <c r="OQP682" s="37"/>
      <c r="OQQ682" s="37"/>
      <c r="OQR682" s="36"/>
      <c r="OQS682" s="37"/>
      <c r="OQT682" s="37"/>
      <c r="OQU682" s="37"/>
      <c r="OQV682" s="36"/>
      <c r="OQW682" s="37"/>
      <c r="OQX682" s="37"/>
      <c r="OQY682" s="37"/>
      <c r="OQZ682" s="36"/>
      <c r="ORA682" s="37"/>
      <c r="ORB682" s="37"/>
      <c r="ORC682" s="37"/>
      <c r="ORD682" s="36"/>
      <c r="ORE682" s="37"/>
      <c r="ORF682" s="37"/>
      <c r="ORG682" s="37"/>
      <c r="ORH682" s="36"/>
      <c r="ORI682" s="37"/>
      <c r="ORJ682" s="37"/>
      <c r="ORK682" s="37"/>
      <c r="ORL682" s="36"/>
      <c r="ORM682" s="37"/>
      <c r="ORN682" s="37"/>
      <c r="ORO682" s="37"/>
      <c r="ORP682" s="36"/>
      <c r="ORQ682" s="37"/>
      <c r="ORR682" s="37"/>
      <c r="ORS682" s="37"/>
      <c r="ORT682" s="36"/>
      <c r="ORU682" s="37"/>
      <c r="ORV682" s="37"/>
      <c r="ORW682" s="37"/>
      <c r="ORX682" s="36"/>
      <c r="ORY682" s="37"/>
      <c r="ORZ682" s="37"/>
      <c r="OSA682" s="37"/>
      <c r="OSB682" s="36"/>
      <c r="OSC682" s="37"/>
      <c r="OSD682" s="37"/>
      <c r="OSE682" s="37"/>
      <c r="OSF682" s="36"/>
      <c r="OSG682" s="37"/>
      <c r="OSH682" s="37"/>
      <c r="OSI682" s="37"/>
      <c r="OSJ682" s="36"/>
      <c r="OSK682" s="37"/>
      <c r="OSL682" s="37"/>
      <c r="OSM682" s="37"/>
      <c r="OSN682" s="36"/>
      <c r="OSO682" s="37"/>
      <c r="OSP682" s="37"/>
      <c r="OSQ682" s="37"/>
      <c r="OSR682" s="36"/>
      <c r="OSS682" s="37"/>
      <c r="OST682" s="37"/>
      <c r="OSU682" s="37"/>
      <c r="OSV682" s="36"/>
      <c r="OSW682" s="37"/>
      <c r="OSX682" s="37"/>
      <c r="OSY682" s="37"/>
      <c r="OSZ682" s="36"/>
      <c r="OTA682" s="37"/>
      <c r="OTB682" s="37"/>
      <c r="OTC682" s="37"/>
      <c r="OTD682" s="36"/>
      <c r="OTE682" s="37"/>
      <c r="OTF682" s="37"/>
      <c r="OTG682" s="37"/>
      <c r="OTH682" s="36"/>
      <c r="OTI682" s="37"/>
      <c r="OTJ682" s="37"/>
      <c r="OTK682" s="37"/>
      <c r="OTL682" s="36"/>
      <c r="OTM682" s="37"/>
      <c r="OTN682" s="37"/>
      <c r="OTO682" s="37"/>
      <c r="OTP682" s="36"/>
      <c r="OTQ682" s="37"/>
      <c r="OTR682" s="37"/>
      <c r="OTS682" s="37"/>
      <c r="OTT682" s="36"/>
      <c r="OTU682" s="37"/>
      <c r="OTV682" s="37"/>
      <c r="OTW682" s="37"/>
      <c r="OTX682" s="36"/>
      <c r="OTY682" s="37"/>
      <c r="OTZ682" s="37"/>
      <c r="OUA682" s="37"/>
      <c r="OUB682" s="36"/>
      <c r="OUC682" s="37"/>
      <c r="OUD682" s="37"/>
      <c r="OUE682" s="37"/>
      <c r="OUF682" s="36"/>
      <c r="OUG682" s="37"/>
      <c r="OUH682" s="37"/>
      <c r="OUI682" s="37"/>
      <c r="OUJ682" s="36"/>
      <c r="OUK682" s="37"/>
      <c r="OUL682" s="37"/>
      <c r="OUM682" s="37"/>
      <c r="OUN682" s="36"/>
      <c r="OUO682" s="37"/>
      <c r="OUP682" s="37"/>
      <c r="OUQ682" s="37"/>
      <c r="OUR682" s="36"/>
      <c r="OUS682" s="37"/>
      <c r="OUT682" s="37"/>
      <c r="OUU682" s="37"/>
      <c r="OUV682" s="36"/>
      <c r="OUW682" s="37"/>
      <c r="OUX682" s="37"/>
      <c r="OUY682" s="37"/>
      <c r="OUZ682" s="36"/>
      <c r="OVA682" s="37"/>
      <c r="OVB682" s="37"/>
      <c r="OVC682" s="37"/>
      <c r="OVD682" s="36"/>
      <c r="OVE682" s="37"/>
      <c r="OVF682" s="37"/>
      <c r="OVG682" s="37"/>
      <c r="OVH682" s="36"/>
      <c r="OVI682" s="37"/>
      <c r="OVJ682" s="37"/>
      <c r="OVK682" s="37"/>
      <c r="OVL682" s="36"/>
      <c r="OVM682" s="37"/>
      <c r="OVN682" s="37"/>
      <c r="OVO682" s="37"/>
      <c r="OVP682" s="36"/>
      <c r="OVQ682" s="37"/>
      <c r="OVR682" s="37"/>
      <c r="OVS682" s="37"/>
      <c r="OVT682" s="36"/>
      <c r="OVU682" s="37"/>
      <c r="OVV682" s="37"/>
      <c r="OVW682" s="37"/>
      <c r="OVX682" s="36"/>
      <c r="OVY682" s="37"/>
      <c r="OVZ682" s="37"/>
      <c r="OWA682" s="37"/>
      <c r="OWB682" s="36"/>
      <c r="OWC682" s="37"/>
      <c r="OWD682" s="37"/>
      <c r="OWE682" s="37"/>
      <c r="OWF682" s="36"/>
      <c r="OWG682" s="37"/>
      <c r="OWH682" s="37"/>
      <c r="OWI682" s="37"/>
      <c r="OWJ682" s="36"/>
      <c r="OWK682" s="37"/>
      <c r="OWL682" s="37"/>
      <c r="OWM682" s="37"/>
      <c r="OWN682" s="36"/>
      <c r="OWO682" s="37"/>
      <c r="OWP682" s="37"/>
      <c r="OWQ682" s="37"/>
      <c r="OWR682" s="36"/>
      <c r="OWS682" s="37"/>
      <c r="OWT682" s="37"/>
      <c r="OWU682" s="37"/>
      <c r="OWV682" s="36"/>
      <c r="OWW682" s="37"/>
      <c r="OWX682" s="37"/>
      <c r="OWY682" s="37"/>
      <c r="OWZ682" s="36"/>
      <c r="OXA682" s="37"/>
      <c r="OXB682" s="37"/>
      <c r="OXC682" s="37"/>
      <c r="OXD682" s="36"/>
      <c r="OXE682" s="37"/>
      <c r="OXF682" s="37"/>
      <c r="OXG682" s="37"/>
      <c r="OXH682" s="36"/>
      <c r="OXI682" s="37"/>
      <c r="OXJ682" s="37"/>
      <c r="OXK682" s="37"/>
      <c r="OXL682" s="36"/>
      <c r="OXM682" s="37"/>
      <c r="OXN682" s="37"/>
      <c r="OXO682" s="37"/>
      <c r="OXP682" s="36"/>
      <c r="OXQ682" s="37"/>
      <c r="OXR682" s="37"/>
      <c r="OXS682" s="37"/>
      <c r="OXT682" s="36"/>
      <c r="OXU682" s="37"/>
      <c r="OXV682" s="37"/>
      <c r="OXW682" s="37"/>
      <c r="OXX682" s="36"/>
      <c r="OXY682" s="37"/>
      <c r="OXZ682" s="37"/>
      <c r="OYA682" s="37"/>
      <c r="OYB682" s="36"/>
      <c r="OYC682" s="37"/>
      <c r="OYD682" s="37"/>
      <c r="OYE682" s="37"/>
      <c r="OYF682" s="36"/>
      <c r="OYG682" s="37"/>
      <c r="OYH682" s="37"/>
      <c r="OYI682" s="37"/>
      <c r="OYJ682" s="36"/>
      <c r="OYK682" s="37"/>
      <c r="OYL682" s="37"/>
      <c r="OYM682" s="37"/>
      <c r="OYN682" s="36"/>
      <c r="OYO682" s="37"/>
      <c r="OYP682" s="37"/>
      <c r="OYQ682" s="37"/>
      <c r="OYR682" s="36"/>
      <c r="OYS682" s="37"/>
      <c r="OYT682" s="37"/>
      <c r="OYU682" s="37"/>
      <c r="OYV682" s="36"/>
      <c r="OYW682" s="37"/>
      <c r="OYX682" s="37"/>
      <c r="OYY682" s="37"/>
      <c r="OYZ682" s="36"/>
      <c r="OZA682" s="37"/>
      <c r="OZB682" s="37"/>
      <c r="OZC682" s="37"/>
      <c r="OZD682" s="36"/>
      <c r="OZE682" s="37"/>
      <c r="OZF682" s="37"/>
      <c r="OZG682" s="37"/>
      <c r="OZH682" s="36"/>
      <c r="OZI682" s="37"/>
      <c r="OZJ682" s="37"/>
      <c r="OZK682" s="37"/>
      <c r="OZL682" s="36"/>
      <c r="OZM682" s="37"/>
      <c r="OZN682" s="37"/>
      <c r="OZO682" s="37"/>
      <c r="OZP682" s="36"/>
      <c r="OZQ682" s="37"/>
      <c r="OZR682" s="37"/>
      <c r="OZS682" s="37"/>
      <c r="OZT682" s="36"/>
      <c r="OZU682" s="37"/>
      <c r="OZV682" s="37"/>
      <c r="OZW682" s="37"/>
      <c r="OZX682" s="36"/>
      <c r="OZY682" s="37"/>
      <c r="OZZ682" s="37"/>
      <c r="PAA682" s="37"/>
      <c r="PAB682" s="36"/>
      <c r="PAC682" s="37"/>
      <c r="PAD682" s="37"/>
      <c r="PAE682" s="37"/>
      <c r="PAF682" s="36"/>
      <c r="PAG682" s="37"/>
      <c r="PAH682" s="37"/>
      <c r="PAI682" s="37"/>
      <c r="PAJ682" s="36"/>
      <c r="PAK682" s="37"/>
      <c r="PAL682" s="37"/>
      <c r="PAM682" s="37"/>
      <c r="PAN682" s="36"/>
      <c r="PAO682" s="37"/>
      <c r="PAP682" s="37"/>
      <c r="PAQ682" s="37"/>
      <c r="PAR682" s="36"/>
      <c r="PAS682" s="37"/>
      <c r="PAT682" s="37"/>
      <c r="PAU682" s="37"/>
      <c r="PAV682" s="36"/>
      <c r="PAW682" s="37"/>
      <c r="PAX682" s="37"/>
      <c r="PAY682" s="37"/>
      <c r="PAZ682" s="36"/>
      <c r="PBA682" s="37"/>
      <c r="PBB682" s="37"/>
      <c r="PBC682" s="37"/>
      <c r="PBD682" s="36"/>
      <c r="PBE682" s="37"/>
      <c r="PBF682" s="37"/>
      <c r="PBG682" s="37"/>
      <c r="PBH682" s="36"/>
      <c r="PBI682" s="37"/>
      <c r="PBJ682" s="37"/>
      <c r="PBK682" s="37"/>
      <c r="PBL682" s="36"/>
      <c r="PBM682" s="37"/>
      <c r="PBN682" s="37"/>
      <c r="PBO682" s="37"/>
      <c r="PBP682" s="36"/>
      <c r="PBQ682" s="37"/>
      <c r="PBR682" s="37"/>
      <c r="PBS682" s="37"/>
      <c r="PBT682" s="36"/>
      <c r="PBU682" s="37"/>
      <c r="PBV682" s="37"/>
      <c r="PBW682" s="37"/>
      <c r="PBX682" s="36"/>
      <c r="PBY682" s="37"/>
      <c r="PBZ682" s="37"/>
      <c r="PCA682" s="37"/>
      <c r="PCB682" s="36"/>
      <c r="PCC682" s="37"/>
      <c r="PCD682" s="37"/>
      <c r="PCE682" s="37"/>
      <c r="PCF682" s="36"/>
      <c r="PCG682" s="37"/>
      <c r="PCH682" s="37"/>
      <c r="PCI682" s="37"/>
      <c r="PCJ682" s="36"/>
      <c r="PCK682" s="37"/>
      <c r="PCL682" s="37"/>
      <c r="PCM682" s="37"/>
      <c r="PCN682" s="36"/>
      <c r="PCO682" s="37"/>
      <c r="PCP682" s="37"/>
      <c r="PCQ682" s="37"/>
      <c r="PCR682" s="36"/>
      <c r="PCS682" s="37"/>
      <c r="PCT682" s="37"/>
      <c r="PCU682" s="37"/>
      <c r="PCV682" s="36"/>
      <c r="PCW682" s="37"/>
      <c r="PCX682" s="37"/>
      <c r="PCY682" s="37"/>
      <c r="PCZ682" s="36"/>
      <c r="PDA682" s="37"/>
      <c r="PDB682" s="37"/>
      <c r="PDC682" s="37"/>
      <c r="PDD682" s="36"/>
      <c r="PDE682" s="37"/>
      <c r="PDF682" s="37"/>
      <c r="PDG682" s="37"/>
      <c r="PDH682" s="36"/>
      <c r="PDI682" s="37"/>
      <c r="PDJ682" s="37"/>
      <c r="PDK682" s="37"/>
      <c r="PDL682" s="36"/>
      <c r="PDM682" s="37"/>
      <c r="PDN682" s="37"/>
      <c r="PDO682" s="37"/>
      <c r="PDP682" s="36"/>
      <c r="PDQ682" s="37"/>
      <c r="PDR682" s="37"/>
      <c r="PDS682" s="37"/>
      <c r="PDT682" s="36"/>
      <c r="PDU682" s="37"/>
      <c r="PDV682" s="37"/>
      <c r="PDW682" s="37"/>
      <c r="PDX682" s="36"/>
      <c r="PDY682" s="37"/>
      <c r="PDZ682" s="37"/>
      <c r="PEA682" s="37"/>
      <c r="PEB682" s="36"/>
      <c r="PEC682" s="37"/>
      <c r="PED682" s="37"/>
      <c r="PEE682" s="37"/>
      <c r="PEF682" s="36"/>
      <c r="PEG682" s="37"/>
      <c r="PEH682" s="37"/>
      <c r="PEI682" s="37"/>
      <c r="PEJ682" s="36"/>
      <c r="PEK682" s="37"/>
      <c r="PEL682" s="37"/>
      <c r="PEM682" s="37"/>
      <c r="PEN682" s="36"/>
      <c r="PEO682" s="37"/>
      <c r="PEP682" s="37"/>
      <c r="PEQ682" s="37"/>
      <c r="PER682" s="36"/>
      <c r="PES682" s="37"/>
      <c r="PET682" s="37"/>
      <c r="PEU682" s="37"/>
      <c r="PEV682" s="36"/>
      <c r="PEW682" s="37"/>
      <c r="PEX682" s="37"/>
      <c r="PEY682" s="37"/>
      <c r="PEZ682" s="36"/>
      <c r="PFA682" s="37"/>
      <c r="PFB682" s="37"/>
      <c r="PFC682" s="37"/>
      <c r="PFD682" s="36"/>
      <c r="PFE682" s="37"/>
      <c r="PFF682" s="37"/>
      <c r="PFG682" s="37"/>
      <c r="PFH682" s="36"/>
      <c r="PFI682" s="37"/>
      <c r="PFJ682" s="37"/>
      <c r="PFK682" s="37"/>
      <c r="PFL682" s="36"/>
      <c r="PFM682" s="37"/>
      <c r="PFN682" s="37"/>
      <c r="PFO682" s="37"/>
      <c r="PFP682" s="36"/>
      <c r="PFQ682" s="37"/>
      <c r="PFR682" s="37"/>
      <c r="PFS682" s="37"/>
      <c r="PFT682" s="36"/>
      <c r="PFU682" s="37"/>
      <c r="PFV682" s="37"/>
      <c r="PFW682" s="37"/>
      <c r="PFX682" s="36"/>
      <c r="PFY682" s="37"/>
      <c r="PFZ682" s="37"/>
      <c r="PGA682" s="37"/>
      <c r="PGB682" s="36"/>
      <c r="PGC682" s="37"/>
      <c r="PGD682" s="37"/>
      <c r="PGE682" s="37"/>
      <c r="PGF682" s="36"/>
      <c r="PGG682" s="37"/>
      <c r="PGH682" s="37"/>
      <c r="PGI682" s="37"/>
      <c r="PGJ682" s="36"/>
      <c r="PGK682" s="37"/>
      <c r="PGL682" s="37"/>
      <c r="PGM682" s="37"/>
      <c r="PGN682" s="36"/>
      <c r="PGO682" s="37"/>
      <c r="PGP682" s="37"/>
      <c r="PGQ682" s="37"/>
      <c r="PGR682" s="36"/>
      <c r="PGS682" s="37"/>
      <c r="PGT682" s="37"/>
      <c r="PGU682" s="37"/>
      <c r="PGV682" s="36"/>
      <c r="PGW682" s="37"/>
      <c r="PGX682" s="37"/>
      <c r="PGY682" s="37"/>
      <c r="PGZ682" s="36"/>
      <c r="PHA682" s="37"/>
      <c r="PHB682" s="37"/>
      <c r="PHC682" s="37"/>
      <c r="PHD682" s="36"/>
      <c r="PHE682" s="37"/>
      <c r="PHF682" s="37"/>
      <c r="PHG682" s="37"/>
      <c r="PHH682" s="36"/>
      <c r="PHI682" s="37"/>
      <c r="PHJ682" s="37"/>
      <c r="PHK682" s="37"/>
      <c r="PHL682" s="36"/>
      <c r="PHM682" s="37"/>
      <c r="PHN682" s="37"/>
      <c r="PHO682" s="37"/>
      <c r="PHP682" s="36"/>
      <c r="PHQ682" s="37"/>
      <c r="PHR682" s="37"/>
      <c r="PHS682" s="37"/>
      <c r="PHT682" s="36"/>
      <c r="PHU682" s="37"/>
      <c r="PHV682" s="37"/>
      <c r="PHW682" s="37"/>
      <c r="PHX682" s="36"/>
      <c r="PHY682" s="37"/>
      <c r="PHZ682" s="37"/>
      <c r="PIA682" s="37"/>
      <c r="PIB682" s="36"/>
      <c r="PIC682" s="37"/>
      <c r="PID682" s="37"/>
      <c r="PIE682" s="37"/>
      <c r="PIF682" s="36"/>
      <c r="PIG682" s="37"/>
      <c r="PIH682" s="37"/>
      <c r="PII682" s="37"/>
      <c r="PIJ682" s="36"/>
      <c r="PIK682" s="37"/>
      <c r="PIL682" s="37"/>
      <c r="PIM682" s="37"/>
      <c r="PIN682" s="36"/>
      <c r="PIO682" s="37"/>
      <c r="PIP682" s="37"/>
      <c r="PIQ682" s="37"/>
      <c r="PIR682" s="36"/>
      <c r="PIS682" s="37"/>
      <c r="PIT682" s="37"/>
      <c r="PIU682" s="37"/>
      <c r="PIV682" s="36"/>
      <c r="PIW682" s="37"/>
      <c r="PIX682" s="37"/>
      <c r="PIY682" s="37"/>
      <c r="PIZ682" s="36"/>
      <c r="PJA682" s="37"/>
      <c r="PJB682" s="37"/>
      <c r="PJC682" s="37"/>
      <c r="PJD682" s="36"/>
      <c r="PJE682" s="37"/>
      <c r="PJF682" s="37"/>
      <c r="PJG682" s="37"/>
      <c r="PJH682" s="36"/>
      <c r="PJI682" s="37"/>
      <c r="PJJ682" s="37"/>
      <c r="PJK682" s="37"/>
      <c r="PJL682" s="36"/>
      <c r="PJM682" s="37"/>
      <c r="PJN682" s="37"/>
      <c r="PJO682" s="37"/>
      <c r="PJP682" s="36"/>
      <c r="PJQ682" s="37"/>
      <c r="PJR682" s="37"/>
      <c r="PJS682" s="37"/>
      <c r="PJT682" s="36"/>
      <c r="PJU682" s="37"/>
      <c r="PJV682" s="37"/>
      <c r="PJW682" s="37"/>
      <c r="PJX682" s="36"/>
      <c r="PJY682" s="37"/>
      <c r="PJZ682" s="37"/>
      <c r="PKA682" s="37"/>
      <c r="PKB682" s="36"/>
      <c r="PKC682" s="37"/>
      <c r="PKD682" s="37"/>
      <c r="PKE682" s="37"/>
      <c r="PKF682" s="36"/>
      <c r="PKG682" s="37"/>
      <c r="PKH682" s="37"/>
      <c r="PKI682" s="37"/>
      <c r="PKJ682" s="36"/>
      <c r="PKK682" s="37"/>
      <c r="PKL682" s="37"/>
      <c r="PKM682" s="37"/>
      <c r="PKN682" s="36"/>
      <c r="PKO682" s="37"/>
      <c r="PKP682" s="37"/>
      <c r="PKQ682" s="37"/>
      <c r="PKR682" s="36"/>
      <c r="PKS682" s="37"/>
      <c r="PKT682" s="37"/>
      <c r="PKU682" s="37"/>
      <c r="PKV682" s="36"/>
      <c r="PKW682" s="37"/>
      <c r="PKX682" s="37"/>
      <c r="PKY682" s="37"/>
      <c r="PKZ682" s="36"/>
      <c r="PLA682" s="37"/>
      <c r="PLB682" s="37"/>
      <c r="PLC682" s="37"/>
      <c r="PLD682" s="36"/>
      <c r="PLE682" s="37"/>
      <c r="PLF682" s="37"/>
      <c r="PLG682" s="37"/>
      <c r="PLH682" s="36"/>
      <c r="PLI682" s="37"/>
      <c r="PLJ682" s="37"/>
      <c r="PLK682" s="37"/>
      <c r="PLL682" s="36"/>
      <c r="PLM682" s="37"/>
      <c r="PLN682" s="37"/>
      <c r="PLO682" s="37"/>
      <c r="PLP682" s="36"/>
      <c r="PLQ682" s="37"/>
      <c r="PLR682" s="37"/>
      <c r="PLS682" s="37"/>
      <c r="PLT682" s="36"/>
      <c r="PLU682" s="37"/>
      <c r="PLV682" s="37"/>
      <c r="PLW682" s="37"/>
      <c r="PLX682" s="36"/>
      <c r="PLY682" s="37"/>
      <c r="PLZ682" s="37"/>
      <c r="PMA682" s="37"/>
      <c r="PMB682" s="36"/>
      <c r="PMC682" s="37"/>
      <c r="PMD682" s="37"/>
      <c r="PME682" s="37"/>
      <c r="PMF682" s="36"/>
      <c r="PMG682" s="37"/>
      <c r="PMH682" s="37"/>
      <c r="PMI682" s="37"/>
      <c r="PMJ682" s="36"/>
      <c r="PMK682" s="37"/>
      <c r="PML682" s="37"/>
      <c r="PMM682" s="37"/>
      <c r="PMN682" s="36"/>
      <c r="PMO682" s="37"/>
      <c r="PMP682" s="37"/>
      <c r="PMQ682" s="37"/>
      <c r="PMR682" s="36"/>
      <c r="PMS682" s="37"/>
      <c r="PMT682" s="37"/>
      <c r="PMU682" s="37"/>
      <c r="PMV682" s="36"/>
      <c r="PMW682" s="37"/>
      <c r="PMX682" s="37"/>
      <c r="PMY682" s="37"/>
      <c r="PMZ682" s="36"/>
      <c r="PNA682" s="37"/>
      <c r="PNB682" s="37"/>
      <c r="PNC682" s="37"/>
      <c r="PND682" s="36"/>
      <c r="PNE682" s="37"/>
      <c r="PNF682" s="37"/>
      <c r="PNG682" s="37"/>
      <c r="PNH682" s="36"/>
      <c r="PNI682" s="37"/>
      <c r="PNJ682" s="37"/>
      <c r="PNK682" s="37"/>
      <c r="PNL682" s="36"/>
      <c r="PNM682" s="37"/>
      <c r="PNN682" s="37"/>
      <c r="PNO682" s="37"/>
      <c r="PNP682" s="36"/>
      <c r="PNQ682" s="37"/>
      <c r="PNR682" s="37"/>
      <c r="PNS682" s="37"/>
      <c r="PNT682" s="36"/>
      <c r="PNU682" s="37"/>
      <c r="PNV682" s="37"/>
      <c r="PNW682" s="37"/>
      <c r="PNX682" s="36"/>
      <c r="PNY682" s="37"/>
      <c r="PNZ682" s="37"/>
      <c r="POA682" s="37"/>
      <c r="POB682" s="36"/>
      <c r="POC682" s="37"/>
      <c r="POD682" s="37"/>
      <c r="POE682" s="37"/>
      <c r="POF682" s="36"/>
      <c r="POG682" s="37"/>
      <c r="POH682" s="37"/>
      <c r="POI682" s="37"/>
      <c r="POJ682" s="36"/>
      <c r="POK682" s="37"/>
      <c r="POL682" s="37"/>
      <c r="POM682" s="37"/>
      <c r="PON682" s="36"/>
      <c r="POO682" s="37"/>
      <c r="POP682" s="37"/>
      <c r="POQ682" s="37"/>
      <c r="POR682" s="36"/>
      <c r="POS682" s="37"/>
      <c r="POT682" s="37"/>
      <c r="POU682" s="37"/>
      <c r="POV682" s="36"/>
      <c r="POW682" s="37"/>
      <c r="POX682" s="37"/>
      <c r="POY682" s="37"/>
      <c r="POZ682" s="36"/>
      <c r="PPA682" s="37"/>
      <c r="PPB682" s="37"/>
      <c r="PPC682" s="37"/>
      <c r="PPD682" s="36"/>
      <c r="PPE682" s="37"/>
      <c r="PPF682" s="37"/>
      <c r="PPG682" s="37"/>
      <c r="PPH682" s="36"/>
      <c r="PPI682" s="37"/>
      <c r="PPJ682" s="37"/>
      <c r="PPK682" s="37"/>
      <c r="PPL682" s="36"/>
      <c r="PPM682" s="37"/>
      <c r="PPN682" s="37"/>
      <c r="PPO682" s="37"/>
      <c r="PPP682" s="36"/>
      <c r="PPQ682" s="37"/>
      <c r="PPR682" s="37"/>
      <c r="PPS682" s="37"/>
      <c r="PPT682" s="36"/>
      <c r="PPU682" s="37"/>
      <c r="PPV682" s="37"/>
      <c r="PPW682" s="37"/>
      <c r="PPX682" s="36"/>
      <c r="PPY682" s="37"/>
      <c r="PPZ682" s="37"/>
      <c r="PQA682" s="37"/>
      <c r="PQB682" s="36"/>
      <c r="PQC682" s="37"/>
      <c r="PQD682" s="37"/>
      <c r="PQE682" s="37"/>
      <c r="PQF682" s="36"/>
      <c r="PQG682" s="37"/>
      <c r="PQH682" s="37"/>
      <c r="PQI682" s="37"/>
      <c r="PQJ682" s="36"/>
      <c r="PQK682" s="37"/>
      <c r="PQL682" s="37"/>
      <c r="PQM682" s="37"/>
      <c r="PQN682" s="36"/>
      <c r="PQO682" s="37"/>
      <c r="PQP682" s="37"/>
      <c r="PQQ682" s="37"/>
      <c r="PQR682" s="36"/>
      <c r="PQS682" s="37"/>
      <c r="PQT682" s="37"/>
      <c r="PQU682" s="37"/>
      <c r="PQV682" s="36"/>
      <c r="PQW682" s="37"/>
      <c r="PQX682" s="37"/>
      <c r="PQY682" s="37"/>
      <c r="PQZ682" s="36"/>
      <c r="PRA682" s="37"/>
      <c r="PRB682" s="37"/>
      <c r="PRC682" s="37"/>
      <c r="PRD682" s="36"/>
      <c r="PRE682" s="37"/>
      <c r="PRF682" s="37"/>
      <c r="PRG682" s="37"/>
      <c r="PRH682" s="36"/>
      <c r="PRI682" s="37"/>
      <c r="PRJ682" s="37"/>
      <c r="PRK682" s="37"/>
      <c r="PRL682" s="36"/>
      <c r="PRM682" s="37"/>
      <c r="PRN682" s="37"/>
      <c r="PRO682" s="37"/>
      <c r="PRP682" s="36"/>
      <c r="PRQ682" s="37"/>
      <c r="PRR682" s="37"/>
      <c r="PRS682" s="37"/>
      <c r="PRT682" s="36"/>
      <c r="PRU682" s="37"/>
      <c r="PRV682" s="37"/>
      <c r="PRW682" s="37"/>
      <c r="PRX682" s="36"/>
      <c r="PRY682" s="37"/>
      <c r="PRZ682" s="37"/>
      <c r="PSA682" s="37"/>
      <c r="PSB682" s="36"/>
      <c r="PSC682" s="37"/>
      <c r="PSD682" s="37"/>
      <c r="PSE682" s="37"/>
      <c r="PSF682" s="36"/>
      <c r="PSG682" s="37"/>
      <c r="PSH682" s="37"/>
      <c r="PSI682" s="37"/>
      <c r="PSJ682" s="36"/>
      <c r="PSK682" s="37"/>
      <c r="PSL682" s="37"/>
      <c r="PSM682" s="37"/>
      <c r="PSN682" s="36"/>
      <c r="PSO682" s="37"/>
      <c r="PSP682" s="37"/>
      <c r="PSQ682" s="37"/>
      <c r="PSR682" s="36"/>
      <c r="PSS682" s="37"/>
      <c r="PST682" s="37"/>
      <c r="PSU682" s="37"/>
      <c r="PSV682" s="36"/>
      <c r="PSW682" s="37"/>
      <c r="PSX682" s="37"/>
      <c r="PSY682" s="37"/>
      <c r="PSZ682" s="36"/>
      <c r="PTA682" s="37"/>
      <c r="PTB682" s="37"/>
      <c r="PTC682" s="37"/>
      <c r="PTD682" s="36"/>
      <c r="PTE682" s="37"/>
      <c r="PTF682" s="37"/>
      <c r="PTG682" s="37"/>
      <c r="PTH682" s="36"/>
      <c r="PTI682" s="37"/>
      <c r="PTJ682" s="37"/>
      <c r="PTK682" s="37"/>
      <c r="PTL682" s="36"/>
      <c r="PTM682" s="37"/>
      <c r="PTN682" s="37"/>
      <c r="PTO682" s="37"/>
      <c r="PTP682" s="36"/>
      <c r="PTQ682" s="37"/>
      <c r="PTR682" s="37"/>
      <c r="PTS682" s="37"/>
      <c r="PTT682" s="36"/>
      <c r="PTU682" s="37"/>
      <c r="PTV682" s="37"/>
      <c r="PTW682" s="37"/>
      <c r="PTX682" s="36"/>
      <c r="PTY682" s="37"/>
      <c r="PTZ682" s="37"/>
      <c r="PUA682" s="37"/>
      <c r="PUB682" s="36"/>
      <c r="PUC682" s="37"/>
      <c r="PUD682" s="37"/>
      <c r="PUE682" s="37"/>
      <c r="PUF682" s="36"/>
      <c r="PUG682" s="37"/>
      <c r="PUH682" s="37"/>
      <c r="PUI682" s="37"/>
      <c r="PUJ682" s="36"/>
      <c r="PUK682" s="37"/>
      <c r="PUL682" s="37"/>
      <c r="PUM682" s="37"/>
      <c r="PUN682" s="36"/>
      <c r="PUO682" s="37"/>
      <c r="PUP682" s="37"/>
      <c r="PUQ682" s="37"/>
      <c r="PUR682" s="36"/>
      <c r="PUS682" s="37"/>
      <c r="PUT682" s="37"/>
      <c r="PUU682" s="37"/>
      <c r="PUV682" s="36"/>
      <c r="PUW682" s="37"/>
      <c r="PUX682" s="37"/>
      <c r="PUY682" s="37"/>
      <c r="PUZ682" s="36"/>
      <c r="PVA682" s="37"/>
      <c r="PVB682" s="37"/>
      <c r="PVC682" s="37"/>
      <c r="PVD682" s="36"/>
      <c r="PVE682" s="37"/>
      <c r="PVF682" s="37"/>
      <c r="PVG682" s="37"/>
      <c r="PVH682" s="36"/>
      <c r="PVI682" s="37"/>
      <c r="PVJ682" s="37"/>
      <c r="PVK682" s="37"/>
      <c r="PVL682" s="36"/>
      <c r="PVM682" s="37"/>
      <c r="PVN682" s="37"/>
      <c r="PVO682" s="37"/>
      <c r="PVP682" s="36"/>
      <c r="PVQ682" s="37"/>
      <c r="PVR682" s="37"/>
      <c r="PVS682" s="37"/>
      <c r="PVT682" s="36"/>
      <c r="PVU682" s="37"/>
      <c r="PVV682" s="37"/>
      <c r="PVW682" s="37"/>
      <c r="PVX682" s="36"/>
      <c r="PVY682" s="37"/>
      <c r="PVZ682" s="37"/>
      <c r="PWA682" s="37"/>
      <c r="PWB682" s="36"/>
      <c r="PWC682" s="37"/>
      <c r="PWD682" s="37"/>
      <c r="PWE682" s="37"/>
      <c r="PWF682" s="36"/>
      <c r="PWG682" s="37"/>
      <c r="PWH682" s="37"/>
      <c r="PWI682" s="37"/>
      <c r="PWJ682" s="36"/>
      <c r="PWK682" s="37"/>
      <c r="PWL682" s="37"/>
      <c r="PWM682" s="37"/>
      <c r="PWN682" s="36"/>
      <c r="PWO682" s="37"/>
      <c r="PWP682" s="37"/>
      <c r="PWQ682" s="37"/>
      <c r="PWR682" s="36"/>
      <c r="PWS682" s="37"/>
      <c r="PWT682" s="37"/>
      <c r="PWU682" s="37"/>
      <c r="PWV682" s="36"/>
      <c r="PWW682" s="37"/>
      <c r="PWX682" s="37"/>
      <c r="PWY682" s="37"/>
      <c r="PWZ682" s="36"/>
      <c r="PXA682" s="37"/>
      <c r="PXB682" s="37"/>
      <c r="PXC682" s="37"/>
      <c r="PXD682" s="36"/>
      <c r="PXE682" s="37"/>
      <c r="PXF682" s="37"/>
      <c r="PXG682" s="37"/>
      <c r="PXH682" s="36"/>
      <c r="PXI682" s="37"/>
      <c r="PXJ682" s="37"/>
      <c r="PXK682" s="37"/>
      <c r="PXL682" s="36"/>
      <c r="PXM682" s="37"/>
      <c r="PXN682" s="37"/>
      <c r="PXO682" s="37"/>
      <c r="PXP682" s="36"/>
      <c r="PXQ682" s="37"/>
      <c r="PXR682" s="37"/>
      <c r="PXS682" s="37"/>
      <c r="PXT682" s="36"/>
      <c r="PXU682" s="37"/>
      <c r="PXV682" s="37"/>
      <c r="PXW682" s="37"/>
      <c r="PXX682" s="36"/>
      <c r="PXY682" s="37"/>
      <c r="PXZ682" s="37"/>
      <c r="PYA682" s="37"/>
      <c r="PYB682" s="36"/>
      <c r="PYC682" s="37"/>
      <c r="PYD682" s="37"/>
      <c r="PYE682" s="37"/>
      <c r="PYF682" s="36"/>
      <c r="PYG682" s="37"/>
      <c r="PYH682" s="37"/>
      <c r="PYI682" s="37"/>
      <c r="PYJ682" s="36"/>
      <c r="PYK682" s="37"/>
      <c r="PYL682" s="37"/>
      <c r="PYM682" s="37"/>
      <c r="PYN682" s="36"/>
      <c r="PYO682" s="37"/>
      <c r="PYP682" s="37"/>
      <c r="PYQ682" s="37"/>
      <c r="PYR682" s="36"/>
      <c r="PYS682" s="37"/>
      <c r="PYT682" s="37"/>
      <c r="PYU682" s="37"/>
      <c r="PYV682" s="36"/>
      <c r="PYW682" s="37"/>
      <c r="PYX682" s="37"/>
      <c r="PYY682" s="37"/>
      <c r="PYZ682" s="36"/>
      <c r="PZA682" s="37"/>
      <c r="PZB682" s="37"/>
      <c r="PZC682" s="37"/>
      <c r="PZD682" s="36"/>
      <c r="PZE682" s="37"/>
      <c r="PZF682" s="37"/>
      <c r="PZG682" s="37"/>
      <c r="PZH682" s="36"/>
      <c r="PZI682" s="37"/>
      <c r="PZJ682" s="37"/>
      <c r="PZK682" s="37"/>
      <c r="PZL682" s="36"/>
      <c r="PZM682" s="37"/>
      <c r="PZN682" s="37"/>
      <c r="PZO682" s="37"/>
      <c r="PZP682" s="36"/>
      <c r="PZQ682" s="37"/>
      <c r="PZR682" s="37"/>
      <c r="PZS682" s="37"/>
      <c r="PZT682" s="36"/>
      <c r="PZU682" s="37"/>
      <c r="PZV682" s="37"/>
      <c r="PZW682" s="37"/>
      <c r="PZX682" s="36"/>
      <c r="PZY682" s="37"/>
      <c r="PZZ682" s="37"/>
      <c r="QAA682" s="37"/>
      <c r="QAB682" s="36"/>
      <c r="QAC682" s="37"/>
      <c r="QAD682" s="37"/>
      <c r="QAE682" s="37"/>
      <c r="QAF682" s="36"/>
      <c r="QAG682" s="37"/>
      <c r="QAH682" s="37"/>
      <c r="QAI682" s="37"/>
      <c r="QAJ682" s="36"/>
      <c r="QAK682" s="37"/>
      <c r="QAL682" s="37"/>
      <c r="QAM682" s="37"/>
      <c r="QAN682" s="36"/>
      <c r="QAO682" s="37"/>
      <c r="QAP682" s="37"/>
      <c r="QAQ682" s="37"/>
      <c r="QAR682" s="36"/>
      <c r="QAS682" s="37"/>
      <c r="QAT682" s="37"/>
      <c r="QAU682" s="37"/>
      <c r="QAV682" s="36"/>
      <c r="QAW682" s="37"/>
      <c r="QAX682" s="37"/>
      <c r="QAY682" s="37"/>
      <c r="QAZ682" s="36"/>
      <c r="QBA682" s="37"/>
      <c r="QBB682" s="37"/>
      <c r="QBC682" s="37"/>
      <c r="QBD682" s="36"/>
      <c r="QBE682" s="37"/>
      <c r="QBF682" s="37"/>
      <c r="QBG682" s="37"/>
      <c r="QBH682" s="36"/>
      <c r="QBI682" s="37"/>
      <c r="QBJ682" s="37"/>
      <c r="QBK682" s="37"/>
      <c r="QBL682" s="36"/>
      <c r="QBM682" s="37"/>
      <c r="QBN682" s="37"/>
      <c r="QBO682" s="37"/>
      <c r="QBP682" s="36"/>
      <c r="QBQ682" s="37"/>
      <c r="QBR682" s="37"/>
      <c r="QBS682" s="37"/>
      <c r="QBT682" s="36"/>
      <c r="QBU682" s="37"/>
      <c r="QBV682" s="37"/>
      <c r="QBW682" s="37"/>
      <c r="QBX682" s="36"/>
      <c r="QBY682" s="37"/>
      <c r="QBZ682" s="37"/>
      <c r="QCA682" s="37"/>
      <c r="QCB682" s="36"/>
      <c r="QCC682" s="37"/>
      <c r="QCD682" s="37"/>
      <c r="QCE682" s="37"/>
      <c r="QCF682" s="36"/>
      <c r="QCG682" s="37"/>
      <c r="QCH682" s="37"/>
      <c r="QCI682" s="37"/>
      <c r="QCJ682" s="36"/>
      <c r="QCK682" s="37"/>
      <c r="QCL682" s="37"/>
      <c r="QCM682" s="37"/>
      <c r="QCN682" s="36"/>
      <c r="QCO682" s="37"/>
      <c r="QCP682" s="37"/>
      <c r="QCQ682" s="37"/>
      <c r="QCR682" s="36"/>
      <c r="QCS682" s="37"/>
      <c r="QCT682" s="37"/>
      <c r="QCU682" s="37"/>
      <c r="QCV682" s="36"/>
      <c r="QCW682" s="37"/>
      <c r="QCX682" s="37"/>
      <c r="QCY682" s="37"/>
      <c r="QCZ682" s="36"/>
      <c r="QDA682" s="37"/>
      <c r="QDB682" s="37"/>
      <c r="QDC682" s="37"/>
      <c r="QDD682" s="36"/>
      <c r="QDE682" s="37"/>
      <c r="QDF682" s="37"/>
      <c r="QDG682" s="37"/>
      <c r="QDH682" s="36"/>
      <c r="QDI682" s="37"/>
      <c r="QDJ682" s="37"/>
      <c r="QDK682" s="37"/>
      <c r="QDL682" s="36"/>
      <c r="QDM682" s="37"/>
      <c r="QDN682" s="37"/>
      <c r="QDO682" s="37"/>
      <c r="QDP682" s="36"/>
      <c r="QDQ682" s="37"/>
      <c r="QDR682" s="37"/>
      <c r="QDS682" s="37"/>
      <c r="QDT682" s="36"/>
      <c r="QDU682" s="37"/>
      <c r="QDV682" s="37"/>
      <c r="QDW682" s="37"/>
      <c r="QDX682" s="36"/>
      <c r="QDY682" s="37"/>
      <c r="QDZ682" s="37"/>
      <c r="QEA682" s="37"/>
      <c r="QEB682" s="36"/>
      <c r="QEC682" s="37"/>
      <c r="QED682" s="37"/>
      <c r="QEE682" s="37"/>
      <c r="QEF682" s="36"/>
      <c r="QEG682" s="37"/>
      <c r="QEH682" s="37"/>
      <c r="QEI682" s="37"/>
      <c r="QEJ682" s="36"/>
      <c r="QEK682" s="37"/>
      <c r="QEL682" s="37"/>
      <c r="QEM682" s="37"/>
      <c r="QEN682" s="36"/>
      <c r="QEO682" s="37"/>
      <c r="QEP682" s="37"/>
      <c r="QEQ682" s="37"/>
      <c r="QER682" s="36"/>
      <c r="QES682" s="37"/>
      <c r="QET682" s="37"/>
      <c r="QEU682" s="37"/>
      <c r="QEV682" s="36"/>
      <c r="QEW682" s="37"/>
      <c r="QEX682" s="37"/>
      <c r="QEY682" s="37"/>
      <c r="QEZ682" s="36"/>
      <c r="QFA682" s="37"/>
      <c r="QFB682" s="37"/>
      <c r="QFC682" s="37"/>
      <c r="QFD682" s="36"/>
      <c r="QFE682" s="37"/>
      <c r="QFF682" s="37"/>
      <c r="QFG682" s="37"/>
      <c r="QFH682" s="36"/>
      <c r="QFI682" s="37"/>
      <c r="QFJ682" s="37"/>
      <c r="QFK682" s="37"/>
      <c r="QFL682" s="36"/>
      <c r="QFM682" s="37"/>
      <c r="QFN682" s="37"/>
      <c r="QFO682" s="37"/>
      <c r="QFP682" s="36"/>
      <c r="QFQ682" s="37"/>
      <c r="QFR682" s="37"/>
      <c r="QFS682" s="37"/>
      <c r="QFT682" s="36"/>
      <c r="QFU682" s="37"/>
      <c r="QFV682" s="37"/>
      <c r="QFW682" s="37"/>
      <c r="QFX682" s="36"/>
      <c r="QFY682" s="37"/>
      <c r="QFZ682" s="37"/>
      <c r="QGA682" s="37"/>
      <c r="QGB682" s="36"/>
      <c r="QGC682" s="37"/>
      <c r="QGD682" s="37"/>
      <c r="QGE682" s="37"/>
      <c r="QGF682" s="36"/>
      <c r="QGG682" s="37"/>
      <c r="QGH682" s="37"/>
      <c r="QGI682" s="37"/>
      <c r="QGJ682" s="36"/>
      <c r="QGK682" s="37"/>
      <c r="QGL682" s="37"/>
      <c r="QGM682" s="37"/>
      <c r="QGN682" s="36"/>
      <c r="QGO682" s="37"/>
      <c r="QGP682" s="37"/>
      <c r="QGQ682" s="37"/>
      <c r="QGR682" s="36"/>
      <c r="QGS682" s="37"/>
      <c r="QGT682" s="37"/>
      <c r="QGU682" s="37"/>
      <c r="QGV682" s="36"/>
      <c r="QGW682" s="37"/>
      <c r="QGX682" s="37"/>
      <c r="QGY682" s="37"/>
      <c r="QGZ682" s="36"/>
      <c r="QHA682" s="37"/>
      <c r="QHB682" s="37"/>
      <c r="QHC682" s="37"/>
      <c r="QHD682" s="36"/>
      <c r="QHE682" s="37"/>
      <c r="QHF682" s="37"/>
      <c r="QHG682" s="37"/>
      <c r="QHH682" s="36"/>
      <c r="QHI682" s="37"/>
      <c r="QHJ682" s="37"/>
      <c r="QHK682" s="37"/>
      <c r="QHL682" s="36"/>
      <c r="QHM682" s="37"/>
      <c r="QHN682" s="37"/>
      <c r="QHO682" s="37"/>
      <c r="QHP682" s="36"/>
      <c r="QHQ682" s="37"/>
      <c r="QHR682" s="37"/>
      <c r="QHS682" s="37"/>
      <c r="QHT682" s="36"/>
      <c r="QHU682" s="37"/>
      <c r="QHV682" s="37"/>
      <c r="QHW682" s="37"/>
      <c r="QHX682" s="36"/>
      <c r="QHY682" s="37"/>
      <c r="QHZ682" s="37"/>
      <c r="QIA682" s="37"/>
      <c r="QIB682" s="36"/>
      <c r="QIC682" s="37"/>
      <c r="QID682" s="37"/>
      <c r="QIE682" s="37"/>
      <c r="QIF682" s="36"/>
      <c r="QIG682" s="37"/>
      <c r="QIH682" s="37"/>
      <c r="QII682" s="37"/>
      <c r="QIJ682" s="36"/>
      <c r="QIK682" s="37"/>
      <c r="QIL682" s="37"/>
      <c r="QIM682" s="37"/>
      <c r="QIN682" s="36"/>
      <c r="QIO682" s="37"/>
      <c r="QIP682" s="37"/>
      <c r="QIQ682" s="37"/>
      <c r="QIR682" s="36"/>
      <c r="QIS682" s="37"/>
      <c r="QIT682" s="37"/>
      <c r="QIU682" s="37"/>
      <c r="QIV682" s="36"/>
      <c r="QIW682" s="37"/>
      <c r="QIX682" s="37"/>
      <c r="QIY682" s="37"/>
      <c r="QIZ682" s="36"/>
      <c r="QJA682" s="37"/>
      <c r="QJB682" s="37"/>
      <c r="QJC682" s="37"/>
      <c r="QJD682" s="36"/>
      <c r="QJE682" s="37"/>
      <c r="QJF682" s="37"/>
      <c r="QJG682" s="37"/>
      <c r="QJH682" s="36"/>
      <c r="QJI682" s="37"/>
      <c r="QJJ682" s="37"/>
      <c r="QJK682" s="37"/>
      <c r="QJL682" s="36"/>
      <c r="QJM682" s="37"/>
      <c r="QJN682" s="37"/>
      <c r="QJO682" s="37"/>
      <c r="QJP682" s="36"/>
      <c r="QJQ682" s="37"/>
      <c r="QJR682" s="37"/>
      <c r="QJS682" s="37"/>
      <c r="QJT682" s="36"/>
      <c r="QJU682" s="37"/>
      <c r="QJV682" s="37"/>
      <c r="QJW682" s="37"/>
      <c r="QJX682" s="36"/>
      <c r="QJY682" s="37"/>
      <c r="QJZ682" s="37"/>
      <c r="QKA682" s="37"/>
      <c r="QKB682" s="36"/>
      <c r="QKC682" s="37"/>
      <c r="QKD682" s="37"/>
      <c r="QKE682" s="37"/>
      <c r="QKF682" s="36"/>
      <c r="QKG682" s="37"/>
      <c r="QKH682" s="37"/>
      <c r="QKI682" s="37"/>
      <c r="QKJ682" s="36"/>
      <c r="QKK682" s="37"/>
      <c r="QKL682" s="37"/>
      <c r="QKM682" s="37"/>
      <c r="QKN682" s="36"/>
      <c r="QKO682" s="37"/>
      <c r="QKP682" s="37"/>
      <c r="QKQ682" s="37"/>
      <c r="QKR682" s="36"/>
      <c r="QKS682" s="37"/>
      <c r="QKT682" s="37"/>
      <c r="QKU682" s="37"/>
      <c r="QKV682" s="36"/>
      <c r="QKW682" s="37"/>
      <c r="QKX682" s="37"/>
      <c r="QKY682" s="37"/>
      <c r="QKZ682" s="36"/>
      <c r="QLA682" s="37"/>
      <c r="QLB682" s="37"/>
      <c r="QLC682" s="37"/>
      <c r="QLD682" s="36"/>
      <c r="QLE682" s="37"/>
      <c r="QLF682" s="37"/>
      <c r="QLG682" s="37"/>
      <c r="QLH682" s="36"/>
      <c r="QLI682" s="37"/>
      <c r="QLJ682" s="37"/>
      <c r="QLK682" s="37"/>
      <c r="QLL682" s="36"/>
      <c r="QLM682" s="37"/>
      <c r="QLN682" s="37"/>
      <c r="QLO682" s="37"/>
      <c r="QLP682" s="36"/>
      <c r="QLQ682" s="37"/>
      <c r="QLR682" s="37"/>
      <c r="QLS682" s="37"/>
      <c r="QLT682" s="36"/>
      <c r="QLU682" s="37"/>
      <c r="QLV682" s="37"/>
      <c r="QLW682" s="37"/>
      <c r="QLX682" s="36"/>
      <c r="QLY682" s="37"/>
      <c r="QLZ682" s="37"/>
      <c r="QMA682" s="37"/>
      <c r="QMB682" s="36"/>
      <c r="QMC682" s="37"/>
      <c r="QMD682" s="37"/>
      <c r="QME682" s="37"/>
      <c r="QMF682" s="36"/>
      <c r="QMG682" s="37"/>
      <c r="QMH682" s="37"/>
      <c r="QMI682" s="37"/>
      <c r="QMJ682" s="36"/>
      <c r="QMK682" s="37"/>
      <c r="QML682" s="37"/>
      <c r="QMM682" s="37"/>
      <c r="QMN682" s="36"/>
      <c r="QMO682" s="37"/>
      <c r="QMP682" s="37"/>
      <c r="QMQ682" s="37"/>
      <c r="QMR682" s="36"/>
      <c r="QMS682" s="37"/>
      <c r="QMT682" s="37"/>
      <c r="QMU682" s="37"/>
      <c r="QMV682" s="36"/>
      <c r="QMW682" s="37"/>
      <c r="QMX682" s="37"/>
      <c r="QMY682" s="37"/>
      <c r="QMZ682" s="36"/>
      <c r="QNA682" s="37"/>
      <c r="QNB682" s="37"/>
      <c r="QNC682" s="37"/>
      <c r="QND682" s="36"/>
      <c r="QNE682" s="37"/>
      <c r="QNF682" s="37"/>
      <c r="QNG682" s="37"/>
      <c r="QNH682" s="36"/>
      <c r="QNI682" s="37"/>
      <c r="QNJ682" s="37"/>
      <c r="QNK682" s="37"/>
      <c r="QNL682" s="36"/>
      <c r="QNM682" s="37"/>
      <c r="QNN682" s="37"/>
      <c r="QNO682" s="37"/>
      <c r="QNP682" s="36"/>
      <c r="QNQ682" s="37"/>
      <c r="QNR682" s="37"/>
      <c r="QNS682" s="37"/>
      <c r="QNT682" s="36"/>
      <c r="QNU682" s="37"/>
      <c r="QNV682" s="37"/>
      <c r="QNW682" s="37"/>
      <c r="QNX682" s="36"/>
      <c r="QNY682" s="37"/>
      <c r="QNZ682" s="37"/>
      <c r="QOA682" s="37"/>
      <c r="QOB682" s="36"/>
      <c r="QOC682" s="37"/>
      <c r="QOD682" s="37"/>
      <c r="QOE682" s="37"/>
      <c r="QOF682" s="36"/>
      <c r="QOG682" s="37"/>
      <c r="QOH682" s="37"/>
      <c r="QOI682" s="37"/>
      <c r="QOJ682" s="36"/>
      <c r="QOK682" s="37"/>
      <c r="QOL682" s="37"/>
      <c r="QOM682" s="37"/>
      <c r="QON682" s="36"/>
      <c r="QOO682" s="37"/>
      <c r="QOP682" s="37"/>
      <c r="QOQ682" s="37"/>
      <c r="QOR682" s="36"/>
      <c r="QOS682" s="37"/>
      <c r="QOT682" s="37"/>
      <c r="QOU682" s="37"/>
      <c r="QOV682" s="36"/>
      <c r="QOW682" s="37"/>
      <c r="QOX682" s="37"/>
      <c r="QOY682" s="37"/>
      <c r="QOZ682" s="36"/>
      <c r="QPA682" s="37"/>
      <c r="QPB682" s="37"/>
      <c r="QPC682" s="37"/>
      <c r="QPD682" s="36"/>
      <c r="QPE682" s="37"/>
      <c r="QPF682" s="37"/>
      <c r="QPG682" s="37"/>
      <c r="QPH682" s="36"/>
      <c r="QPI682" s="37"/>
      <c r="QPJ682" s="37"/>
      <c r="QPK682" s="37"/>
      <c r="QPL682" s="36"/>
      <c r="QPM682" s="37"/>
      <c r="QPN682" s="37"/>
      <c r="QPO682" s="37"/>
      <c r="QPP682" s="36"/>
      <c r="QPQ682" s="37"/>
      <c r="QPR682" s="37"/>
      <c r="QPS682" s="37"/>
      <c r="QPT682" s="36"/>
      <c r="QPU682" s="37"/>
      <c r="QPV682" s="37"/>
      <c r="QPW682" s="37"/>
      <c r="QPX682" s="36"/>
      <c r="QPY682" s="37"/>
      <c r="QPZ682" s="37"/>
      <c r="QQA682" s="37"/>
      <c r="QQB682" s="36"/>
      <c r="QQC682" s="37"/>
      <c r="QQD682" s="37"/>
      <c r="QQE682" s="37"/>
      <c r="QQF682" s="36"/>
      <c r="QQG682" s="37"/>
      <c r="QQH682" s="37"/>
      <c r="QQI682" s="37"/>
      <c r="QQJ682" s="36"/>
      <c r="QQK682" s="37"/>
      <c r="QQL682" s="37"/>
      <c r="QQM682" s="37"/>
      <c r="QQN682" s="36"/>
      <c r="QQO682" s="37"/>
      <c r="QQP682" s="37"/>
      <c r="QQQ682" s="37"/>
      <c r="QQR682" s="36"/>
      <c r="QQS682" s="37"/>
      <c r="QQT682" s="37"/>
      <c r="QQU682" s="37"/>
      <c r="QQV682" s="36"/>
      <c r="QQW682" s="37"/>
      <c r="QQX682" s="37"/>
      <c r="QQY682" s="37"/>
      <c r="QQZ682" s="36"/>
      <c r="QRA682" s="37"/>
      <c r="QRB682" s="37"/>
      <c r="QRC682" s="37"/>
      <c r="QRD682" s="36"/>
      <c r="QRE682" s="37"/>
      <c r="QRF682" s="37"/>
      <c r="QRG682" s="37"/>
      <c r="QRH682" s="36"/>
      <c r="QRI682" s="37"/>
      <c r="QRJ682" s="37"/>
      <c r="QRK682" s="37"/>
      <c r="QRL682" s="36"/>
      <c r="QRM682" s="37"/>
      <c r="QRN682" s="37"/>
      <c r="QRO682" s="37"/>
      <c r="QRP682" s="36"/>
      <c r="QRQ682" s="37"/>
      <c r="QRR682" s="37"/>
      <c r="QRS682" s="37"/>
      <c r="QRT682" s="36"/>
      <c r="QRU682" s="37"/>
      <c r="QRV682" s="37"/>
      <c r="QRW682" s="37"/>
      <c r="QRX682" s="36"/>
      <c r="QRY682" s="37"/>
      <c r="QRZ682" s="37"/>
      <c r="QSA682" s="37"/>
      <c r="QSB682" s="36"/>
      <c r="QSC682" s="37"/>
      <c r="QSD682" s="37"/>
      <c r="QSE682" s="37"/>
      <c r="QSF682" s="36"/>
      <c r="QSG682" s="37"/>
      <c r="QSH682" s="37"/>
      <c r="QSI682" s="37"/>
      <c r="QSJ682" s="36"/>
      <c r="QSK682" s="37"/>
      <c r="QSL682" s="37"/>
      <c r="QSM682" s="37"/>
      <c r="QSN682" s="36"/>
      <c r="QSO682" s="37"/>
      <c r="QSP682" s="37"/>
      <c r="QSQ682" s="37"/>
      <c r="QSR682" s="36"/>
      <c r="QSS682" s="37"/>
      <c r="QST682" s="37"/>
      <c r="QSU682" s="37"/>
      <c r="QSV682" s="36"/>
      <c r="QSW682" s="37"/>
      <c r="QSX682" s="37"/>
      <c r="QSY682" s="37"/>
      <c r="QSZ682" s="36"/>
      <c r="QTA682" s="37"/>
      <c r="QTB682" s="37"/>
      <c r="QTC682" s="37"/>
      <c r="QTD682" s="36"/>
      <c r="QTE682" s="37"/>
      <c r="QTF682" s="37"/>
      <c r="QTG682" s="37"/>
      <c r="QTH682" s="36"/>
      <c r="QTI682" s="37"/>
      <c r="QTJ682" s="37"/>
      <c r="QTK682" s="37"/>
      <c r="QTL682" s="36"/>
      <c r="QTM682" s="37"/>
      <c r="QTN682" s="37"/>
      <c r="QTO682" s="37"/>
      <c r="QTP682" s="36"/>
      <c r="QTQ682" s="37"/>
      <c r="QTR682" s="37"/>
      <c r="QTS682" s="37"/>
      <c r="QTT682" s="36"/>
      <c r="QTU682" s="37"/>
      <c r="QTV682" s="37"/>
      <c r="QTW682" s="37"/>
      <c r="QTX682" s="36"/>
      <c r="QTY682" s="37"/>
      <c r="QTZ682" s="37"/>
      <c r="QUA682" s="37"/>
      <c r="QUB682" s="36"/>
      <c r="QUC682" s="37"/>
      <c r="QUD682" s="37"/>
      <c r="QUE682" s="37"/>
      <c r="QUF682" s="36"/>
      <c r="QUG682" s="37"/>
      <c r="QUH682" s="37"/>
      <c r="QUI682" s="37"/>
      <c r="QUJ682" s="36"/>
      <c r="QUK682" s="37"/>
      <c r="QUL682" s="37"/>
      <c r="QUM682" s="37"/>
      <c r="QUN682" s="36"/>
      <c r="QUO682" s="37"/>
      <c r="QUP682" s="37"/>
      <c r="QUQ682" s="37"/>
      <c r="QUR682" s="36"/>
      <c r="QUS682" s="37"/>
      <c r="QUT682" s="37"/>
      <c r="QUU682" s="37"/>
      <c r="QUV682" s="36"/>
      <c r="QUW682" s="37"/>
      <c r="QUX682" s="37"/>
      <c r="QUY682" s="37"/>
      <c r="QUZ682" s="36"/>
      <c r="QVA682" s="37"/>
      <c r="QVB682" s="37"/>
      <c r="QVC682" s="37"/>
      <c r="QVD682" s="36"/>
      <c r="QVE682" s="37"/>
      <c r="QVF682" s="37"/>
      <c r="QVG682" s="37"/>
      <c r="QVH682" s="36"/>
      <c r="QVI682" s="37"/>
      <c r="QVJ682" s="37"/>
      <c r="QVK682" s="37"/>
      <c r="QVL682" s="36"/>
      <c r="QVM682" s="37"/>
      <c r="QVN682" s="37"/>
      <c r="QVO682" s="37"/>
      <c r="QVP682" s="36"/>
      <c r="QVQ682" s="37"/>
      <c r="QVR682" s="37"/>
      <c r="QVS682" s="37"/>
      <c r="QVT682" s="36"/>
      <c r="QVU682" s="37"/>
      <c r="QVV682" s="37"/>
      <c r="QVW682" s="37"/>
      <c r="QVX682" s="36"/>
      <c r="QVY682" s="37"/>
      <c r="QVZ682" s="37"/>
      <c r="QWA682" s="37"/>
      <c r="QWB682" s="36"/>
      <c r="QWC682" s="37"/>
      <c r="QWD682" s="37"/>
      <c r="QWE682" s="37"/>
      <c r="QWF682" s="36"/>
      <c r="QWG682" s="37"/>
      <c r="QWH682" s="37"/>
      <c r="QWI682" s="37"/>
      <c r="QWJ682" s="36"/>
      <c r="QWK682" s="37"/>
      <c r="QWL682" s="37"/>
      <c r="QWM682" s="37"/>
      <c r="QWN682" s="36"/>
      <c r="QWO682" s="37"/>
      <c r="QWP682" s="37"/>
      <c r="QWQ682" s="37"/>
      <c r="QWR682" s="36"/>
      <c r="QWS682" s="37"/>
      <c r="QWT682" s="37"/>
      <c r="QWU682" s="37"/>
      <c r="QWV682" s="36"/>
      <c r="QWW682" s="37"/>
      <c r="QWX682" s="37"/>
      <c r="QWY682" s="37"/>
      <c r="QWZ682" s="36"/>
      <c r="QXA682" s="37"/>
      <c r="QXB682" s="37"/>
      <c r="QXC682" s="37"/>
      <c r="QXD682" s="36"/>
      <c r="QXE682" s="37"/>
      <c r="QXF682" s="37"/>
      <c r="QXG682" s="37"/>
      <c r="QXH682" s="36"/>
      <c r="QXI682" s="37"/>
      <c r="QXJ682" s="37"/>
      <c r="QXK682" s="37"/>
      <c r="QXL682" s="36"/>
      <c r="QXM682" s="37"/>
      <c r="QXN682" s="37"/>
      <c r="QXO682" s="37"/>
      <c r="QXP682" s="36"/>
      <c r="QXQ682" s="37"/>
      <c r="QXR682" s="37"/>
      <c r="QXS682" s="37"/>
      <c r="QXT682" s="36"/>
      <c r="QXU682" s="37"/>
      <c r="QXV682" s="37"/>
      <c r="QXW682" s="37"/>
      <c r="QXX682" s="36"/>
      <c r="QXY682" s="37"/>
      <c r="QXZ682" s="37"/>
      <c r="QYA682" s="37"/>
      <c r="QYB682" s="36"/>
      <c r="QYC682" s="37"/>
      <c r="QYD682" s="37"/>
      <c r="QYE682" s="37"/>
      <c r="QYF682" s="36"/>
      <c r="QYG682" s="37"/>
      <c r="QYH682" s="37"/>
      <c r="QYI682" s="37"/>
      <c r="QYJ682" s="36"/>
      <c r="QYK682" s="37"/>
      <c r="QYL682" s="37"/>
      <c r="QYM682" s="37"/>
      <c r="QYN682" s="36"/>
      <c r="QYO682" s="37"/>
      <c r="QYP682" s="37"/>
      <c r="QYQ682" s="37"/>
      <c r="QYR682" s="36"/>
      <c r="QYS682" s="37"/>
      <c r="QYT682" s="37"/>
      <c r="QYU682" s="37"/>
      <c r="QYV682" s="36"/>
      <c r="QYW682" s="37"/>
      <c r="QYX682" s="37"/>
      <c r="QYY682" s="37"/>
      <c r="QYZ682" s="36"/>
      <c r="QZA682" s="37"/>
      <c r="QZB682" s="37"/>
      <c r="QZC682" s="37"/>
      <c r="QZD682" s="36"/>
      <c r="QZE682" s="37"/>
      <c r="QZF682" s="37"/>
      <c r="QZG682" s="37"/>
      <c r="QZH682" s="36"/>
      <c r="QZI682" s="37"/>
      <c r="QZJ682" s="37"/>
      <c r="QZK682" s="37"/>
      <c r="QZL682" s="36"/>
      <c r="QZM682" s="37"/>
      <c r="QZN682" s="37"/>
      <c r="QZO682" s="37"/>
      <c r="QZP682" s="36"/>
      <c r="QZQ682" s="37"/>
      <c r="QZR682" s="37"/>
      <c r="QZS682" s="37"/>
      <c r="QZT682" s="36"/>
      <c r="QZU682" s="37"/>
      <c r="QZV682" s="37"/>
      <c r="QZW682" s="37"/>
      <c r="QZX682" s="36"/>
      <c r="QZY682" s="37"/>
      <c r="QZZ682" s="37"/>
      <c r="RAA682" s="37"/>
      <c r="RAB682" s="36"/>
      <c r="RAC682" s="37"/>
      <c r="RAD682" s="37"/>
      <c r="RAE682" s="37"/>
      <c r="RAF682" s="36"/>
      <c r="RAG682" s="37"/>
      <c r="RAH682" s="37"/>
      <c r="RAI682" s="37"/>
      <c r="RAJ682" s="36"/>
      <c r="RAK682" s="37"/>
      <c r="RAL682" s="37"/>
      <c r="RAM682" s="37"/>
      <c r="RAN682" s="36"/>
      <c r="RAO682" s="37"/>
      <c r="RAP682" s="37"/>
      <c r="RAQ682" s="37"/>
      <c r="RAR682" s="36"/>
      <c r="RAS682" s="37"/>
      <c r="RAT682" s="37"/>
      <c r="RAU682" s="37"/>
      <c r="RAV682" s="36"/>
      <c r="RAW682" s="37"/>
      <c r="RAX682" s="37"/>
      <c r="RAY682" s="37"/>
      <c r="RAZ682" s="36"/>
      <c r="RBA682" s="37"/>
      <c r="RBB682" s="37"/>
      <c r="RBC682" s="37"/>
      <c r="RBD682" s="36"/>
      <c r="RBE682" s="37"/>
      <c r="RBF682" s="37"/>
      <c r="RBG682" s="37"/>
      <c r="RBH682" s="36"/>
      <c r="RBI682" s="37"/>
      <c r="RBJ682" s="37"/>
      <c r="RBK682" s="37"/>
      <c r="RBL682" s="36"/>
      <c r="RBM682" s="37"/>
      <c r="RBN682" s="37"/>
      <c r="RBO682" s="37"/>
      <c r="RBP682" s="36"/>
      <c r="RBQ682" s="37"/>
      <c r="RBR682" s="37"/>
      <c r="RBS682" s="37"/>
      <c r="RBT682" s="36"/>
      <c r="RBU682" s="37"/>
      <c r="RBV682" s="37"/>
      <c r="RBW682" s="37"/>
      <c r="RBX682" s="36"/>
      <c r="RBY682" s="37"/>
      <c r="RBZ682" s="37"/>
      <c r="RCA682" s="37"/>
      <c r="RCB682" s="36"/>
      <c r="RCC682" s="37"/>
      <c r="RCD682" s="37"/>
      <c r="RCE682" s="37"/>
      <c r="RCF682" s="36"/>
      <c r="RCG682" s="37"/>
      <c r="RCH682" s="37"/>
      <c r="RCI682" s="37"/>
      <c r="RCJ682" s="36"/>
      <c r="RCK682" s="37"/>
      <c r="RCL682" s="37"/>
      <c r="RCM682" s="37"/>
      <c r="RCN682" s="36"/>
      <c r="RCO682" s="37"/>
      <c r="RCP682" s="37"/>
      <c r="RCQ682" s="37"/>
      <c r="RCR682" s="36"/>
      <c r="RCS682" s="37"/>
      <c r="RCT682" s="37"/>
      <c r="RCU682" s="37"/>
      <c r="RCV682" s="36"/>
      <c r="RCW682" s="37"/>
      <c r="RCX682" s="37"/>
      <c r="RCY682" s="37"/>
      <c r="RCZ682" s="36"/>
      <c r="RDA682" s="37"/>
      <c r="RDB682" s="37"/>
      <c r="RDC682" s="37"/>
      <c r="RDD682" s="36"/>
      <c r="RDE682" s="37"/>
      <c r="RDF682" s="37"/>
      <c r="RDG682" s="37"/>
      <c r="RDH682" s="36"/>
      <c r="RDI682" s="37"/>
      <c r="RDJ682" s="37"/>
      <c r="RDK682" s="37"/>
      <c r="RDL682" s="36"/>
      <c r="RDM682" s="37"/>
      <c r="RDN682" s="37"/>
      <c r="RDO682" s="37"/>
      <c r="RDP682" s="36"/>
      <c r="RDQ682" s="37"/>
      <c r="RDR682" s="37"/>
      <c r="RDS682" s="37"/>
      <c r="RDT682" s="36"/>
      <c r="RDU682" s="37"/>
      <c r="RDV682" s="37"/>
      <c r="RDW682" s="37"/>
      <c r="RDX682" s="36"/>
      <c r="RDY682" s="37"/>
      <c r="RDZ682" s="37"/>
      <c r="REA682" s="37"/>
      <c r="REB682" s="36"/>
      <c r="REC682" s="37"/>
      <c r="RED682" s="37"/>
      <c r="REE682" s="37"/>
      <c r="REF682" s="36"/>
      <c r="REG682" s="37"/>
      <c r="REH682" s="37"/>
      <c r="REI682" s="37"/>
      <c r="REJ682" s="36"/>
      <c r="REK682" s="37"/>
      <c r="REL682" s="37"/>
      <c r="REM682" s="37"/>
      <c r="REN682" s="36"/>
      <c r="REO682" s="37"/>
      <c r="REP682" s="37"/>
      <c r="REQ682" s="37"/>
      <c r="RER682" s="36"/>
      <c r="RES682" s="37"/>
      <c r="RET682" s="37"/>
      <c r="REU682" s="37"/>
      <c r="REV682" s="36"/>
      <c r="REW682" s="37"/>
      <c r="REX682" s="37"/>
      <c r="REY682" s="37"/>
      <c r="REZ682" s="36"/>
      <c r="RFA682" s="37"/>
      <c r="RFB682" s="37"/>
      <c r="RFC682" s="37"/>
      <c r="RFD682" s="36"/>
      <c r="RFE682" s="37"/>
      <c r="RFF682" s="37"/>
      <c r="RFG682" s="37"/>
      <c r="RFH682" s="36"/>
      <c r="RFI682" s="37"/>
      <c r="RFJ682" s="37"/>
      <c r="RFK682" s="37"/>
      <c r="RFL682" s="36"/>
      <c r="RFM682" s="37"/>
      <c r="RFN682" s="37"/>
      <c r="RFO682" s="37"/>
      <c r="RFP682" s="36"/>
      <c r="RFQ682" s="37"/>
      <c r="RFR682" s="37"/>
      <c r="RFS682" s="37"/>
      <c r="RFT682" s="36"/>
      <c r="RFU682" s="37"/>
      <c r="RFV682" s="37"/>
      <c r="RFW682" s="37"/>
      <c r="RFX682" s="36"/>
      <c r="RFY682" s="37"/>
      <c r="RFZ682" s="37"/>
      <c r="RGA682" s="37"/>
      <c r="RGB682" s="36"/>
      <c r="RGC682" s="37"/>
      <c r="RGD682" s="37"/>
      <c r="RGE682" s="37"/>
      <c r="RGF682" s="36"/>
      <c r="RGG682" s="37"/>
      <c r="RGH682" s="37"/>
      <c r="RGI682" s="37"/>
      <c r="RGJ682" s="36"/>
      <c r="RGK682" s="37"/>
      <c r="RGL682" s="37"/>
      <c r="RGM682" s="37"/>
      <c r="RGN682" s="36"/>
      <c r="RGO682" s="37"/>
      <c r="RGP682" s="37"/>
      <c r="RGQ682" s="37"/>
      <c r="RGR682" s="36"/>
      <c r="RGS682" s="37"/>
      <c r="RGT682" s="37"/>
      <c r="RGU682" s="37"/>
      <c r="RGV682" s="36"/>
      <c r="RGW682" s="37"/>
      <c r="RGX682" s="37"/>
      <c r="RGY682" s="37"/>
      <c r="RGZ682" s="36"/>
      <c r="RHA682" s="37"/>
      <c r="RHB682" s="37"/>
      <c r="RHC682" s="37"/>
      <c r="RHD682" s="36"/>
      <c r="RHE682" s="37"/>
      <c r="RHF682" s="37"/>
      <c r="RHG682" s="37"/>
      <c r="RHH682" s="36"/>
      <c r="RHI682" s="37"/>
      <c r="RHJ682" s="37"/>
      <c r="RHK682" s="37"/>
      <c r="RHL682" s="36"/>
      <c r="RHM682" s="37"/>
      <c r="RHN682" s="37"/>
      <c r="RHO682" s="37"/>
      <c r="RHP682" s="36"/>
      <c r="RHQ682" s="37"/>
      <c r="RHR682" s="37"/>
      <c r="RHS682" s="37"/>
      <c r="RHT682" s="36"/>
      <c r="RHU682" s="37"/>
      <c r="RHV682" s="37"/>
      <c r="RHW682" s="37"/>
      <c r="RHX682" s="36"/>
      <c r="RHY682" s="37"/>
      <c r="RHZ682" s="37"/>
      <c r="RIA682" s="37"/>
      <c r="RIB682" s="36"/>
      <c r="RIC682" s="37"/>
      <c r="RID682" s="37"/>
      <c r="RIE682" s="37"/>
      <c r="RIF682" s="36"/>
      <c r="RIG682" s="37"/>
      <c r="RIH682" s="37"/>
      <c r="RII682" s="37"/>
      <c r="RIJ682" s="36"/>
      <c r="RIK682" s="37"/>
      <c r="RIL682" s="37"/>
      <c r="RIM682" s="37"/>
      <c r="RIN682" s="36"/>
      <c r="RIO682" s="37"/>
      <c r="RIP682" s="37"/>
      <c r="RIQ682" s="37"/>
      <c r="RIR682" s="36"/>
      <c r="RIS682" s="37"/>
      <c r="RIT682" s="37"/>
      <c r="RIU682" s="37"/>
      <c r="RIV682" s="36"/>
      <c r="RIW682" s="37"/>
      <c r="RIX682" s="37"/>
      <c r="RIY682" s="37"/>
      <c r="RIZ682" s="36"/>
      <c r="RJA682" s="37"/>
      <c r="RJB682" s="37"/>
      <c r="RJC682" s="37"/>
      <c r="RJD682" s="36"/>
      <c r="RJE682" s="37"/>
      <c r="RJF682" s="37"/>
      <c r="RJG682" s="37"/>
      <c r="RJH682" s="36"/>
      <c r="RJI682" s="37"/>
      <c r="RJJ682" s="37"/>
      <c r="RJK682" s="37"/>
      <c r="RJL682" s="36"/>
      <c r="RJM682" s="37"/>
      <c r="RJN682" s="37"/>
      <c r="RJO682" s="37"/>
      <c r="RJP682" s="36"/>
      <c r="RJQ682" s="37"/>
      <c r="RJR682" s="37"/>
      <c r="RJS682" s="37"/>
      <c r="RJT682" s="36"/>
      <c r="RJU682" s="37"/>
      <c r="RJV682" s="37"/>
      <c r="RJW682" s="37"/>
      <c r="RJX682" s="36"/>
      <c r="RJY682" s="37"/>
      <c r="RJZ682" s="37"/>
      <c r="RKA682" s="37"/>
      <c r="RKB682" s="36"/>
      <c r="RKC682" s="37"/>
      <c r="RKD682" s="37"/>
      <c r="RKE682" s="37"/>
      <c r="RKF682" s="36"/>
      <c r="RKG682" s="37"/>
      <c r="RKH682" s="37"/>
      <c r="RKI682" s="37"/>
      <c r="RKJ682" s="36"/>
      <c r="RKK682" s="37"/>
      <c r="RKL682" s="37"/>
      <c r="RKM682" s="37"/>
      <c r="RKN682" s="36"/>
      <c r="RKO682" s="37"/>
      <c r="RKP682" s="37"/>
      <c r="RKQ682" s="37"/>
      <c r="RKR682" s="36"/>
      <c r="RKS682" s="37"/>
      <c r="RKT682" s="37"/>
      <c r="RKU682" s="37"/>
      <c r="RKV682" s="36"/>
      <c r="RKW682" s="37"/>
      <c r="RKX682" s="37"/>
      <c r="RKY682" s="37"/>
      <c r="RKZ682" s="36"/>
      <c r="RLA682" s="37"/>
      <c r="RLB682" s="37"/>
      <c r="RLC682" s="37"/>
      <c r="RLD682" s="36"/>
      <c r="RLE682" s="37"/>
      <c r="RLF682" s="37"/>
      <c r="RLG682" s="37"/>
      <c r="RLH682" s="36"/>
      <c r="RLI682" s="37"/>
      <c r="RLJ682" s="37"/>
      <c r="RLK682" s="37"/>
      <c r="RLL682" s="36"/>
      <c r="RLM682" s="37"/>
      <c r="RLN682" s="37"/>
      <c r="RLO682" s="37"/>
      <c r="RLP682" s="36"/>
      <c r="RLQ682" s="37"/>
      <c r="RLR682" s="37"/>
      <c r="RLS682" s="37"/>
      <c r="RLT682" s="36"/>
      <c r="RLU682" s="37"/>
      <c r="RLV682" s="37"/>
      <c r="RLW682" s="37"/>
      <c r="RLX682" s="36"/>
      <c r="RLY682" s="37"/>
      <c r="RLZ682" s="37"/>
      <c r="RMA682" s="37"/>
      <c r="RMB682" s="36"/>
      <c r="RMC682" s="37"/>
      <c r="RMD682" s="37"/>
      <c r="RME682" s="37"/>
      <c r="RMF682" s="36"/>
      <c r="RMG682" s="37"/>
      <c r="RMH682" s="37"/>
      <c r="RMI682" s="37"/>
      <c r="RMJ682" s="36"/>
      <c r="RMK682" s="37"/>
      <c r="RML682" s="37"/>
      <c r="RMM682" s="37"/>
      <c r="RMN682" s="36"/>
      <c r="RMO682" s="37"/>
      <c r="RMP682" s="37"/>
      <c r="RMQ682" s="37"/>
      <c r="RMR682" s="36"/>
      <c r="RMS682" s="37"/>
      <c r="RMT682" s="37"/>
      <c r="RMU682" s="37"/>
      <c r="RMV682" s="36"/>
      <c r="RMW682" s="37"/>
      <c r="RMX682" s="37"/>
      <c r="RMY682" s="37"/>
      <c r="RMZ682" s="36"/>
      <c r="RNA682" s="37"/>
      <c r="RNB682" s="37"/>
      <c r="RNC682" s="37"/>
      <c r="RND682" s="36"/>
      <c r="RNE682" s="37"/>
      <c r="RNF682" s="37"/>
      <c r="RNG682" s="37"/>
      <c r="RNH682" s="36"/>
      <c r="RNI682" s="37"/>
      <c r="RNJ682" s="37"/>
      <c r="RNK682" s="37"/>
      <c r="RNL682" s="36"/>
      <c r="RNM682" s="37"/>
      <c r="RNN682" s="37"/>
      <c r="RNO682" s="37"/>
      <c r="RNP682" s="36"/>
      <c r="RNQ682" s="37"/>
      <c r="RNR682" s="37"/>
      <c r="RNS682" s="37"/>
      <c r="RNT682" s="36"/>
      <c r="RNU682" s="37"/>
      <c r="RNV682" s="37"/>
      <c r="RNW682" s="37"/>
      <c r="RNX682" s="36"/>
      <c r="RNY682" s="37"/>
      <c r="RNZ682" s="37"/>
      <c r="ROA682" s="37"/>
      <c r="ROB682" s="36"/>
      <c r="ROC682" s="37"/>
      <c r="ROD682" s="37"/>
      <c r="ROE682" s="37"/>
      <c r="ROF682" s="36"/>
      <c r="ROG682" s="37"/>
      <c r="ROH682" s="37"/>
      <c r="ROI682" s="37"/>
      <c r="ROJ682" s="36"/>
      <c r="ROK682" s="37"/>
      <c r="ROL682" s="37"/>
      <c r="ROM682" s="37"/>
      <c r="RON682" s="36"/>
      <c r="ROO682" s="37"/>
      <c r="ROP682" s="37"/>
      <c r="ROQ682" s="37"/>
      <c r="ROR682" s="36"/>
      <c r="ROS682" s="37"/>
      <c r="ROT682" s="37"/>
      <c r="ROU682" s="37"/>
      <c r="ROV682" s="36"/>
      <c r="ROW682" s="37"/>
      <c r="ROX682" s="37"/>
      <c r="ROY682" s="37"/>
      <c r="ROZ682" s="36"/>
      <c r="RPA682" s="37"/>
      <c r="RPB682" s="37"/>
      <c r="RPC682" s="37"/>
      <c r="RPD682" s="36"/>
      <c r="RPE682" s="37"/>
      <c r="RPF682" s="37"/>
      <c r="RPG682" s="37"/>
      <c r="RPH682" s="36"/>
      <c r="RPI682" s="37"/>
      <c r="RPJ682" s="37"/>
      <c r="RPK682" s="37"/>
      <c r="RPL682" s="36"/>
      <c r="RPM682" s="37"/>
      <c r="RPN682" s="37"/>
      <c r="RPO682" s="37"/>
      <c r="RPP682" s="36"/>
      <c r="RPQ682" s="37"/>
      <c r="RPR682" s="37"/>
      <c r="RPS682" s="37"/>
      <c r="RPT682" s="36"/>
      <c r="RPU682" s="37"/>
      <c r="RPV682" s="37"/>
      <c r="RPW682" s="37"/>
      <c r="RPX682" s="36"/>
      <c r="RPY682" s="37"/>
      <c r="RPZ682" s="37"/>
      <c r="RQA682" s="37"/>
      <c r="RQB682" s="36"/>
      <c r="RQC682" s="37"/>
      <c r="RQD682" s="37"/>
      <c r="RQE682" s="37"/>
      <c r="RQF682" s="36"/>
      <c r="RQG682" s="37"/>
      <c r="RQH682" s="37"/>
      <c r="RQI682" s="37"/>
      <c r="RQJ682" s="36"/>
      <c r="RQK682" s="37"/>
      <c r="RQL682" s="37"/>
      <c r="RQM682" s="37"/>
      <c r="RQN682" s="36"/>
      <c r="RQO682" s="37"/>
      <c r="RQP682" s="37"/>
      <c r="RQQ682" s="37"/>
      <c r="RQR682" s="36"/>
      <c r="RQS682" s="37"/>
      <c r="RQT682" s="37"/>
      <c r="RQU682" s="37"/>
      <c r="RQV682" s="36"/>
      <c r="RQW682" s="37"/>
      <c r="RQX682" s="37"/>
      <c r="RQY682" s="37"/>
      <c r="RQZ682" s="36"/>
      <c r="RRA682" s="37"/>
      <c r="RRB682" s="37"/>
      <c r="RRC682" s="37"/>
      <c r="RRD682" s="36"/>
      <c r="RRE682" s="37"/>
      <c r="RRF682" s="37"/>
      <c r="RRG682" s="37"/>
      <c r="RRH682" s="36"/>
      <c r="RRI682" s="37"/>
      <c r="RRJ682" s="37"/>
      <c r="RRK682" s="37"/>
      <c r="RRL682" s="36"/>
      <c r="RRM682" s="37"/>
      <c r="RRN682" s="37"/>
      <c r="RRO682" s="37"/>
      <c r="RRP682" s="36"/>
      <c r="RRQ682" s="37"/>
      <c r="RRR682" s="37"/>
      <c r="RRS682" s="37"/>
      <c r="RRT682" s="36"/>
      <c r="RRU682" s="37"/>
      <c r="RRV682" s="37"/>
      <c r="RRW682" s="37"/>
      <c r="RRX682" s="36"/>
      <c r="RRY682" s="37"/>
      <c r="RRZ682" s="37"/>
      <c r="RSA682" s="37"/>
      <c r="RSB682" s="36"/>
      <c r="RSC682" s="37"/>
      <c r="RSD682" s="37"/>
      <c r="RSE682" s="37"/>
      <c r="RSF682" s="36"/>
      <c r="RSG682" s="37"/>
      <c r="RSH682" s="37"/>
      <c r="RSI682" s="37"/>
      <c r="RSJ682" s="36"/>
      <c r="RSK682" s="37"/>
      <c r="RSL682" s="37"/>
      <c r="RSM682" s="37"/>
      <c r="RSN682" s="36"/>
      <c r="RSO682" s="37"/>
      <c r="RSP682" s="37"/>
      <c r="RSQ682" s="37"/>
      <c r="RSR682" s="36"/>
      <c r="RSS682" s="37"/>
      <c r="RST682" s="37"/>
      <c r="RSU682" s="37"/>
      <c r="RSV682" s="36"/>
      <c r="RSW682" s="37"/>
      <c r="RSX682" s="37"/>
      <c r="RSY682" s="37"/>
      <c r="RSZ682" s="36"/>
      <c r="RTA682" s="37"/>
      <c r="RTB682" s="37"/>
      <c r="RTC682" s="37"/>
      <c r="RTD682" s="36"/>
      <c r="RTE682" s="37"/>
      <c r="RTF682" s="37"/>
      <c r="RTG682" s="37"/>
      <c r="RTH682" s="36"/>
      <c r="RTI682" s="37"/>
      <c r="RTJ682" s="37"/>
      <c r="RTK682" s="37"/>
      <c r="RTL682" s="36"/>
      <c r="RTM682" s="37"/>
      <c r="RTN682" s="37"/>
      <c r="RTO682" s="37"/>
      <c r="RTP682" s="36"/>
      <c r="RTQ682" s="37"/>
      <c r="RTR682" s="37"/>
      <c r="RTS682" s="37"/>
      <c r="RTT682" s="36"/>
      <c r="RTU682" s="37"/>
      <c r="RTV682" s="37"/>
      <c r="RTW682" s="37"/>
      <c r="RTX682" s="36"/>
      <c r="RTY682" s="37"/>
      <c r="RTZ682" s="37"/>
      <c r="RUA682" s="37"/>
      <c r="RUB682" s="36"/>
      <c r="RUC682" s="37"/>
      <c r="RUD682" s="37"/>
      <c r="RUE682" s="37"/>
      <c r="RUF682" s="36"/>
      <c r="RUG682" s="37"/>
      <c r="RUH682" s="37"/>
      <c r="RUI682" s="37"/>
      <c r="RUJ682" s="36"/>
      <c r="RUK682" s="37"/>
      <c r="RUL682" s="37"/>
      <c r="RUM682" s="37"/>
      <c r="RUN682" s="36"/>
      <c r="RUO682" s="37"/>
      <c r="RUP682" s="37"/>
      <c r="RUQ682" s="37"/>
      <c r="RUR682" s="36"/>
      <c r="RUS682" s="37"/>
      <c r="RUT682" s="37"/>
      <c r="RUU682" s="37"/>
      <c r="RUV682" s="36"/>
      <c r="RUW682" s="37"/>
      <c r="RUX682" s="37"/>
      <c r="RUY682" s="37"/>
      <c r="RUZ682" s="36"/>
      <c r="RVA682" s="37"/>
      <c r="RVB682" s="37"/>
      <c r="RVC682" s="37"/>
      <c r="RVD682" s="36"/>
      <c r="RVE682" s="37"/>
      <c r="RVF682" s="37"/>
      <c r="RVG682" s="37"/>
      <c r="RVH682" s="36"/>
      <c r="RVI682" s="37"/>
      <c r="RVJ682" s="37"/>
      <c r="RVK682" s="37"/>
      <c r="RVL682" s="36"/>
      <c r="RVM682" s="37"/>
      <c r="RVN682" s="37"/>
      <c r="RVO682" s="37"/>
      <c r="RVP682" s="36"/>
      <c r="RVQ682" s="37"/>
      <c r="RVR682" s="37"/>
      <c r="RVS682" s="37"/>
      <c r="RVT682" s="36"/>
      <c r="RVU682" s="37"/>
      <c r="RVV682" s="37"/>
      <c r="RVW682" s="37"/>
      <c r="RVX682" s="36"/>
      <c r="RVY682" s="37"/>
      <c r="RVZ682" s="37"/>
      <c r="RWA682" s="37"/>
      <c r="RWB682" s="36"/>
      <c r="RWC682" s="37"/>
      <c r="RWD682" s="37"/>
      <c r="RWE682" s="37"/>
      <c r="RWF682" s="36"/>
      <c r="RWG682" s="37"/>
      <c r="RWH682" s="37"/>
      <c r="RWI682" s="37"/>
      <c r="RWJ682" s="36"/>
      <c r="RWK682" s="37"/>
      <c r="RWL682" s="37"/>
      <c r="RWM682" s="37"/>
      <c r="RWN682" s="36"/>
      <c r="RWO682" s="37"/>
      <c r="RWP682" s="37"/>
      <c r="RWQ682" s="37"/>
      <c r="RWR682" s="36"/>
      <c r="RWS682" s="37"/>
      <c r="RWT682" s="37"/>
      <c r="RWU682" s="37"/>
      <c r="RWV682" s="36"/>
      <c r="RWW682" s="37"/>
      <c r="RWX682" s="37"/>
      <c r="RWY682" s="37"/>
      <c r="RWZ682" s="36"/>
      <c r="RXA682" s="37"/>
      <c r="RXB682" s="37"/>
      <c r="RXC682" s="37"/>
      <c r="RXD682" s="36"/>
      <c r="RXE682" s="37"/>
      <c r="RXF682" s="37"/>
      <c r="RXG682" s="37"/>
      <c r="RXH682" s="36"/>
      <c r="RXI682" s="37"/>
      <c r="RXJ682" s="37"/>
      <c r="RXK682" s="37"/>
      <c r="RXL682" s="36"/>
      <c r="RXM682" s="37"/>
      <c r="RXN682" s="37"/>
      <c r="RXO682" s="37"/>
      <c r="RXP682" s="36"/>
      <c r="RXQ682" s="37"/>
      <c r="RXR682" s="37"/>
      <c r="RXS682" s="37"/>
      <c r="RXT682" s="36"/>
      <c r="RXU682" s="37"/>
      <c r="RXV682" s="37"/>
      <c r="RXW682" s="37"/>
      <c r="RXX682" s="36"/>
      <c r="RXY682" s="37"/>
      <c r="RXZ682" s="37"/>
      <c r="RYA682" s="37"/>
      <c r="RYB682" s="36"/>
      <c r="RYC682" s="37"/>
      <c r="RYD682" s="37"/>
      <c r="RYE682" s="37"/>
      <c r="RYF682" s="36"/>
      <c r="RYG682" s="37"/>
      <c r="RYH682" s="37"/>
      <c r="RYI682" s="37"/>
      <c r="RYJ682" s="36"/>
      <c r="RYK682" s="37"/>
      <c r="RYL682" s="37"/>
      <c r="RYM682" s="37"/>
      <c r="RYN682" s="36"/>
      <c r="RYO682" s="37"/>
      <c r="RYP682" s="37"/>
      <c r="RYQ682" s="37"/>
      <c r="RYR682" s="36"/>
      <c r="RYS682" s="37"/>
      <c r="RYT682" s="37"/>
      <c r="RYU682" s="37"/>
      <c r="RYV682" s="36"/>
      <c r="RYW682" s="37"/>
      <c r="RYX682" s="37"/>
      <c r="RYY682" s="37"/>
      <c r="RYZ682" s="36"/>
      <c r="RZA682" s="37"/>
      <c r="RZB682" s="37"/>
      <c r="RZC682" s="37"/>
      <c r="RZD682" s="36"/>
      <c r="RZE682" s="37"/>
      <c r="RZF682" s="37"/>
      <c r="RZG682" s="37"/>
      <c r="RZH682" s="36"/>
      <c r="RZI682" s="37"/>
      <c r="RZJ682" s="37"/>
      <c r="RZK682" s="37"/>
      <c r="RZL682" s="36"/>
      <c r="RZM682" s="37"/>
      <c r="RZN682" s="37"/>
      <c r="RZO682" s="37"/>
      <c r="RZP682" s="36"/>
      <c r="RZQ682" s="37"/>
      <c r="RZR682" s="37"/>
      <c r="RZS682" s="37"/>
      <c r="RZT682" s="36"/>
      <c r="RZU682" s="37"/>
      <c r="RZV682" s="37"/>
      <c r="RZW682" s="37"/>
      <c r="RZX682" s="36"/>
      <c r="RZY682" s="37"/>
      <c r="RZZ682" s="37"/>
      <c r="SAA682" s="37"/>
      <c r="SAB682" s="36"/>
      <c r="SAC682" s="37"/>
      <c r="SAD682" s="37"/>
      <c r="SAE682" s="37"/>
      <c r="SAF682" s="36"/>
      <c r="SAG682" s="37"/>
      <c r="SAH682" s="37"/>
      <c r="SAI682" s="37"/>
      <c r="SAJ682" s="36"/>
      <c r="SAK682" s="37"/>
      <c r="SAL682" s="37"/>
      <c r="SAM682" s="37"/>
      <c r="SAN682" s="36"/>
      <c r="SAO682" s="37"/>
      <c r="SAP682" s="37"/>
      <c r="SAQ682" s="37"/>
      <c r="SAR682" s="36"/>
      <c r="SAS682" s="37"/>
      <c r="SAT682" s="37"/>
      <c r="SAU682" s="37"/>
      <c r="SAV682" s="36"/>
      <c r="SAW682" s="37"/>
      <c r="SAX682" s="37"/>
      <c r="SAY682" s="37"/>
      <c r="SAZ682" s="36"/>
      <c r="SBA682" s="37"/>
      <c r="SBB682" s="37"/>
      <c r="SBC682" s="37"/>
      <c r="SBD682" s="36"/>
      <c r="SBE682" s="37"/>
      <c r="SBF682" s="37"/>
      <c r="SBG682" s="37"/>
      <c r="SBH682" s="36"/>
      <c r="SBI682" s="37"/>
      <c r="SBJ682" s="37"/>
      <c r="SBK682" s="37"/>
      <c r="SBL682" s="36"/>
      <c r="SBM682" s="37"/>
      <c r="SBN682" s="37"/>
      <c r="SBO682" s="37"/>
      <c r="SBP682" s="36"/>
      <c r="SBQ682" s="37"/>
      <c r="SBR682" s="37"/>
      <c r="SBS682" s="37"/>
      <c r="SBT682" s="36"/>
      <c r="SBU682" s="37"/>
      <c r="SBV682" s="37"/>
      <c r="SBW682" s="37"/>
      <c r="SBX682" s="36"/>
      <c r="SBY682" s="37"/>
      <c r="SBZ682" s="37"/>
      <c r="SCA682" s="37"/>
      <c r="SCB682" s="36"/>
      <c r="SCC682" s="37"/>
      <c r="SCD682" s="37"/>
      <c r="SCE682" s="37"/>
      <c r="SCF682" s="36"/>
      <c r="SCG682" s="37"/>
      <c r="SCH682" s="37"/>
      <c r="SCI682" s="37"/>
      <c r="SCJ682" s="36"/>
      <c r="SCK682" s="37"/>
      <c r="SCL682" s="37"/>
      <c r="SCM682" s="37"/>
      <c r="SCN682" s="36"/>
      <c r="SCO682" s="37"/>
      <c r="SCP682" s="37"/>
      <c r="SCQ682" s="37"/>
      <c r="SCR682" s="36"/>
      <c r="SCS682" s="37"/>
      <c r="SCT682" s="37"/>
      <c r="SCU682" s="37"/>
      <c r="SCV682" s="36"/>
      <c r="SCW682" s="37"/>
      <c r="SCX682" s="37"/>
      <c r="SCY682" s="37"/>
      <c r="SCZ682" s="36"/>
      <c r="SDA682" s="37"/>
      <c r="SDB682" s="37"/>
      <c r="SDC682" s="37"/>
      <c r="SDD682" s="36"/>
      <c r="SDE682" s="37"/>
      <c r="SDF682" s="37"/>
      <c r="SDG682" s="37"/>
      <c r="SDH682" s="36"/>
      <c r="SDI682" s="37"/>
      <c r="SDJ682" s="37"/>
      <c r="SDK682" s="37"/>
      <c r="SDL682" s="36"/>
      <c r="SDM682" s="37"/>
      <c r="SDN682" s="37"/>
      <c r="SDO682" s="37"/>
      <c r="SDP682" s="36"/>
      <c r="SDQ682" s="37"/>
      <c r="SDR682" s="37"/>
      <c r="SDS682" s="37"/>
      <c r="SDT682" s="36"/>
      <c r="SDU682" s="37"/>
      <c r="SDV682" s="37"/>
      <c r="SDW682" s="37"/>
      <c r="SDX682" s="36"/>
      <c r="SDY682" s="37"/>
      <c r="SDZ682" s="37"/>
      <c r="SEA682" s="37"/>
      <c r="SEB682" s="36"/>
      <c r="SEC682" s="37"/>
      <c r="SED682" s="37"/>
      <c r="SEE682" s="37"/>
      <c r="SEF682" s="36"/>
      <c r="SEG682" s="37"/>
      <c r="SEH682" s="37"/>
      <c r="SEI682" s="37"/>
      <c r="SEJ682" s="36"/>
      <c r="SEK682" s="37"/>
      <c r="SEL682" s="37"/>
      <c r="SEM682" s="37"/>
      <c r="SEN682" s="36"/>
      <c r="SEO682" s="37"/>
      <c r="SEP682" s="37"/>
      <c r="SEQ682" s="37"/>
      <c r="SER682" s="36"/>
      <c r="SES682" s="37"/>
      <c r="SET682" s="37"/>
      <c r="SEU682" s="37"/>
      <c r="SEV682" s="36"/>
      <c r="SEW682" s="37"/>
      <c r="SEX682" s="37"/>
      <c r="SEY682" s="37"/>
      <c r="SEZ682" s="36"/>
      <c r="SFA682" s="37"/>
      <c r="SFB682" s="37"/>
      <c r="SFC682" s="37"/>
      <c r="SFD682" s="36"/>
      <c r="SFE682" s="37"/>
      <c r="SFF682" s="37"/>
      <c r="SFG682" s="37"/>
      <c r="SFH682" s="36"/>
      <c r="SFI682" s="37"/>
      <c r="SFJ682" s="37"/>
      <c r="SFK682" s="37"/>
      <c r="SFL682" s="36"/>
      <c r="SFM682" s="37"/>
      <c r="SFN682" s="37"/>
      <c r="SFO682" s="37"/>
      <c r="SFP682" s="36"/>
      <c r="SFQ682" s="37"/>
      <c r="SFR682" s="37"/>
      <c r="SFS682" s="37"/>
      <c r="SFT682" s="36"/>
      <c r="SFU682" s="37"/>
      <c r="SFV682" s="37"/>
      <c r="SFW682" s="37"/>
      <c r="SFX682" s="36"/>
      <c r="SFY682" s="37"/>
      <c r="SFZ682" s="37"/>
      <c r="SGA682" s="37"/>
      <c r="SGB682" s="36"/>
      <c r="SGC682" s="37"/>
      <c r="SGD682" s="37"/>
      <c r="SGE682" s="37"/>
      <c r="SGF682" s="36"/>
      <c r="SGG682" s="37"/>
      <c r="SGH682" s="37"/>
      <c r="SGI682" s="37"/>
      <c r="SGJ682" s="36"/>
      <c r="SGK682" s="37"/>
      <c r="SGL682" s="37"/>
      <c r="SGM682" s="37"/>
      <c r="SGN682" s="36"/>
      <c r="SGO682" s="37"/>
      <c r="SGP682" s="37"/>
      <c r="SGQ682" s="37"/>
      <c r="SGR682" s="36"/>
      <c r="SGS682" s="37"/>
      <c r="SGT682" s="37"/>
      <c r="SGU682" s="37"/>
      <c r="SGV682" s="36"/>
      <c r="SGW682" s="37"/>
      <c r="SGX682" s="37"/>
      <c r="SGY682" s="37"/>
      <c r="SGZ682" s="36"/>
      <c r="SHA682" s="37"/>
      <c r="SHB682" s="37"/>
      <c r="SHC682" s="37"/>
      <c r="SHD682" s="36"/>
      <c r="SHE682" s="37"/>
      <c r="SHF682" s="37"/>
      <c r="SHG682" s="37"/>
      <c r="SHH682" s="36"/>
      <c r="SHI682" s="37"/>
      <c r="SHJ682" s="37"/>
      <c r="SHK682" s="37"/>
      <c r="SHL682" s="36"/>
      <c r="SHM682" s="37"/>
      <c r="SHN682" s="37"/>
      <c r="SHO682" s="37"/>
      <c r="SHP682" s="36"/>
      <c r="SHQ682" s="37"/>
      <c r="SHR682" s="37"/>
      <c r="SHS682" s="37"/>
      <c r="SHT682" s="36"/>
      <c r="SHU682" s="37"/>
      <c r="SHV682" s="37"/>
      <c r="SHW682" s="37"/>
      <c r="SHX682" s="36"/>
      <c r="SHY682" s="37"/>
      <c r="SHZ682" s="37"/>
      <c r="SIA682" s="37"/>
      <c r="SIB682" s="36"/>
      <c r="SIC682" s="37"/>
      <c r="SID682" s="37"/>
      <c r="SIE682" s="37"/>
      <c r="SIF682" s="36"/>
      <c r="SIG682" s="37"/>
      <c r="SIH682" s="37"/>
      <c r="SII682" s="37"/>
      <c r="SIJ682" s="36"/>
      <c r="SIK682" s="37"/>
      <c r="SIL682" s="37"/>
      <c r="SIM682" s="37"/>
      <c r="SIN682" s="36"/>
      <c r="SIO682" s="37"/>
      <c r="SIP682" s="37"/>
      <c r="SIQ682" s="37"/>
      <c r="SIR682" s="36"/>
      <c r="SIS682" s="37"/>
      <c r="SIT682" s="37"/>
      <c r="SIU682" s="37"/>
      <c r="SIV682" s="36"/>
      <c r="SIW682" s="37"/>
      <c r="SIX682" s="37"/>
      <c r="SIY682" s="37"/>
      <c r="SIZ682" s="36"/>
      <c r="SJA682" s="37"/>
      <c r="SJB682" s="37"/>
      <c r="SJC682" s="37"/>
      <c r="SJD682" s="36"/>
      <c r="SJE682" s="37"/>
      <c r="SJF682" s="37"/>
      <c r="SJG682" s="37"/>
      <c r="SJH682" s="36"/>
      <c r="SJI682" s="37"/>
      <c r="SJJ682" s="37"/>
      <c r="SJK682" s="37"/>
      <c r="SJL682" s="36"/>
      <c r="SJM682" s="37"/>
      <c r="SJN682" s="37"/>
      <c r="SJO682" s="37"/>
      <c r="SJP682" s="36"/>
      <c r="SJQ682" s="37"/>
      <c r="SJR682" s="37"/>
      <c r="SJS682" s="37"/>
      <c r="SJT682" s="36"/>
      <c r="SJU682" s="37"/>
      <c r="SJV682" s="37"/>
      <c r="SJW682" s="37"/>
      <c r="SJX682" s="36"/>
      <c r="SJY682" s="37"/>
      <c r="SJZ682" s="37"/>
      <c r="SKA682" s="37"/>
      <c r="SKB682" s="36"/>
      <c r="SKC682" s="37"/>
      <c r="SKD682" s="37"/>
      <c r="SKE682" s="37"/>
      <c r="SKF682" s="36"/>
      <c r="SKG682" s="37"/>
      <c r="SKH682" s="37"/>
      <c r="SKI682" s="37"/>
      <c r="SKJ682" s="36"/>
      <c r="SKK682" s="37"/>
      <c r="SKL682" s="37"/>
      <c r="SKM682" s="37"/>
      <c r="SKN682" s="36"/>
      <c r="SKO682" s="37"/>
      <c r="SKP682" s="37"/>
      <c r="SKQ682" s="37"/>
      <c r="SKR682" s="36"/>
      <c r="SKS682" s="37"/>
      <c r="SKT682" s="37"/>
      <c r="SKU682" s="37"/>
      <c r="SKV682" s="36"/>
      <c r="SKW682" s="37"/>
      <c r="SKX682" s="37"/>
      <c r="SKY682" s="37"/>
      <c r="SKZ682" s="36"/>
      <c r="SLA682" s="37"/>
      <c r="SLB682" s="37"/>
      <c r="SLC682" s="37"/>
      <c r="SLD682" s="36"/>
      <c r="SLE682" s="37"/>
      <c r="SLF682" s="37"/>
      <c r="SLG682" s="37"/>
      <c r="SLH682" s="36"/>
      <c r="SLI682" s="37"/>
      <c r="SLJ682" s="37"/>
      <c r="SLK682" s="37"/>
      <c r="SLL682" s="36"/>
      <c r="SLM682" s="37"/>
      <c r="SLN682" s="37"/>
      <c r="SLO682" s="37"/>
      <c r="SLP682" s="36"/>
      <c r="SLQ682" s="37"/>
      <c r="SLR682" s="37"/>
      <c r="SLS682" s="37"/>
      <c r="SLT682" s="36"/>
      <c r="SLU682" s="37"/>
      <c r="SLV682" s="37"/>
      <c r="SLW682" s="37"/>
      <c r="SLX682" s="36"/>
      <c r="SLY682" s="37"/>
      <c r="SLZ682" s="37"/>
      <c r="SMA682" s="37"/>
      <c r="SMB682" s="36"/>
      <c r="SMC682" s="37"/>
      <c r="SMD682" s="37"/>
      <c r="SME682" s="37"/>
      <c r="SMF682" s="36"/>
      <c r="SMG682" s="37"/>
      <c r="SMH682" s="37"/>
      <c r="SMI682" s="37"/>
      <c r="SMJ682" s="36"/>
      <c r="SMK682" s="37"/>
      <c r="SML682" s="37"/>
      <c r="SMM682" s="37"/>
      <c r="SMN682" s="36"/>
      <c r="SMO682" s="37"/>
      <c r="SMP682" s="37"/>
      <c r="SMQ682" s="37"/>
      <c r="SMR682" s="36"/>
      <c r="SMS682" s="37"/>
      <c r="SMT682" s="37"/>
      <c r="SMU682" s="37"/>
      <c r="SMV682" s="36"/>
      <c r="SMW682" s="37"/>
      <c r="SMX682" s="37"/>
      <c r="SMY682" s="37"/>
      <c r="SMZ682" s="36"/>
      <c r="SNA682" s="37"/>
      <c r="SNB682" s="37"/>
      <c r="SNC682" s="37"/>
      <c r="SND682" s="36"/>
      <c r="SNE682" s="37"/>
      <c r="SNF682" s="37"/>
      <c r="SNG682" s="37"/>
      <c r="SNH682" s="36"/>
      <c r="SNI682" s="37"/>
      <c r="SNJ682" s="37"/>
      <c r="SNK682" s="37"/>
      <c r="SNL682" s="36"/>
      <c r="SNM682" s="37"/>
      <c r="SNN682" s="37"/>
      <c r="SNO682" s="37"/>
      <c r="SNP682" s="36"/>
      <c r="SNQ682" s="37"/>
      <c r="SNR682" s="37"/>
      <c r="SNS682" s="37"/>
      <c r="SNT682" s="36"/>
      <c r="SNU682" s="37"/>
      <c r="SNV682" s="37"/>
      <c r="SNW682" s="37"/>
      <c r="SNX682" s="36"/>
      <c r="SNY682" s="37"/>
      <c r="SNZ682" s="37"/>
      <c r="SOA682" s="37"/>
      <c r="SOB682" s="36"/>
      <c r="SOC682" s="37"/>
      <c r="SOD682" s="37"/>
      <c r="SOE682" s="37"/>
      <c r="SOF682" s="36"/>
      <c r="SOG682" s="37"/>
      <c r="SOH682" s="37"/>
      <c r="SOI682" s="37"/>
      <c r="SOJ682" s="36"/>
      <c r="SOK682" s="37"/>
      <c r="SOL682" s="37"/>
      <c r="SOM682" s="37"/>
      <c r="SON682" s="36"/>
      <c r="SOO682" s="37"/>
      <c r="SOP682" s="37"/>
      <c r="SOQ682" s="37"/>
      <c r="SOR682" s="36"/>
      <c r="SOS682" s="37"/>
      <c r="SOT682" s="37"/>
      <c r="SOU682" s="37"/>
      <c r="SOV682" s="36"/>
      <c r="SOW682" s="37"/>
      <c r="SOX682" s="37"/>
      <c r="SOY682" s="37"/>
      <c r="SOZ682" s="36"/>
      <c r="SPA682" s="37"/>
      <c r="SPB682" s="37"/>
      <c r="SPC682" s="37"/>
      <c r="SPD682" s="36"/>
      <c r="SPE682" s="37"/>
      <c r="SPF682" s="37"/>
      <c r="SPG682" s="37"/>
      <c r="SPH682" s="36"/>
      <c r="SPI682" s="37"/>
      <c r="SPJ682" s="37"/>
      <c r="SPK682" s="37"/>
      <c r="SPL682" s="36"/>
      <c r="SPM682" s="37"/>
      <c r="SPN682" s="37"/>
      <c r="SPO682" s="37"/>
      <c r="SPP682" s="36"/>
      <c r="SPQ682" s="37"/>
      <c r="SPR682" s="37"/>
      <c r="SPS682" s="37"/>
      <c r="SPT682" s="36"/>
      <c r="SPU682" s="37"/>
      <c r="SPV682" s="37"/>
      <c r="SPW682" s="37"/>
      <c r="SPX682" s="36"/>
      <c r="SPY682" s="37"/>
      <c r="SPZ682" s="37"/>
      <c r="SQA682" s="37"/>
      <c r="SQB682" s="36"/>
      <c r="SQC682" s="37"/>
      <c r="SQD682" s="37"/>
      <c r="SQE682" s="37"/>
      <c r="SQF682" s="36"/>
      <c r="SQG682" s="37"/>
      <c r="SQH682" s="37"/>
      <c r="SQI682" s="37"/>
      <c r="SQJ682" s="36"/>
      <c r="SQK682" s="37"/>
      <c r="SQL682" s="37"/>
      <c r="SQM682" s="37"/>
      <c r="SQN682" s="36"/>
      <c r="SQO682" s="37"/>
      <c r="SQP682" s="37"/>
      <c r="SQQ682" s="37"/>
      <c r="SQR682" s="36"/>
      <c r="SQS682" s="37"/>
      <c r="SQT682" s="37"/>
      <c r="SQU682" s="37"/>
      <c r="SQV682" s="36"/>
      <c r="SQW682" s="37"/>
      <c r="SQX682" s="37"/>
      <c r="SQY682" s="37"/>
      <c r="SQZ682" s="36"/>
      <c r="SRA682" s="37"/>
      <c r="SRB682" s="37"/>
      <c r="SRC682" s="37"/>
      <c r="SRD682" s="36"/>
      <c r="SRE682" s="37"/>
      <c r="SRF682" s="37"/>
      <c r="SRG682" s="37"/>
      <c r="SRH682" s="36"/>
      <c r="SRI682" s="37"/>
      <c r="SRJ682" s="37"/>
      <c r="SRK682" s="37"/>
      <c r="SRL682" s="36"/>
      <c r="SRM682" s="37"/>
      <c r="SRN682" s="37"/>
      <c r="SRO682" s="37"/>
      <c r="SRP682" s="36"/>
      <c r="SRQ682" s="37"/>
      <c r="SRR682" s="37"/>
      <c r="SRS682" s="37"/>
      <c r="SRT682" s="36"/>
      <c r="SRU682" s="37"/>
      <c r="SRV682" s="37"/>
      <c r="SRW682" s="37"/>
      <c r="SRX682" s="36"/>
      <c r="SRY682" s="37"/>
      <c r="SRZ682" s="37"/>
      <c r="SSA682" s="37"/>
      <c r="SSB682" s="36"/>
      <c r="SSC682" s="37"/>
      <c r="SSD682" s="37"/>
      <c r="SSE682" s="37"/>
      <c r="SSF682" s="36"/>
      <c r="SSG682" s="37"/>
      <c r="SSH682" s="37"/>
      <c r="SSI682" s="37"/>
      <c r="SSJ682" s="36"/>
      <c r="SSK682" s="37"/>
      <c r="SSL682" s="37"/>
      <c r="SSM682" s="37"/>
      <c r="SSN682" s="36"/>
      <c r="SSO682" s="37"/>
      <c r="SSP682" s="37"/>
      <c r="SSQ682" s="37"/>
      <c r="SSR682" s="36"/>
      <c r="SSS682" s="37"/>
      <c r="SST682" s="37"/>
      <c r="SSU682" s="37"/>
      <c r="SSV682" s="36"/>
      <c r="SSW682" s="37"/>
      <c r="SSX682" s="37"/>
      <c r="SSY682" s="37"/>
      <c r="SSZ682" s="36"/>
      <c r="STA682" s="37"/>
      <c r="STB682" s="37"/>
      <c r="STC682" s="37"/>
      <c r="STD682" s="36"/>
      <c r="STE682" s="37"/>
      <c r="STF682" s="37"/>
      <c r="STG682" s="37"/>
      <c r="STH682" s="36"/>
      <c r="STI682" s="37"/>
      <c r="STJ682" s="37"/>
      <c r="STK682" s="37"/>
      <c r="STL682" s="36"/>
      <c r="STM682" s="37"/>
      <c r="STN682" s="37"/>
      <c r="STO682" s="37"/>
      <c r="STP682" s="36"/>
      <c r="STQ682" s="37"/>
      <c r="STR682" s="37"/>
      <c r="STS682" s="37"/>
      <c r="STT682" s="36"/>
      <c r="STU682" s="37"/>
      <c r="STV682" s="37"/>
      <c r="STW682" s="37"/>
      <c r="STX682" s="36"/>
      <c r="STY682" s="37"/>
      <c r="STZ682" s="37"/>
      <c r="SUA682" s="37"/>
      <c r="SUB682" s="36"/>
      <c r="SUC682" s="37"/>
      <c r="SUD682" s="37"/>
      <c r="SUE682" s="37"/>
      <c r="SUF682" s="36"/>
      <c r="SUG682" s="37"/>
      <c r="SUH682" s="37"/>
      <c r="SUI682" s="37"/>
      <c r="SUJ682" s="36"/>
      <c r="SUK682" s="37"/>
      <c r="SUL682" s="37"/>
      <c r="SUM682" s="37"/>
      <c r="SUN682" s="36"/>
      <c r="SUO682" s="37"/>
      <c r="SUP682" s="37"/>
      <c r="SUQ682" s="37"/>
      <c r="SUR682" s="36"/>
      <c r="SUS682" s="37"/>
      <c r="SUT682" s="37"/>
      <c r="SUU682" s="37"/>
      <c r="SUV682" s="36"/>
      <c r="SUW682" s="37"/>
      <c r="SUX682" s="37"/>
      <c r="SUY682" s="37"/>
      <c r="SUZ682" s="36"/>
      <c r="SVA682" s="37"/>
      <c r="SVB682" s="37"/>
      <c r="SVC682" s="37"/>
      <c r="SVD682" s="36"/>
      <c r="SVE682" s="37"/>
      <c r="SVF682" s="37"/>
      <c r="SVG682" s="37"/>
      <c r="SVH682" s="36"/>
      <c r="SVI682" s="37"/>
      <c r="SVJ682" s="37"/>
      <c r="SVK682" s="37"/>
      <c r="SVL682" s="36"/>
      <c r="SVM682" s="37"/>
      <c r="SVN682" s="37"/>
      <c r="SVO682" s="37"/>
      <c r="SVP682" s="36"/>
      <c r="SVQ682" s="37"/>
      <c r="SVR682" s="37"/>
      <c r="SVS682" s="37"/>
      <c r="SVT682" s="36"/>
      <c r="SVU682" s="37"/>
      <c r="SVV682" s="37"/>
      <c r="SVW682" s="37"/>
      <c r="SVX682" s="36"/>
      <c r="SVY682" s="37"/>
      <c r="SVZ682" s="37"/>
      <c r="SWA682" s="37"/>
      <c r="SWB682" s="36"/>
      <c r="SWC682" s="37"/>
      <c r="SWD682" s="37"/>
      <c r="SWE682" s="37"/>
      <c r="SWF682" s="36"/>
      <c r="SWG682" s="37"/>
      <c r="SWH682" s="37"/>
      <c r="SWI682" s="37"/>
      <c r="SWJ682" s="36"/>
      <c r="SWK682" s="37"/>
      <c r="SWL682" s="37"/>
      <c r="SWM682" s="37"/>
      <c r="SWN682" s="36"/>
      <c r="SWO682" s="37"/>
      <c r="SWP682" s="37"/>
      <c r="SWQ682" s="37"/>
      <c r="SWR682" s="36"/>
      <c r="SWS682" s="37"/>
      <c r="SWT682" s="37"/>
      <c r="SWU682" s="37"/>
      <c r="SWV682" s="36"/>
      <c r="SWW682" s="37"/>
      <c r="SWX682" s="37"/>
      <c r="SWY682" s="37"/>
      <c r="SWZ682" s="36"/>
      <c r="SXA682" s="37"/>
      <c r="SXB682" s="37"/>
      <c r="SXC682" s="37"/>
      <c r="SXD682" s="36"/>
      <c r="SXE682" s="37"/>
      <c r="SXF682" s="37"/>
      <c r="SXG682" s="37"/>
      <c r="SXH682" s="36"/>
      <c r="SXI682" s="37"/>
      <c r="SXJ682" s="37"/>
      <c r="SXK682" s="37"/>
      <c r="SXL682" s="36"/>
      <c r="SXM682" s="37"/>
      <c r="SXN682" s="37"/>
      <c r="SXO682" s="37"/>
      <c r="SXP682" s="36"/>
      <c r="SXQ682" s="37"/>
      <c r="SXR682" s="37"/>
      <c r="SXS682" s="37"/>
      <c r="SXT682" s="36"/>
      <c r="SXU682" s="37"/>
      <c r="SXV682" s="37"/>
      <c r="SXW682" s="37"/>
      <c r="SXX682" s="36"/>
      <c r="SXY682" s="37"/>
      <c r="SXZ682" s="37"/>
      <c r="SYA682" s="37"/>
      <c r="SYB682" s="36"/>
      <c r="SYC682" s="37"/>
      <c r="SYD682" s="37"/>
      <c r="SYE682" s="37"/>
      <c r="SYF682" s="36"/>
      <c r="SYG682" s="37"/>
      <c r="SYH682" s="37"/>
      <c r="SYI682" s="37"/>
      <c r="SYJ682" s="36"/>
      <c r="SYK682" s="37"/>
      <c r="SYL682" s="37"/>
      <c r="SYM682" s="37"/>
      <c r="SYN682" s="36"/>
      <c r="SYO682" s="37"/>
      <c r="SYP682" s="37"/>
      <c r="SYQ682" s="37"/>
      <c r="SYR682" s="36"/>
      <c r="SYS682" s="37"/>
      <c r="SYT682" s="37"/>
      <c r="SYU682" s="37"/>
      <c r="SYV682" s="36"/>
      <c r="SYW682" s="37"/>
      <c r="SYX682" s="37"/>
      <c r="SYY682" s="37"/>
      <c r="SYZ682" s="36"/>
      <c r="SZA682" s="37"/>
      <c r="SZB682" s="37"/>
      <c r="SZC682" s="37"/>
      <c r="SZD682" s="36"/>
      <c r="SZE682" s="37"/>
      <c r="SZF682" s="37"/>
      <c r="SZG682" s="37"/>
      <c r="SZH682" s="36"/>
      <c r="SZI682" s="37"/>
      <c r="SZJ682" s="37"/>
      <c r="SZK682" s="37"/>
      <c r="SZL682" s="36"/>
      <c r="SZM682" s="37"/>
      <c r="SZN682" s="37"/>
      <c r="SZO682" s="37"/>
      <c r="SZP682" s="36"/>
      <c r="SZQ682" s="37"/>
      <c r="SZR682" s="37"/>
      <c r="SZS682" s="37"/>
      <c r="SZT682" s="36"/>
      <c r="SZU682" s="37"/>
      <c r="SZV682" s="37"/>
      <c r="SZW682" s="37"/>
      <c r="SZX682" s="36"/>
      <c r="SZY682" s="37"/>
      <c r="SZZ682" s="37"/>
      <c r="TAA682" s="37"/>
      <c r="TAB682" s="36"/>
      <c r="TAC682" s="37"/>
      <c r="TAD682" s="37"/>
      <c r="TAE682" s="37"/>
      <c r="TAF682" s="36"/>
      <c r="TAG682" s="37"/>
      <c r="TAH682" s="37"/>
      <c r="TAI682" s="37"/>
      <c r="TAJ682" s="36"/>
      <c r="TAK682" s="37"/>
      <c r="TAL682" s="37"/>
      <c r="TAM682" s="37"/>
      <c r="TAN682" s="36"/>
      <c r="TAO682" s="37"/>
      <c r="TAP682" s="37"/>
      <c r="TAQ682" s="37"/>
      <c r="TAR682" s="36"/>
      <c r="TAS682" s="37"/>
      <c r="TAT682" s="37"/>
      <c r="TAU682" s="37"/>
      <c r="TAV682" s="36"/>
      <c r="TAW682" s="37"/>
      <c r="TAX682" s="37"/>
      <c r="TAY682" s="37"/>
      <c r="TAZ682" s="36"/>
      <c r="TBA682" s="37"/>
      <c r="TBB682" s="37"/>
      <c r="TBC682" s="37"/>
      <c r="TBD682" s="36"/>
      <c r="TBE682" s="37"/>
      <c r="TBF682" s="37"/>
      <c r="TBG682" s="37"/>
      <c r="TBH682" s="36"/>
      <c r="TBI682" s="37"/>
      <c r="TBJ682" s="37"/>
      <c r="TBK682" s="37"/>
      <c r="TBL682" s="36"/>
      <c r="TBM682" s="37"/>
      <c r="TBN682" s="37"/>
      <c r="TBO682" s="37"/>
      <c r="TBP682" s="36"/>
      <c r="TBQ682" s="37"/>
      <c r="TBR682" s="37"/>
      <c r="TBS682" s="37"/>
      <c r="TBT682" s="36"/>
      <c r="TBU682" s="37"/>
      <c r="TBV682" s="37"/>
      <c r="TBW682" s="37"/>
      <c r="TBX682" s="36"/>
      <c r="TBY682" s="37"/>
      <c r="TBZ682" s="37"/>
      <c r="TCA682" s="37"/>
      <c r="TCB682" s="36"/>
      <c r="TCC682" s="37"/>
      <c r="TCD682" s="37"/>
      <c r="TCE682" s="37"/>
      <c r="TCF682" s="36"/>
      <c r="TCG682" s="37"/>
      <c r="TCH682" s="37"/>
      <c r="TCI682" s="37"/>
      <c r="TCJ682" s="36"/>
      <c r="TCK682" s="37"/>
      <c r="TCL682" s="37"/>
      <c r="TCM682" s="37"/>
      <c r="TCN682" s="36"/>
      <c r="TCO682" s="37"/>
      <c r="TCP682" s="37"/>
      <c r="TCQ682" s="37"/>
      <c r="TCR682" s="36"/>
      <c r="TCS682" s="37"/>
      <c r="TCT682" s="37"/>
      <c r="TCU682" s="37"/>
      <c r="TCV682" s="36"/>
      <c r="TCW682" s="37"/>
      <c r="TCX682" s="37"/>
      <c r="TCY682" s="37"/>
      <c r="TCZ682" s="36"/>
      <c r="TDA682" s="37"/>
      <c r="TDB682" s="37"/>
      <c r="TDC682" s="37"/>
      <c r="TDD682" s="36"/>
      <c r="TDE682" s="37"/>
      <c r="TDF682" s="37"/>
      <c r="TDG682" s="37"/>
      <c r="TDH682" s="36"/>
      <c r="TDI682" s="37"/>
      <c r="TDJ682" s="37"/>
      <c r="TDK682" s="37"/>
      <c r="TDL682" s="36"/>
      <c r="TDM682" s="37"/>
      <c r="TDN682" s="37"/>
      <c r="TDO682" s="37"/>
      <c r="TDP682" s="36"/>
      <c r="TDQ682" s="37"/>
      <c r="TDR682" s="37"/>
      <c r="TDS682" s="37"/>
      <c r="TDT682" s="36"/>
      <c r="TDU682" s="37"/>
      <c r="TDV682" s="37"/>
      <c r="TDW682" s="37"/>
      <c r="TDX682" s="36"/>
      <c r="TDY682" s="37"/>
      <c r="TDZ682" s="37"/>
      <c r="TEA682" s="37"/>
      <c r="TEB682" s="36"/>
      <c r="TEC682" s="37"/>
      <c r="TED682" s="37"/>
      <c r="TEE682" s="37"/>
      <c r="TEF682" s="36"/>
      <c r="TEG682" s="37"/>
      <c r="TEH682" s="37"/>
      <c r="TEI682" s="37"/>
      <c r="TEJ682" s="36"/>
      <c r="TEK682" s="37"/>
      <c r="TEL682" s="37"/>
      <c r="TEM682" s="37"/>
      <c r="TEN682" s="36"/>
      <c r="TEO682" s="37"/>
      <c r="TEP682" s="37"/>
      <c r="TEQ682" s="37"/>
      <c r="TER682" s="36"/>
      <c r="TES682" s="37"/>
      <c r="TET682" s="37"/>
      <c r="TEU682" s="37"/>
      <c r="TEV682" s="36"/>
      <c r="TEW682" s="37"/>
      <c r="TEX682" s="37"/>
      <c r="TEY682" s="37"/>
      <c r="TEZ682" s="36"/>
      <c r="TFA682" s="37"/>
      <c r="TFB682" s="37"/>
      <c r="TFC682" s="37"/>
      <c r="TFD682" s="36"/>
      <c r="TFE682" s="37"/>
      <c r="TFF682" s="37"/>
      <c r="TFG682" s="37"/>
      <c r="TFH682" s="36"/>
      <c r="TFI682" s="37"/>
      <c r="TFJ682" s="37"/>
      <c r="TFK682" s="37"/>
      <c r="TFL682" s="36"/>
      <c r="TFM682" s="37"/>
      <c r="TFN682" s="37"/>
      <c r="TFO682" s="37"/>
      <c r="TFP682" s="36"/>
      <c r="TFQ682" s="37"/>
      <c r="TFR682" s="37"/>
      <c r="TFS682" s="37"/>
      <c r="TFT682" s="36"/>
      <c r="TFU682" s="37"/>
      <c r="TFV682" s="37"/>
      <c r="TFW682" s="37"/>
      <c r="TFX682" s="36"/>
      <c r="TFY682" s="37"/>
      <c r="TFZ682" s="37"/>
      <c r="TGA682" s="37"/>
      <c r="TGB682" s="36"/>
      <c r="TGC682" s="37"/>
      <c r="TGD682" s="37"/>
      <c r="TGE682" s="37"/>
      <c r="TGF682" s="36"/>
      <c r="TGG682" s="37"/>
      <c r="TGH682" s="37"/>
      <c r="TGI682" s="37"/>
      <c r="TGJ682" s="36"/>
      <c r="TGK682" s="37"/>
      <c r="TGL682" s="37"/>
      <c r="TGM682" s="37"/>
      <c r="TGN682" s="36"/>
      <c r="TGO682" s="37"/>
      <c r="TGP682" s="37"/>
      <c r="TGQ682" s="37"/>
      <c r="TGR682" s="36"/>
      <c r="TGS682" s="37"/>
      <c r="TGT682" s="37"/>
      <c r="TGU682" s="37"/>
      <c r="TGV682" s="36"/>
      <c r="TGW682" s="37"/>
      <c r="TGX682" s="37"/>
      <c r="TGY682" s="37"/>
      <c r="TGZ682" s="36"/>
      <c r="THA682" s="37"/>
      <c r="THB682" s="37"/>
      <c r="THC682" s="37"/>
      <c r="THD682" s="36"/>
      <c r="THE682" s="37"/>
      <c r="THF682" s="37"/>
      <c r="THG682" s="37"/>
      <c r="THH682" s="36"/>
      <c r="THI682" s="37"/>
      <c r="THJ682" s="37"/>
      <c r="THK682" s="37"/>
      <c r="THL682" s="36"/>
      <c r="THM682" s="37"/>
      <c r="THN682" s="37"/>
      <c r="THO682" s="37"/>
      <c r="THP682" s="36"/>
      <c r="THQ682" s="37"/>
      <c r="THR682" s="37"/>
      <c r="THS682" s="37"/>
      <c r="THT682" s="36"/>
      <c r="THU682" s="37"/>
      <c r="THV682" s="37"/>
      <c r="THW682" s="37"/>
      <c r="THX682" s="36"/>
      <c r="THY682" s="37"/>
      <c r="THZ682" s="37"/>
      <c r="TIA682" s="37"/>
      <c r="TIB682" s="36"/>
      <c r="TIC682" s="37"/>
      <c r="TID682" s="37"/>
      <c r="TIE682" s="37"/>
      <c r="TIF682" s="36"/>
      <c r="TIG682" s="37"/>
      <c r="TIH682" s="37"/>
      <c r="TII682" s="37"/>
      <c r="TIJ682" s="36"/>
      <c r="TIK682" s="37"/>
      <c r="TIL682" s="37"/>
      <c r="TIM682" s="37"/>
      <c r="TIN682" s="36"/>
      <c r="TIO682" s="37"/>
      <c r="TIP682" s="37"/>
      <c r="TIQ682" s="37"/>
      <c r="TIR682" s="36"/>
      <c r="TIS682" s="37"/>
      <c r="TIT682" s="37"/>
      <c r="TIU682" s="37"/>
      <c r="TIV682" s="36"/>
      <c r="TIW682" s="37"/>
      <c r="TIX682" s="37"/>
      <c r="TIY682" s="37"/>
      <c r="TIZ682" s="36"/>
      <c r="TJA682" s="37"/>
      <c r="TJB682" s="37"/>
      <c r="TJC682" s="37"/>
      <c r="TJD682" s="36"/>
      <c r="TJE682" s="37"/>
      <c r="TJF682" s="37"/>
      <c r="TJG682" s="37"/>
      <c r="TJH682" s="36"/>
      <c r="TJI682" s="37"/>
      <c r="TJJ682" s="37"/>
      <c r="TJK682" s="37"/>
      <c r="TJL682" s="36"/>
      <c r="TJM682" s="37"/>
      <c r="TJN682" s="37"/>
      <c r="TJO682" s="37"/>
      <c r="TJP682" s="36"/>
      <c r="TJQ682" s="37"/>
      <c r="TJR682" s="37"/>
      <c r="TJS682" s="37"/>
      <c r="TJT682" s="36"/>
      <c r="TJU682" s="37"/>
      <c r="TJV682" s="37"/>
      <c r="TJW682" s="37"/>
      <c r="TJX682" s="36"/>
      <c r="TJY682" s="37"/>
      <c r="TJZ682" s="37"/>
      <c r="TKA682" s="37"/>
      <c r="TKB682" s="36"/>
      <c r="TKC682" s="37"/>
      <c r="TKD682" s="37"/>
      <c r="TKE682" s="37"/>
      <c r="TKF682" s="36"/>
      <c r="TKG682" s="37"/>
      <c r="TKH682" s="37"/>
      <c r="TKI682" s="37"/>
      <c r="TKJ682" s="36"/>
      <c r="TKK682" s="37"/>
      <c r="TKL682" s="37"/>
      <c r="TKM682" s="37"/>
      <c r="TKN682" s="36"/>
      <c r="TKO682" s="37"/>
      <c r="TKP682" s="37"/>
      <c r="TKQ682" s="37"/>
      <c r="TKR682" s="36"/>
      <c r="TKS682" s="37"/>
      <c r="TKT682" s="37"/>
      <c r="TKU682" s="37"/>
      <c r="TKV682" s="36"/>
      <c r="TKW682" s="37"/>
      <c r="TKX682" s="37"/>
      <c r="TKY682" s="37"/>
      <c r="TKZ682" s="36"/>
      <c r="TLA682" s="37"/>
      <c r="TLB682" s="37"/>
      <c r="TLC682" s="37"/>
      <c r="TLD682" s="36"/>
      <c r="TLE682" s="37"/>
      <c r="TLF682" s="37"/>
      <c r="TLG682" s="37"/>
      <c r="TLH682" s="36"/>
      <c r="TLI682" s="37"/>
      <c r="TLJ682" s="37"/>
      <c r="TLK682" s="37"/>
      <c r="TLL682" s="36"/>
      <c r="TLM682" s="37"/>
      <c r="TLN682" s="37"/>
      <c r="TLO682" s="37"/>
      <c r="TLP682" s="36"/>
      <c r="TLQ682" s="37"/>
      <c r="TLR682" s="37"/>
      <c r="TLS682" s="37"/>
      <c r="TLT682" s="36"/>
      <c r="TLU682" s="37"/>
      <c r="TLV682" s="37"/>
      <c r="TLW682" s="37"/>
      <c r="TLX682" s="36"/>
      <c r="TLY682" s="37"/>
      <c r="TLZ682" s="37"/>
      <c r="TMA682" s="37"/>
      <c r="TMB682" s="36"/>
      <c r="TMC682" s="37"/>
      <c r="TMD682" s="37"/>
      <c r="TME682" s="37"/>
      <c r="TMF682" s="36"/>
      <c r="TMG682" s="37"/>
      <c r="TMH682" s="37"/>
      <c r="TMI682" s="37"/>
      <c r="TMJ682" s="36"/>
      <c r="TMK682" s="37"/>
      <c r="TML682" s="37"/>
      <c r="TMM682" s="37"/>
      <c r="TMN682" s="36"/>
      <c r="TMO682" s="37"/>
      <c r="TMP682" s="37"/>
      <c r="TMQ682" s="37"/>
      <c r="TMR682" s="36"/>
      <c r="TMS682" s="37"/>
      <c r="TMT682" s="37"/>
      <c r="TMU682" s="37"/>
      <c r="TMV682" s="36"/>
      <c r="TMW682" s="37"/>
      <c r="TMX682" s="37"/>
      <c r="TMY682" s="37"/>
      <c r="TMZ682" s="36"/>
      <c r="TNA682" s="37"/>
      <c r="TNB682" s="37"/>
      <c r="TNC682" s="37"/>
      <c r="TND682" s="36"/>
      <c r="TNE682" s="37"/>
      <c r="TNF682" s="37"/>
      <c r="TNG682" s="37"/>
      <c r="TNH682" s="36"/>
      <c r="TNI682" s="37"/>
      <c r="TNJ682" s="37"/>
      <c r="TNK682" s="37"/>
      <c r="TNL682" s="36"/>
      <c r="TNM682" s="37"/>
      <c r="TNN682" s="37"/>
      <c r="TNO682" s="37"/>
      <c r="TNP682" s="36"/>
      <c r="TNQ682" s="37"/>
      <c r="TNR682" s="37"/>
      <c r="TNS682" s="37"/>
      <c r="TNT682" s="36"/>
      <c r="TNU682" s="37"/>
      <c r="TNV682" s="37"/>
      <c r="TNW682" s="37"/>
      <c r="TNX682" s="36"/>
      <c r="TNY682" s="37"/>
      <c r="TNZ682" s="37"/>
      <c r="TOA682" s="37"/>
      <c r="TOB682" s="36"/>
      <c r="TOC682" s="37"/>
      <c r="TOD682" s="37"/>
      <c r="TOE682" s="37"/>
      <c r="TOF682" s="36"/>
      <c r="TOG682" s="37"/>
      <c r="TOH682" s="37"/>
      <c r="TOI682" s="37"/>
      <c r="TOJ682" s="36"/>
      <c r="TOK682" s="37"/>
      <c r="TOL682" s="37"/>
      <c r="TOM682" s="37"/>
      <c r="TON682" s="36"/>
      <c r="TOO682" s="37"/>
      <c r="TOP682" s="37"/>
      <c r="TOQ682" s="37"/>
      <c r="TOR682" s="36"/>
      <c r="TOS682" s="37"/>
      <c r="TOT682" s="37"/>
      <c r="TOU682" s="37"/>
      <c r="TOV682" s="36"/>
      <c r="TOW682" s="37"/>
      <c r="TOX682" s="37"/>
      <c r="TOY682" s="37"/>
      <c r="TOZ682" s="36"/>
      <c r="TPA682" s="37"/>
      <c r="TPB682" s="37"/>
      <c r="TPC682" s="37"/>
      <c r="TPD682" s="36"/>
      <c r="TPE682" s="37"/>
      <c r="TPF682" s="37"/>
      <c r="TPG682" s="37"/>
      <c r="TPH682" s="36"/>
      <c r="TPI682" s="37"/>
      <c r="TPJ682" s="37"/>
      <c r="TPK682" s="37"/>
      <c r="TPL682" s="36"/>
      <c r="TPM682" s="37"/>
      <c r="TPN682" s="37"/>
      <c r="TPO682" s="37"/>
      <c r="TPP682" s="36"/>
      <c r="TPQ682" s="37"/>
      <c r="TPR682" s="37"/>
      <c r="TPS682" s="37"/>
      <c r="TPT682" s="36"/>
      <c r="TPU682" s="37"/>
      <c r="TPV682" s="37"/>
      <c r="TPW682" s="37"/>
      <c r="TPX682" s="36"/>
      <c r="TPY682" s="37"/>
      <c r="TPZ682" s="37"/>
      <c r="TQA682" s="37"/>
      <c r="TQB682" s="36"/>
      <c r="TQC682" s="37"/>
      <c r="TQD682" s="37"/>
      <c r="TQE682" s="37"/>
      <c r="TQF682" s="36"/>
      <c r="TQG682" s="37"/>
      <c r="TQH682" s="37"/>
      <c r="TQI682" s="37"/>
      <c r="TQJ682" s="36"/>
      <c r="TQK682" s="37"/>
      <c r="TQL682" s="37"/>
      <c r="TQM682" s="37"/>
      <c r="TQN682" s="36"/>
      <c r="TQO682" s="37"/>
      <c r="TQP682" s="37"/>
      <c r="TQQ682" s="37"/>
      <c r="TQR682" s="36"/>
      <c r="TQS682" s="37"/>
      <c r="TQT682" s="37"/>
      <c r="TQU682" s="37"/>
      <c r="TQV682" s="36"/>
      <c r="TQW682" s="37"/>
      <c r="TQX682" s="37"/>
      <c r="TQY682" s="37"/>
      <c r="TQZ682" s="36"/>
      <c r="TRA682" s="37"/>
      <c r="TRB682" s="37"/>
      <c r="TRC682" s="37"/>
      <c r="TRD682" s="36"/>
      <c r="TRE682" s="37"/>
      <c r="TRF682" s="37"/>
      <c r="TRG682" s="37"/>
      <c r="TRH682" s="36"/>
      <c r="TRI682" s="37"/>
      <c r="TRJ682" s="37"/>
      <c r="TRK682" s="37"/>
      <c r="TRL682" s="36"/>
      <c r="TRM682" s="37"/>
      <c r="TRN682" s="37"/>
      <c r="TRO682" s="37"/>
      <c r="TRP682" s="36"/>
      <c r="TRQ682" s="37"/>
      <c r="TRR682" s="37"/>
      <c r="TRS682" s="37"/>
      <c r="TRT682" s="36"/>
      <c r="TRU682" s="37"/>
      <c r="TRV682" s="37"/>
      <c r="TRW682" s="37"/>
      <c r="TRX682" s="36"/>
      <c r="TRY682" s="37"/>
      <c r="TRZ682" s="37"/>
      <c r="TSA682" s="37"/>
      <c r="TSB682" s="36"/>
      <c r="TSC682" s="37"/>
      <c r="TSD682" s="37"/>
      <c r="TSE682" s="37"/>
      <c r="TSF682" s="36"/>
      <c r="TSG682" s="37"/>
      <c r="TSH682" s="37"/>
      <c r="TSI682" s="37"/>
      <c r="TSJ682" s="36"/>
      <c r="TSK682" s="37"/>
      <c r="TSL682" s="37"/>
      <c r="TSM682" s="37"/>
      <c r="TSN682" s="36"/>
      <c r="TSO682" s="37"/>
      <c r="TSP682" s="37"/>
      <c r="TSQ682" s="37"/>
      <c r="TSR682" s="36"/>
      <c r="TSS682" s="37"/>
      <c r="TST682" s="37"/>
      <c r="TSU682" s="37"/>
      <c r="TSV682" s="36"/>
      <c r="TSW682" s="37"/>
      <c r="TSX682" s="37"/>
      <c r="TSY682" s="37"/>
      <c r="TSZ682" s="36"/>
      <c r="TTA682" s="37"/>
      <c r="TTB682" s="37"/>
      <c r="TTC682" s="37"/>
      <c r="TTD682" s="36"/>
      <c r="TTE682" s="37"/>
      <c r="TTF682" s="37"/>
      <c r="TTG682" s="37"/>
      <c r="TTH682" s="36"/>
      <c r="TTI682" s="37"/>
      <c r="TTJ682" s="37"/>
      <c r="TTK682" s="37"/>
      <c r="TTL682" s="36"/>
      <c r="TTM682" s="37"/>
      <c r="TTN682" s="37"/>
      <c r="TTO682" s="37"/>
      <c r="TTP682" s="36"/>
      <c r="TTQ682" s="37"/>
      <c r="TTR682" s="37"/>
      <c r="TTS682" s="37"/>
      <c r="TTT682" s="36"/>
      <c r="TTU682" s="37"/>
      <c r="TTV682" s="37"/>
      <c r="TTW682" s="37"/>
      <c r="TTX682" s="36"/>
      <c r="TTY682" s="37"/>
      <c r="TTZ682" s="37"/>
      <c r="TUA682" s="37"/>
      <c r="TUB682" s="36"/>
      <c r="TUC682" s="37"/>
      <c r="TUD682" s="37"/>
      <c r="TUE682" s="37"/>
      <c r="TUF682" s="36"/>
      <c r="TUG682" s="37"/>
      <c r="TUH682" s="37"/>
      <c r="TUI682" s="37"/>
      <c r="TUJ682" s="36"/>
      <c r="TUK682" s="37"/>
      <c r="TUL682" s="37"/>
      <c r="TUM682" s="37"/>
      <c r="TUN682" s="36"/>
      <c r="TUO682" s="37"/>
      <c r="TUP682" s="37"/>
      <c r="TUQ682" s="37"/>
      <c r="TUR682" s="36"/>
      <c r="TUS682" s="37"/>
      <c r="TUT682" s="37"/>
      <c r="TUU682" s="37"/>
      <c r="TUV682" s="36"/>
      <c r="TUW682" s="37"/>
      <c r="TUX682" s="37"/>
      <c r="TUY682" s="37"/>
      <c r="TUZ682" s="36"/>
      <c r="TVA682" s="37"/>
      <c r="TVB682" s="37"/>
      <c r="TVC682" s="37"/>
      <c r="TVD682" s="36"/>
      <c r="TVE682" s="37"/>
      <c r="TVF682" s="37"/>
      <c r="TVG682" s="37"/>
      <c r="TVH682" s="36"/>
      <c r="TVI682" s="37"/>
      <c r="TVJ682" s="37"/>
      <c r="TVK682" s="37"/>
      <c r="TVL682" s="36"/>
      <c r="TVM682" s="37"/>
      <c r="TVN682" s="37"/>
      <c r="TVO682" s="37"/>
      <c r="TVP682" s="36"/>
      <c r="TVQ682" s="37"/>
      <c r="TVR682" s="37"/>
      <c r="TVS682" s="37"/>
      <c r="TVT682" s="36"/>
      <c r="TVU682" s="37"/>
      <c r="TVV682" s="37"/>
      <c r="TVW682" s="37"/>
      <c r="TVX682" s="36"/>
      <c r="TVY682" s="37"/>
      <c r="TVZ682" s="37"/>
      <c r="TWA682" s="37"/>
      <c r="TWB682" s="36"/>
      <c r="TWC682" s="37"/>
      <c r="TWD682" s="37"/>
      <c r="TWE682" s="37"/>
      <c r="TWF682" s="36"/>
      <c r="TWG682" s="37"/>
      <c r="TWH682" s="37"/>
      <c r="TWI682" s="37"/>
      <c r="TWJ682" s="36"/>
      <c r="TWK682" s="37"/>
      <c r="TWL682" s="37"/>
      <c r="TWM682" s="37"/>
      <c r="TWN682" s="36"/>
      <c r="TWO682" s="37"/>
      <c r="TWP682" s="37"/>
      <c r="TWQ682" s="37"/>
      <c r="TWR682" s="36"/>
      <c r="TWS682" s="37"/>
      <c r="TWT682" s="37"/>
      <c r="TWU682" s="37"/>
      <c r="TWV682" s="36"/>
      <c r="TWW682" s="37"/>
      <c r="TWX682" s="37"/>
      <c r="TWY682" s="37"/>
      <c r="TWZ682" s="36"/>
      <c r="TXA682" s="37"/>
      <c r="TXB682" s="37"/>
      <c r="TXC682" s="37"/>
      <c r="TXD682" s="36"/>
      <c r="TXE682" s="37"/>
      <c r="TXF682" s="37"/>
      <c r="TXG682" s="37"/>
      <c r="TXH682" s="36"/>
      <c r="TXI682" s="37"/>
      <c r="TXJ682" s="37"/>
      <c r="TXK682" s="37"/>
      <c r="TXL682" s="36"/>
      <c r="TXM682" s="37"/>
      <c r="TXN682" s="37"/>
      <c r="TXO682" s="37"/>
      <c r="TXP682" s="36"/>
      <c r="TXQ682" s="37"/>
      <c r="TXR682" s="37"/>
      <c r="TXS682" s="37"/>
      <c r="TXT682" s="36"/>
      <c r="TXU682" s="37"/>
      <c r="TXV682" s="37"/>
      <c r="TXW682" s="37"/>
      <c r="TXX682" s="36"/>
      <c r="TXY682" s="37"/>
      <c r="TXZ682" s="37"/>
      <c r="TYA682" s="37"/>
      <c r="TYB682" s="36"/>
      <c r="TYC682" s="37"/>
      <c r="TYD682" s="37"/>
      <c r="TYE682" s="37"/>
      <c r="TYF682" s="36"/>
      <c r="TYG682" s="37"/>
      <c r="TYH682" s="37"/>
      <c r="TYI682" s="37"/>
      <c r="TYJ682" s="36"/>
      <c r="TYK682" s="37"/>
      <c r="TYL682" s="37"/>
      <c r="TYM682" s="37"/>
      <c r="TYN682" s="36"/>
      <c r="TYO682" s="37"/>
      <c r="TYP682" s="37"/>
      <c r="TYQ682" s="37"/>
      <c r="TYR682" s="36"/>
      <c r="TYS682" s="37"/>
      <c r="TYT682" s="37"/>
      <c r="TYU682" s="37"/>
      <c r="TYV682" s="36"/>
      <c r="TYW682" s="37"/>
      <c r="TYX682" s="37"/>
      <c r="TYY682" s="37"/>
      <c r="TYZ682" s="36"/>
      <c r="TZA682" s="37"/>
      <c r="TZB682" s="37"/>
      <c r="TZC682" s="37"/>
      <c r="TZD682" s="36"/>
      <c r="TZE682" s="37"/>
      <c r="TZF682" s="37"/>
      <c r="TZG682" s="37"/>
      <c r="TZH682" s="36"/>
      <c r="TZI682" s="37"/>
      <c r="TZJ682" s="37"/>
      <c r="TZK682" s="37"/>
      <c r="TZL682" s="36"/>
      <c r="TZM682" s="37"/>
      <c r="TZN682" s="37"/>
      <c r="TZO682" s="37"/>
      <c r="TZP682" s="36"/>
      <c r="TZQ682" s="37"/>
      <c r="TZR682" s="37"/>
      <c r="TZS682" s="37"/>
      <c r="TZT682" s="36"/>
      <c r="TZU682" s="37"/>
      <c r="TZV682" s="37"/>
      <c r="TZW682" s="37"/>
      <c r="TZX682" s="36"/>
      <c r="TZY682" s="37"/>
      <c r="TZZ682" s="37"/>
      <c r="UAA682" s="37"/>
      <c r="UAB682" s="36"/>
      <c r="UAC682" s="37"/>
      <c r="UAD682" s="37"/>
      <c r="UAE682" s="37"/>
      <c r="UAF682" s="36"/>
      <c r="UAG682" s="37"/>
      <c r="UAH682" s="37"/>
      <c r="UAI682" s="37"/>
      <c r="UAJ682" s="36"/>
      <c r="UAK682" s="37"/>
      <c r="UAL682" s="37"/>
      <c r="UAM682" s="37"/>
      <c r="UAN682" s="36"/>
      <c r="UAO682" s="37"/>
      <c r="UAP682" s="37"/>
      <c r="UAQ682" s="37"/>
      <c r="UAR682" s="36"/>
      <c r="UAS682" s="37"/>
      <c r="UAT682" s="37"/>
      <c r="UAU682" s="37"/>
      <c r="UAV682" s="36"/>
      <c r="UAW682" s="37"/>
      <c r="UAX682" s="37"/>
      <c r="UAY682" s="37"/>
      <c r="UAZ682" s="36"/>
      <c r="UBA682" s="37"/>
      <c r="UBB682" s="37"/>
      <c r="UBC682" s="37"/>
      <c r="UBD682" s="36"/>
      <c r="UBE682" s="37"/>
      <c r="UBF682" s="37"/>
      <c r="UBG682" s="37"/>
      <c r="UBH682" s="36"/>
      <c r="UBI682" s="37"/>
      <c r="UBJ682" s="37"/>
      <c r="UBK682" s="37"/>
      <c r="UBL682" s="36"/>
      <c r="UBM682" s="37"/>
      <c r="UBN682" s="37"/>
      <c r="UBO682" s="37"/>
      <c r="UBP682" s="36"/>
      <c r="UBQ682" s="37"/>
      <c r="UBR682" s="37"/>
      <c r="UBS682" s="37"/>
      <c r="UBT682" s="36"/>
      <c r="UBU682" s="37"/>
      <c r="UBV682" s="37"/>
      <c r="UBW682" s="37"/>
      <c r="UBX682" s="36"/>
      <c r="UBY682" s="37"/>
      <c r="UBZ682" s="37"/>
      <c r="UCA682" s="37"/>
      <c r="UCB682" s="36"/>
      <c r="UCC682" s="37"/>
      <c r="UCD682" s="37"/>
      <c r="UCE682" s="37"/>
      <c r="UCF682" s="36"/>
      <c r="UCG682" s="37"/>
      <c r="UCH682" s="37"/>
      <c r="UCI682" s="37"/>
      <c r="UCJ682" s="36"/>
      <c r="UCK682" s="37"/>
      <c r="UCL682" s="37"/>
      <c r="UCM682" s="37"/>
      <c r="UCN682" s="36"/>
      <c r="UCO682" s="37"/>
      <c r="UCP682" s="37"/>
      <c r="UCQ682" s="37"/>
      <c r="UCR682" s="36"/>
      <c r="UCS682" s="37"/>
      <c r="UCT682" s="37"/>
      <c r="UCU682" s="37"/>
      <c r="UCV682" s="36"/>
      <c r="UCW682" s="37"/>
      <c r="UCX682" s="37"/>
      <c r="UCY682" s="37"/>
      <c r="UCZ682" s="36"/>
      <c r="UDA682" s="37"/>
      <c r="UDB682" s="37"/>
      <c r="UDC682" s="37"/>
      <c r="UDD682" s="36"/>
      <c r="UDE682" s="37"/>
      <c r="UDF682" s="37"/>
      <c r="UDG682" s="37"/>
      <c r="UDH682" s="36"/>
      <c r="UDI682" s="37"/>
      <c r="UDJ682" s="37"/>
      <c r="UDK682" s="37"/>
      <c r="UDL682" s="36"/>
      <c r="UDM682" s="37"/>
      <c r="UDN682" s="37"/>
      <c r="UDO682" s="37"/>
      <c r="UDP682" s="36"/>
      <c r="UDQ682" s="37"/>
      <c r="UDR682" s="37"/>
      <c r="UDS682" s="37"/>
      <c r="UDT682" s="36"/>
      <c r="UDU682" s="37"/>
      <c r="UDV682" s="37"/>
      <c r="UDW682" s="37"/>
      <c r="UDX682" s="36"/>
      <c r="UDY682" s="37"/>
      <c r="UDZ682" s="37"/>
      <c r="UEA682" s="37"/>
      <c r="UEB682" s="36"/>
      <c r="UEC682" s="37"/>
      <c r="UED682" s="37"/>
      <c r="UEE682" s="37"/>
      <c r="UEF682" s="36"/>
      <c r="UEG682" s="37"/>
      <c r="UEH682" s="37"/>
      <c r="UEI682" s="37"/>
      <c r="UEJ682" s="36"/>
      <c r="UEK682" s="37"/>
      <c r="UEL682" s="37"/>
      <c r="UEM682" s="37"/>
      <c r="UEN682" s="36"/>
      <c r="UEO682" s="37"/>
      <c r="UEP682" s="37"/>
      <c r="UEQ682" s="37"/>
      <c r="UER682" s="36"/>
      <c r="UES682" s="37"/>
      <c r="UET682" s="37"/>
      <c r="UEU682" s="37"/>
      <c r="UEV682" s="36"/>
      <c r="UEW682" s="37"/>
      <c r="UEX682" s="37"/>
      <c r="UEY682" s="37"/>
      <c r="UEZ682" s="36"/>
      <c r="UFA682" s="37"/>
      <c r="UFB682" s="37"/>
      <c r="UFC682" s="37"/>
      <c r="UFD682" s="36"/>
      <c r="UFE682" s="37"/>
      <c r="UFF682" s="37"/>
      <c r="UFG682" s="37"/>
      <c r="UFH682" s="36"/>
      <c r="UFI682" s="37"/>
      <c r="UFJ682" s="37"/>
      <c r="UFK682" s="37"/>
      <c r="UFL682" s="36"/>
      <c r="UFM682" s="37"/>
      <c r="UFN682" s="37"/>
      <c r="UFO682" s="37"/>
      <c r="UFP682" s="36"/>
      <c r="UFQ682" s="37"/>
      <c r="UFR682" s="37"/>
      <c r="UFS682" s="37"/>
      <c r="UFT682" s="36"/>
      <c r="UFU682" s="37"/>
      <c r="UFV682" s="37"/>
      <c r="UFW682" s="37"/>
      <c r="UFX682" s="36"/>
      <c r="UFY682" s="37"/>
      <c r="UFZ682" s="37"/>
      <c r="UGA682" s="37"/>
      <c r="UGB682" s="36"/>
      <c r="UGC682" s="37"/>
      <c r="UGD682" s="37"/>
      <c r="UGE682" s="37"/>
      <c r="UGF682" s="36"/>
      <c r="UGG682" s="37"/>
      <c r="UGH682" s="37"/>
      <c r="UGI682" s="37"/>
      <c r="UGJ682" s="36"/>
      <c r="UGK682" s="37"/>
      <c r="UGL682" s="37"/>
      <c r="UGM682" s="37"/>
      <c r="UGN682" s="36"/>
      <c r="UGO682" s="37"/>
      <c r="UGP682" s="37"/>
      <c r="UGQ682" s="37"/>
      <c r="UGR682" s="36"/>
      <c r="UGS682" s="37"/>
      <c r="UGT682" s="37"/>
      <c r="UGU682" s="37"/>
      <c r="UGV682" s="36"/>
      <c r="UGW682" s="37"/>
      <c r="UGX682" s="37"/>
      <c r="UGY682" s="37"/>
      <c r="UGZ682" s="36"/>
      <c r="UHA682" s="37"/>
      <c r="UHB682" s="37"/>
      <c r="UHC682" s="37"/>
      <c r="UHD682" s="36"/>
      <c r="UHE682" s="37"/>
      <c r="UHF682" s="37"/>
      <c r="UHG682" s="37"/>
      <c r="UHH682" s="36"/>
      <c r="UHI682" s="37"/>
      <c r="UHJ682" s="37"/>
      <c r="UHK682" s="37"/>
      <c r="UHL682" s="36"/>
      <c r="UHM682" s="37"/>
      <c r="UHN682" s="37"/>
      <c r="UHO682" s="37"/>
      <c r="UHP682" s="36"/>
      <c r="UHQ682" s="37"/>
      <c r="UHR682" s="37"/>
      <c r="UHS682" s="37"/>
      <c r="UHT682" s="36"/>
      <c r="UHU682" s="37"/>
      <c r="UHV682" s="37"/>
      <c r="UHW682" s="37"/>
      <c r="UHX682" s="36"/>
      <c r="UHY682" s="37"/>
      <c r="UHZ682" s="37"/>
      <c r="UIA682" s="37"/>
      <c r="UIB682" s="36"/>
      <c r="UIC682" s="37"/>
      <c r="UID682" s="37"/>
      <c r="UIE682" s="37"/>
      <c r="UIF682" s="36"/>
      <c r="UIG682" s="37"/>
      <c r="UIH682" s="37"/>
      <c r="UII682" s="37"/>
      <c r="UIJ682" s="36"/>
      <c r="UIK682" s="37"/>
      <c r="UIL682" s="37"/>
      <c r="UIM682" s="37"/>
      <c r="UIN682" s="36"/>
      <c r="UIO682" s="37"/>
      <c r="UIP682" s="37"/>
      <c r="UIQ682" s="37"/>
      <c r="UIR682" s="36"/>
      <c r="UIS682" s="37"/>
      <c r="UIT682" s="37"/>
      <c r="UIU682" s="37"/>
      <c r="UIV682" s="36"/>
      <c r="UIW682" s="37"/>
      <c r="UIX682" s="37"/>
      <c r="UIY682" s="37"/>
      <c r="UIZ682" s="36"/>
      <c r="UJA682" s="37"/>
      <c r="UJB682" s="37"/>
      <c r="UJC682" s="37"/>
      <c r="UJD682" s="36"/>
      <c r="UJE682" s="37"/>
      <c r="UJF682" s="37"/>
      <c r="UJG682" s="37"/>
      <c r="UJH682" s="36"/>
      <c r="UJI682" s="37"/>
      <c r="UJJ682" s="37"/>
      <c r="UJK682" s="37"/>
      <c r="UJL682" s="36"/>
      <c r="UJM682" s="37"/>
      <c r="UJN682" s="37"/>
      <c r="UJO682" s="37"/>
      <c r="UJP682" s="36"/>
      <c r="UJQ682" s="37"/>
      <c r="UJR682" s="37"/>
      <c r="UJS682" s="37"/>
      <c r="UJT682" s="36"/>
      <c r="UJU682" s="37"/>
      <c r="UJV682" s="37"/>
      <c r="UJW682" s="37"/>
      <c r="UJX682" s="36"/>
      <c r="UJY682" s="37"/>
      <c r="UJZ682" s="37"/>
      <c r="UKA682" s="37"/>
      <c r="UKB682" s="36"/>
      <c r="UKC682" s="37"/>
      <c r="UKD682" s="37"/>
      <c r="UKE682" s="37"/>
      <c r="UKF682" s="36"/>
      <c r="UKG682" s="37"/>
      <c r="UKH682" s="37"/>
      <c r="UKI682" s="37"/>
      <c r="UKJ682" s="36"/>
      <c r="UKK682" s="37"/>
      <c r="UKL682" s="37"/>
      <c r="UKM682" s="37"/>
      <c r="UKN682" s="36"/>
      <c r="UKO682" s="37"/>
      <c r="UKP682" s="37"/>
      <c r="UKQ682" s="37"/>
      <c r="UKR682" s="36"/>
      <c r="UKS682" s="37"/>
      <c r="UKT682" s="37"/>
      <c r="UKU682" s="37"/>
      <c r="UKV682" s="36"/>
      <c r="UKW682" s="37"/>
      <c r="UKX682" s="37"/>
      <c r="UKY682" s="37"/>
      <c r="UKZ682" s="36"/>
      <c r="ULA682" s="37"/>
      <c r="ULB682" s="37"/>
      <c r="ULC682" s="37"/>
      <c r="ULD682" s="36"/>
      <c r="ULE682" s="37"/>
      <c r="ULF682" s="37"/>
      <c r="ULG682" s="37"/>
      <c r="ULH682" s="36"/>
      <c r="ULI682" s="37"/>
      <c r="ULJ682" s="37"/>
      <c r="ULK682" s="37"/>
      <c r="ULL682" s="36"/>
      <c r="ULM682" s="37"/>
      <c r="ULN682" s="37"/>
      <c r="ULO682" s="37"/>
      <c r="ULP682" s="36"/>
      <c r="ULQ682" s="37"/>
      <c r="ULR682" s="37"/>
      <c r="ULS682" s="37"/>
      <c r="ULT682" s="36"/>
      <c r="ULU682" s="37"/>
      <c r="ULV682" s="37"/>
      <c r="ULW682" s="37"/>
      <c r="ULX682" s="36"/>
      <c r="ULY682" s="37"/>
      <c r="ULZ682" s="37"/>
      <c r="UMA682" s="37"/>
      <c r="UMB682" s="36"/>
      <c r="UMC682" s="37"/>
      <c r="UMD682" s="37"/>
      <c r="UME682" s="37"/>
      <c r="UMF682" s="36"/>
      <c r="UMG682" s="37"/>
      <c r="UMH682" s="37"/>
      <c r="UMI682" s="37"/>
      <c r="UMJ682" s="36"/>
      <c r="UMK682" s="37"/>
      <c r="UML682" s="37"/>
      <c r="UMM682" s="37"/>
      <c r="UMN682" s="36"/>
      <c r="UMO682" s="37"/>
      <c r="UMP682" s="37"/>
      <c r="UMQ682" s="37"/>
      <c r="UMR682" s="36"/>
      <c r="UMS682" s="37"/>
      <c r="UMT682" s="37"/>
      <c r="UMU682" s="37"/>
      <c r="UMV682" s="36"/>
      <c r="UMW682" s="37"/>
      <c r="UMX682" s="37"/>
      <c r="UMY682" s="37"/>
      <c r="UMZ682" s="36"/>
      <c r="UNA682" s="37"/>
      <c r="UNB682" s="37"/>
      <c r="UNC682" s="37"/>
      <c r="UND682" s="36"/>
      <c r="UNE682" s="37"/>
      <c r="UNF682" s="37"/>
      <c r="UNG682" s="37"/>
      <c r="UNH682" s="36"/>
      <c r="UNI682" s="37"/>
      <c r="UNJ682" s="37"/>
      <c r="UNK682" s="37"/>
      <c r="UNL682" s="36"/>
      <c r="UNM682" s="37"/>
      <c r="UNN682" s="37"/>
      <c r="UNO682" s="37"/>
      <c r="UNP682" s="36"/>
      <c r="UNQ682" s="37"/>
      <c r="UNR682" s="37"/>
      <c r="UNS682" s="37"/>
      <c r="UNT682" s="36"/>
      <c r="UNU682" s="37"/>
      <c r="UNV682" s="37"/>
      <c r="UNW682" s="37"/>
      <c r="UNX682" s="36"/>
      <c r="UNY682" s="37"/>
      <c r="UNZ682" s="37"/>
      <c r="UOA682" s="37"/>
      <c r="UOB682" s="36"/>
      <c r="UOC682" s="37"/>
      <c r="UOD682" s="37"/>
      <c r="UOE682" s="37"/>
      <c r="UOF682" s="36"/>
      <c r="UOG682" s="37"/>
      <c r="UOH682" s="37"/>
      <c r="UOI682" s="37"/>
      <c r="UOJ682" s="36"/>
      <c r="UOK682" s="37"/>
      <c r="UOL682" s="37"/>
      <c r="UOM682" s="37"/>
      <c r="UON682" s="36"/>
      <c r="UOO682" s="37"/>
      <c r="UOP682" s="37"/>
      <c r="UOQ682" s="37"/>
      <c r="UOR682" s="36"/>
      <c r="UOS682" s="37"/>
      <c r="UOT682" s="37"/>
      <c r="UOU682" s="37"/>
      <c r="UOV682" s="36"/>
      <c r="UOW682" s="37"/>
      <c r="UOX682" s="37"/>
      <c r="UOY682" s="37"/>
      <c r="UOZ682" s="36"/>
      <c r="UPA682" s="37"/>
      <c r="UPB682" s="37"/>
      <c r="UPC682" s="37"/>
      <c r="UPD682" s="36"/>
      <c r="UPE682" s="37"/>
      <c r="UPF682" s="37"/>
      <c r="UPG682" s="37"/>
      <c r="UPH682" s="36"/>
      <c r="UPI682" s="37"/>
      <c r="UPJ682" s="37"/>
      <c r="UPK682" s="37"/>
      <c r="UPL682" s="36"/>
      <c r="UPM682" s="37"/>
      <c r="UPN682" s="37"/>
      <c r="UPO682" s="37"/>
      <c r="UPP682" s="36"/>
      <c r="UPQ682" s="37"/>
      <c r="UPR682" s="37"/>
      <c r="UPS682" s="37"/>
      <c r="UPT682" s="36"/>
      <c r="UPU682" s="37"/>
      <c r="UPV682" s="37"/>
      <c r="UPW682" s="37"/>
      <c r="UPX682" s="36"/>
      <c r="UPY682" s="37"/>
      <c r="UPZ682" s="37"/>
      <c r="UQA682" s="37"/>
      <c r="UQB682" s="36"/>
      <c r="UQC682" s="37"/>
      <c r="UQD682" s="37"/>
      <c r="UQE682" s="37"/>
      <c r="UQF682" s="36"/>
      <c r="UQG682" s="37"/>
      <c r="UQH682" s="37"/>
      <c r="UQI682" s="37"/>
      <c r="UQJ682" s="36"/>
      <c r="UQK682" s="37"/>
      <c r="UQL682" s="37"/>
      <c r="UQM682" s="37"/>
      <c r="UQN682" s="36"/>
      <c r="UQO682" s="37"/>
      <c r="UQP682" s="37"/>
      <c r="UQQ682" s="37"/>
      <c r="UQR682" s="36"/>
      <c r="UQS682" s="37"/>
      <c r="UQT682" s="37"/>
      <c r="UQU682" s="37"/>
      <c r="UQV682" s="36"/>
      <c r="UQW682" s="37"/>
      <c r="UQX682" s="37"/>
      <c r="UQY682" s="37"/>
      <c r="UQZ682" s="36"/>
      <c r="URA682" s="37"/>
      <c r="URB682" s="37"/>
      <c r="URC682" s="37"/>
      <c r="URD682" s="36"/>
      <c r="URE682" s="37"/>
      <c r="URF682" s="37"/>
      <c r="URG682" s="37"/>
      <c r="URH682" s="36"/>
      <c r="URI682" s="37"/>
      <c r="URJ682" s="37"/>
      <c r="URK682" s="37"/>
      <c r="URL682" s="36"/>
      <c r="URM682" s="37"/>
      <c r="URN682" s="37"/>
      <c r="URO682" s="37"/>
      <c r="URP682" s="36"/>
      <c r="URQ682" s="37"/>
      <c r="URR682" s="37"/>
      <c r="URS682" s="37"/>
      <c r="URT682" s="36"/>
      <c r="URU682" s="37"/>
      <c r="URV682" s="37"/>
      <c r="URW682" s="37"/>
      <c r="URX682" s="36"/>
      <c r="URY682" s="37"/>
      <c r="URZ682" s="37"/>
      <c r="USA682" s="37"/>
      <c r="USB682" s="36"/>
      <c r="USC682" s="37"/>
      <c r="USD682" s="37"/>
      <c r="USE682" s="37"/>
      <c r="USF682" s="36"/>
      <c r="USG682" s="37"/>
      <c r="USH682" s="37"/>
      <c r="USI682" s="37"/>
      <c r="USJ682" s="36"/>
      <c r="USK682" s="37"/>
      <c r="USL682" s="37"/>
      <c r="USM682" s="37"/>
      <c r="USN682" s="36"/>
      <c r="USO682" s="37"/>
      <c r="USP682" s="37"/>
      <c r="USQ682" s="37"/>
      <c r="USR682" s="36"/>
      <c r="USS682" s="37"/>
      <c r="UST682" s="37"/>
      <c r="USU682" s="37"/>
      <c r="USV682" s="36"/>
      <c r="USW682" s="37"/>
      <c r="USX682" s="37"/>
      <c r="USY682" s="37"/>
      <c r="USZ682" s="36"/>
      <c r="UTA682" s="37"/>
      <c r="UTB682" s="37"/>
      <c r="UTC682" s="37"/>
      <c r="UTD682" s="36"/>
      <c r="UTE682" s="37"/>
      <c r="UTF682" s="37"/>
      <c r="UTG682" s="37"/>
      <c r="UTH682" s="36"/>
      <c r="UTI682" s="37"/>
      <c r="UTJ682" s="37"/>
      <c r="UTK682" s="37"/>
      <c r="UTL682" s="36"/>
      <c r="UTM682" s="37"/>
      <c r="UTN682" s="37"/>
      <c r="UTO682" s="37"/>
      <c r="UTP682" s="36"/>
      <c r="UTQ682" s="37"/>
      <c r="UTR682" s="37"/>
      <c r="UTS682" s="37"/>
      <c r="UTT682" s="36"/>
      <c r="UTU682" s="37"/>
      <c r="UTV682" s="37"/>
      <c r="UTW682" s="37"/>
      <c r="UTX682" s="36"/>
      <c r="UTY682" s="37"/>
      <c r="UTZ682" s="37"/>
      <c r="UUA682" s="37"/>
      <c r="UUB682" s="36"/>
      <c r="UUC682" s="37"/>
      <c r="UUD682" s="37"/>
      <c r="UUE682" s="37"/>
      <c r="UUF682" s="36"/>
      <c r="UUG682" s="37"/>
      <c r="UUH682" s="37"/>
      <c r="UUI682" s="37"/>
      <c r="UUJ682" s="36"/>
      <c r="UUK682" s="37"/>
      <c r="UUL682" s="37"/>
      <c r="UUM682" s="37"/>
      <c r="UUN682" s="36"/>
      <c r="UUO682" s="37"/>
      <c r="UUP682" s="37"/>
      <c r="UUQ682" s="37"/>
      <c r="UUR682" s="36"/>
      <c r="UUS682" s="37"/>
      <c r="UUT682" s="37"/>
      <c r="UUU682" s="37"/>
      <c r="UUV682" s="36"/>
      <c r="UUW682" s="37"/>
      <c r="UUX682" s="37"/>
      <c r="UUY682" s="37"/>
      <c r="UUZ682" s="36"/>
      <c r="UVA682" s="37"/>
      <c r="UVB682" s="37"/>
      <c r="UVC682" s="37"/>
      <c r="UVD682" s="36"/>
      <c r="UVE682" s="37"/>
      <c r="UVF682" s="37"/>
      <c r="UVG682" s="37"/>
      <c r="UVH682" s="36"/>
      <c r="UVI682" s="37"/>
      <c r="UVJ682" s="37"/>
      <c r="UVK682" s="37"/>
      <c r="UVL682" s="36"/>
      <c r="UVM682" s="37"/>
      <c r="UVN682" s="37"/>
      <c r="UVO682" s="37"/>
      <c r="UVP682" s="36"/>
      <c r="UVQ682" s="37"/>
      <c r="UVR682" s="37"/>
      <c r="UVS682" s="37"/>
      <c r="UVT682" s="36"/>
      <c r="UVU682" s="37"/>
      <c r="UVV682" s="37"/>
      <c r="UVW682" s="37"/>
      <c r="UVX682" s="36"/>
      <c r="UVY682" s="37"/>
      <c r="UVZ682" s="37"/>
      <c r="UWA682" s="37"/>
      <c r="UWB682" s="36"/>
      <c r="UWC682" s="37"/>
      <c r="UWD682" s="37"/>
      <c r="UWE682" s="37"/>
      <c r="UWF682" s="36"/>
      <c r="UWG682" s="37"/>
      <c r="UWH682" s="37"/>
      <c r="UWI682" s="37"/>
      <c r="UWJ682" s="36"/>
      <c r="UWK682" s="37"/>
      <c r="UWL682" s="37"/>
      <c r="UWM682" s="37"/>
      <c r="UWN682" s="36"/>
      <c r="UWO682" s="37"/>
      <c r="UWP682" s="37"/>
      <c r="UWQ682" s="37"/>
      <c r="UWR682" s="36"/>
      <c r="UWS682" s="37"/>
      <c r="UWT682" s="37"/>
      <c r="UWU682" s="37"/>
      <c r="UWV682" s="36"/>
      <c r="UWW682" s="37"/>
      <c r="UWX682" s="37"/>
      <c r="UWY682" s="37"/>
      <c r="UWZ682" s="36"/>
      <c r="UXA682" s="37"/>
      <c r="UXB682" s="37"/>
      <c r="UXC682" s="37"/>
      <c r="UXD682" s="36"/>
      <c r="UXE682" s="37"/>
      <c r="UXF682" s="37"/>
      <c r="UXG682" s="37"/>
      <c r="UXH682" s="36"/>
      <c r="UXI682" s="37"/>
      <c r="UXJ682" s="37"/>
      <c r="UXK682" s="37"/>
      <c r="UXL682" s="36"/>
      <c r="UXM682" s="37"/>
      <c r="UXN682" s="37"/>
      <c r="UXO682" s="37"/>
      <c r="UXP682" s="36"/>
      <c r="UXQ682" s="37"/>
      <c r="UXR682" s="37"/>
      <c r="UXS682" s="37"/>
      <c r="UXT682" s="36"/>
      <c r="UXU682" s="37"/>
      <c r="UXV682" s="37"/>
      <c r="UXW682" s="37"/>
      <c r="UXX682" s="36"/>
      <c r="UXY682" s="37"/>
      <c r="UXZ682" s="37"/>
      <c r="UYA682" s="37"/>
      <c r="UYB682" s="36"/>
      <c r="UYC682" s="37"/>
      <c r="UYD682" s="37"/>
      <c r="UYE682" s="37"/>
      <c r="UYF682" s="36"/>
      <c r="UYG682" s="37"/>
      <c r="UYH682" s="37"/>
      <c r="UYI682" s="37"/>
      <c r="UYJ682" s="36"/>
      <c r="UYK682" s="37"/>
      <c r="UYL682" s="37"/>
      <c r="UYM682" s="37"/>
      <c r="UYN682" s="36"/>
      <c r="UYO682" s="37"/>
      <c r="UYP682" s="37"/>
      <c r="UYQ682" s="37"/>
      <c r="UYR682" s="36"/>
      <c r="UYS682" s="37"/>
      <c r="UYT682" s="37"/>
      <c r="UYU682" s="37"/>
      <c r="UYV682" s="36"/>
      <c r="UYW682" s="37"/>
      <c r="UYX682" s="37"/>
      <c r="UYY682" s="37"/>
      <c r="UYZ682" s="36"/>
      <c r="UZA682" s="37"/>
      <c r="UZB682" s="37"/>
      <c r="UZC682" s="37"/>
      <c r="UZD682" s="36"/>
      <c r="UZE682" s="37"/>
      <c r="UZF682" s="37"/>
      <c r="UZG682" s="37"/>
      <c r="UZH682" s="36"/>
      <c r="UZI682" s="37"/>
      <c r="UZJ682" s="37"/>
      <c r="UZK682" s="37"/>
      <c r="UZL682" s="36"/>
      <c r="UZM682" s="37"/>
      <c r="UZN682" s="37"/>
      <c r="UZO682" s="37"/>
      <c r="UZP682" s="36"/>
      <c r="UZQ682" s="37"/>
      <c r="UZR682" s="37"/>
      <c r="UZS682" s="37"/>
      <c r="UZT682" s="36"/>
      <c r="UZU682" s="37"/>
      <c r="UZV682" s="37"/>
      <c r="UZW682" s="37"/>
      <c r="UZX682" s="36"/>
      <c r="UZY682" s="37"/>
      <c r="UZZ682" s="37"/>
      <c r="VAA682" s="37"/>
      <c r="VAB682" s="36"/>
      <c r="VAC682" s="37"/>
      <c r="VAD682" s="37"/>
      <c r="VAE682" s="37"/>
      <c r="VAF682" s="36"/>
      <c r="VAG682" s="37"/>
      <c r="VAH682" s="37"/>
      <c r="VAI682" s="37"/>
      <c r="VAJ682" s="36"/>
      <c r="VAK682" s="37"/>
      <c r="VAL682" s="37"/>
      <c r="VAM682" s="37"/>
      <c r="VAN682" s="36"/>
      <c r="VAO682" s="37"/>
      <c r="VAP682" s="37"/>
      <c r="VAQ682" s="37"/>
      <c r="VAR682" s="36"/>
      <c r="VAS682" s="37"/>
      <c r="VAT682" s="37"/>
      <c r="VAU682" s="37"/>
      <c r="VAV682" s="36"/>
      <c r="VAW682" s="37"/>
      <c r="VAX682" s="37"/>
      <c r="VAY682" s="37"/>
      <c r="VAZ682" s="36"/>
      <c r="VBA682" s="37"/>
      <c r="VBB682" s="37"/>
      <c r="VBC682" s="37"/>
      <c r="VBD682" s="36"/>
      <c r="VBE682" s="37"/>
      <c r="VBF682" s="37"/>
      <c r="VBG682" s="37"/>
      <c r="VBH682" s="36"/>
      <c r="VBI682" s="37"/>
      <c r="VBJ682" s="37"/>
      <c r="VBK682" s="37"/>
      <c r="VBL682" s="36"/>
      <c r="VBM682" s="37"/>
      <c r="VBN682" s="37"/>
      <c r="VBO682" s="37"/>
      <c r="VBP682" s="36"/>
      <c r="VBQ682" s="37"/>
      <c r="VBR682" s="37"/>
      <c r="VBS682" s="37"/>
      <c r="VBT682" s="36"/>
      <c r="VBU682" s="37"/>
      <c r="VBV682" s="37"/>
      <c r="VBW682" s="37"/>
      <c r="VBX682" s="36"/>
      <c r="VBY682" s="37"/>
      <c r="VBZ682" s="37"/>
      <c r="VCA682" s="37"/>
      <c r="VCB682" s="36"/>
      <c r="VCC682" s="37"/>
      <c r="VCD682" s="37"/>
      <c r="VCE682" s="37"/>
      <c r="VCF682" s="36"/>
      <c r="VCG682" s="37"/>
      <c r="VCH682" s="37"/>
      <c r="VCI682" s="37"/>
      <c r="VCJ682" s="36"/>
      <c r="VCK682" s="37"/>
      <c r="VCL682" s="37"/>
      <c r="VCM682" s="37"/>
      <c r="VCN682" s="36"/>
      <c r="VCO682" s="37"/>
      <c r="VCP682" s="37"/>
      <c r="VCQ682" s="37"/>
      <c r="VCR682" s="36"/>
      <c r="VCS682" s="37"/>
      <c r="VCT682" s="37"/>
      <c r="VCU682" s="37"/>
      <c r="VCV682" s="36"/>
      <c r="VCW682" s="37"/>
      <c r="VCX682" s="37"/>
      <c r="VCY682" s="37"/>
      <c r="VCZ682" s="36"/>
      <c r="VDA682" s="37"/>
      <c r="VDB682" s="37"/>
      <c r="VDC682" s="37"/>
      <c r="VDD682" s="36"/>
      <c r="VDE682" s="37"/>
      <c r="VDF682" s="37"/>
      <c r="VDG682" s="37"/>
      <c r="VDH682" s="36"/>
      <c r="VDI682" s="37"/>
      <c r="VDJ682" s="37"/>
      <c r="VDK682" s="37"/>
      <c r="VDL682" s="36"/>
      <c r="VDM682" s="37"/>
      <c r="VDN682" s="37"/>
      <c r="VDO682" s="37"/>
      <c r="VDP682" s="36"/>
      <c r="VDQ682" s="37"/>
      <c r="VDR682" s="37"/>
      <c r="VDS682" s="37"/>
      <c r="VDT682" s="36"/>
      <c r="VDU682" s="37"/>
      <c r="VDV682" s="37"/>
      <c r="VDW682" s="37"/>
      <c r="VDX682" s="36"/>
      <c r="VDY682" s="37"/>
      <c r="VDZ682" s="37"/>
      <c r="VEA682" s="37"/>
      <c r="VEB682" s="36"/>
      <c r="VEC682" s="37"/>
      <c r="VED682" s="37"/>
      <c r="VEE682" s="37"/>
      <c r="VEF682" s="36"/>
      <c r="VEG682" s="37"/>
      <c r="VEH682" s="37"/>
      <c r="VEI682" s="37"/>
      <c r="VEJ682" s="36"/>
      <c r="VEK682" s="37"/>
      <c r="VEL682" s="37"/>
      <c r="VEM682" s="37"/>
      <c r="VEN682" s="36"/>
      <c r="VEO682" s="37"/>
      <c r="VEP682" s="37"/>
      <c r="VEQ682" s="37"/>
      <c r="VER682" s="36"/>
      <c r="VES682" s="37"/>
      <c r="VET682" s="37"/>
      <c r="VEU682" s="37"/>
      <c r="VEV682" s="36"/>
      <c r="VEW682" s="37"/>
      <c r="VEX682" s="37"/>
      <c r="VEY682" s="37"/>
      <c r="VEZ682" s="36"/>
      <c r="VFA682" s="37"/>
      <c r="VFB682" s="37"/>
      <c r="VFC682" s="37"/>
      <c r="VFD682" s="36"/>
      <c r="VFE682" s="37"/>
      <c r="VFF682" s="37"/>
      <c r="VFG682" s="37"/>
      <c r="VFH682" s="36"/>
      <c r="VFI682" s="37"/>
      <c r="VFJ682" s="37"/>
      <c r="VFK682" s="37"/>
      <c r="VFL682" s="36"/>
      <c r="VFM682" s="37"/>
      <c r="VFN682" s="37"/>
      <c r="VFO682" s="37"/>
      <c r="VFP682" s="36"/>
      <c r="VFQ682" s="37"/>
      <c r="VFR682" s="37"/>
      <c r="VFS682" s="37"/>
      <c r="VFT682" s="36"/>
      <c r="VFU682" s="37"/>
      <c r="VFV682" s="37"/>
      <c r="VFW682" s="37"/>
      <c r="VFX682" s="36"/>
      <c r="VFY682" s="37"/>
      <c r="VFZ682" s="37"/>
      <c r="VGA682" s="37"/>
      <c r="VGB682" s="36"/>
      <c r="VGC682" s="37"/>
      <c r="VGD682" s="37"/>
      <c r="VGE682" s="37"/>
      <c r="VGF682" s="36"/>
      <c r="VGG682" s="37"/>
      <c r="VGH682" s="37"/>
      <c r="VGI682" s="37"/>
      <c r="VGJ682" s="36"/>
      <c r="VGK682" s="37"/>
      <c r="VGL682" s="37"/>
      <c r="VGM682" s="37"/>
      <c r="VGN682" s="36"/>
      <c r="VGO682" s="37"/>
      <c r="VGP682" s="37"/>
      <c r="VGQ682" s="37"/>
      <c r="VGR682" s="36"/>
      <c r="VGS682" s="37"/>
      <c r="VGT682" s="37"/>
      <c r="VGU682" s="37"/>
      <c r="VGV682" s="36"/>
      <c r="VGW682" s="37"/>
      <c r="VGX682" s="37"/>
      <c r="VGY682" s="37"/>
      <c r="VGZ682" s="36"/>
      <c r="VHA682" s="37"/>
      <c r="VHB682" s="37"/>
      <c r="VHC682" s="37"/>
      <c r="VHD682" s="36"/>
      <c r="VHE682" s="37"/>
      <c r="VHF682" s="37"/>
      <c r="VHG682" s="37"/>
      <c r="VHH682" s="36"/>
      <c r="VHI682" s="37"/>
      <c r="VHJ682" s="37"/>
      <c r="VHK682" s="37"/>
      <c r="VHL682" s="36"/>
      <c r="VHM682" s="37"/>
      <c r="VHN682" s="37"/>
      <c r="VHO682" s="37"/>
      <c r="VHP682" s="36"/>
      <c r="VHQ682" s="37"/>
      <c r="VHR682" s="37"/>
      <c r="VHS682" s="37"/>
      <c r="VHT682" s="36"/>
      <c r="VHU682" s="37"/>
      <c r="VHV682" s="37"/>
      <c r="VHW682" s="37"/>
      <c r="VHX682" s="36"/>
      <c r="VHY682" s="37"/>
      <c r="VHZ682" s="37"/>
      <c r="VIA682" s="37"/>
      <c r="VIB682" s="36"/>
      <c r="VIC682" s="37"/>
      <c r="VID682" s="37"/>
      <c r="VIE682" s="37"/>
      <c r="VIF682" s="36"/>
      <c r="VIG682" s="37"/>
      <c r="VIH682" s="37"/>
      <c r="VII682" s="37"/>
      <c r="VIJ682" s="36"/>
      <c r="VIK682" s="37"/>
      <c r="VIL682" s="37"/>
      <c r="VIM682" s="37"/>
      <c r="VIN682" s="36"/>
      <c r="VIO682" s="37"/>
      <c r="VIP682" s="37"/>
      <c r="VIQ682" s="37"/>
      <c r="VIR682" s="36"/>
      <c r="VIS682" s="37"/>
      <c r="VIT682" s="37"/>
      <c r="VIU682" s="37"/>
      <c r="VIV682" s="36"/>
      <c r="VIW682" s="37"/>
      <c r="VIX682" s="37"/>
      <c r="VIY682" s="37"/>
      <c r="VIZ682" s="36"/>
      <c r="VJA682" s="37"/>
      <c r="VJB682" s="37"/>
      <c r="VJC682" s="37"/>
      <c r="VJD682" s="36"/>
      <c r="VJE682" s="37"/>
      <c r="VJF682" s="37"/>
      <c r="VJG682" s="37"/>
      <c r="VJH682" s="36"/>
      <c r="VJI682" s="37"/>
      <c r="VJJ682" s="37"/>
      <c r="VJK682" s="37"/>
      <c r="VJL682" s="36"/>
      <c r="VJM682" s="37"/>
      <c r="VJN682" s="37"/>
      <c r="VJO682" s="37"/>
      <c r="VJP682" s="36"/>
      <c r="VJQ682" s="37"/>
      <c r="VJR682" s="37"/>
      <c r="VJS682" s="37"/>
      <c r="VJT682" s="36"/>
      <c r="VJU682" s="37"/>
      <c r="VJV682" s="37"/>
      <c r="VJW682" s="37"/>
      <c r="VJX682" s="36"/>
      <c r="VJY682" s="37"/>
      <c r="VJZ682" s="37"/>
      <c r="VKA682" s="37"/>
      <c r="VKB682" s="36"/>
      <c r="VKC682" s="37"/>
      <c r="VKD682" s="37"/>
      <c r="VKE682" s="37"/>
      <c r="VKF682" s="36"/>
      <c r="VKG682" s="37"/>
      <c r="VKH682" s="37"/>
      <c r="VKI682" s="37"/>
      <c r="VKJ682" s="36"/>
      <c r="VKK682" s="37"/>
      <c r="VKL682" s="37"/>
      <c r="VKM682" s="37"/>
      <c r="VKN682" s="36"/>
      <c r="VKO682" s="37"/>
      <c r="VKP682" s="37"/>
      <c r="VKQ682" s="37"/>
      <c r="VKR682" s="36"/>
      <c r="VKS682" s="37"/>
      <c r="VKT682" s="37"/>
      <c r="VKU682" s="37"/>
      <c r="VKV682" s="36"/>
      <c r="VKW682" s="37"/>
      <c r="VKX682" s="37"/>
      <c r="VKY682" s="37"/>
      <c r="VKZ682" s="36"/>
      <c r="VLA682" s="37"/>
      <c r="VLB682" s="37"/>
      <c r="VLC682" s="37"/>
      <c r="VLD682" s="36"/>
      <c r="VLE682" s="37"/>
      <c r="VLF682" s="37"/>
      <c r="VLG682" s="37"/>
      <c r="VLH682" s="36"/>
      <c r="VLI682" s="37"/>
      <c r="VLJ682" s="37"/>
      <c r="VLK682" s="37"/>
      <c r="VLL682" s="36"/>
      <c r="VLM682" s="37"/>
      <c r="VLN682" s="37"/>
      <c r="VLO682" s="37"/>
      <c r="VLP682" s="36"/>
      <c r="VLQ682" s="37"/>
      <c r="VLR682" s="37"/>
      <c r="VLS682" s="37"/>
      <c r="VLT682" s="36"/>
      <c r="VLU682" s="37"/>
      <c r="VLV682" s="37"/>
      <c r="VLW682" s="37"/>
      <c r="VLX682" s="36"/>
      <c r="VLY682" s="37"/>
      <c r="VLZ682" s="37"/>
      <c r="VMA682" s="37"/>
      <c r="VMB682" s="36"/>
      <c r="VMC682" s="37"/>
      <c r="VMD682" s="37"/>
      <c r="VME682" s="37"/>
      <c r="VMF682" s="36"/>
      <c r="VMG682" s="37"/>
      <c r="VMH682" s="37"/>
      <c r="VMI682" s="37"/>
      <c r="VMJ682" s="36"/>
      <c r="VMK682" s="37"/>
      <c r="VML682" s="37"/>
      <c r="VMM682" s="37"/>
      <c r="VMN682" s="36"/>
      <c r="VMO682" s="37"/>
      <c r="VMP682" s="37"/>
      <c r="VMQ682" s="37"/>
      <c r="VMR682" s="36"/>
      <c r="VMS682" s="37"/>
      <c r="VMT682" s="37"/>
      <c r="VMU682" s="37"/>
      <c r="VMV682" s="36"/>
      <c r="VMW682" s="37"/>
      <c r="VMX682" s="37"/>
      <c r="VMY682" s="37"/>
      <c r="VMZ682" s="36"/>
      <c r="VNA682" s="37"/>
      <c r="VNB682" s="37"/>
      <c r="VNC682" s="37"/>
      <c r="VND682" s="36"/>
      <c r="VNE682" s="37"/>
      <c r="VNF682" s="37"/>
      <c r="VNG682" s="37"/>
      <c r="VNH682" s="36"/>
      <c r="VNI682" s="37"/>
      <c r="VNJ682" s="37"/>
      <c r="VNK682" s="37"/>
      <c r="VNL682" s="36"/>
      <c r="VNM682" s="37"/>
      <c r="VNN682" s="37"/>
      <c r="VNO682" s="37"/>
      <c r="VNP682" s="36"/>
      <c r="VNQ682" s="37"/>
      <c r="VNR682" s="37"/>
      <c r="VNS682" s="37"/>
      <c r="VNT682" s="36"/>
      <c r="VNU682" s="37"/>
      <c r="VNV682" s="37"/>
      <c r="VNW682" s="37"/>
      <c r="VNX682" s="36"/>
      <c r="VNY682" s="37"/>
      <c r="VNZ682" s="37"/>
      <c r="VOA682" s="37"/>
      <c r="VOB682" s="36"/>
      <c r="VOC682" s="37"/>
      <c r="VOD682" s="37"/>
      <c r="VOE682" s="37"/>
      <c r="VOF682" s="36"/>
      <c r="VOG682" s="37"/>
      <c r="VOH682" s="37"/>
      <c r="VOI682" s="37"/>
      <c r="VOJ682" s="36"/>
      <c r="VOK682" s="37"/>
      <c r="VOL682" s="37"/>
      <c r="VOM682" s="37"/>
      <c r="VON682" s="36"/>
      <c r="VOO682" s="37"/>
      <c r="VOP682" s="37"/>
      <c r="VOQ682" s="37"/>
      <c r="VOR682" s="36"/>
      <c r="VOS682" s="37"/>
      <c r="VOT682" s="37"/>
      <c r="VOU682" s="37"/>
      <c r="VOV682" s="36"/>
      <c r="VOW682" s="37"/>
      <c r="VOX682" s="37"/>
      <c r="VOY682" s="37"/>
      <c r="VOZ682" s="36"/>
      <c r="VPA682" s="37"/>
      <c r="VPB682" s="37"/>
      <c r="VPC682" s="37"/>
      <c r="VPD682" s="36"/>
      <c r="VPE682" s="37"/>
      <c r="VPF682" s="37"/>
      <c r="VPG682" s="37"/>
      <c r="VPH682" s="36"/>
      <c r="VPI682" s="37"/>
      <c r="VPJ682" s="37"/>
      <c r="VPK682" s="37"/>
      <c r="VPL682" s="36"/>
      <c r="VPM682" s="37"/>
      <c r="VPN682" s="37"/>
      <c r="VPO682" s="37"/>
      <c r="VPP682" s="36"/>
      <c r="VPQ682" s="37"/>
      <c r="VPR682" s="37"/>
      <c r="VPS682" s="37"/>
      <c r="VPT682" s="36"/>
      <c r="VPU682" s="37"/>
      <c r="VPV682" s="37"/>
      <c r="VPW682" s="37"/>
      <c r="VPX682" s="36"/>
      <c r="VPY682" s="37"/>
      <c r="VPZ682" s="37"/>
      <c r="VQA682" s="37"/>
      <c r="VQB682" s="36"/>
      <c r="VQC682" s="37"/>
      <c r="VQD682" s="37"/>
      <c r="VQE682" s="37"/>
      <c r="VQF682" s="36"/>
      <c r="VQG682" s="37"/>
      <c r="VQH682" s="37"/>
      <c r="VQI682" s="37"/>
      <c r="VQJ682" s="36"/>
      <c r="VQK682" s="37"/>
      <c r="VQL682" s="37"/>
      <c r="VQM682" s="37"/>
      <c r="VQN682" s="36"/>
      <c r="VQO682" s="37"/>
      <c r="VQP682" s="37"/>
      <c r="VQQ682" s="37"/>
      <c r="VQR682" s="36"/>
      <c r="VQS682" s="37"/>
      <c r="VQT682" s="37"/>
      <c r="VQU682" s="37"/>
      <c r="VQV682" s="36"/>
      <c r="VQW682" s="37"/>
      <c r="VQX682" s="37"/>
      <c r="VQY682" s="37"/>
      <c r="VQZ682" s="36"/>
      <c r="VRA682" s="37"/>
      <c r="VRB682" s="37"/>
      <c r="VRC682" s="37"/>
      <c r="VRD682" s="36"/>
      <c r="VRE682" s="37"/>
      <c r="VRF682" s="37"/>
      <c r="VRG682" s="37"/>
      <c r="VRH682" s="36"/>
      <c r="VRI682" s="37"/>
      <c r="VRJ682" s="37"/>
      <c r="VRK682" s="37"/>
      <c r="VRL682" s="36"/>
      <c r="VRM682" s="37"/>
      <c r="VRN682" s="37"/>
      <c r="VRO682" s="37"/>
      <c r="VRP682" s="36"/>
      <c r="VRQ682" s="37"/>
      <c r="VRR682" s="37"/>
      <c r="VRS682" s="37"/>
      <c r="VRT682" s="36"/>
      <c r="VRU682" s="37"/>
      <c r="VRV682" s="37"/>
      <c r="VRW682" s="37"/>
      <c r="VRX682" s="36"/>
      <c r="VRY682" s="37"/>
      <c r="VRZ682" s="37"/>
      <c r="VSA682" s="37"/>
      <c r="VSB682" s="36"/>
      <c r="VSC682" s="37"/>
      <c r="VSD682" s="37"/>
      <c r="VSE682" s="37"/>
      <c r="VSF682" s="36"/>
      <c r="VSG682" s="37"/>
      <c r="VSH682" s="37"/>
      <c r="VSI682" s="37"/>
      <c r="VSJ682" s="36"/>
      <c r="VSK682" s="37"/>
      <c r="VSL682" s="37"/>
      <c r="VSM682" s="37"/>
      <c r="VSN682" s="36"/>
      <c r="VSO682" s="37"/>
      <c r="VSP682" s="37"/>
      <c r="VSQ682" s="37"/>
      <c r="VSR682" s="36"/>
      <c r="VSS682" s="37"/>
      <c r="VST682" s="37"/>
      <c r="VSU682" s="37"/>
      <c r="VSV682" s="36"/>
      <c r="VSW682" s="37"/>
      <c r="VSX682" s="37"/>
      <c r="VSY682" s="37"/>
      <c r="VSZ682" s="36"/>
      <c r="VTA682" s="37"/>
      <c r="VTB682" s="37"/>
      <c r="VTC682" s="37"/>
      <c r="VTD682" s="36"/>
      <c r="VTE682" s="37"/>
      <c r="VTF682" s="37"/>
      <c r="VTG682" s="37"/>
      <c r="VTH682" s="36"/>
      <c r="VTI682" s="37"/>
      <c r="VTJ682" s="37"/>
      <c r="VTK682" s="37"/>
      <c r="VTL682" s="36"/>
      <c r="VTM682" s="37"/>
      <c r="VTN682" s="37"/>
      <c r="VTO682" s="37"/>
      <c r="VTP682" s="36"/>
      <c r="VTQ682" s="37"/>
      <c r="VTR682" s="37"/>
      <c r="VTS682" s="37"/>
      <c r="VTT682" s="36"/>
      <c r="VTU682" s="37"/>
      <c r="VTV682" s="37"/>
      <c r="VTW682" s="37"/>
      <c r="VTX682" s="36"/>
      <c r="VTY682" s="37"/>
      <c r="VTZ682" s="37"/>
      <c r="VUA682" s="37"/>
      <c r="VUB682" s="36"/>
      <c r="VUC682" s="37"/>
      <c r="VUD682" s="37"/>
      <c r="VUE682" s="37"/>
      <c r="VUF682" s="36"/>
      <c r="VUG682" s="37"/>
      <c r="VUH682" s="37"/>
      <c r="VUI682" s="37"/>
      <c r="VUJ682" s="36"/>
      <c r="VUK682" s="37"/>
      <c r="VUL682" s="37"/>
      <c r="VUM682" s="37"/>
      <c r="VUN682" s="36"/>
      <c r="VUO682" s="37"/>
      <c r="VUP682" s="37"/>
      <c r="VUQ682" s="37"/>
      <c r="VUR682" s="36"/>
      <c r="VUS682" s="37"/>
      <c r="VUT682" s="37"/>
      <c r="VUU682" s="37"/>
      <c r="VUV682" s="36"/>
      <c r="VUW682" s="37"/>
      <c r="VUX682" s="37"/>
      <c r="VUY682" s="37"/>
      <c r="VUZ682" s="36"/>
      <c r="VVA682" s="37"/>
      <c r="VVB682" s="37"/>
      <c r="VVC682" s="37"/>
      <c r="VVD682" s="36"/>
      <c r="VVE682" s="37"/>
      <c r="VVF682" s="37"/>
      <c r="VVG682" s="37"/>
      <c r="VVH682" s="36"/>
      <c r="VVI682" s="37"/>
      <c r="VVJ682" s="37"/>
      <c r="VVK682" s="37"/>
      <c r="VVL682" s="36"/>
      <c r="VVM682" s="37"/>
      <c r="VVN682" s="37"/>
      <c r="VVO682" s="37"/>
      <c r="VVP682" s="36"/>
      <c r="VVQ682" s="37"/>
      <c r="VVR682" s="37"/>
      <c r="VVS682" s="37"/>
      <c r="VVT682" s="36"/>
      <c r="VVU682" s="37"/>
      <c r="VVV682" s="37"/>
      <c r="VVW682" s="37"/>
      <c r="VVX682" s="36"/>
      <c r="VVY682" s="37"/>
      <c r="VVZ682" s="37"/>
      <c r="VWA682" s="37"/>
      <c r="VWB682" s="36"/>
      <c r="VWC682" s="37"/>
      <c r="VWD682" s="37"/>
      <c r="VWE682" s="37"/>
      <c r="VWF682" s="36"/>
      <c r="VWG682" s="37"/>
      <c r="VWH682" s="37"/>
      <c r="VWI682" s="37"/>
      <c r="VWJ682" s="36"/>
      <c r="VWK682" s="37"/>
      <c r="VWL682" s="37"/>
      <c r="VWM682" s="37"/>
      <c r="VWN682" s="36"/>
      <c r="VWO682" s="37"/>
      <c r="VWP682" s="37"/>
      <c r="VWQ682" s="37"/>
      <c r="VWR682" s="36"/>
      <c r="VWS682" s="37"/>
      <c r="VWT682" s="37"/>
      <c r="VWU682" s="37"/>
      <c r="VWV682" s="36"/>
      <c r="VWW682" s="37"/>
      <c r="VWX682" s="37"/>
      <c r="VWY682" s="37"/>
      <c r="VWZ682" s="36"/>
      <c r="VXA682" s="37"/>
      <c r="VXB682" s="37"/>
      <c r="VXC682" s="37"/>
      <c r="VXD682" s="36"/>
      <c r="VXE682" s="37"/>
      <c r="VXF682" s="37"/>
      <c r="VXG682" s="37"/>
      <c r="VXH682" s="36"/>
      <c r="VXI682" s="37"/>
      <c r="VXJ682" s="37"/>
      <c r="VXK682" s="37"/>
      <c r="VXL682" s="36"/>
      <c r="VXM682" s="37"/>
      <c r="VXN682" s="37"/>
      <c r="VXO682" s="37"/>
      <c r="VXP682" s="36"/>
      <c r="VXQ682" s="37"/>
      <c r="VXR682" s="37"/>
      <c r="VXS682" s="37"/>
      <c r="VXT682" s="36"/>
      <c r="VXU682" s="37"/>
      <c r="VXV682" s="37"/>
      <c r="VXW682" s="37"/>
      <c r="VXX682" s="36"/>
      <c r="VXY682" s="37"/>
      <c r="VXZ682" s="37"/>
      <c r="VYA682" s="37"/>
      <c r="VYB682" s="36"/>
      <c r="VYC682" s="37"/>
      <c r="VYD682" s="37"/>
      <c r="VYE682" s="37"/>
      <c r="VYF682" s="36"/>
      <c r="VYG682" s="37"/>
      <c r="VYH682" s="37"/>
      <c r="VYI682" s="37"/>
      <c r="VYJ682" s="36"/>
      <c r="VYK682" s="37"/>
      <c r="VYL682" s="37"/>
      <c r="VYM682" s="37"/>
      <c r="VYN682" s="36"/>
      <c r="VYO682" s="37"/>
      <c r="VYP682" s="37"/>
      <c r="VYQ682" s="37"/>
      <c r="VYR682" s="36"/>
      <c r="VYS682" s="37"/>
      <c r="VYT682" s="37"/>
      <c r="VYU682" s="37"/>
      <c r="VYV682" s="36"/>
      <c r="VYW682" s="37"/>
      <c r="VYX682" s="37"/>
      <c r="VYY682" s="37"/>
      <c r="VYZ682" s="36"/>
      <c r="VZA682" s="37"/>
      <c r="VZB682" s="37"/>
      <c r="VZC682" s="37"/>
      <c r="VZD682" s="36"/>
      <c r="VZE682" s="37"/>
      <c r="VZF682" s="37"/>
      <c r="VZG682" s="37"/>
      <c r="VZH682" s="36"/>
      <c r="VZI682" s="37"/>
      <c r="VZJ682" s="37"/>
      <c r="VZK682" s="37"/>
      <c r="VZL682" s="36"/>
      <c r="VZM682" s="37"/>
      <c r="VZN682" s="37"/>
      <c r="VZO682" s="37"/>
      <c r="VZP682" s="36"/>
      <c r="VZQ682" s="37"/>
      <c r="VZR682" s="37"/>
      <c r="VZS682" s="37"/>
      <c r="VZT682" s="36"/>
      <c r="VZU682" s="37"/>
      <c r="VZV682" s="37"/>
      <c r="VZW682" s="37"/>
      <c r="VZX682" s="36"/>
      <c r="VZY682" s="37"/>
      <c r="VZZ682" s="37"/>
      <c r="WAA682" s="37"/>
      <c r="WAB682" s="36"/>
      <c r="WAC682" s="37"/>
      <c r="WAD682" s="37"/>
      <c r="WAE682" s="37"/>
      <c r="WAF682" s="36"/>
      <c r="WAG682" s="37"/>
      <c r="WAH682" s="37"/>
      <c r="WAI682" s="37"/>
      <c r="WAJ682" s="36"/>
      <c r="WAK682" s="37"/>
      <c r="WAL682" s="37"/>
      <c r="WAM682" s="37"/>
      <c r="WAN682" s="36"/>
      <c r="WAO682" s="37"/>
      <c r="WAP682" s="37"/>
      <c r="WAQ682" s="37"/>
      <c r="WAR682" s="36"/>
      <c r="WAS682" s="37"/>
      <c r="WAT682" s="37"/>
      <c r="WAU682" s="37"/>
      <c r="WAV682" s="36"/>
      <c r="WAW682" s="37"/>
      <c r="WAX682" s="37"/>
      <c r="WAY682" s="37"/>
      <c r="WAZ682" s="36"/>
      <c r="WBA682" s="37"/>
      <c r="WBB682" s="37"/>
      <c r="WBC682" s="37"/>
      <c r="WBD682" s="36"/>
      <c r="WBE682" s="37"/>
      <c r="WBF682" s="37"/>
      <c r="WBG682" s="37"/>
      <c r="WBH682" s="36"/>
      <c r="WBI682" s="37"/>
      <c r="WBJ682" s="37"/>
      <c r="WBK682" s="37"/>
      <c r="WBL682" s="36"/>
      <c r="WBM682" s="37"/>
      <c r="WBN682" s="37"/>
      <c r="WBO682" s="37"/>
      <c r="WBP682" s="36"/>
      <c r="WBQ682" s="37"/>
      <c r="WBR682" s="37"/>
      <c r="WBS682" s="37"/>
      <c r="WBT682" s="36"/>
      <c r="WBU682" s="37"/>
      <c r="WBV682" s="37"/>
      <c r="WBW682" s="37"/>
      <c r="WBX682" s="36"/>
      <c r="WBY682" s="37"/>
      <c r="WBZ682" s="37"/>
      <c r="WCA682" s="37"/>
      <c r="WCB682" s="36"/>
      <c r="WCC682" s="37"/>
      <c r="WCD682" s="37"/>
      <c r="WCE682" s="37"/>
      <c r="WCF682" s="36"/>
      <c r="WCG682" s="37"/>
      <c r="WCH682" s="37"/>
      <c r="WCI682" s="37"/>
      <c r="WCJ682" s="36"/>
      <c r="WCK682" s="37"/>
      <c r="WCL682" s="37"/>
      <c r="WCM682" s="37"/>
      <c r="WCN682" s="36"/>
      <c r="WCO682" s="37"/>
      <c r="WCP682" s="37"/>
      <c r="WCQ682" s="37"/>
      <c r="WCR682" s="36"/>
      <c r="WCS682" s="37"/>
      <c r="WCT682" s="37"/>
      <c r="WCU682" s="37"/>
      <c r="WCV682" s="36"/>
      <c r="WCW682" s="37"/>
      <c r="WCX682" s="37"/>
      <c r="WCY682" s="37"/>
      <c r="WCZ682" s="36"/>
      <c r="WDA682" s="37"/>
      <c r="WDB682" s="37"/>
      <c r="WDC682" s="37"/>
      <c r="WDD682" s="36"/>
      <c r="WDE682" s="37"/>
      <c r="WDF682" s="37"/>
      <c r="WDG682" s="37"/>
      <c r="WDH682" s="36"/>
      <c r="WDI682" s="37"/>
      <c r="WDJ682" s="37"/>
      <c r="WDK682" s="37"/>
      <c r="WDL682" s="36"/>
      <c r="WDM682" s="37"/>
      <c r="WDN682" s="37"/>
      <c r="WDO682" s="37"/>
      <c r="WDP682" s="36"/>
      <c r="WDQ682" s="37"/>
      <c r="WDR682" s="37"/>
      <c r="WDS682" s="37"/>
      <c r="WDT682" s="36"/>
      <c r="WDU682" s="37"/>
      <c r="WDV682" s="37"/>
      <c r="WDW682" s="37"/>
      <c r="WDX682" s="36"/>
      <c r="WDY682" s="37"/>
      <c r="WDZ682" s="37"/>
      <c r="WEA682" s="37"/>
      <c r="WEB682" s="36"/>
      <c r="WEC682" s="37"/>
      <c r="WED682" s="37"/>
      <c r="WEE682" s="37"/>
      <c r="WEF682" s="36"/>
      <c r="WEG682" s="37"/>
      <c r="WEH682" s="37"/>
      <c r="WEI682" s="37"/>
      <c r="WEJ682" s="36"/>
      <c r="WEK682" s="37"/>
      <c r="WEL682" s="37"/>
      <c r="WEM682" s="37"/>
      <c r="WEN682" s="36"/>
      <c r="WEO682" s="37"/>
      <c r="WEP682" s="37"/>
      <c r="WEQ682" s="37"/>
      <c r="WER682" s="36"/>
      <c r="WES682" s="37"/>
      <c r="WET682" s="37"/>
      <c r="WEU682" s="37"/>
      <c r="WEV682" s="36"/>
      <c r="WEW682" s="37"/>
      <c r="WEX682" s="37"/>
      <c r="WEY682" s="37"/>
      <c r="WEZ682" s="36"/>
      <c r="WFA682" s="37"/>
      <c r="WFB682" s="37"/>
      <c r="WFC682" s="37"/>
      <c r="WFD682" s="36"/>
      <c r="WFE682" s="37"/>
      <c r="WFF682" s="37"/>
      <c r="WFG682" s="37"/>
      <c r="WFH682" s="36"/>
      <c r="WFI682" s="37"/>
      <c r="WFJ682" s="37"/>
      <c r="WFK682" s="37"/>
      <c r="WFL682" s="36"/>
      <c r="WFM682" s="37"/>
      <c r="WFN682" s="37"/>
      <c r="WFO682" s="37"/>
      <c r="WFP682" s="36"/>
      <c r="WFQ682" s="37"/>
      <c r="WFR682" s="37"/>
      <c r="WFS682" s="37"/>
      <c r="WFT682" s="36"/>
      <c r="WFU682" s="37"/>
      <c r="WFV682" s="37"/>
      <c r="WFW682" s="37"/>
      <c r="WFX682" s="36"/>
      <c r="WFY682" s="37"/>
      <c r="WFZ682" s="37"/>
      <c r="WGA682" s="37"/>
      <c r="WGB682" s="36"/>
      <c r="WGC682" s="37"/>
      <c r="WGD682" s="37"/>
      <c r="WGE682" s="37"/>
      <c r="WGF682" s="36"/>
      <c r="WGG682" s="37"/>
      <c r="WGH682" s="37"/>
      <c r="WGI682" s="37"/>
      <c r="WGJ682" s="36"/>
      <c r="WGK682" s="37"/>
      <c r="WGL682" s="37"/>
      <c r="WGM682" s="37"/>
      <c r="WGN682" s="36"/>
      <c r="WGO682" s="37"/>
      <c r="WGP682" s="37"/>
      <c r="WGQ682" s="37"/>
      <c r="WGR682" s="36"/>
      <c r="WGS682" s="37"/>
      <c r="WGT682" s="37"/>
      <c r="WGU682" s="37"/>
      <c r="WGV682" s="36"/>
      <c r="WGW682" s="37"/>
      <c r="WGX682" s="37"/>
      <c r="WGY682" s="37"/>
      <c r="WGZ682" s="36"/>
      <c r="WHA682" s="37"/>
      <c r="WHB682" s="37"/>
      <c r="WHC682" s="37"/>
      <c r="WHD682" s="36"/>
      <c r="WHE682" s="37"/>
      <c r="WHF682" s="37"/>
      <c r="WHG682" s="37"/>
      <c r="WHH682" s="36"/>
      <c r="WHI682" s="37"/>
      <c r="WHJ682" s="37"/>
      <c r="WHK682" s="37"/>
      <c r="WHL682" s="36"/>
      <c r="WHM682" s="37"/>
      <c r="WHN682" s="37"/>
      <c r="WHO682" s="37"/>
      <c r="WHP682" s="36"/>
      <c r="WHQ682" s="37"/>
      <c r="WHR682" s="37"/>
      <c r="WHS682" s="37"/>
      <c r="WHT682" s="36"/>
      <c r="WHU682" s="37"/>
      <c r="WHV682" s="37"/>
      <c r="WHW682" s="37"/>
      <c r="WHX682" s="36"/>
      <c r="WHY682" s="37"/>
      <c r="WHZ682" s="37"/>
      <c r="WIA682" s="37"/>
      <c r="WIB682" s="36"/>
      <c r="WIC682" s="37"/>
      <c r="WID682" s="37"/>
      <c r="WIE682" s="37"/>
      <c r="WIF682" s="36"/>
      <c r="WIG682" s="37"/>
      <c r="WIH682" s="37"/>
      <c r="WII682" s="37"/>
      <c r="WIJ682" s="36"/>
      <c r="WIK682" s="37"/>
      <c r="WIL682" s="37"/>
      <c r="WIM682" s="37"/>
      <c r="WIN682" s="36"/>
      <c r="WIO682" s="37"/>
      <c r="WIP682" s="37"/>
      <c r="WIQ682" s="37"/>
      <c r="WIR682" s="36"/>
      <c r="WIS682" s="37"/>
      <c r="WIT682" s="37"/>
      <c r="WIU682" s="37"/>
      <c r="WIV682" s="36"/>
      <c r="WIW682" s="37"/>
      <c r="WIX682" s="37"/>
      <c r="WIY682" s="37"/>
      <c r="WIZ682" s="36"/>
      <c r="WJA682" s="37"/>
      <c r="WJB682" s="37"/>
      <c r="WJC682" s="37"/>
      <c r="WJD682" s="36"/>
      <c r="WJE682" s="37"/>
      <c r="WJF682" s="37"/>
      <c r="WJG682" s="37"/>
      <c r="WJH682" s="36"/>
      <c r="WJI682" s="37"/>
      <c r="WJJ682" s="37"/>
      <c r="WJK682" s="37"/>
      <c r="WJL682" s="36"/>
      <c r="WJM682" s="37"/>
      <c r="WJN682" s="37"/>
      <c r="WJO682" s="37"/>
      <c r="WJP682" s="36"/>
      <c r="WJQ682" s="37"/>
      <c r="WJR682" s="37"/>
      <c r="WJS682" s="37"/>
      <c r="WJT682" s="36"/>
      <c r="WJU682" s="37"/>
      <c r="WJV682" s="37"/>
      <c r="WJW682" s="37"/>
      <c r="WJX682" s="36"/>
      <c r="WJY682" s="37"/>
      <c r="WJZ682" s="37"/>
      <c r="WKA682" s="37"/>
      <c r="WKB682" s="36"/>
      <c r="WKC682" s="37"/>
      <c r="WKD682" s="37"/>
      <c r="WKE682" s="37"/>
      <c r="WKF682" s="36"/>
      <c r="WKG682" s="37"/>
      <c r="WKH682" s="37"/>
      <c r="WKI682" s="37"/>
      <c r="WKJ682" s="36"/>
      <c r="WKK682" s="37"/>
      <c r="WKL682" s="37"/>
      <c r="WKM682" s="37"/>
      <c r="WKN682" s="36"/>
      <c r="WKO682" s="37"/>
      <c r="WKP682" s="37"/>
      <c r="WKQ682" s="37"/>
      <c r="WKR682" s="36"/>
      <c r="WKS682" s="37"/>
      <c r="WKT682" s="37"/>
      <c r="WKU682" s="37"/>
      <c r="WKV682" s="36"/>
      <c r="WKW682" s="37"/>
      <c r="WKX682" s="37"/>
      <c r="WKY682" s="37"/>
      <c r="WKZ682" s="36"/>
      <c r="WLA682" s="37"/>
      <c r="WLB682" s="37"/>
      <c r="WLC682" s="37"/>
      <c r="WLD682" s="36"/>
      <c r="WLE682" s="37"/>
      <c r="WLF682" s="37"/>
      <c r="WLG682" s="37"/>
      <c r="WLH682" s="36"/>
      <c r="WLI682" s="37"/>
      <c r="WLJ682" s="37"/>
      <c r="WLK682" s="37"/>
      <c r="WLL682" s="36"/>
      <c r="WLM682" s="37"/>
      <c r="WLN682" s="37"/>
      <c r="WLO682" s="37"/>
      <c r="WLP682" s="36"/>
      <c r="WLQ682" s="37"/>
      <c r="WLR682" s="37"/>
      <c r="WLS682" s="37"/>
      <c r="WLT682" s="36"/>
      <c r="WLU682" s="37"/>
      <c r="WLV682" s="37"/>
      <c r="WLW682" s="37"/>
      <c r="WLX682" s="36"/>
      <c r="WLY682" s="37"/>
      <c r="WLZ682" s="37"/>
      <c r="WMA682" s="37"/>
      <c r="WMB682" s="36"/>
      <c r="WMC682" s="37"/>
      <c r="WMD682" s="37"/>
      <c r="WME682" s="37"/>
      <c r="WMF682" s="36"/>
      <c r="WMG682" s="37"/>
      <c r="WMH682" s="37"/>
      <c r="WMI682" s="37"/>
      <c r="WMJ682" s="36"/>
      <c r="WMK682" s="37"/>
      <c r="WML682" s="37"/>
      <c r="WMM682" s="37"/>
      <c r="WMN682" s="36"/>
      <c r="WMO682" s="37"/>
      <c r="WMP682" s="37"/>
      <c r="WMQ682" s="37"/>
      <c r="WMR682" s="36"/>
      <c r="WMS682" s="37"/>
      <c r="WMT682" s="37"/>
      <c r="WMU682" s="37"/>
      <c r="WMV682" s="36"/>
      <c r="WMW682" s="37"/>
      <c r="WMX682" s="37"/>
      <c r="WMY682" s="37"/>
      <c r="WMZ682" s="36"/>
      <c r="WNA682" s="37"/>
      <c r="WNB682" s="37"/>
      <c r="WNC682" s="37"/>
      <c r="WND682" s="36"/>
      <c r="WNE682" s="37"/>
      <c r="WNF682" s="37"/>
      <c r="WNG682" s="37"/>
      <c r="WNH682" s="36"/>
      <c r="WNI682" s="37"/>
      <c r="WNJ682" s="37"/>
      <c r="WNK682" s="37"/>
      <c r="WNL682" s="36"/>
      <c r="WNM682" s="37"/>
      <c r="WNN682" s="37"/>
      <c r="WNO682" s="37"/>
      <c r="WNP682" s="36"/>
      <c r="WNQ682" s="37"/>
      <c r="WNR682" s="37"/>
      <c r="WNS682" s="37"/>
      <c r="WNT682" s="36"/>
      <c r="WNU682" s="37"/>
      <c r="WNV682" s="37"/>
      <c r="WNW682" s="37"/>
      <c r="WNX682" s="36"/>
      <c r="WNY682" s="37"/>
      <c r="WNZ682" s="37"/>
      <c r="WOA682" s="37"/>
      <c r="WOB682" s="36"/>
      <c r="WOC682" s="37"/>
      <c r="WOD682" s="37"/>
      <c r="WOE682" s="37"/>
      <c r="WOF682" s="36"/>
      <c r="WOG682" s="37"/>
      <c r="WOH682" s="37"/>
      <c r="WOI682" s="37"/>
      <c r="WOJ682" s="36"/>
      <c r="WOK682" s="37"/>
      <c r="WOL682" s="37"/>
      <c r="WOM682" s="37"/>
      <c r="WON682" s="36"/>
      <c r="WOO682" s="37"/>
      <c r="WOP682" s="37"/>
      <c r="WOQ682" s="37"/>
      <c r="WOR682" s="36"/>
      <c r="WOS682" s="37"/>
      <c r="WOT682" s="37"/>
      <c r="WOU682" s="37"/>
      <c r="WOV682" s="36"/>
      <c r="WOW682" s="37"/>
      <c r="WOX682" s="37"/>
      <c r="WOY682" s="37"/>
      <c r="WOZ682" s="36"/>
      <c r="WPA682" s="37"/>
      <c r="WPB682" s="37"/>
      <c r="WPC682" s="37"/>
      <c r="WPD682" s="36"/>
      <c r="WPE682" s="37"/>
      <c r="WPF682" s="37"/>
      <c r="WPG682" s="37"/>
      <c r="WPH682" s="36"/>
      <c r="WPI682" s="37"/>
      <c r="WPJ682" s="37"/>
      <c r="WPK682" s="37"/>
      <c r="WPL682" s="36"/>
      <c r="WPM682" s="37"/>
      <c r="WPN682" s="37"/>
      <c r="WPO682" s="37"/>
      <c r="WPP682" s="36"/>
      <c r="WPQ682" s="37"/>
      <c r="WPR682" s="37"/>
      <c r="WPS682" s="37"/>
      <c r="WPT682" s="36"/>
      <c r="WPU682" s="37"/>
      <c r="WPV682" s="37"/>
      <c r="WPW682" s="37"/>
      <c r="WPX682" s="36"/>
      <c r="WPY682" s="37"/>
      <c r="WPZ682" s="37"/>
      <c r="WQA682" s="37"/>
      <c r="WQB682" s="36"/>
      <c r="WQC682" s="37"/>
      <c r="WQD682" s="37"/>
      <c r="WQE682" s="37"/>
      <c r="WQF682" s="36"/>
      <c r="WQG682" s="37"/>
      <c r="WQH682" s="37"/>
      <c r="WQI682" s="37"/>
      <c r="WQJ682" s="36"/>
      <c r="WQK682" s="37"/>
      <c r="WQL682" s="37"/>
      <c r="WQM682" s="37"/>
      <c r="WQN682" s="36"/>
      <c r="WQO682" s="37"/>
      <c r="WQP682" s="37"/>
      <c r="WQQ682" s="37"/>
      <c r="WQR682" s="36"/>
      <c r="WQS682" s="37"/>
      <c r="WQT682" s="37"/>
      <c r="WQU682" s="37"/>
      <c r="WQV682" s="36"/>
      <c r="WQW682" s="37"/>
      <c r="WQX682" s="37"/>
      <c r="WQY682" s="37"/>
      <c r="WQZ682" s="36"/>
      <c r="WRA682" s="37"/>
      <c r="WRB682" s="37"/>
      <c r="WRC682" s="37"/>
      <c r="WRD682" s="36"/>
      <c r="WRE682" s="37"/>
      <c r="WRF682" s="37"/>
      <c r="WRG682" s="37"/>
      <c r="WRH682" s="36"/>
      <c r="WRI682" s="37"/>
      <c r="WRJ682" s="37"/>
      <c r="WRK682" s="37"/>
      <c r="WRL682" s="36"/>
      <c r="WRM682" s="37"/>
      <c r="WRN682" s="37"/>
      <c r="WRO682" s="37"/>
      <c r="WRP682" s="36"/>
      <c r="WRQ682" s="37"/>
      <c r="WRR682" s="37"/>
      <c r="WRS682" s="37"/>
      <c r="WRT682" s="36"/>
      <c r="WRU682" s="37"/>
      <c r="WRV682" s="37"/>
      <c r="WRW682" s="37"/>
      <c r="WRX682" s="36"/>
      <c r="WRY682" s="37"/>
      <c r="WRZ682" s="37"/>
      <c r="WSA682" s="37"/>
      <c r="WSB682" s="36"/>
      <c r="WSC682" s="37"/>
      <c r="WSD682" s="37"/>
      <c r="WSE682" s="37"/>
      <c r="WSF682" s="36"/>
      <c r="WSG682" s="37"/>
      <c r="WSH682" s="37"/>
      <c r="WSI682" s="37"/>
      <c r="WSJ682" s="36"/>
      <c r="WSK682" s="37"/>
      <c r="WSL682" s="37"/>
      <c r="WSM682" s="37"/>
      <c r="WSN682" s="36"/>
      <c r="WSO682" s="37"/>
      <c r="WSP682" s="37"/>
      <c r="WSQ682" s="37"/>
      <c r="WSR682" s="36"/>
      <c r="WSS682" s="37"/>
      <c r="WST682" s="37"/>
      <c r="WSU682" s="37"/>
      <c r="WSV682" s="36"/>
      <c r="WSW682" s="37"/>
      <c r="WSX682" s="37"/>
      <c r="WSY682" s="37"/>
      <c r="WSZ682" s="36"/>
      <c r="WTA682" s="37"/>
      <c r="WTB682" s="37"/>
      <c r="WTC682" s="37"/>
      <c r="WTD682" s="36"/>
      <c r="WTE682" s="37"/>
      <c r="WTF682" s="37"/>
      <c r="WTG682" s="37"/>
      <c r="WTH682" s="36"/>
      <c r="WTI682" s="37"/>
      <c r="WTJ682" s="37"/>
      <c r="WTK682" s="37"/>
      <c r="WTL682" s="36"/>
      <c r="WTM682" s="37"/>
      <c r="WTN682" s="37"/>
      <c r="WTO682" s="37"/>
      <c r="WTP682" s="36"/>
      <c r="WTQ682" s="37"/>
      <c r="WTR682" s="37"/>
      <c r="WTS682" s="37"/>
      <c r="WTT682" s="36"/>
      <c r="WTU682" s="37"/>
      <c r="WTV682" s="37"/>
      <c r="WTW682" s="37"/>
      <c r="WTX682" s="36"/>
      <c r="WTY682" s="37"/>
      <c r="WTZ682" s="37"/>
      <c r="WUA682" s="37"/>
      <c r="WUB682" s="36"/>
      <c r="WUC682" s="37"/>
      <c r="WUD682" s="37"/>
      <c r="WUE682" s="37"/>
      <c r="WUF682" s="36"/>
      <c r="WUG682" s="37"/>
      <c r="WUH682" s="37"/>
      <c r="WUI682" s="37"/>
      <c r="WUJ682" s="36"/>
      <c r="WUK682" s="37"/>
      <c r="WUL682" s="37"/>
      <c r="WUM682" s="37"/>
      <c r="WUN682" s="36"/>
      <c r="WUO682" s="37"/>
      <c r="WUP682" s="37"/>
      <c r="WUQ682" s="37"/>
      <c r="WUR682" s="36"/>
      <c r="WUS682" s="37"/>
      <c r="WUT682" s="37"/>
      <c r="WUU682" s="37"/>
      <c r="WUV682" s="36"/>
      <c r="WUW682" s="37"/>
      <c r="WUX682" s="37"/>
      <c r="WUY682" s="37"/>
      <c r="WUZ682" s="36"/>
      <c r="WVA682" s="37"/>
      <c r="WVB682" s="37"/>
      <c r="WVC682" s="37"/>
      <c r="WVD682" s="36"/>
      <c r="WVE682" s="37"/>
      <c r="WVF682" s="37"/>
      <c r="WVG682" s="37"/>
      <c r="WVH682" s="36"/>
      <c r="WVI682" s="37"/>
      <c r="WVJ682" s="37"/>
      <c r="WVK682" s="37"/>
      <c r="WVL682" s="36"/>
      <c r="WVM682" s="37"/>
      <c r="WVN682" s="37"/>
      <c r="WVO682" s="37"/>
      <c r="WVP682" s="36"/>
      <c r="WVQ682" s="37"/>
      <c r="WVR682" s="37"/>
      <c r="WVS682" s="37"/>
      <c r="WVT682" s="36"/>
      <c r="WVU682" s="37"/>
      <c r="WVV682" s="37"/>
      <c r="WVW682" s="37"/>
      <c r="WVX682" s="36"/>
      <c r="WVY682" s="37"/>
      <c r="WVZ682" s="37"/>
      <c r="WWA682" s="37"/>
      <c r="WWB682" s="36"/>
      <c r="WWC682" s="37"/>
      <c r="WWD682" s="37"/>
      <c r="WWE682" s="37"/>
      <c r="WWF682" s="36"/>
      <c r="WWG682" s="37"/>
      <c r="WWH682" s="37"/>
      <c r="WWI682" s="37"/>
      <c r="WWJ682" s="36"/>
      <c r="WWK682" s="37"/>
      <c r="WWL682" s="37"/>
      <c r="WWM682" s="37"/>
      <c r="WWN682" s="36"/>
      <c r="WWO682" s="37"/>
      <c r="WWP682" s="37"/>
      <c r="WWQ682" s="37"/>
      <c r="WWR682" s="36"/>
      <c r="WWS682" s="37"/>
      <c r="WWT682" s="37"/>
      <c r="WWU682" s="37"/>
      <c r="WWV682" s="36"/>
      <c r="WWW682" s="37"/>
      <c r="WWX682" s="37"/>
      <c r="WWY682" s="37"/>
      <c r="WWZ682" s="36"/>
      <c r="WXA682" s="37"/>
      <c r="WXB682" s="37"/>
      <c r="WXC682" s="37"/>
      <c r="WXD682" s="36"/>
      <c r="WXE682" s="37"/>
      <c r="WXF682" s="37"/>
      <c r="WXG682" s="37"/>
      <c r="WXH682" s="36"/>
      <c r="WXI682" s="37"/>
      <c r="WXJ682" s="37"/>
      <c r="WXK682" s="37"/>
      <c r="WXL682" s="36"/>
      <c r="WXM682" s="37"/>
      <c r="WXN682" s="37"/>
      <c r="WXO682" s="37"/>
      <c r="WXP682" s="36"/>
      <c r="WXQ682" s="37"/>
      <c r="WXR682" s="37"/>
      <c r="WXS682" s="37"/>
      <c r="WXT682" s="36"/>
      <c r="WXU682" s="37"/>
      <c r="WXV682" s="37"/>
      <c r="WXW682" s="37"/>
      <c r="WXX682" s="36"/>
      <c r="WXY682" s="37"/>
      <c r="WXZ682" s="37"/>
      <c r="WYA682" s="37"/>
      <c r="WYB682" s="36"/>
      <c r="WYC682" s="37"/>
      <c r="WYD682" s="37"/>
      <c r="WYE682" s="37"/>
      <c r="WYF682" s="36"/>
      <c r="WYG682" s="37"/>
      <c r="WYH682" s="37"/>
      <c r="WYI682" s="37"/>
      <c r="WYJ682" s="36"/>
      <c r="WYK682" s="37"/>
      <c r="WYL682" s="37"/>
      <c r="WYM682" s="37"/>
      <c r="WYN682" s="36"/>
      <c r="WYO682" s="37"/>
      <c r="WYP682" s="37"/>
      <c r="WYQ682" s="37"/>
      <c r="WYR682" s="36"/>
      <c r="WYS682" s="37"/>
      <c r="WYT682" s="37"/>
      <c r="WYU682" s="37"/>
      <c r="WYV682" s="36"/>
      <c r="WYW682" s="37"/>
      <c r="WYX682" s="37"/>
      <c r="WYY682" s="37"/>
      <c r="WYZ682" s="36"/>
      <c r="WZA682" s="37"/>
      <c r="WZB682" s="37"/>
      <c r="WZC682" s="37"/>
      <c r="WZD682" s="36"/>
      <c r="WZE682" s="37"/>
      <c r="WZF682" s="37"/>
      <c r="WZG682" s="37"/>
      <c r="WZH682" s="36"/>
      <c r="WZI682" s="37"/>
      <c r="WZJ682" s="37"/>
      <c r="WZK682" s="37"/>
      <c r="WZL682" s="36"/>
      <c r="WZM682" s="37"/>
      <c r="WZN682" s="37"/>
      <c r="WZO682" s="37"/>
      <c r="WZP682" s="36"/>
      <c r="WZQ682" s="37"/>
      <c r="WZR682" s="37"/>
      <c r="WZS682" s="37"/>
      <c r="WZT682" s="36"/>
      <c r="WZU682" s="37"/>
      <c r="WZV682" s="37"/>
      <c r="WZW682" s="37"/>
      <c r="WZX682" s="36"/>
      <c r="WZY682" s="37"/>
      <c r="WZZ682" s="37"/>
      <c r="XAA682" s="37"/>
      <c r="XAB682" s="36"/>
      <c r="XAC682" s="37"/>
      <c r="XAD682" s="37"/>
      <c r="XAE682" s="37"/>
      <c r="XAF682" s="36"/>
      <c r="XAG682" s="37"/>
      <c r="XAH682" s="37"/>
      <c r="XAI682" s="37"/>
      <c r="XAJ682" s="36"/>
      <c r="XAK682" s="37"/>
      <c r="XAL682" s="37"/>
      <c r="XAM682" s="37"/>
      <c r="XAN682" s="36"/>
      <c r="XAO682" s="37"/>
      <c r="XAP682" s="37"/>
      <c r="XAQ682" s="37"/>
      <c r="XAR682" s="36"/>
      <c r="XAS682" s="37"/>
      <c r="XAT682" s="37"/>
      <c r="XAU682" s="37"/>
      <c r="XAV682" s="36"/>
      <c r="XAW682" s="37"/>
      <c r="XAX682" s="37"/>
      <c r="XAY682" s="37"/>
      <c r="XAZ682" s="36"/>
      <c r="XBA682" s="37"/>
      <c r="XBB682" s="37"/>
      <c r="XBC682" s="37"/>
      <c r="XBD682" s="36"/>
      <c r="XBE682" s="37"/>
      <c r="XBF682" s="37"/>
      <c r="XBG682" s="37"/>
      <c r="XBH682" s="36"/>
      <c r="XBI682" s="37"/>
      <c r="XBJ682" s="37"/>
      <c r="XBK682" s="37"/>
      <c r="XBL682" s="36"/>
      <c r="XBM682" s="37"/>
      <c r="XBN682" s="37"/>
      <c r="XBO682" s="37"/>
      <c r="XBP682" s="36"/>
      <c r="XBQ682" s="37"/>
      <c r="XBR682" s="37"/>
      <c r="XBS682" s="37"/>
      <c r="XBT682" s="36"/>
      <c r="XBU682" s="37"/>
      <c r="XBV682" s="37"/>
      <c r="XBW682" s="37"/>
      <c r="XBX682" s="36"/>
      <c r="XBY682" s="37"/>
      <c r="XBZ682" s="37"/>
      <c r="XCA682" s="37"/>
      <c r="XCB682" s="36"/>
      <c r="XCC682" s="37"/>
      <c r="XCD682" s="37"/>
      <c r="XCE682" s="37"/>
      <c r="XCF682" s="36"/>
      <c r="XCG682" s="37"/>
      <c r="XCH682" s="37"/>
      <c r="XCI682" s="37"/>
      <c r="XCJ682" s="36"/>
      <c r="XCK682" s="37"/>
      <c r="XCL682" s="37"/>
      <c r="XCM682" s="37"/>
      <c r="XCN682" s="36"/>
      <c r="XCO682" s="37"/>
      <c r="XCP682" s="37"/>
      <c r="XCQ682" s="37"/>
      <c r="XCR682" s="36"/>
      <c r="XCS682" s="37"/>
      <c r="XCT682" s="37"/>
      <c r="XCU682" s="37"/>
      <c r="XCV682" s="36"/>
      <c r="XCW682" s="37"/>
      <c r="XCX682" s="37"/>
      <c r="XCY682" s="37"/>
      <c r="XCZ682" s="36"/>
      <c r="XDA682" s="37"/>
      <c r="XDB682" s="37"/>
      <c r="XDC682" s="37"/>
      <c r="XDD682" s="36"/>
      <c r="XDE682" s="37"/>
      <c r="XDF682" s="37"/>
      <c r="XDG682" s="37"/>
      <c r="XDH682" s="36"/>
      <c r="XDI682" s="37"/>
      <c r="XDJ682" s="37"/>
      <c r="XDK682" s="37"/>
      <c r="XDL682" s="36"/>
      <c r="XDM682" s="37"/>
      <c r="XDN682" s="37"/>
      <c r="XDO682" s="37"/>
      <c r="XDP682" s="36"/>
      <c r="XDQ682" s="37"/>
      <c r="XDR682" s="37"/>
      <c r="XDS682" s="37"/>
      <c r="XDT682" s="36"/>
      <c r="XDU682" s="37"/>
      <c r="XDV682" s="37"/>
      <c r="XDW682" s="37"/>
      <c r="XDX682" s="36"/>
      <c r="XDY682" s="37"/>
      <c r="XDZ682" s="37"/>
      <c r="XEA682" s="37"/>
      <c r="XEB682" s="36"/>
      <c r="XEC682" s="37"/>
      <c r="XED682" s="37"/>
      <c r="XEE682" s="37"/>
      <c r="XEF682" s="36"/>
      <c r="XEG682" s="37"/>
      <c r="XEH682" s="37"/>
      <c r="XEI682" s="37"/>
      <c r="XEJ682" s="36"/>
      <c r="XEK682" s="37"/>
      <c r="XEL682" s="37"/>
      <c r="XEM682" s="37"/>
      <c r="XEN682" s="36"/>
      <c r="XEO682" s="37"/>
      <c r="XEP682" s="37"/>
      <c r="XEQ682" s="37"/>
      <c r="XER682" s="36"/>
      <c r="XES682" s="37"/>
      <c r="XET682" s="37"/>
      <c r="XEU682" s="37"/>
      <c r="XEV682" s="36"/>
      <c r="XEW682" s="37"/>
      <c r="XEX682" s="37"/>
      <c r="XEY682" s="37"/>
      <c r="XEZ682" s="36"/>
      <c r="XFA682" s="36"/>
      <c r="XFB682" s="36"/>
      <c r="XFC682" s="36"/>
    </row>
    <row r="683" spans="1:16383" x14ac:dyDescent="0.25">
      <c r="A683" s="8" t="s">
        <v>303</v>
      </c>
      <c r="B683" s="7" t="s">
        <v>592</v>
      </c>
      <c r="C683" s="11">
        <v>104</v>
      </c>
      <c r="D683" s="28">
        <v>187.5</v>
      </c>
      <c r="E683" s="9" t="s">
        <v>393</v>
      </c>
    </row>
    <row r="684" spans="1:16383" x14ac:dyDescent="0.25">
      <c r="A684" s="8" t="s">
        <v>304</v>
      </c>
      <c r="B684" s="7" t="s">
        <v>593</v>
      </c>
      <c r="C684" s="11">
        <v>104</v>
      </c>
      <c r="D684" s="28">
        <v>187.5</v>
      </c>
      <c r="E684" s="9" t="s">
        <v>393</v>
      </c>
    </row>
    <row r="685" spans="1:16383" x14ac:dyDescent="0.25">
      <c r="A685" s="8" t="s">
        <v>305</v>
      </c>
      <c r="B685" s="7" t="s">
        <v>594</v>
      </c>
      <c r="C685" s="11">
        <v>104</v>
      </c>
      <c r="D685" s="28">
        <v>187.5</v>
      </c>
      <c r="E685" s="9" t="s">
        <v>393</v>
      </c>
    </row>
    <row r="686" spans="1:16383" x14ac:dyDescent="0.25">
      <c r="A686" s="8" t="s">
        <v>127</v>
      </c>
      <c r="B686" s="7" t="s">
        <v>665</v>
      </c>
      <c r="C686" s="11">
        <v>104</v>
      </c>
      <c r="D686" s="28">
        <v>10.625</v>
      </c>
      <c r="E686" s="9" t="s">
        <v>393</v>
      </c>
    </row>
    <row r="687" spans="1:16383" x14ac:dyDescent="0.25">
      <c r="A687" s="8" t="s">
        <v>128</v>
      </c>
      <c r="B687" s="7" t="s">
        <v>666</v>
      </c>
      <c r="C687" s="11">
        <v>104</v>
      </c>
      <c r="D687" s="28">
        <v>12.5</v>
      </c>
      <c r="E687" s="9" t="s">
        <v>393</v>
      </c>
    </row>
    <row r="688" spans="1:16383" x14ac:dyDescent="0.25">
      <c r="A688" s="8">
        <v>0</v>
      </c>
      <c r="B688" s="7">
        <v>0</v>
      </c>
      <c r="C688" s="8">
        <v>0</v>
      </c>
      <c r="D688" s="30"/>
      <c r="E688" s="10"/>
    </row>
    <row r="689" spans="1:5" x14ac:dyDescent="0.25">
      <c r="A689" s="8" t="s">
        <v>41</v>
      </c>
      <c r="B689" s="7" t="s">
        <v>477</v>
      </c>
      <c r="C689" s="11">
        <v>105</v>
      </c>
      <c r="D689" s="28">
        <v>50</v>
      </c>
      <c r="E689" s="9" t="s">
        <v>393</v>
      </c>
    </row>
    <row r="690" spans="1:5" x14ac:dyDescent="0.25">
      <c r="A690" s="8" t="s">
        <v>42</v>
      </c>
      <c r="B690" s="7" t="s">
        <v>478</v>
      </c>
      <c r="C690" s="11">
        <v>105</v>
      </c>
      <c r="D690" s="28">
        <v>50</v>
      </c>
      <c r="E690" s="9" t="s">
        <v>393</v>
      </c>
    </row>
    <row r="691" spans="1:5" x14ac:dyDescent="0.25">
      <c r="A691" s="8" t="s">
        <v>43</v>
      </c>
      <c r="B691" s="7" t="s">
        <v>479</v>
      </c>
      <c r="C691" s="11">
        <v>105</v>
      </c>
      <c r="D691" s="28">
        <v>50</v>
      </c>
      <c r="E691" s="9" t="s">
        <v>393</v>
      </c>
    </row>
    <row r="692" spans="1:5" x14ac:dyDescent="0.25">
      <c r="A692" s="8" t="s">
        <v>44</v>
      </c>
      <c r="B692" s="7" t="s">
        <v>480</v>
      </c>
      <c r="C692" s="11">
        <v>105</v>
      </c>
      <c r="D692" s="28">
        <v>50</v>
      </c>
      <c r="E692" s="9" t="s">
        <v>393</v>
      </c>
    </row>
    <row r="693" spans="1:5" x14ac:dyDescent="0.25">
      <c r="A693" s="8" t="s">
        <v>45</v>
      </c>
      <c r="B693" s="7" t="s">
        <v>481</v>
      </c>
      <c r="C693" s="11">
        <v>105</v>
      </c>
      <c r="D693" s="28">
        <v>50</v>
      </c>
      <c r="E693" s="9" t="s">
        <v>393</v>
      </c>
    </row>
    <row r="694" spans="1:5" x14ac:dyDescent="0.25">
      <c r="A694" s="8" t="s">
        <v>306</v>
      </c>
      <c r="B694" s="7" t="s">
        <v>989</v>
      </c>
      <c r="C694" s="11">
        <v>105</v>
      </c>
      <c r="D694" s="28">
        <v>50</v>
      </c>
      <c r="E694" s="9" t="s">
        <v>393</v>
      </c>
    </row>
    <row r="695" spans="1:5" x14ac:dyDescent="0.25">
      <c r="A695" s="8" t="s">
        <v>307</v>
      </c>
      <c r="B695" s="7" t="s">
        <v>990</v>
      </c>
      <c r="C695" s="11">
        <v>105</v>
      </c>
      <c r="D695" s="28">
        <v>50</v>
      </c>
      <c r="E695" s="9" t="s">
        <v>393</v>
      </c>
    </row>
    <row r="696" spans="1:5" x14ac:dyDescent="0.25">
      <c r="A696" s="8" t="s">
        <v>308</v>
      </c>
      <c r="B696" s="7" t="s">
        <v>991</v>
      </c>
      <c r="C696" s="11">
        <v>105</v>
      </c>
      <c r="D696" s="28">
        <v>50</v>
      </c>
      <c r="E696" s="9" t="s">
        <v>393</v>
      </c>
    </row>
    <row r="697" spans="1:5" x14ac:dyDescent="0.25">
      <c r="A697" s="8" t="s">
        <v>309</v>
      </c>
      <c r="B697" s="7" t="s">
        <v>992</v>
      </c>
      <c r="C697" s="11">
        <v>105</v>
      </c>
      <c r="D697" s="28">
        <v>50</v>
      </c>
      <c r="E697" s="9" t="s">
        <v>393</v>
      </c>
    </row>
    <row r="698" spans="1:5" x14ac:dyDescent="0.25">
      <c r="A698" s="8" t="s">
        <v>310</v>
      </c>
      <c r="B698" s="7" t="s">
        <v>993</v>
      </c>
      <c r="C698" s="11">
        <v>105</v>
      </c>
      <c r="D698" s="28">
        <v>50</v>
      </c>
      <c r="E698" s="9" t="s">
        <v>393</v>
      </c>
    </row>
    <row r="699" spans="1:5" x14ac:dyDescent="0.25">
      <c r="A699" s="23"/>
      <c r="B699" s="13"/>
      <c r="C699" s="13"/>
      <c r="D699" s="31"/>
      <c r="E699" s="10"/>
    </row>
    <row r="700" spans="1:5" x14ac:dyDescent="0.25">
      <c r="A700" s="65" t="s">
        <v>385</v>
      </c>
      <c r="B700" s="66"/>
      <c r="C700" s="66"/>
      <c r="D700" s="66"/>
      <c r="E700" s="15"/>
    </row>
    <row r="701" spans="1:5" x14ac:dyDescent="0.25">
      <c r="A701" s="8" t="s">
        <v>1134</v>
      </c>
      <c r="B701" s="7" t="s">
        <v>995</v>
      </c>
      <c r="C701" s="6">
        <v>107</v>
      </c>
      <c r="D701" s="29">
        <v>105</v>
      </c>
      <c r="E701" s="10" t="s">
        <v>395</v>
      </c>
    </row>
    <row r="702" spans="1:5" x14ac:dyDescent="0.25">
      <c r="A702" s="8" t="s">
        <v>997</v>
      </c>
      <c r="B702" s="7" t="s">
        <v>424</v>
      </c>
      <c r="C702" s="6">
        <v>107</v>
      </c>
      <c r="D702" s="29">
        <v>92.5</v>
      </c>
      <c r="E702" s="10" t="s">
        <v>395</v>
      </c>
    </row>
    <row r="703" spans="1:5" x14ac:dyDescent="0.25">
      <c r="A703" s="8" t="s">
        <v>311</v>
      </c>
      <c r="B703" s="7" t="s">
        <v>596</v>
      </c>
      <c r="C703" s="6">
        <v>107</v>
      </c>
      <c r="D703" s="29">
        <v>90</v>
      </c>
      <c r="E703" s="10" t="s">
        <v>395</v>
      </c>
    </row>
    <row r="704" spans="1:5" x14ac:dyDescent="0.25">
      <c r="A704" s="8" t="s">
        <v>312</v>
      </c>
      <c r="B704" s="7" t="s">
        <v>994</v>
      </c>
      <c r="C704" s="6">
        <v>107</v>
      </c>
      <c r="D704" s="29">
        <v>27.5</v>
      </c>
      <c r="E704" s="10" t="s">
        <v>395</v>
      </c>
    </row>
    <row r="705" spans="1:5" x14ac:dyDescent="0.25">
      <c r="A705" s="8" t="s">
        <v>313</v>
      </c>
      <c r="B705" s="7" t="s">
        <v>595</v>
      </c>
      <c r="C705" s="6">
        <v>107</v>
      </c>
      <c r="D705" s="29">
        <v>105</v>
      </c>
      <c r="E705" s="10" t="s">
        <v>395</v>
      </c>
    </row>
    <row r="706" spans="1:5" x14ac:dyDescent="0.25">
      <c r="A706" s="8" t="s">
        <v>1033</v>
      </c>
      <c r="B706" s="7" t="s">
        <v>1074</v>
      </c>
      <c r="C706" s="6">
        <v>107</v>
      </c>
      <c r="D706" s="29">
        <v>92.5</v>
      </c>
      <c r="E706" s="10" t="s">
        <v>395</v>
      </c>
    </row>
    <row r="707" spans="1:5" x14ac:dyDescent="0.25">
      <c r="A707" s="8">
        <v>0</v>
      </c>
      <c r="B707" s="7">
        <v>0</v>
      </c>
      <c r="C707" s="8">
        <v>0</v>
      </c>
      <c r="D707" s="30"/>
      <c r="E707" s="16"/>
    </row>
    <row r="708" spans="1:5" x14ac:dyDescent="0.25">
      <c r="A708" s="8" t="s">
        <v>314</v>
      </c>
      <c r="B708" s="7" t="s">
        <v>831</v>
      </c>
      <c r="C708" s="11">
        <v>108</v>
      </c>
      <c r="D708" s="28">
        <v>212.5</v>
      </c>
      <c r="E708" s="10" t="s">
        <v>395</v>
      </c>
    </row>
    <row r="709" spans="1:5" x14ac:dyDescent="0.25">
      <c r="A709" s="8" t="s">
        <v>315</v>
      </c>
      <c r="B709" s="7" t="s">
        <v>832</v>
      </c>
      <c r="C709" s="11">
        <v>108</v>
      </c>
      <c r="D709" s="28">
        <v>137.5</v>
      </c>
      <c r="E709" s="10" t="s">
        <v>395</v>
      </c>
    </row>
    <row r="710" spans="1:5" x14ac:dyDescent="0.25">
      <c r="A710" s="8" t="s">
        <v>316</v>
      </c>
      <c r="B710" s="7" t="s">
        <v>833</v>
      </c>
      <c r="C710" s="11">
        <v>108</v>
      </c>
      <c r="D710" s="28">
        <v>400</v>
      </c>
      <c r="E710" s="10" t="s">
        <v>395</v>
      </c>
    </row>
    <row r="711" spans="1:5" x14ac:dyDescent="0.25">
      <c r="A711" s="8" t="s">
        <v>317</v>
      </c>
      <c r="B711" s="7" t="s">
        <v>834</v>
      </c>
      <c r="C711" s="11">
        <v>108</v>
      </c>
      <c r="D711" s="28">
        <v>212.5</v>
      </c>
      <c r="E711" s="10" t="s">
        <v>395</v>
      </c>
    </row>
    <row r="712" spans="1:5" x14ac:dyDescent="0.25">
      <c r="A712" s="8" t="s">
        <v>318</v>
      </c>
      <c r="B712" s="7" t="s">
        <v>835</v>
      </c>
      <c r="C712" s="11">
        <v>108</v>
      </c>
      <c r="D712" s="28">
        <v>137.5</v>
      </c>
      <c r="E712" s="10" t="s">
        <v>395</v>
      </c>
    </row>
    <row r="713" spans="1:5" x14ac:dyDescent="0.25">
      <c r="A713" s="8" t="s">
        <v>319</v>
      </c>
      <c r="B713" s="7" t="s">
        <v>664</v>
      </c>
      <c r="C713" s="11">
        <v>108</v>
      </c>
      <c r="D713" s="28">
        <v>75</v>
      </c>
      <c r="E713" s="10" t="s">
        <v>395</v>
      </c>
    </row>
    <row r="714" spans="1:5" x14ac:dyDescent="0.25">
      <c r="A714" s="8">
        <v>0</v>
      </c>
      <c r="B714" s="7">
        <v>0</v>
      </c>
      <c r="C714" s="8">
        <v>0</v>
      </c>
      <c r="D714" s="30"/>
      <c r="E714" s="16"/>
    </row>
    <row r="715" spans="1:5" x14ac:dyDescent="0.25">
      <c r="A715" s="11" t="s">
        <v>320</v>
      </c>
      <c r="B715" s="12" t="s">
        <v>1111</v>
      </c>
      <c r="C715" s="11">
        <v>109</v>
      </c>
      <c r="D715" s="28">
        <v>60</v>
      </c>
      <c r="E715" s="10" t="s">
        <v>395</v>
      </c>
    </row>
    <row r="716" spans="1:5" x14ac:dyDescent="0.25">
      <c r="A716" s="11" t="s">
        <v>321</v>
      </c>
      <c r="B716" s="12" t="s">
        <v>1110</v>
      </c>
      <c r="C716" s="11">
        <v>109</v>
      </c>
      <c r="D716" s="28">
        <v>45</v>
      </c>
      <c r="E716" s="10" t="s">
        <v>395</v>
      </c>
    </row>
    <row r="717" spans="1:5" x14ac:dyDescent="0.25">
      <c r="A717" s="11" t="s">
        <v>326</v>
      </c>
      <c r="B717" s="12" t="s">
        <v>1112</v>
      </c>
      <c r="C717" s="11">
        <v>109</v>
      </c>
      <c r="D717" s="28">
        <v>45</v>
      </c>
      <c r="E717" s="10" t="s">
        <v>395</v>
      </c>
    </row>
    <row r="718" spans="1:5" x14ac:dyDescent="0.25">
      <c r="A718" s="11" t="s">
        <v>322</v>
      </c>
      <c r="B718" s="12" t="s">
        <v>1113</v>
      </c>
      <c r="C718" s="11">
        <v>109</v>
      </c>
      <c r="D718" s="28">
        <v>28.75</v>
      </c>
      <c r="E718" s="10" t="s">
        <v>395</v>
      </c>
    </row>
    <row r="719" spans="1:5" x14ac:dyDescent="0.25">
      <c r="A719" s="11" t="s">
        <v>323</v>
      </c>
      <c r="B719" s="12" t="s">
        <v>1120</v>
      </c>
      <c r="C719" s="11">
        <v>109</v>
      </c>
      <c r="D719" s="28">
        <v>43.75</v>
      </c>
      <c r="E719" s="10" t="s">
        <v>395</v>
      </c>
    </row>
    <row r="720" spans="1:5" x14ac:dyDescent="0.25">
      <c r="A720" s="11" t="s">
        <v>324</v>
      </c>
      <c r="B720" s="12" t="s">
        <v>1114</v>
      </c>
      <c r="C720" s="11">
        <v>109</v>
      </c>
      <c r="D720" s="28">
        <v>75</v>
      </c>
      <c r="E720" s="10" t="s">
        <v>395</v>
      </c>
    </row>
    <row r="721" spans="1:5" x14ac:dyDescent="0.25">
      <c r="A721" s="11" t="s">
        <v>325</v>
      </c>
      <c r="B721" s="12" t="s">
        <v>1115</v>
      </c>
      <c r="C721" s="11">
        <v>109</v>
      </c>
      <c r="D721" s="28">
        <v>75</v>
      </c>
      <c r="E721" s="10" t="s">
        <v>395</v>
      </c>
    </row>
    <row r="722" spans="1:5" x14ac:dyDescent="0.25">
      <c r="A722" s="11" t="s">
        <v>425</v>
      </c>
      <c r="B722" s="12" t="s">
        <v>1116</v>
      </c>
      <c r="C722" s="11">
        <v>109</v>
      </c>
      <c r="D722" s="28">
        <v>50</v>
      </c>
      <c r="E722" s="10" t="s">
        <v>395</v>
      </c>
    </row>
    <row r="723" spans="1:5" x14ac:dyDescent="0.25">
      <c r="A723" s="11" t="s">
        <v>327</v>
      </c>
      <c r="B723" s="12" t="s">
        <v>1117</v>
      </c>
      <c r="C723" s="11">
        <v>109</v>
      </c>
      <c r="D723" s="28">
        <v>47.5</v>
      </c>
      <c r="E723" s="10" t="s">
        <v>395</v>
      </c>
    </row>
    <row r="724" spans="1:5" x14ac:dyDescent="0.25">
      <c r="A724" s="11" t="s">
        <v>328</v>
      </c>
      <c r="B724" s="12" t="s">
        <v>1118</v>
      </c>
      <c r="C724" s="11">
        <v>109</v>
      </c>
      <c r="D724" s="28">
        <v>68.75</v>
      </c>
      <c r="E724" s="10" t="s">
        <v>395</v>
      </c>
    </row>
    <row r="725" spans="1:5" x14ac:dyDescent="0.25">
      <c r="A725" s="11" t="s">
        <v>438</v>
      </c>
      <c r="B725" s="12" t="s">
        <v>1119</v>
      </c>
      <c r="C725" s="11">
        <v>109</v>
      </c>
      <c r="D725" s="28">
        <v>45</v>
      </c>
      <c r="E725" s="10" t="s">
        <v>395</v>
      </c>
    </row>
    <row r="726" spans="1:5" x14ac:dyDescent="0.25">
      <c r="A726" s="11" t="s">
        <v>439</v>
      </c>
      <c r="B726" s="12" t="s">
        <v>1106</v>
      </c>
      <c r="C726" s="11">
        <v>109</v>
      </c>
      <c r="D726" s="28">
        <v>68.75</v>
      </c>
      <c r="E726" s="10" t="s">
        <v>395</v>
      </c>
    </row>
    <row r="727" spans="1:5" x14ac:dyDescent="0.25">
      <c r="A727" s="11" t="s">
        <v>836</v>
      </c>
      <c r="B727" s="12" t="s">
        <v>837</v>
      </c>
      <c r="C727" s="11">
        <v>109</v>
      </c>
      <c r="D727" s="28">
        <v>65</v>
      </c>
      <c r="E727" s="10" t="s">
        <v>395</v>
      </c>
    </row>
    <row r="728" spans="1:5" x14ac:dyDescent="0.25">
      <c r="A728" s="11" t="s">
        <v>963</v>
      </c>
      <c r="B728" s="12" t="s">
        <v>1069</v>
      </c>
      <c r="C728" s="11">
        <v>109</v>
      </c>
      <c r="D728" s="28">
        <v>45</v>
      </c>
      <c r="E728" s="10" t="s">
        <v>395</v>
      </c>
    </row>
    <row r="729" spans="1:5" x14ac:dyDescent="0.25">
      <c r="A729" s="11" t="s">
        <v>1068</v>
      </c>
      <c r="B729" s="12" t="s">
        <v>1070</v>
      </c>
      <c r="C729" s="11">
        <v>109</v>
      </c>
      <c r="D729" s="28">
        <v>68.75</v>
      </c>
      <c r="E729" s="10" t="s">
        <v>395</v>
      </c>
    </row>
    <row r="730" spans="1:5" x14ac:dyDescent="0.25">
      <c r="A730" s="11"/>
      <c r="B730" s="12"/>
      <c r="C730" s="8"/>
      <c r="D730" s="30"/>
      <c r="E730" s="16"/>
    </row>
    <row r="731" spans="1:5" x14ac:dyDescent="0.25">
      <c r="A731" s="11" t="s">
        <v>329</v>
      </c>
      <c r="B731" s="12" t="s">
        <v>1121</v>
      </c>
      <c r="C731" s="11">
        <v>109</v>
      </c>
      <c r="D731" s="28">
        <v>38.75</v>
      </c>
      <c r="E731" s="10" t="s">
        <v>395</v>
      </c>
    </row>
    <row r="732" spans="1:5" x14ac:dyDescent="0.25">
      <c r="A732" s="11" t="s">
        <v>330</v>
      </c>
      <c r="B732" s="12" t="s">
        <v>1122</v>
      </c>
      <c r="C732" s="11">
        <v>109</v>
      </c>
      <c r="D732" s="28">
        <v>38.75</v>
      </c>
      <c r="E732" s="10" t="s">
        <v>395</v>
      </c>
    </row>
    <row r="733" spans="1:5" x14ac:dyDescent="0.25">
      <c r="A733" s="11" t="s">
        <v>331</v>
      </c>
      <c r="B733" s="12" t="s">
        <v>1123</v>
      </c>
      <c r="C733" s="11">
        <v>109</v>
      </c>
      <c r="D733" s="28">
        <v>30</v>
      </c>
      <c r="E733" s="10" t="s">
        <v>395</v>
      </c>
    </row>
    <row r="734" spans="1:5" x14ac:dyDescent="0.25">
      <c r="A734" s="11" t="s">
        <v>332</v>
      </c>
      <c r="B734" s="12" t="s">
        <v>1124</v>
      </c>
      <c r="C734" s="11">
        <v>109</v>
      </c>
      <c r="D734" s="28">
        <v>38.75</v>
      </c>
      <c r="E734" s="10" t="s">
        <v>395</v>
      </c>
    </row>
    <row r="735" spans="1:5" x14ac:dyDescent="0.25">
      <c r="A735" s="11" t="s">
        <v>333</v>
      </c>
      <c r="B735" s="12" t="s">
        <v>1125</v>
      </c>
      <c r="C735" s="11">
        <v>109</v>
      </c>
      <c r="D735" s="28">
        <v>47.5</v>
      </c>
      <c r="E735" s="10" t="s">
        <v>395</v>
      </c>
    </row>
    <row r="736" spans="1:5" x14ac:dyDescent="0.25">
      <c r="A736" s="11" t="s">
        <v>334</v>
      </c>
      <c r="B736" s="12" t="s">
        <v>1126</v>
      </c>
      <c r="C736" s="11">
        <v>109</v>
      </c>
      <c r="D736" s="28">
        <v>47.5</v>
      </c>
      <c r="E736" s="10" t="s">
        <v>395</v>
      </c>
    </row>
    <row r="737" spans="1:5" x14ac:dyDescent="0.25">
      <c r="A737" s="11" t="s">
        <v>335</v>
      </c>
      <c r="B737" s="12" t="s">
        <v>1127</v>
      </c>
      <c r="C737" s="11">
        <v>109</v>
      </c>
      <c r="D737" s="28">
        <v>47.5</v>
      </c>
      <c r="E737" s="10" t="s">
        <v>395</v>
      </c>
    </row>
    <row r="738" spans="1:5" x14ac:dyDescent="0.25">
      <c r="A738" s="11" t="s">
        <v>336</v>
      </c>
      <c r="B738" s="12" t="s">
        <v>1128</v>
      </c>
      <c r="C738" s="11">
        <v>109</v>
      </c>
      <c r="D738" s="28">
        <v>30</v>
      </c>
      <c r="E738" s="10" t="s">
        <v>395</v>
      </c>
    </row>
    <row r="739" spans="1:5" x14ac:dyDescent="0.25">
      <c r="A739" s="11" t="s">
        <v>337</v>
      </c>
      <c r="B739" s="12" t="s">
        <v>338</v>
      </c>
      <c r="C739" s="11">
        <v>109</v>
      </c>
      <c r="D739" s="28">
        <v>20.625</v>
      </c>
      <c r="E739" s="10" t="s">
        <v>395</v>
      </c>
    </row>
    <row r="740" spans="1:5" x14ac:dyDescent="0.25">
      <c r="A740" s="11" t="s">
        <v>339</v>
      </c>
      <c r="B740" s="12" t="s">
        <v>340</v>
      </c>
      <c r="C740" s="11">
        <v>109</v>
      </c>
      <c r="D740" s="28">
        <v>25</v>
      </c>
      <c r="E740" s="10" t="s">
        <v>395</v>
      </c>
    </row>
    <row r="741" spans="1:5" x14ac:dyDescent="0.25">
      <c r="A741" s="11" t="s">
        <v>341</v>
      </c>
      <c r="B741" s="12" t="s">
        <v>342</v>
      </c>
      <c r="C741" s="11">
        <v>109</v>
      </c>
      <c r="D741" s="28">
        <v>37.5</v>
      </c>
      <c r="E741" s="10" t="s">
        <v>395</v>
      </c>
    </row>
    <row r="742" spans="1:5" x14ac:dyDescent="0.25">
      <c r="A742" s="8">
        <v>0</v>
      </c>
      <c r="B742" s="7">
        <v>0</v>
      </c>
      <c r="C742" s="8">
        <v>0</v>
      </c>
      <c r="D742" s="30"/>
      <c r="E742" s="10"/>
    </row>
    <row r="743" spans="1:5" x14ac:dyDescent="0.25">
      <c r="A743" s="58" t="s">
        <v>386</v>
      </c>
      <c r="B743" s="59"/>
      <c r="C743" s="59"/>
      <c r="D743" s="59"/>
      <c r="E743" s="60"/>
    </row>
    <row r="744" spans="1:5" x14ac:dyDescent="0.25">
      <c r="A744" s="8" t="s">
        <v>343</v>
      </c>
      <c r="B744" s="7" t="s">
        <v>598</v>
      </c>
      <c r="C744" s="11">
        <v>111</v>
      </c>
      <c r="D744" s="28">
        <v>112.5</v>
      </c>
      <c r="E744" s="9" t="s">
        <v>393</v>
      </c>
    </row>
    <row r="745" spans="1:5" x14ac:dyDescent="0.25">
      <c r="A745" s="8" t="s">
        <v>344</v>
      </c>
      <c r="B745" s="7" t="s">
        <v>663</v>
      </c>
      <c r="C745" s="11">
        <v>111</v>
      </c>
      <c r="D745" s="28">
        <v>150</v>
      </c>
      <c r="E745" s="9" t="s">
        <v>393</v>
      </c>
    </row>
    <row r="746" spans="1:5" x14ac:dyDescent="0.25">
      <c r="A746" s="8" t="s">
        <v>345</v>
      </c>
      <c r="B746" s="7" t="s">
        <v>597</v>
      </c>
      <c r="C746" s="11">
        <v>111</v>
      </c>
      <c r="D746" s="28">
        <v>125</v>
      </c>
      <c r="E746" s="9" t="s">
        <v>393</v>
      </c>
    </row>
    <row r="747" spans="1:5" x14ac:dyDescent="0.25">
      <c r="A747" s="8" t="s">
        <v>346</v>
      </c>
      <c r="B747" s="7" t="s">
        <v>662</v>
      </c>
      <c r="C747" s="11">
        <v>111</v>
      </c>
      <c r="D747" s="28">
        <v>162.5</v>
      </c>
      <c r="E747" s="9" t="s">
        <v>393</v>
      </c>
    </row>
    <row r="748" spans="1:5" x14ac:dyDescent="0.25">
      <c r="A748" s="8" t="s">
        <v>966</v>
      </c>
      <c r="B748" s="7" t="s">
        <v>661</v>
      </c>
      <c r="C748" s="11">
        <v>111</v>
      </c>
      <c r="D748" s="28">
        <v>65</v>
      </c>
      <c r="E748" s="9" t="s">
        <v>393</v>
      </c>
    </row>
    <row r="749" spans="1:5" x14ac:dyDescent="0.25">
      <c r="A749" s="8" t="s">
        <v>33</v>
      </c>
      <c r="B749" s="7" t="s">
        <v>469</v>
      </c>
      <c r="C749" s="11">
        <v>111</v>
      </c>
      <c r="D749" s="28">
        <v>10</v>
      </c>
      <c r="E749" s="9" t="s">
        <v>393</v>
      </c>
    </row>
    <row r="750" spans="1:5" x14ac:dyDescent="0.25">
      <c r="A750" s="8" t="s">
        <v>280</v>
      </c>
      <c r="B750" s="7" t="s">
        <v>426</v>
      </c>
      <c r="C750" s="11">
        <v>111</v>
      </c>
      <c r="D750" s="28">
        <v>106.25</v>
      </c>
      <c r="E750" s="9" t="s">
        <v>395</v>
      </c>
    </row>
    <row r="751" spans="1:5" x14ac:dyDescent="0.25">
      <c r="A751" s="8">
        <v>0</v>
      </c>
      <c r="B751" s="7">
        <v>0</v>
      </c>
      <c r="C751" s="8">
        <v>0</v>
      </c>
      <c r="D751" s="30"/>
      <c r="E751" s="10"/>
    </row>
    <row r="752" spans="1:5" x14ac:dyDescent="0.25">
      <c r="A752" s="8" t="s">
        <v>347</v>
      </c>
      <c r="B752" s="7" t="s">
        <v>599</v>
      </c>
      <c r="C752" s="6">
        <v>112</v>
      </c>
      <c r="D752" s="28">
        <v>106.25</v>
      </c>
      <c r="E752" s="9" t="s">
        <v>393</v>
      </c>
    </row>
    <row r="753" spans="1:5" x14ac:dyDescent="0.25">
      <c r="A753" s="8" t="s">
        <v>33</v>
      </c>
      <c r="B753" s="7" t="s">
        <v>469</v>
      </c>
      <c r="C753" s="6">
        <v>112</v>
      </c>
      <c r="D753" s="28">
        <v>10</v>
      </c>
      <c r="E753" s="9" t="s">
        <v>393</v>
      </c>
    </row>
    <row r="754" spans="1:5" x14ac:dyDescent="0.25">
      <c r="A754" s="8" t="s">
        <v>280</v>
      </c>
      <c r="B754" s="7" t="s">
        <v>426</v>
      </c>
      <c r="C754" s="6">
        <v>112</v>
      </c>
      <c r="D754" s="28">
        <v>106.25</v>
      </c>
      <c r="E754" s="9" t="s">
        <v>395</v>
      </c>
    </row>
    <row r="755" spans="1:5" x14ac:dyDescent="0.25">
      <c r="A755" s="8" t="s">
        <v>348</v>
      </c>
      <c r="B755" s="7" t="s">
        <v>660</v>
      </c>
      <c r="C755" s="6">
        <v>112</v>
      </c>
      <c r="D755" s="28">
        <v>26.25</v>
      </c>
      <c r="E755" s="9" t="s">
        <v>393</v>
      </c>
    </row>
    <row r="756" spans="1:5" x14ac:dyDescent="0.25">
      <c r="A756" s="8">
        <v>0</v>
      </c>
      <c r="B756" s="7">
        <v>0</v>
      </c>
      <c r="C756" s="8">
        <v>0</v>
      </c>
      <c r="D756" s="30"/>
      <c r="E756" s="10"/>
    </row>
    <row r="757" spans="1:5" x14ac:dyDescent="0.25">
      <c r="A757" s="8" t="s">
        <v>349</v>
      </c>
      <c r="B757" s="7" t="s">
        <v>658</v>
      </c>
      <c r="C757" s="6">
        <v>113</v>
      </c>
      <c r="D757" s="28">
        <v>15.625</v>
      </c>
      <c r="E757" s="9" t="s">
        <v>393</v>
      </c>
    </row>
    <row r="758" spans="1:5" x14ac:dyDescent="0.25">
      <c r="A758" s="8" t="s">
        <v>350</v>
      </c>
      <c r="B758" s="7" t="s">
        <v>659</v>
      </c>
      <c r="C758" s="6">
        <v>113</v>
      </c>
      <c r="D758" s="28">
        <v>15.625</v>
      </c>
      <c r="E758" s="9" t="s">
        <v>393</v>
      </c>
    </row>
    <row r="759" spans="1:5" x14ac:dyDescent="0.25">
      <c r="A759" s="8" t="s">
        <v>351</v>
      </c>
      <c r="B759" s="7" t="s">
        <v>657</v>
      </c>
      <c r="C759" s="6">
        <v>113</v>
      </c>
      <c r="D759" s="28">
        <v>23.125</v>
      </c>
      <c r="E759" s="9" t="s">
        <v>393</v>
      </c>
    </row>
    <row r="760" spans="1:5" x14ac:dyDescent="0.25">
      <c r="A760" s="8" t="s">
        <v>964</v>
      </c>
      <c r="B760" s="7" t="s">
        <v>965</v>
      </c>
      <c r="C760" s="6">
        <v>113</v>
      </c>
      <c r="D760" s="28">
        <v>5.625</v>
      </c>
      <c r="E760" s="9" t="s">
        <v>393</v>
      </c>
    </row>
    <row r="761" spans="1:5" x14ac:dyDescent="0.25">
      <c r="A761" s="8">
        <v>0</v>
      </c>
      <c r="B761" s="7">
        <v>0</v>
      </c>
      <c r="C761" s="8">
        <v>0</v>
      </c>
      <c r="D761" s="30"/>
      <c r="E761" s="10"/>
    </row>
    <row r="762" spans="1:5" x14ac:dyDescent="0.25">
      <c r="A762" s="8" t="s">
        <v>352</v>
      </c>
      <c r="B762" s="7" t="s">
        <v>656</v>
      </c>
      <c r="C762" s="6">
        <v>114</v>
      </c>
      <c r="D762" s="28">
        <v>15.625</v>
      </c>
      <c r="E762" s="9" t="s">
        <v>393</v>
      </c>
    </row>
    <row r="763" spans="1:5" x14ac:dyDescent="0.25">
      <c r="A763" s="8" t="s">
        <v>353</v>
      </c>
      <c r="B763" s="7" t="s">
        <v>655</v>
      </c>
      <c r="C763" s="6">
        <v>114</v>
      </c>
      <c r="D763" s="28">
        <v>23.75</v>
      </c>
      <c r="E763" s="9" t="s">
        <v>393</v>
      </c>
    </row>
    <row r="764" spans="1:5" x14ac:dyDescent="0.25">
      <c r="A764" s="8">
        <v>0</v>
      </c>
      <c r="B764" s="7">
        <v>0</v>
      </c>
      <c r="C764" s="8">
        <v>0</v>
      </c>
      <c r="D764" s="30"/>
      <c r="E764" s="10"/>
    </row>
    <row r="765" spans="1:5" x14ac:dyDescent="0.25">
      <c r="A765" s="8" t="s">
        <v>355</v>
      </c>
      <c r="B765" s="7" t="s">
        <v>654</v>
      </c>
      <c r="C765" s="6">
        <v>115</v>
      </c>
      <c r="D765" s="28">
        <v>25</v>
      </c>
      <c r="E765" s="9" t="s">
        <v>393</v>
      </c>
    </row>
    <row r="766" spans="1:5" x14ac:dyDescent="0.25">
      <c r="A766" s="8" t="s">
        <v>354</v>
      </c>
      <c r="B766" s="7" t="s">
        <v>653</v>
      </c>
      <c r="C766" s="6">
        <v>115</v>
      </c>
      <c r="D766" s="28">
        <v>17.5</v>
      </c>
      <c r="E766" s="9" t="s">
        <v>393</v>
      </c>
    </row>
    <row r="767" spans="1:5" x14ac:dyDescent="0.25">
      <c r="A767" s="8">
        <v>0</v>
      </c>
      <c r="B767" s="7">
        <v>0</v>
      </c>
      <c r="C767" s="8">
        <v>0</v>
      </c>
      <c r="D767" s="30"/>
      <c r="E767" s="10"/>
    </row>
    <row r="768" spans="1:5" x14ac:dyDescent="0.25">
      <c r="A768" s="43" t="s">
        <v>387</v>
      </c>
      <c r="B768" s="44"/>
      <c r="C768" s="44"/>
      <c r="D768" s="44"/>
      <c r="E768" s="45"/>
    </row>
    <row r="769" spans="1:5" x14ac:dyDescent="0.25">
      <c r="A769" s="8" t="s">
        <v>356</v>
      </c>
      <c r="B769" s="7" t="s">
        <v>637</v>
      </c>
      <c r="C769" s="6">
        <v>117</v>
      </c>
      <c r="D769" s="28">
        <v>112.5</v>
      </c>
      <c r="E769" s="9" t="s">
        <v>393</v>
      </c>
    </row>
    <row r="770" spans="1:5" x14ac:dyDescent="0.25">
      <c r="A770" s="8" t="s">
        <v>36</v>
      </c>
      <c r="B770" s="7" t="s">
        <v>601</v>
      </c>
      <c r="C770" s="6">
        <v>117</v>
      </c>
      <c r="D770" s="28">
        <v>10</v>
      </c>
      <c r="E770" s="9" t="s">
        <v>393</v>
      </c>
    </row>
    <row r="771" spans="1:5" x14ac:dyDescent="0.25">
      <c r="A771" s="8" t="s">
        <v>357</v>
      </c>
      <c r="B771" s="7" t="s">
        <v>672</v>
      </c>
      <c r="C771" s="6">
        <v>117</v>
      </c>
      <c r="D771" s="28">
        <v>21.25</v>
      </c>
      <c r="E771" s="9" t="s">
        <v>393</v>
      </c>
    </row>
    <row r="772" spans="1:5" x14ac:dyDescent="0.25">
      <c r="A772" s="8" t="s">
        <v>838</v>
      </c>
      <c r="B772" s="7" t="s">
        <v>839</v>
      </c>
      <c r="C772" s="6">
        <v>117</v>
      </c>
      <c r="D772" s="28">
        <v>61.25</v>
      </c>
      <c r="E772" s="9" t="s">
        <v>395</v>
      </c>
    </row>
    <row r="773" spans="1:5" x14ac:dyDescent="0.25">
      <c r="A773" s="8" t="s">
        <v>361</v>
      </c>
      <c r="B773" s="7" t="s">
        <v>841</v>
      </c>
      <c r="C773" s="8">
        <v>117</v>
      </c>
      <c r="D773" s="28">
        <v>7.5</v>
      </c>
      <c r="E773" s="10" t="s">
        <v>393</v>
      </c>
    </row>
    <row r="774" spans="1:5" x14ac:dyDescent="0.25">
      <c r="A774" s="8"/>
      <c r="B774" s="7"/>
      <c r="C774" s="8"/>
      <c r="D774" s="30"/>
      <c r="E774" s="10"/>
    </row>
    <row r="775" spans="1:5" x14ac:dyDescent="0.25">
      <c r="A775" s="8" t="s">
        <v>358</v>
      </c>
      <c r="B775" s="7" t="s">
        <v>600</v>
      </c>
      <c r="C775" s="6">
        <v>118</v>
      </c>
      <c r="D775" s="28">
        <v>125</v>
      </c>
      <c r="E775" s="9" t="s">
        <v>393</v>
      </c>
    </row>
    <row r="776" spans="1:5" x14ac:dyDescent="0.25">
      <c r="A776" s="8" t="s">
        <v>36</v>
      </c>
      <c r="B776" s="7" t="s">
        <v>601</v>
      </c>
      <c r="C776" s="6">
        <v>118</v>
      </c>
      <c r="D776" s="28">
        <v>10</v>
      </c>
      <c r="E776" s="9" t="s">
        <v>393</v>
      </c>
    </row>
    <row r="777" spans="1:5" x14ac:dyDescent="0.25">
      <c r="A777" s="8" t="s">
        <v>838</v>
      </c>
      <c r="B777" s="7" t="s">
        <v>839</v>
      </c>
      <c r="C777" s="6">
        <v>118</v>
      </c>
      <c r="D777" s="28">
        <v>61.25</v>
      </c>
      <c r="E777" s="9" t="s">
        <v>395</v>
      </c>
    </row>
    <row r="778" spans="1:5" x14ac:dyDescent="0.25">
      <c r="A778" s="8" t="s">
        <v>361</v>
      </c>
      <c r="B778" s="7" t="s">
        <v>841</v>
      </c>
      <c r="C778" s="6">
        <v>118</v>
      </c>
      <c r="D778" s="28">
        <v>7.5</v>
      </c>
      <c r="E778" s="9" t="s">
        <v>393</v>
      </c>
    </row>
    <row r="779" spans="1:5" x14ac:dyDescent="0.25">
      <c r="A779" s="8">
        <v>0</v>
      </c>
      <c r="B779" s="7"/>
      <c r="C779" s="8">
        <v>0</v>
      </c>
      <c r="D779" s="30"/>
      <c r="E779" s="10"/>
    </row>
    <row r="780" spans="1:5" x14ac:dyDescent="0.25">
      <c r="A780" s="8" t="s">
        <v>359</v>
      </c>
      <c r="B780" s="7" t="s">
        <v>602</v>
      </c>
      <c r="C780" s="6">
        <v>119</v>
      </c>
      <c r="D780" s="28">
        <v>388.75</v>
      </c>
      <c r="E780" s="9" t="s">
        <v>393</v>
      </c>
    </row>
    <row r="781" spans="1:5" x14ac:dyDescent="0.25">
      <c r="A781" s="8" t="s">
        <v>360</v>
      </c>
      <c r="B781" s="7" t="s">
        <v>840</v>
      </c>
      <c r="C781" s="6">
        <v>119</v>
      </c>
      <c r="D781" s="28">
        <v>43.75</v>
      </c>
      <c r="E781" s="9" t="s">
        <v>393</v>
      </c>
    </row>
    <row r="782" spans="1:5" x14ac:dyDescent="0.25">
      <c r="A782" s="8" t="s">
        <v>361</v>
      </c>
      <c r="B782" s="7" t="s">
        <v>865</v>
      </c>
      <c r="C782" s="6">
        <v>119</v>
      </c>
      <c r="D782" s="28">
        <v>7.5</v>
      </c>
      <c r="E782" s="9" t="s">
        <v>393</v>
      </c>
    </row>
    <row r="783" spans="1:5" x14ac:dyDescent="0.25">
      <c r="A783" s="8" t="s">
        <v>362</v>
      </c>
      <c r="B783" s="7" t="s">
        <v>842</v>
      </c>
      <c r="C783" s="6">
        <v>119</v>
      </c>
      <c r="D783" s="28">
        <v>225</v>
      </c>
      <c r="E783" s="9" t="s">
        <v>393</v>
      </c>
    </row>
    <row r="784" spans="1:5" x14ac:dyDescent="0.25">
      <c r="A784" s="8" t="s">
        <v>363</v>
      </c>
      <c r="B784" s="7" t="s">
        <v>843</v>
      </c>
      <c r="C784" s="6">
        <v>119</v>
      </c>
      <c r="D784" s="28">
        <v>43.75</v>
      </c>
      <c r="E784" s="9" t="s">
        <v>396</v>
      </c>
    </row>
    <row r="785" spans="1:5" x14ac:dyDescent="0.25">
      <c r="A785" s="8" t="s">
        <v>364</v>
      </c>
      <c r="B785" s="7" t="s">
        <v>844</v>
      </c>
      <c r="C785" s="6">
        <v>119</v>
      </c>
      <c r="D785" s="28">
        <v>72.5</v>
      </c>
      <c r="E785" s="9" t="s">
        <v>393</v>
      </c>
    </row>
    <row r="786" spans="1:5" x14ac:dyDescent="0.25">
      <c r="A786" s="8" t="s">
        <v>365</v>
      </c>
      <c r="B786" s="7" t="s">
        <v>845</v>
      </c>
      <c r="C786" s="6">
        <v>119</v>
      </c>
      <c r="D786" s="28">
        <v>20</v>
      </c>
      <c r="E786" s="9" t="s">
        <v>393</v>
      </c>
    </row>
    <row r="787" spans="1:5" x14ac:dyDescent="0.25">
      <c r="A787" s="8"/>
      <c r="B787" s="7"/>
      <c r="C787" s="8"/>
      <c r="D787" s="30"/>
      <c r="E787" s="10"/>
    </row>
    <row r="788" spans="1:5" x14ac:dyDescent="0.25">
      <c r="A788" s="46" t="s">
        <v>388</v>
      </c>
      <c r="B788" s="47"/>
      <c r="C788" s="47"/>
      <c r="D788" s="47"/>
      <c r="E788" s="48"/>
    </row>
    <row r="789" spans="1:5" x14ac:dyDescent="0.25">
      <c r="A789" s="8" t="s">
        <v>366</v>
      </c>
      <c r="B789" s="7" t="s">
        <v>652</v>
      </c>
      <c r="C789" s="6">
        <v>121</v>
      </c>
      <c r="D789" s="28">
        <v>80</v>
      </c>
      <c r="E789" s="9" t="s">
        <v>393</v>
      </c>
    </row>
    <row r="790" spans="1:5" x14ac:dyDescent="0.25">
      <c r="A790" s="8" t="s">
        <v>367</v>
      </c>
      <c r="B790" s="7" t="s">
        <v>640</v>
      </c>
      <c r="C790" s="6">
        <v>121</v>
      </c>
      <c r="D790" s="28">
        <v>12.25</v>
      </c>
      <c r="E790" s="9" t="s">
        <v>393</v>
      </c>
    </row>
    <row r="791" spans="1:5" x14ac:dyDescent="0.25">
      <c r="A791" s="8">
        <v>0</v>
      </c>
      <c r="B791" s="7">
        <v>0</v>
      </c>
      <c r="C791" s="8">
        <v>0</v>
      </c>
      <c r="D791" s="30"/>
      <c r="E791" s="10"/>
    </row>
    <row r="792" spans="1:5" ht="14.25" customHeight="1" x14ac:dyDescent="0.25">
      <c r="A792" s="8" t="s">
        <v>368</v>
      </c>
      <c r="B792" s="7" t="s">
        <v>1044</v>
      </c>
      <c r="C792" s="6">
        <v>122</v>
      </c>
      <c r="D792" s="28">
        <v>100</v>
      </c>
      <c r="E792" s="9" t="s">
        <v>393</v>
      </c>
    </row>
    <row r="793" spans="1:5" x14ac:dyDescent="0.25">
      <c r="A793" s="8" t="s">
        <v>378</v>
      </c>
      <c r="B793" s="7" t="s">
        <v>853</v>
      </c>
      <c r="C793" s="6">
        <v>122</v>
      </c>
      <c r="D793" s="28">
        <v>12.25</v>
      </c>
      <c r="E793" s="9" t="s">
        <v>393</v>
      </c>
    </row>
    <row r="794" spans="1:5" x14ac:dyDescent="0.25">
      <c r="A794" s="8" t="s">
        <v>367</v>
      </c>
      <c r="B794" s="7" t="s">
        <v>854</v>
      </c>
      <c r="C794" s="6">
        <v>122</v>
      </c>
      <c r="D794" s="28">
        <v>12.25</v>
      </c>
      <c r="E794" s="9" t="s">
        <v>393</v>
      </c>
    </row>
    <row r="795" spans="1:5" x14ac:dyDescent="0.25">
      <c r="A795" s="8" t="s">
        <v>379</v>
      </c>
      <c r="B795" s="7" t="s">
        <v>855</v>
      </c>
      <c r="C795" s="6">
        <v>122</v>
      </c>
      <c r="D795" s="28">
        <v>12.25</v>
      </c>
      <c r="E795" s="9" t="s">
        <v>393</v>
      </c>
    </row>
    <row r="796" spans="1:5" x14ac:dyDescent="0.25">
      <c r="A796" s="8"/>
      <c r="B796" s="7"/>
      <c r="C796" s="6"/>
      <c r="D796" s="28"/>
      <c r="E796" s="9"/>
    </row>
    <row r="797" spans="1:5" ht="14.25" customHeight="1" x14ac:dyDescent="0.25">
      <c r="A797" s="8" t="s">
        <v>369</v>
      </c>
      <c r="B797" s="7" t="s">
        <v>370</v>
      </c>
      <c r="C797" s="6">
        <v>123</v>
      </c>
      <c r="D797" s="28">
        <v>163.25</v>
      </c>
      <c r="E797" s="9" t="s">
        <v>393</v>
      </c>
    </row>
    <row r="798" spans="1:5" x14ac:dyDescent="0.25">
      <c r="A798" s="8" t="s">
        <v>1105</v>
      </c>
      <c r="B798" s="7" t="s">
        <v>847</v>
      </c>
      <c r="C798" s="6">
        <v>123</v>
      </c>
      <c r="D798" s="28">
        <v>40</v>
      </c>
      <c r="E798" s="9" t="s">
        <v>393</v>
      </c>
    </row>
    <row r="799" spans="1:5" x14ac:dyDescent="0.25">
      <c r="A799" s="8">
        <v>0</v>
      </c>
      <c r="B799" s="7">
        <v>0</v>
      </c>
      <c r="C799" s="8">
        <v>0</v>
      </c>
      <c r="D799" s="30"/>
      <c r="E799" s="10"/>
    </row>
    <row r="800" spans="1:5" x14ac:dyDescent="0.25">
      <c r="A800" s="8" t="s">
        <v>371</v>
      </c>
      <c r="B800" s="7" t="s">
        <v>846</v>
      </c>
      <c r="C800" s="8">
        <v>124</v>
      </c>
      <c r="D800" s="28">
        <v>159.375</v>
      </c>
      <c r="E800" s="10" t="s">
        <v>393</v>
      </c>
    </row>
    <row r="801" spans="1:5" x14ac:dyDescent="0.25">
      <c r="A801" s="8" t="s">
        <v>372</v>
      </c>
      <c r="B801" s="7" t="s">
        <v>373</v>
      </c>
      <c r="C801" s="8">
        <v>124</v>
      </c>
      <c r="D801" s="28">
        <v>253.25</v>
      </c>
      <c r="E801" s="10" t="s">
        <v>393</v>
      </c>
    </row>
    <row r="802" spans="1:5" x14ac:dyDescent="0.25">
      <c r="A802" s="8" t="s">
        <v>374</v>
      </c>
      <c r="B802" s="7" t="s">
        <v>847</v>
      </c>
      <c r="C802" s="8">
        <v>124</v>
      </c>
      <c r="D802" s="28">
        <v>40</v>
      </c>
      <c r="E802" s="10" t="s">
        <v>393</v>
      </c>
    </row>
    <row r="803" spans="1:5" x14ac:dyDescent="0.25">
      <c r="A803" s="8" t="s">
        <v>105</v>
      </c>
      <c r="B803" s="7" t="s">
        <v>523</v>
      </c>
      <c r="C803" s="8">
        <v>124</v>
      </c>
      <c r="D803" s="28">
        <v>12.5</v>
      </c>
      <c r="E803" s="10" t="s">
        <v>393</v>
      </c>
    </row>
    <row r="804" spans="1:5" x14ac:dyDescent="0.25">
      <c r="A804" s="8" t="s">
        <v>102</v>
      </c>
      <c r="B804" s="7" t="s">
        <v>521</v>
      </c>
      <c r="C804" s="8">
        <v>124</v>
      </c>
      <c r="D804" s="28">
        <v>18.75</v>
      </c>
      <c r="E804" s="10" t="s">
        <v>393</v>
      </c>
    </row>
    <row r="805" spans="1:5" x14ac:dyDescent="0.25">
      <c r="A805" s="23"/>
      <c r="B805" s="13"/>
      <c r="C805" s="13"/>
      <c r="D805" s="31"/>
      <c r="E805" s="10"/>
    </row>
    <row r="806" spans="1:5" x14ac:dyDescent="0.25">
      <c r="A806" s="8" t="s">
        <v>849</v>
      </c>
      <c r="B806" s="7" t="s">
        <v>848</v>
      </c>
      <c r="C806" s="11">
        <v>125</v>
      </c>
      <c r="D806" s="28">
        <v>30</v>
      </c>
      <c r="E806" s="9" t="s">
        <v>393</v>
      </c>
    </row>
    <row r="807" spans="1:5" x14ac:dyDescent="0.25">
      <c r="A807" s="8" t="s">
        <v>375</v>
      </c>
      <c r="B807" s="7" t="s">
        <v>850</v>
      </c>
      <c r="C807" s="11">
        <v>125</v>
      </c>
      <c r="D807" s="28">
        <v>60</v>
      </c>
      <c r="E807" s="9" t="s">
        <v>393</v>
      </c>
    </row>
    <row r="808" spans="1:5" x14ac:dyDescent="0.25">
      <c r="A808" s="8" t="s">
        <v>376</v>
      </c>
      <c r="B808" s="7" t="s">
        <v>638</v>
      </c>
      <c r="C808" s="11">
        <v>125</v>
      </c>
      <c r="D808" s="28">
        <v>125</v>
      </c>
      <c r="E808" s="9" t="s">
        <v>393</v>
      </c>
    </row>
    <row r="809" spans="1:5" x14ac:dyDescent="0.25">
      <c r="A809" s="8" t="s">
        <v>377</v>
      </c>
      <c r="B809" s="7" t="s">
        <v>639</v>
      </c>
      <c r="C809" s="11">
        <v>125</v>
      </c>
      <c r="D809" s="28">
        <v>125</v>
      </c>
      <c r="E809" s="9" t="s">
        <v>393</v>
      </c>
    </row>
    <row r="810" spans="1:5" x14ac:dyDescent="0.25">
      <c r="A810" s="8" t="s">
        <v>851</v>
      </c>
      <c r="B810" s="7" t="s">
        <v>852</v>
      </c>
      <c r="C810" s="11">
        <v>125</v>
      </c>
      <c r="D810" s="28">
        <v>150</v>
      </c>
      <c r="E810" s="9" t="s">
        <v>393</v>
      </c>
    </row>
    <row r="811" spans="1:5" x14ac:dyDescent="0.25">
      <c r="A811" s="8" t="s">
        <v>378</v>
      </c>
      <c r="B811" s="7" t="s">
        <v>853</v>
      </c>
      <c r="C811" s="11">
        <v>125</v>
      </c>
      <c r="D811" s="28">
        <v>12.25</v>
      </c>
      <c r="E811" s="9" t="s">
        <v>393</v>
      </c>
    </row>
    <row r="812" spans="1:5" x14ac:dyDescent="0.25">
      <c r="A812" s="8" t="s">
        <v>367</v>
      </c>
      <c r="B812" s="7" t="s">
        <v>854</v>
      </c>
      <c r="C812" s="11">
        <v>125</v>
      </c>
      <c r="D812" s="28">
        <v>12.25</v>
      </c>
      <c r="E812" s="9" t="s">
        <v>393</v>
      </c>
    </row>
    <row r="813" spans="1:5" x14ac:dyDescent="0.25">
      <c r="A813" s="8" t="s">
        <v>379</v>
      </c>
      <c r="B813" s="7" t="s">
        <v>855</v>
      </c>
      <c r="C813" s="11">
        <v>125</v>
      </c>
      <c r="D813" s="28">
        <v>12.25</v>
      </c>
      <c r="E813" s="9" t="s">
        <v>393</v>
      </c>
    </row>
    <row r="814" spans="1:5" x14ac:dyDescent="0.25">
      <c r="A814" s="8" t="s">
        <v>1160</v>
      </c>
      <c r="B814" s="7" t="s">
        <v>1161</v>
      </c>
      <c r="C814" s="11">
        <v>125</v>
      </c>
      <c r="D814" s="28">
        <v>41.25</v>
      </c>
      <c r="E814" s="9" t="s">
        <v>393</v>
      </c>
    </row>
    <row r="815" spans="1:5" x14ac:dyDescent="0.25">
      <c r="A815" s="8" t="s">
        <v>427</v>
      </c>
      <c r="B815" s="12" t="s">
        <v>856</v>
      </c>
      <c r="C815" s="11">
        <v>125</v>
      </c>
      <c r="D815" s="28">
        <v>41.25</v>
      </c>
      <c r="E815" s="9" t="s">
        <v>393</v>
      </c>
    </row>
    <row r="816" spans="1:5" x14ac:dyDescent="0.25">
      <c r="A816" s="8" t="s">
        <v>428</v>
      </c>
      <c r="B816" s="12" t="s">
        <v>857</v>
      </c>
      <c r="C816" s="11">
        <v>125</v>
      </c>
      <c r="D816" s="28">
        <v>41.25</v>
      </c>
      <c r="E816" s="9" t="s">
        <v>393</v>
      </c>
    </row>
    <row r="817" spans="1:5" x14ac:dyDescent="0.25">
      <c r="A817" s="8" t="s">
        <v>380</v>
      </c>
      <c r="B817" s="7" t="s">
        <v>648</v>
      </c>
      <c r="C817" s="11">
        <v>125</v>
      </c>
      <c r="D817" s="28">
        <v>23.125</v>
      </c>
      <c r="E817" s="9" t="s">
        <v>393</v>
      </c>
    </row>
    <row r="818" spans="1:5" x14ac:dyDescent="0.25">
      <c r="A818" s="8" t="s">
        <v>381</v>
      </c>
      <c r="B818" s="7" t="s">
        <v>649</v>
      </c>
      <c r="C818" s="11">
        <v>125</v>
      </c>
      <c r="D818" s="28">
        <v>23.125</v>
      </c>
      <c r="E818" s="9" t="s">
        <v>393</v>
      </c>
    </row>
    <row r="819" spans="1:5" x14ac:dyDescent="0.25">
      <c r="A819" s="8" t="s">
        <v>382</v>
      </c>
      <c r="B819" s="7" t="s">
        <v>650</v>
      </c>
      <c r="C819" s="11">
        <v>125</v>
      </c>
      <c r="D819" s="28">
        <v>23.125</v>
      </c>
      <c r="E819" s="9" t="s">
        <v>393</v>
      </c>
    </row>
    <row r="820" spans="1:5" x14ac:dyDescent="0.25">
      <c r="A820" s="8" t="s">
        <v>383</v>
      </c>
      <c r="B820" s="7" t="s">
        <v>651</v>
      </c>
      <c r="C820" s="11">
        <v>125</v>
      </c>
      <c r="D820" s="28">
        <v>23.125</v>
      </c>
      <c r="E820" s="9" t="s">
        <v>393</v>
      </c>
    </row>
    <row r="821" spans="1:5" x14ac:dyDescent="0.25">
      <c r="A821" s="8"/>
      <c r="B821" s="7"/>
      <c r="C821" s="11"/>
      <c r="D821" s="28"/>
      <c r="E821" s="9"/>
    </row>
    <row r="822" spans="1:5" x14ac:dyDescent="0.25">
      <c r="A822" s="8" t="s">
        <v>1071</v>
      </c>
      <c r="B822" s="7" t="s">
        <v>1133</v>
      </c>
      <c r="C822" s="11">
        <v>126</v>
      </c>
      <c r="D822" s="28">
        <v>137.5</v>
      </c>
      <c r="E822" s="9" t="s">
        <v>393</v>
      </c>
    </row>
    <row r="823" spans="1:5" ht="14.25" customHeight="1" x14ac:dyDescent="0.25">
      <c r="A823" s="8" t="s">
        <v>1072</v>
      </c>
      <c r="B823" s="7" t="s">
        <v>1107</v>
      </c>
      <c r="C823" s="11">
        <v>126</v>
      </c>
      <c r="D823" s="28">
        <v>13.125</v>
      </c>
      <c r="E823" s="9" t="s">
        <v>393</v>
      </c>
    </row>
    <row r="824" spans="1:5" x14ac:dyDescent="0.25">
      <c r="A824" s="8" t="s">
        <v>105</v>
      </c>
      <c r="B824" s="7" t="s">
        <v>560</v>
      </c>
      <c r="C824" s="11">
        <v>126</v>
      </c>
      <c r="D824" s="28">
        <v>12.5</v>
      </c>
      <c r="E824" s="9" t="s">
        <v>393</v>
      </c>
    </row>
    <row r="825" spans="1:5" x14ac:dyDescent="0.25">
      <c r="A825" s="8" t="s">
        <v>1073</v>
      </c>
      <c r="B825" s="7" t="s">
        <v>1108</v>
      </c>
      <c r="C825" s="11">
        <v>126</v>
      </c>
      <c r="D825" s="28">
        <v>11</v>
      </c>
      <c r="E825" s="9" t="s">
        <v>393</v>
      </c>
    </row>
    <row r="826" spans="1:5" x14ac:dyDescent="0.25">
      <c r="A826" s="23"/>
      <c r="B826" s="13"/>
      <c r="C826" s="13"/>
      <c r="D826" s="31"/>
      <c r="E826" s="10"/>
    </row>
    <row r="827" spans="1:5" x14ac:dyDescent="0.25">
      <c r="A827" s="35" t="s">
        <v>1170</v>
      </c>
      <c r="B827" s="35"/>
      <c r="C827" s="35"/>
      <c r="D827" s="35"/>
      <c r="E827" s="35"/>
    </row>
    <row r="828" spans="1:5" x14ac:dyDescent="0.25">
      <c r="A828" s="11" t="s">
        <v>440</v>
      </c>
      <c r="B828" s="12" t="s">
        <v>603</v>
      </c>
      <c r="C828" s="6">
        <v>128</v>
      </c>
      <c r="D828" s="28">
        <v>92.5</v>
      </c>
      <c r="E828" s="9" t="s">
        <v>393</v>
      </c>
    </row>
    <row r="829" spans="1:5" x14ac:dyDescent="0.25">
      <c r="A829" s="11" t="s">
        <v>619</v>
      </c>
      <c r="B829" s="12" t="s">
        <v>1129</v>
      </c>
      <c r="C829" s="6">
        <v>128</v>
      </c>
      <c r="D829" s="28">
        <v>6.25</v>
      </c>
      <c r="E829" s="9" t="s">
        <v>393</v>
      </c>
    </row>
    <row r="830" spans="1:5" x14ac:dyDescent="0.25">
      <c r="A830" s="11" t="s">
        <v>106</v>
      </c>
      <c r="B830" s="12" t="s">
        <v>641</v>
      </c>
      <c r="C830" s="6">
        <v>128</v>
      </c>
      <c r="D830" s="28">
        <v>17.5</v>
      </c>
      <c r="E830" s="9" t="s">
        <v>393</v>
      </c>
    </row>
    <row r="831" spans="1:5" x14ac:dyDescent="0.25">
      <c r="A831" s="11" t="s">
        <v>102</v>
      </c>
      <c r="B831" s="12" t="s">
        <v>521</v>
      </c>
      <c r="C831" s="6">
        <v>128</v>
      </c>
      <c r="D831" s="28">
        <v>18.75</v>
      </c>
      <c r="E831" s="9" t="s">
        <v>393</v>
      </c>
    </row>
    <row r="832" spans="1:5" x14ac:dyDescent="0.25">
      <c r="A832" s="11" t="s">
        <v>858</v>
      </c>
      <c r="B832" s="12" t="s">
        <v>859</v>
      </c>
      <c r="C832" s="6">
        <v>128</v>
      </c>
      <c r="D832" s="28">
        <v>61.25</v>
      </c>
      <c r="E832" s="9" t="s">
        <v>395</v>
      </c>
    </row>
    <row r="833" spans="1:5" x14ac:dyDescent="0.25">
      <c r="A833" s="11"/>
      <c r="B833" s="12"/>
      <c r="C833" s="6"/>
      <c r="D833" s="28"/>
      <c r="E833" s="9" t="s">
        <v>446</v>
      </c>
    </row>
    <row r="834" spans="1:5" x14ac:dyDescent="0.25">
      <c r="A834" s="11" t="s">
        <v>442</v>
      </c>
      <c r="B834" s="12" t="s">
        <v>642</v>
      </c>
      <c r="C834" s="6">
        <v>129</v>
      </c>
      <c r="D834" s="28">
        <v>92.5</v>
      </c>
      <c r="E834" s="9" t="s">
        <v>393</v>
      </c>
    </row>
    <row r="835" spans="1:5" x14ac:dyDescent="0.25">
      <c r="A835" s="11" t="s">
        <v>443</v>
      </c>
      <c r="B835" s="12" t="s">
        <v>643</v>
      </c>
      <c r="C835" s="6">
        <v>129</v>
      </c>
      <c r="D835" s="28">
        <v>125</v>
      </c>
      <c r="E835" s="9" t="s">
        <v>393</v>
      </c>
    </row>
    <row r="836" spans="1:5" x14ac:dyDescent="0.25">
      <c r="A836" s="11" t="s">
        <v>444</v>
      </c>
      <c r="B836" s="12" t="s">
        <v>644</v>
      </c>
      <c r="C836" s="6">
        <v>129</v>
      </c>
      <c r="D836" s="28">
        <v>125</v>
      </c>
      <c r="E836" s="9" t="s">
        <v>393</v>
      </c>
    </row>
    <row r="837" spans="1:5" x14ac:dyDescent="0.25">
      <c r="A837" s="11" t="s">
        <v>445</v>
      </c>
      <c r="B837" s="12" t="s">
        <v>645</v>
      </c>
      <c r="C837" s="6">
        <v>129</v>
      </c>
      <c r="D837" s="28">
        <v>125</v>
      </c>
      <c r="E837" s="9" t="s">
        <v>393</v>
      </c>
    </row>
    <row r="838" spans="1:5" x14ac:dyDescent="0.25">
      <c r="A838" s="11" t="s">
        <v>441</v>
      </c>
      <c r="B838" s="12" t="s">
        <v>646</v>
      </c>
      <c r="C838" s="6">
        <v>129</v>
      </c>
      <c r="D838" s="28">
        <v>3.5</v>
      </c>
      <c r="E838" s="9" t="s">
        <v>393</v>
      </c>
    </row>
    <row r="839" spans="1:5" x14ac:dyDescent="0.25">
      <c r="A839" s="11" t="s">
        <v>106</v>
      </c>
      <c r="B839" s="12" t="s">
        <v>647</v>
      </c>
      <c r="C839" s="6">
        <v>129</v>
      </c>
      <c r="D839" s="28">
        <v>17.5</v>
      </c>
      <c r="E839" s="9" t="s">
        <v>393</v>
      </c>
    </row>
    <row r="840" spans="1:5" x14ac:dyDescent="0.25">
      <c r="A840" s="11" t="s">
        <v>102</v>
      </c>
      <c r="B840" s="12" t="s">
        <v>521</v>
      </c>
      <c r="C840" s="6">
        <v>129</v>
      </c>
      <c r="D840" s="28">
        <v>18.75</v>
      </c>
      <c r="E840" s="9" t="s">
        <v>393</v>
      </c>
    </row>
    <row r="841" spans="1:5" x14ac:dyDescent="0.25">
      <c r="A841" s="11" t="s">
        <v>858</v>
      </c>
      <c r="B841" s="12" t="s">
        <v>859</v>
      </c>
      <c r="C841" s="6">
        <v>129</v>
      </c>
      <c r="D841" s="28">
        <v>61.25</v>
      </c>
      <c r="E841" s="9" t="s">
        <v>395</v>
      </c>
    </row>
    <row r="842" spans="1:5" x14ac:dyDescent="0.25">
      <c r="A842" s="11"/>
      <c r="B842" s="12"/>
      <c r="C842" s="6"/>
      <c r="D842" s="28"/>
      <c r="E842" s="9"/>
    </row>
    <row r="843" spans="1:5" x14ac:dyDescent="0.25">
      <c r="A843" s="11" t="s">
        <v>967</v>
      </c>
      <c r="B843" s="12" t="s">
        <v>1034</v>
      </c>
      <c r="C843" s="6">
        <v>130</v>
      </c>
      <c r="D843" s="28">
        <v>100</v>
      </c>
      <c r="E843" s="9" t="s">
        <v>393</v>
      </c>
    </row>
    <row r="844" spans="1:5" x14ac:dyDescent="0.25">
      <c r="A844" s="11" t="s">
        <v>968</v>
      </c>
      <c r="B844" s="12" t="s">
        <v>1109</v>
      </c>
      <c r="C844" s="6">
        <v>130</v>
      </c>
      <c r="D844" s="28">
        <v>61.25</v>
      </c>
      <c r="E844" s="9" t="s">
        <v>395</v>
      </c>
    </row>
    <row r="845" spans="1:5" x14ac:dyDescent="0.25">
      <c r="A845"/>
      <c r="E845"/>
    </row>
    <row r="846" spans="1:5" x14ac:dyDescent="0.25">
      <c r="A846" s="24"/>
      <c r="B846" s="17"/>
      <c r="C846" s="17"/>
      <c r="D846" s="32"/>
      <c r="E846" s="18"/>
    </row>
    <row r="847" spans="1:5" x14ac:dyDescent="0.25">
      <c r="A847" s="23"/>
      <c r="B847" s="13"/>
      <c r="C847" s="13"/>
      <c r="D847" s="31"/>
      <c r="E847" s="10"/>
    </row>
    <row r="848" spans="1:5" x14ac:dyDescent="0.25">
      <c r="A848" s="34" t="s">
        <v>449</v>
      </c>
      <c r="B848" s="34"/>
      <c r="C848" s="34"/>
      <c r="D848" s="34"/>
      <c r="E848" s="34"/>
    </row>
    <row r="849" spans="1:5" x14ac:dyDescent="0.25">
      <c r="A849" s="33" t="s">
        <v>452</v>
      </c>
      <c r="B849" s="33"/>
      <c r="C849" s="33"/>
      <c r="D849" s="33"/>
      <c r="E849" s="33"/>
    </row>
  </sheetData>
  <mergeCells count="8204">
    <mergeCell ref="XAN301:XAQ301"/>
    <mergeCell ref="XAR301:XAU301"/>
    <mergeCell ref="WVP301:WVS301"/>
    <mergeCell ref="XDL301:XDO301"/>
    <mergeCell ref="XDP301:XDS301"/>
    <mergeCell ref="XDT301:XDW301"/>
    <mergeCell ref="XDX301:XEA301"/>
    <mergeCell ref="XEB301:XEE301"/>
    <mergeCell ref="XEF301:XEI301"/>
    <mergeCell ref="XEJ301:XEM301"/>
    <mergeCell ref="XEN301:XEQ301"/>
    <mergeCell ref="XER301:XEU301"/>
    <mergeCell ref="XEV301:XEY301"/>
    <mergeCell ref="XEZ301:XFC301"/>
    <mergeCell ref="XAV301:XAY301"/>
    <mergeCell ref="XAZ301:XBC301"/>
    <mergeCell ref="XBD301:XBG301"/>
    <mergeCell ref="XBH301:XBK301"/>
    <mergeCell ref="XBL301:XBO301"/>
    <mergeCell ref="XBP301:XBS301"/>
    <mergeCell ref="XBT301:XBW301"/>
    <mergeCell ref="XBX301:XCA301"/>
    <mergeCell ref="XCB301:XCE301"/>
    <mergeCell ref="XCF301:XCI301"/>
    <mergeCell ref="XCJ301:XCM301"/>
    <mergeCell ref="XCN301:XCQ301"/>
    <mergeCell ref="XCR301:XCU301"/>
    <mergeCell ref="XCV301:XCY301"/>
    <mergeCell ref="XCZ301:XDC301"/>
    <mergeCell ref="XDD301:XDG301"/>
    <mergeCell ref="XDH301:XDK301"/>
    <mergeCell ref="WZP301:WZS301"/>
    <mergeCell ref="WZT301:WZW301"/>
    <mergeCell ref="WZX301:XAA301"/>
    <mergeCell ref="XAB301:XAE301"/>
    <mergeCell ref="WVT301:WVW301"/>
    <mergeCell ref="WVX301:WWA301"/>
    <mergeCell ref="WWB301:WWE301"/>
    <mergeCell ref="WWF301:WWI301"/>
    <mergeCell ref="WWJ301:WWM301"/>
    <mergeCell ref="WWN301:WWQ301"/>
    <mergeCell ref="WWR301:WWU301"/>
    <mergeCell ref="WWV301:WWY301"/>
    <mergeCell ref="WWZ301:WXC301"/>
    <mergeCell ref="WXD301:WXG301"/>
    <mergeCell ref="WXH301:WXK301"/>
    <mergeCell ref="WXL301:WXO301"/>
    <mergeCell ref="WXP301:WXS301"/>
    <mergeCell ref="WXT301:WXW301"/>
    <mergeCell ref="WXX301:WYA301"/>
    <mergeCell ref="WYB301:WYE301"/>
    <mergeCell ref="WYF301:WYI301"/>
    <mergeCell ref="XAF301:XAI301"/>
    <mergeCell ref="XAJ301:XAM301"/>
    <mergeCell ref="WSF301:WSI301"/>
    <mergeCell ref="WSJ301:WSM301"/>
    <mergeCell ref="WSN301:WSQ301"/>
    <mergeCell ref="WSR301:WSU301"/>
    <mergeCell ref="WSV301:WSY301"/>
    <mergeCell ref="WSZ301:WTC301"/>
    <mergeCell ref="WTD301:WTG301"/>
    <mergeCell ref="WTH301:WTK301"/>
    <mergeCell ref="WTL301:WTO301"/>
    <mergeCell ref="WTP301:WTS301"/>
    <mergeCell ref="WTT301:WTW301"/>
    <mergeCell ref="WTX301:WUA301"/>
    <mergeCell ref="WUB301:WUE301"/>
    <mergeCell ref="WUF301:WUI301"/>
    <mergeCell ref="WUJ301:WUM301"/>
    <mergeCell ref="WUN301:WUQ301"/>
    <mergeCell ref="WUR301:WUU301"/>
    <mergeCell ref="WYJ301:WYM301"/>
    <mergeCell ref="WYN301:WYQ301"/>
    <mergeCell ref="WUV301:WUY301"/>
    <mergeCell ref="WUZ301:WVC301"/>
    <mergeCell ref="WVD301:WVG301"/>
    <mergeCell ref="WVH301:WVK301"/>
    <mergeCell ref="WVL301:WVO301"/>
    <mergeCell ref="WYR301:WYU301"/>
    <mergeCell ref="WYV301:WYY301"/>
    <mergeCell ref="WYZ301:WZC301"/>
    <mergeCell ref="WZD301:WZG301"/>
    <mergeCell ref="WZH301:WZK301"/>
    <mergeCell ref="WZL301:WZO301"/>
    <mergeCell ref="WPP301:WPS301"/>
    <mergeCell ref="WPT301:WPW301"/>
    <mergeCell ref="WPX301:WQA301"/>
    <mergeCell ref="WQB301:WQE301"/>
    <mergeCell ref="WQF301:WQI301"/>
    <mergeCell ref="WQJ301:WQM301"/>
    <mergeCell ref="WQN301:WQQ301"/>
    <mergeCell ref="WQR301:WQU301"/>
    <mergeCell ref="WQV301:WQY301"/>
    <mergeCell ref="WQZ301:WRC301"/>
    <mergeCell ref="WRD301:WRG301"/>
    <mergeCell ref="WRH301:WRK301"/>
    <mergeCell ref="WRL301:WRO301"/>
    <mergeCell ref="WRP301:WRS301"/>
    <mergeCell ref="WRT301:WRW301"/>
    <mergeCell ref="WRX301:WSA301"/>
    <mergeCell ref="WSB301:WSE301"/>
    <mergeCell ref="WMZ301:WNC301"/>
    <mergeCell ref="WND301:WNG301"/>
    <mergeCell ref="WNH301:WNK301"/>
    <mergeCell ref="WNL301:WNO301"/>
    <mergeCell ref="WNP301:WNS301"/>
    <mergeCell ref="WNT301:WNW301"/>
    <mergeCell ref="WNX301:WOA301"/>
    <mergeCell ref="WOB301:WOE301"/>
    <mergeCell ref="WOF301:WOI301"/>
    <mergeCell ref="WOJ301:WOM301"/>
    <mergeCell ref="WON301:WOQ301"/>
    <mergeCell ref="WOR301:WOU301"/>
    <mergeCell ref="WOV301:WOY301"/>
    <mergeCell ref="WOZ301:WPC301"/>
    <mergeCell ref="WPD301:WPG301"/>
    <mergeCell ref="WPH301:WPK301"/>
    <mergeCell ref="WPL301:WPO301"/>
    <mergeCell ref="WKJ301:WKM301"/>
    <mergeCell ref="WKN301:WKQ301"/>
    <mergeCell ref="WKR301:WKU301"/>
    <mergeCell ref="WKV301:WKY301"/>
    <mergeCell ref="WKZ301:WLC301"/>
    <mergeCell ref="WLD301:WLG301"/>
    <mergeCell ref="WLH301:WLK301"/>
    <mergeCell ref="WLL301:WLO301"/>
    <mergeCell ref="WLP301:WLS301"/>
    <mergeCell ref="WLT301:WLW301"/>
    <mergeCell ref="WLX301:WMA301"/>
    <mergeCell ref="WMB301:WME301"/>
    <mergeCell ref="WMF301:WMI301"/>
    <mergeCell ref="WMJ301:WMM301"/>
    <mergeCell ref="WMN301:WMQ301"/>
    <mergeCell ref="WMR301:WMU301"/>
    <mergeCell ref="WMV301:WMY301"/>
    <mergeCell ref="WHT301:WHW301"/>
    <mergeCell ref="WHX301:WIA301"/>
    <mergeCell ref="WIB301:WIE301"/>
    <mergeCell ref="WIF301:WII301"/>
    <mergeCell ref="WIJ301:WIM301"/>
    <mergeCell ref="WIN301:WIQ301"/>
    <mergeCell ref="WIR301:WIU301"/>
    <mergeCell ref="WIV301:WIY301"/>
    <mergeCell ref="WIZ301:WJC301"/>
    <mergeCell ref="WJD301:WJG301"/>
    <mergeCell ref="WJH301:WJK301"/>
    <mergeCell ref="WJL301:WJO301"/>
    <mergeCell ref="WJP301:WJS301"/>
    <mergeCell ref="WJT301:WJW301"/>
    <mergeCell ref="WJX301:WKA301"/>
    <mergeCell ref="WKB301:WKE301"/>
    <mergeCell ref="WKF301:WKI301"/>
    <mergeCell ref="WFD301:WFG301"/>
    <mergeCell ref="WFH301:WFK301"/>
    <mergeCell ref="WFL301:WFO301"/>
    <mergeCell ref="WFP301:WFS301"/>
    <mergeCell ref="WFT301:WFW301"/>
    <mergeCell ref="WFX301:WGA301"/>
    <mergeCell ref="WGB301:WGE301"/>
    <mergeCell ref="WGF301:WGI301"/>
    <mergeCell ref="WGJ301:WGM301"/>
    <mergeCell ref="WGN301:WGQ301"/>
    <mergeCell ref="WGR301:WGU301"/>
    <mergeCell ref="WGV301:WGY301"/>
    <mergeCell ref="WGZ301:WHC301"/>
    <mergeCell ref="WHD301:WHG301"/>
    <mergeCell ref="WHH301:WHK301"/>
    <mergeCell ref="WHL301:WHO301"/>
    <mergeCell ref="WHP301:WHS301"/>
    <mergeCell ref="WCN301:WCQ301"/>
    <mergeCell ref="WCR301:WCU301"/>
    <mergeCell ref="WCV301:WCY301"/>
    <mergeCell ref="WCZ301:WDC301"/>
    <mergeCell ref="WDD301:WDG301"/>
    <mergeCell ref="WDH301:WDK301"/>
    <mergeCell ref="WDL301:WDO301"/>
    <mergeCell ref="WDP301:WDS301"/>
    <mergeCell ref="WDT301:WDW301"/>
    <mergeCell ref="WDX301:WEA301"/>
    <mergeCell ref="WEB301:WEE301"/>
    <mergeCell ref="WEF301:WEI301"/>
    <mergeCell ref="WEJ301:WEM301"/>
    <mergeCell ref="WEN301:WEQ301"/>
    <mergeCell ref="WER301:WEU301"/>
    <mergeCell ref="WEV301:WEY301"/>
    <mergeCell ref="WEZ301:WFC301"/>
    <mergeCell ref="VZX301:WAA301"/>
    <mergeCell ref="WAB301:WAE301"/>
    <mergeCell ref="WAF301:WAI301"/>
    <mergeCell ref="WAJ301:WAM301"/>
    <mergeCell ref="WAN301:WAQ301"/>
    <mergeCell ref="WAR301:WAU301"/>
    <mergeCell ref="WAV301:WAY301"/>
    <mergeCell ref="WAZ301:WBC301"/>
    <mergeCell ref="WBD301:WBG301"/>
    <mergeCell ref="WBH301:WBK301"/>
    <mergeCell ref="WBL301:WBO301"/>
    <mergeCell ref="WBP301:WBS301"/>
    <mergeCell ref="WBT301:WBW301"/>
    <mergeCell ref="WBX301:WCA301"/>
    <mergeCell ref="WCB301:WCE301"/>
    <mergeCell ref="WCF301:WCI301"/>
    <mergeCell ref="WCJ301:WCM301"/>
    <mergeCell ref="VXH301:VXK301"/>
    <mergeCell ref="VXL301:VXO301"/>
    <mergeCell ref="VXP301:VXS301"/>
    <mergeCell ref="VXT301:VXW301"/>
    <mergeCell ref="VXX301:VYA301"/>
    <mergeCell ref="VYB301:VYE301"/>
    <mergeCell ref="VYF301:VYI301"/>
    <mergeCell ref="VYJ301:VYM301"/>
    <mergeCell ref="VYN301:VYQ301"/>
    <mergeCell ref="VYR301:VYU301"/>
    <mergeCell ref="VYV301:VYY301"/>
    <mergeCell ref="VYZ301:VZC301"/>
    <mergeCell ref="VZD301:VZG301"/>
    <mergeCell ref="VZH301:VZK301"/>
    <mergeCell ref="VZL301:VZO301"/>
    <mergeCell ref="VZP301:VZS301"/>
    <mergeCell ref="VZT301:VZW301"/>
    <mergeCell ref="VUR301:VUU301"/>
    <mergeCell ref="VUV301:VUY301"/>
    <mergeCell ref="VUZ301:VVC301"/>
    <mergeCell ref="VVD301:VVG301"/>
    <mergeCell ref="VVH301:VVK301"/>
    <mergeCell ref="VVL301:VVO301"/>
    <mergeCell ref="VVP301:VVS301"/>
    <mergeCell ref="VVT301:VVW301"/>
    <mergeCell ref="VVX301:VWA301"/>
    <mergeCell ref="VWB301:VWE301"/>
    <mergeCell ref="VWF301:VWI301"/>
    <mergeCell ref="VWJ301:VWM301"/>
    <mergeCell ref="VWN301:VWQ301"/>
    <mergeCell ref="VWR301:VWU301"/>
    <mergeCell ref="VWV301:VWY301"/>
    <mergeCell ref="VWZ301:VXC301"/>
    <mergeCell ref="VXD301:VXG301"/>
    <mergeCell ref="VSB301:VSE301"/>
    <mergeCell ref="VSF301:VSI301"/>
    <mergeCell ref="VSJ301:VSM301"/>
    <mergeCell ref="VSN301:VSQ301"/>
    <mergeCell ref="VSR301:VSU301"/>
    <mergeCell ref="VSV301:VSY301"/>
    <mergeCell ref="VSZ301:VTC301"/>
    <mergeCell ref="VTD301:VTG301"/>
    <mergeCell ref="VTH301:VTK301"/>
    <mergeCell ref="VTL301:VTO301"/>
    <mergeCell ref="VTP301:VTS301"/>
    <mergeCell ref="VTT301:VTW301"/>
    <mergeCell ref="VTX301:VUA301"/>
    <mergeCell ref="VUB301:VUE301"/>
    <mergeCell ref="VUF301:VUI301"/>
    <mergeCell ref="VUJ301:VUM301"/>
    <mergeCell ref="VUN301:VUQ301"/>
    <mergeCell ref="VPL301:VPO301"/>
    <mergeCell ref="VPP301:VPS301"/>
    <mergeCell ref="VPT301:VPW301"/>
    <mergeCell ref="VPX301:VQA301"/>
    <mergeCell ref="VQB301:VQE301"/>
    <mergeCell ref="VQF301:VQI301"/>
    <mergeCell ref="VQJ301:VQM301"/>
    <mergeCell ref="VQN301:VQQ301"/>
    <mergeCell ref="VQR301:VQU301"/>
    <mergeCell ref="VQV301:VQY301"/>
    <mergeCell ref="VQZ301:VRC301"/>
    <mergeCell ref="VRD301:VRG301"/>
    <mergeCell ref="VRH301:VRK301"/>
    <mergeCell ref="VRL301:VRO301"/>
    <mergeCell ref="VRP301:VRS301"/>
    <mergeCell ref="VRT301:VRW301"/>
    <mergeCell ref="VRX301:VSA301"/>
    <mergeCell ref="VMV301:VMY301"/>
    <mergeCell ref="VMZ301:VNC301"/>
    <mergeCell ref="VND301:VNG301"/>
    <mergeCell ref="VNH301:VNK301"/>
    <mergeCell ref="VNL301:VNO301"/>
    <mergeCell ref="VNP301:VNS301"/>
    <mergeCell ref="VNT301:VNW301"/>
    <mergeCell ref="VNX301:VOA301"/>
    <mergeCell ref="VOB301:VOE301"/>
    <mergeCell ref="VOF301:VOI301"/>
    <mergeCell ref="VOJ301:VOM301"/>
    <mergeCell ref="VON301:VOQ301"/>
    <mergeCell ref="VOR301:VOU301"/>
    <mergeCell ref="VOV301:VOY301"/>
    <mergeCell ref="VOZ301:VPC301"/>
    <mergeCell ref="VPD301:VPG301"/>
    <mergeCell ref="VPH301:VPK301"/>
    <mergeCell ref="VKF301:VKI301"/>
    <mergeCell ref="VKJ301:VKM301"/>
    <mergeCell ref="VKN301:VKQ301"/>
    <mergeCell ref="VKR301:VKU301"/>
    <mergeCell ref="VKV301:VKY301"/>
    <mergeCell ref="VKZ301:VLC301"/>
    <mergeCell ref="VLD301:VLG301"/>
    <mergeCell ref="VLH301:VLK301"/>
    <mergeCell ref="VLL301:VLO301"/>
    <mergeCell ref="VLP301:VLS301"/>
    <mergeCell ref="VLT301:VLW301"/>
    <mergeCell ref="VLX301:VMA301"/>
    <mergeCell ref="VMB301:VME301"/>
    <mergeCell ref="VMF301:VMI301"/>
    <mergeCell ref="VMJ301:VMM301"/>
    <mergeCell ref="VMN301:VMQ301"/>
    <mergeCell ref="VMR301:VMU301"/>
    <mergeCell ref="VHP301:VHS301"/>
    <mergeCell ref="VHT301:VHW301"/>
    <mergeCell ref="VHX301:VIA301"/>
    <mergeCell ref="VIB301:VIE301"/>
    <mergeCell ref="VIF301:VII301"/>
    <mergeCell ref="VIJ301:VIM301"/>
    <mergeCell ref="VIN301:VIQ301"/>
    <mergeCell ref="VIR301:VIU301"/>
    <mergeCell ref="VIV301:VIY301"/>
    <mergeCell ref="VIZ301:VJC301"/>
    <mergeCell ref="VJD301:VJG301"/>
    <mergeCell ref="VJH301:VJK301"/>
    <mergeCell ref="VJL301:VJO301"/>
    <mergeCell ref="VJP301:VJS301"/>
    <mergeCell ref="VJT301:VJW301"/>
    <mergeCell ref="VJX301:VKA301"/>
    <mergeCell ref="VKB301:VKE301"/>
    <mergeCell ref="VEZ301:VFC301"/>
    <mergeCell ref="VFD301:VFG301"/>
    <mergeCell ref="VFH301:VFK301"/>
    <mergeCell ref="VFL301:VFO301"/>
    <mergeCell ref="VFP301:VFS301"/>
    <mergeCell ref="VFT301:VFW301"/>
    <mergeCell ref="VFX301:VGA301"/>
    <mergeCell ref="VGB301:VGE301"/>
    <mergeCell ref="VGF301:VGI301"/>
    <mergeCell ref="VGJ301:VGM301"/>
    <mergeCell ref="VGN301:VGQ301"/>
    <mergeCell ref="VGR301:VGU301"/>
    <mergeCell ref="VGV301:VGY301"/>
    <mergeCell ref="VGZ301:VHC301"/>
    <mergeCell ref="VHD301:VHG301"/>
    <mergeCell ref="VHH301:VHK301"/>
    <mergeCell ref="VHL301:VHO301"/>
    <mergeCell ref="VCJ301:VCM301"/>
    <mergeCell ref="VCN301:VCQ301"/>
    <mergeCell ref="VCR301:VCU301"/>
    <mergeCell ref="VCV301:VCY301"/>
    <mergeCell ref="VCZ301:VDC301"/>
    <mergeCell ref="VDD301:VDG301"/>
    <mergeCell ref="VDH301:VDK301"/>
    <mergeCell ref="VDL301:VDO301"/>
    <mergeCell ref="VDP301:VDS301"/>
    <mergeCell ref="VDT301:VDW301"/>
    <mergeCell ref="VDX301:VEA301"/>
    <mergeCell ref="VEB301:VEE301"/>
    <mergeCell ref="VEF301:VEI301"/>
    <mergeCell ref="VEJ301:VEM301"/>
    <mergeCell ref="VEN301:VEQ301"/>
    <mergeCell ref="VER301:VEU301"/>
    <mergeCell ref="VEV301:VEY301"/>
    <mergeCell ref="UZT301:UZW301"/>
    <mergeCell ref="UZX301:VAA301"/>
    <mergeCell ref="VAB301:VAE301"/>
    <mergeCell ref="VAF301:VAI301"/>
    <mergeCell ref="VAJ301:VAM301"/>
    <mergeCell ref="VAN301:VAQ301"/>
    <mergeCell ref="VAR301:VAU301"/>
    <mergeCell ref="VAV301:VAY301"/>
    <mergeCell ref="VAZ301:VBC301"/>
    <mergeCell ref="VBD301:VBG301"/>
    <mergeCell ref="VBH301:VBK301"/>
    <mergeCell ref="VBL301:VBO301"/>
    <mergeCell ref="VBP301:VBS301"/>
    <mergeCell ref="VBT301:VBW301"/>
    <mergeCell ref="VBX301:VCA301"/>
    <mergeCell ref="VCB301:VCE301"/>
    <mergeCell ref="VCF301:VCI301"/>
    <mergeCell ref="UXD301:UXG301"/>
    <mergeCell ref="UXH301:UXK301"/>
    <mergeCell ref="UXL301:UXO301"/>
    <mergeCell ref="UXP301:UXS301"/>
    <mergeCell ref="UXT301:UXW301"/>
    <mergeCell ref="UXX301:UYA301"/>
    <mergeCell ref="UYB301:UYE301"/>
    <mergeCell ref="UYF301:UYI301"/>
    <mergeCell ref="UYJ301:UYM301"/>
    <mergeCell ref="UYN301:UYQ301"/>
    <mergeCell ref="UYR301:UYU301"/>
    <mergeCell ref="UYV301:UYY301"/>
    <mergeCell ref="UYZ301:UZC301"/>
    <mergeCell ref="UZD301:UZG301"/>
    <mergeCell ref="UZH301:UZK301"/>
    <mergeCell ref="UZL301:UZO301"/>
    <mergeCell ref="UZP301:UZS301"/>
    <mergeCell ref="UUN301:UUQ301"/>
    <mergeCell ref="UUR301:UUU301"/>
    <mergeCell ref="UUV301:UUY301"/>
    <mergeCell ref="UUZ301:UVC301"/>
    <mergeCell ref="UVD301:UVG301"/>
    <mergeCell ref="UVH301:UVK301"/>
    <mergeCell ref="UVL301:UVO301"/>
    <mergeCell ref="UVP301:UVS301"/>
    <mergeCell ref="UVT301:UVW301"/>
    <mergeCell ref="UVX301:UWA301"/>
    <mergeCell ref="UWB301:UWE301"/>
    <mergeCell ref="UWF301:UWI301"/>
    <mergeCell ref="UWJ301:UWM301"/>
    <mergeCell ref="UWN301:UWQ301"/>
    <mergeCell ref="UWR301:UWU301"/>
    <mergeCell ref="UWV301:UWY301"/>
    <mergeCell ref="UWZ301:UXC301"/>
    <mergeCell ref="URX301:USA301"/>
    <mergeCell ref="USB301:USE301"/>
    <mergeCell ref="USF301:USI301"/>
    <mergeCell ref="USJ301:USM301"/>
    <mergeCell ref="USN301:USQ301"/>
    <mergeCell ref="USR301:USU301"/>
    <mergeCell ref="USV301:USY301"/>
    <mergeCell ref="USZ301:UTC301"/>
    <mergeCell ref="UTD301:UTG301"/>
    <mergeCell ref="UTH301:UTK301"/>
    <mergeCell ref="UTL301:UTO301"/>
    <mergeCell ref="UTP301:UTS301"/>
    <mergeCell ref="UTT301:UTW301"/>
    <mergeCell ref="UTX301:UUA301"/>
    <mergeCell ref="UUB301:UUE301"/>
    <mergeCell ref="UUF301:UUI301"/>
    <mergeCell ref="UUJ301:UUM301"/>
    <mergeCell ref="UPH301:UPK301"/>
    <mergeCell ref="UPL301:UPO301"/>
    <mergeCell ref="UPP301:UPS301"/>
    <mergeCell ref="UPT301:UPW301"/>
    <mergeCell ref="UPX301:UQA301"/>
    <mergeCell ref="UQB301:UQE301"/>
    <mergeCell ref="UQF301:UQI301"/>
    <mergeCell ref="UQJ301:UQM301"/>
    <mergeCell ref="UQN301:UQQ301"/>
    <mergeCell ref="UQR301:UQU301"/>
    <mergeCell ref="UQV301:UQY301"/>
    <mergeCell ref="UQZ301:URC301"/>
    <mergeCell ref="URD301:URG301"/>
    <mergeCell ref="URH301:URK301"/>
    <mergeCell ref="URL301:URO301"/>
    <mergeCell ref="URP301:URS301"/>
    <mergeCell ref="URT301:URW301"/>
    <mergeCell ref="UMR301:UMU301"/>
    <mergeCell ref="UMV301:UMY301"/>
    <mergeCell ref="UMZ301:UNC301"/>
    <mergeCell ref="UND301:UNG301"/>
    <mergeCell ref="UNH301:UNK301"/>
    <mergeCell ref="UNL301:UNO301"/>
    <mergeCell ref="UNP301:UNS301"/>
    <mergeCell ref="UNT301:UNW301"/>
    <mergeCell ref="UNX301:UOA301"/>
    <mergeCell ref="UOB301:UOE301"/>
    <mergeCell ref="UOF301:UOI301"/>
    <mergeCell ref="UOJ301:UOM301"/>
    <mergeCell ref="UON301:UOQ301"/>
    <mergeCell ref="UOR301:UOU301"/>
    <mergeCell ref="UOV301:UOY301"/>
    <mergeCell ref="UOZ301:UPC301"/>
    <mergeCell ref="UPD301:UPG301"/>
    <mergeCell ref="UKB301:UKE301"/>
    <mergeCell ref="UKF301:UKI301"/>
    <mergeCell ref="UKJ301:UKM301"/>
    <mergeCell ref="UKN301:UKQ301"/>
    <mergeCell ref="UKR301:UKU301"/>
    <mergeCell ref="UKV301:UKY301"/>
    <mergeCell ref="UKZ301:ULC301"/>
    <mergeCell ref="ULD301:ULG301"/>
    <mergeCell ref="ULH301:ULK301"/>
    <mergeCell ref="ULL301:ULO301"/>
    <mergeCell ref="ULP301:ULS301"/>
    <mergeCell ref="ULT301:ULW301"/>
    <mergeCell ref="ULX301:UMA301"/>
    <mergeCell ref="UMB301:UME301"/>
    <mergeCell ref="UMF301:UMI301"/>
    <mergeCell ref="UMJ301:UMM301"/>
    <mergeCell ref="UMN301:UMQ301"/>
    <mergeCell ref="UHL301:UHO301"/>
    <mergeCell ref="UHP301:UHS301"/>
    <mergeCell ref="UHT301:UHW301"/>
    <mergeCell ref="UHX301:UIA301"/>
    <mergeCell ref="UIB301:UIE301"/>
    <mergeCell ref="UIF301:UII301"/>
    <mergeCell ref="UIJ301:UIM301"/>
    <mergeCell ref="UIN301:UIQ301"/>
    <mergeCell ref="UIR301:UIU301"/>
    <mergeCell ref="UIV301:UIY301"/>
    <mergeCell ref="UIZ301:UJC301"/>
    <mergeCell ref="UJD301:UJG301"/>
    <mergeCell ref="UJH301:UJK301"/>
    <mergeCell ref="UJL301:UJO301"/>
    <mergeCell ref="UJP301:UJS301"/>
    <mergeCell ref="UJT301:UJW301"/>
    <mergeCell ref="UJX301:UKA301"/>
    <mergeCell ref="UEV301:UEY301"/>
    <mergeCell ref="UEZ301:UFC301"/>
    <mergeCell ref="UFD301:UFG301"/>
    <mergeCell ref="UFH301:UFK301"/>
    <mergeCell ref="UFL301:UFO301"/>
    <mergeCell ref="UFP301:UFS301"/>
    <mergeCell ref="UFT301:UFW301"/>
    <mergeCell ref="UFX301:UGA301"/>
    <mergeCell ref="UGB301:UGE301"/>
    <mergeCell ref="UGF301:UGI301"/>
    <mergeCell ref="UGJ301:UGM301"/>
    <mergeCell ref="UGN301:UGQ301"/>
    <mergeCell ref="UGR301:UGU301"/>
    <mergeCell ref="UGV301:UGY301"/>
    <mergeCell ref="UGZ301:UHC301"/>
    <mergeCell ref="UHD301:UHG301"/>
    <mergeCell ref="UHH301:UHK301"/>
    <mergeCell ref="UCF301:UCI301"/>
    <mergeCell ref="UCJ301:UCM301"/>
    <mergeCell ref="UCN301:UCQ301"/>
    <mergeCell ref="UCR301:UCU301"/>
    <mergeCell ref="UCV301:UCY301"/>
    <mergeCell ref="UCZ301:UDC301"/>
    <mergeCell ref="UDD301:UDG301"/>
    <mergeCell ref="UDH301:UDK301"/>
    <mergeCell ref="UDL301:UDO301"/>
    <mergeCell ref="UDP301:UDS301"/>
    <mergeCell ref="UDT301:UDW301"/>
    <mergeCell ref="UDX301:UEA301"/>
    <mergeCell ref="UEB301:UEE301"/>
    <mergeCell ref="UEF301:UEI301"/>
    <mergeCell ref="UEJ301:UEM301"/>
    <mergeCell ref="UEN301:UEQ301"/>
    <mergeCell ref="UER301:UEU301"/>
    <mergeCell ref="TZP301:TZS301"/>
    <mergeCell ref="TZT301:TZW301"/>
    <mergeCell ref="TZX301:UAA301"/>
    <mergeCell ref="UAB301:UAE301"/>
    <mergeCell ref="UAF301:UAI301"/>
    <mergeCell ref="UAJ301:UAM301"/>
    <mergeCell ref="UAN301:UAQ301"/>
    <mergeCell ref="UAR301:UAU301"/>
    <mergeCell ref="UAV301:UAY301"/>
    <mergeCell ref="UAZ301:UBC301"/>
    <mergeCell ref="UBD301:UBG301"/>
    <mergeCell ref="UBH301:UBK301"/>
    <mergeCell ref="UBL301:UBO301"/>
    <mergeCell ref="UBP301:UBS301"/>
    <mergeCell ref="UBT301:UBW301"/>
    <mergeCell ref="UBX301:UCA301"/>
    <mergeCell ref="UCB301:UCE301"/>
    <mergeCell ref="TWZ301:TXC301"/>
    <mergeCell ref="TXD301:TXG301"/>
    <mergeCell ref="TXH301:TXK301"/>
    <mergeCell ref="TXL301:TXO301"/>
    <mergeCell ref="TXP301:TXS301"/>
    <mergeCell ref="TXT301:TXW301"/>
    <mergeCell ref="TXX301:TYA301"/>
    <mergeCell ref="TYB301:TYE301"/>
    <mergeCell ref="TYF301:TYI301"/>
    <mergeCell ref="TYJ301:TYM301"/>
    <mergeCell ref="TYN301:TYQ301"/>
    <mergeCell ref="TYR301:TYU301"/>
    <mergeCell ref="TYV301:TYY301"/>
    <mergeCell ref="TYZ301:TZC301"/>
    <mergeCell ref="TZD301:TZG301"/>
    <mergeCell ref="TZH301:TZK301"/>
    <mergeCell ref="TZL301:TZO301"/>
    <mergeCell ref="TUJ301:TUM301"/>
    <mergeCell ref="TUN301:TUQ301"/>
    <mergeCell ref="TUR301:TUU301"/>
    <mergeCell ref="TUV301:TUY301"/>
    <mergeCell ref="TUZ301:TVC301"/>
    <mergeCell ref="TVD301:TVG301"/>
    <mergeCell ref="TVH301:TVK301"/>
    <mergeCell ref="TVL301:TVO301"/>
    <mergeCell ref="TVP301:TVS301"/>
    <mergeCell ref="TVT301:TVW301"/>
    <mergeCell ref="TVX301:TWA301"/>
    <mergeCell ref="TWB301:TWE301"/>
    <mergeCell ref="TWF301:TWI301"/>
    <mergeCell ref="TWJ301:TWM301"/>
    <mergeCell ref="TWN301:TWQ301"/>
    <mergeCell ref="TWR301:TWU301"/>
    <mergeCell ref="TWV301:TWY301"/>
    <mergeCell ref="TRT301:TRW301"/>
    <mergeCell ref="TRX301:TSA301"/>
    <mergeCell ref="TSB301:TSE301"/>
    <mergeCell ref="TSF301:TSI301"/>
    <mergeCell ref="TSJ301:TSM301"/>
    <mergeCell ref="TSN301:TSQ301"/>
    <mergeCell ref="TSR301:TSU301"/>
    <mergeCell ref="TSV301:TSY301"/>
    <mergeCell ref="TSZ301:TTC301"/>
    <mergeCell ref="TTD301:TTG301"/>
    <mergeCell ref="TTH301:TTK301"/>
    <mergeCell ref="TTL301:TTO301"/>
    <mergeCell ref="TTP301:TTS301"/>
    <mergeCell ref="TTT301:TTW301"/>
    <mergeCell ref="TTX301:TUA301"/>
    <mergeCell ref="TUB301:TUE301"/>
    <mergeCell ref="TUF301:TUI301"/>
    <mergeCell ref="TPD301:TPG301"/>
    <mergeCell ref="TPH301:TPK301"/>
    <mergeCell ref="TPL301:TPO301"/>
    <mergeCell ref="TPP301:TPS301"/>
    <mergeCell ref="TPT301:TPW301"/>
    <mergeCell ref="TPX301:TQA301"/>
    <mergeCell ref="TQB301:TQE301"/>
    <mergeCell ref="TQF301:TQI301"/>
    <mergeCell ref="TQJ301:TQM301"/>
    <mergeCell ref="TQN301:TQQ301"/>
    <mergeCell ref="TQR301:TQU301"/>
    <mergeCell ref="TQV301:TQY301"/>
    <mergeCell ref="TQZ301:TRC301"/>
    <mergeCell ref="TRD301:TRG301"/>
    <mergeCell ref="TRH301:TRK301"/>
    <mergeCell ref="TRL301:TRO301"/>
    <mergeCell ref="TRP301:TRS301"/>
    <mergeCell ref="TMN301:TMQ301"/>
    <mergeCell ref="TMR301:TMU301"/>
    <mergeCell ref="TMV301:TMY301"/>
    <mergeCell ref="TMZ301:TNC301"/>
    <mergeCell ref="TND301:TNG301"/>
    <mergeCell ref="TNH301:TNK301"/>
    <mergeCell ref="TNL301:TNO301"/>
    <mergeCell ref="TNP301:TNS301"/>
    <mergeCell ref="TNT301:TNW301"/>
    <mergeCell ref="TNX301:TOA301"/>
    <mergeCell ref="TOB301:TOE301"/>
    <mergeCell ref="TOF301:TOI301"/>
    <mergeCell ref="TOJ301:TOM301"/>
    <mergeCell ref="TON301:TOQ301"/>
    <mergeCell ref="TOR301:TOU301"/>
    <mergeCell ref="TOV301:TOY301"/>
    <mergeCell ref="TOZ301:TPC301"/>
    <mergeCell ref="TJX301:TKA301"/>
    <mergeCell ref="TKB301:TKE301"/>
    <mergeCell ref="TKF301:TKI301"/>
    <mergeCell ref="TKJ301:TKM301"/>
    <mergeCell ref="TKN301:TKQ301"/>
    <mergeCell ref="TKR301:TKU301"/>
    <mergeCell ref="TKV301:TKY301"/>
    <mergeCell ref="TKZ301:TLC301"/>
    <mergeCell ref="TLD301:TLG301"/>
    <mergeCell ref="TLH301:TLK301"/>
    <mergeCell ref="TLL301:TLO301"/>
    <mergeCell ref="TLP301:TLS301"/>
    <mergeCell ref="TLT301:TLW301"/>
    <mergeCell ref="TLX301:TMA301"/>
    <mergeCell ref="TMB301:TME301"/>
    <mergeCell ref="TMF301:TMI301"/>
    <mergeCell ref="TMJ301:TMM301"/>
    <mergeCell ref="THH301:THK301"/>
    <mergeCell ref="THL301:THO301"/>
    <mergeCell ref="THP301:THS301"/>
    <mergeCell ref="THT301:THW301"/>
    <mergeCell ref="THX301:TIA301"/>
    <mergeCell ref="TIB301:TIE301"/>
    <mergeCell ref="TIF301:TII301"/>
    <mergeCell ref="TIJ301:TIM301"/>
    <mergeCell ref="TIN301:TIQ301"/>
    <mergeCell ref="TIR301:TIU301"/>
    <mergeCell ref="TIV301:TIY301"/>
    <mergeCell ref="TIZ301:TJC301"/>
    <mergeCell ref="TJD301:TJG301"/>
    <mergeCell ref="TJH301:TJK301"/>
    <mergeCell ref="TJL301:TJO301"/>
    <mergeCell ref="TJP301:TJS301"/>
    <mergeCell ref="TJT301:TJW301"/>
    <mergeCell ref="TER301:TEU301"/>
    <mergeCell ref="TEV301:TEY301"/>
    <mergeCell ref="TEZ301:TFC301"/>
    <mergeCell ref="TFD301:TFG301"/>
    <mergeCell ref="TFH301:TFK301"/>
    <mergeCell ref="TFL301:TFO301"/>
    <mergeCell ref="TFP301:TFS301"/>
    <mergeCell ref="TFT301:TFW301"/>
    <mergeCell ref="TFX301:TGA301"/>
    <mergeCell ref="TGB301:TGE301"/>
    <mergeCell ref="TGF301:TGI301"/>
    <mergeCell ref="TGJ301:TGM301"/>
    <mergeCell ref="TGN301:TGQ301"/>
    <mergeCell ref="TGR301:TGU301"/>
    <mergeCell ref="TGV301:TGY301"/>
    <mergeCell ref="TGZ301:THC301"/>
    <mergeCell ref="THD301:THG301"/>
    <mergeCell ref="TCB301:TCE301"/>
    <mergeCell ref="TCF301:TCI301"/>
    <mergeCell ref="TCJ301:TCM301"/>
    <mergeCell ref="TCN301:TCQ301"/>
    <mergeCell ref="TCR301:TCU301"/>
    <mergeCell ref="TCV301:TCY301"/>
    <mergeCell ref="TCZ301:TDC301"/>
    <mergeCell ref="TDD301:TDG301"/>
    <mergeCell ref="TDH301:TDK301"/>
    <mergeCell ref="TDL301:TDO301"/>
    <mergeCell ref="TDP301:TDS301"/>
    <mergeCell ref="TDT301:TDW301"/>
    <mergeCell ref="TDX301:TEA301"/>
    <mergeCell ref="TEB301:TEE301"/>
    <mergeCell ref="TEF301:TEI301"/>
    <mergeCell ref="TEJ301:TEM301"/>
    <mergeCell ref="TEN301:TEQ301"/>
    <mergeCell ref="SZL301:SZO301"/>
    <mergeCell ref="SZP301:SZS301"/>
    <mergeCell ref="SZT301:SZW301"/>
    <mergeCell ref="SZX301:TAA301"/>
    <mergeCell ref="TAB301:TAE301"/>
    <mergeCell ref="TAF301:TAI301"/>
    <mergeCell ref="TAJ301:TAM301"/>
    <mergeCell ref="TAN301:TAQ301"/>
    <mergeCell ref="TAR301:TAU301"/>
    <mergeCell ref="TAV301:TAY301"/>
    <mergeCell ref="TAZ301:TBC301"/>
    <mergeCell ref="TBD301:TBG301"/>
    <mergeCell ref="TBH301:TBK301"/>
    <mergeCell ref="TBL301:TBO301"/>
    <mergeCell ref="TBP301:TBS301"/>
    <mergeCell ref="TBT301:TBW301"/>
    <mergeCell ref="TBX301:TCA301"/>
    <mergeCell ref="SWV301:SWY301"/>
    <mergeCell ref="SWZ301:SXC301"/>
    <mergeCell ref="SXD301:SXG301"/>
    <mergeCell ref="SXH301:SXK301"/>
    <mergeCell ref="SXL301:SXO301"/>
    <mergeCell ref="SXP301:SXS301"/>
    <mergeCell ref="SXT301:SXW301"/>
    <mergeCell ref="SXX301:SYA301"/>
    <mergeCell ref="SYB301:SYE301"/>
    <mergeCell ref="SYF301:SYI301"/>
    <mergeCell ref="SYJ301:SYM301"/>
    <mergeCell ref="SYN301:SYQ301"/>
    <mergeCell ref="SYR301:SYU301"/>
    <mergeCell ref="SYV301:SYY301"/>
    <mergeCell ref="SYZ301:SZC301"/>
    <mergeCell ref="SZD301:SZG301"/>
    <mergeCell ref="SZH301:SZK301"/>
    <mergeCell ref="SUF301:SUI301"/>
    <mergeCell ref="SUJ301:SUM301"/>
    <mergeCell ref="SUN301:SUQ301"/>
    <mergeCell ref="SUR301:SUU301"/>
    <mergeCell ref="SUV301:SUY301"/>
    <mergeCell ref="SUZ301:SVC301"/>
    <mergeCell ref="SVD301:SVG301"/>
    <mergeCell ref="SVH301:SVK301"/>
    <mergeCell ref="SVL301:SVO301"/>
    <mergeCell ref="SVP301:SVS301"/>
    <mergeCell ref="SVT301:SVW301"/>
    <mergeCell ref="SVX301:SWA301"/>
    <mergeCell ref="SWB301:SWE301"/>
    <mergeCell ref="SWF301:SWI301"/>
    <mergeCell ref="SWJ301:SWM301"/>
    <mergeCell ref="SWN301:SWQ301"/>
    <mergeCell ref="SWR301:SWU301"/>
    <mergeCell ref="SRP301:SRS301"/>
    <mergeCell ref="SRT301:SRW301"/>
    <mergeCell ref="SRX301:SSA301"/>
    <mergeCell ref="SSB301:SSE301"/>
    <mergeCell ref="SSF301:SSI301"/>
    <mergeCell ref="SSJ301:SSM301"/>
    <mergeCell ref="SSN301:SSQ301"/>
    <mergeCell ref="SSR301:SSU301"/>
    <mergeCell ref="SSV301:SSY301"/>
    <mergeCell ref="SSZ301:STC301"/>
    <mergeCell ref="STD301:STG301"/>
    <mergeCell ref="STH301:STK301"/>
    <mergeCell ref="STL301:STO301"/>
    <mergeCell ref="STP301:STS301"/>
    <mergeCell ref="STT301:STW301"/>
    <mergeCell ref="STX301:SUA301"/>
    <mergeCell ref="SUB301:SUE301"/>
    <mergeCell ref="SOZ301:SPC301"/>
    <mergeCell ref="SPD301:SPG301"/>
    <mergeCell ref="SPH301:SPK301"/>
    <mergeCell ref="SPL301:SPO301"/>
    <mergeCell ref="SPP301:SPS301"/>
    <mergeCell ref="SPT301:SPW301"/>
    <mergeCell ref="SPX301:SQA301"/>
    <mergeCell ref="SQB301:SQE301"/>
    <mergeCell ref="SQF301:SQI301"/>
    <mergeCell ref="SQJ301:SQM301"/>
    <mergeCell ref="SQN301:SQQ301"/>
    <mergeCell ref="SQR301:SQU301"/>
    <mergeCell ref="SQV301:SQY301"/>
    <mergeCell ref="SQZ301:SRC301"/>
    <mergeCell ref="SRD301:SRG301"/>
    <mergeCell ref="SRH301:SRK301"/>
    <mergeCell ref="SRL301:SRO301"/>
    <mergeCell ref="SMJ301:SMM301"/>
    <mergeCell ref="SMN301:SMQ301"/>
    <mergeCell ref="SMR301:SMU301"/>
    <mergeCell ref="SMV301:SMY301"/>
    <mergeCell ref="SMZ301:SNC301"/>
    <mergeCell ref="SND301:SNG301"/>
    <mergeCell ref="SNH301:SNK301"/>
    <mergeCell ref="SNL301:SNO301"/>
    <mergeCell ref="SNP301:SNS301"/>
    <mergeCell ref="SNT301:SNW301"/>
    <mergeCell ref="SNX301:SOA301"/>
    <mergeCell ref="SOB301:SOE301"/>
    <mergeCell ref="SOF301:SOI301"/>
    <mergeCell ref="SOJ301:SOM301"/>
    <mergeCell ref="SON301:SOQ301"/>
    <mergeCell ref="SOR301:SOU301"/>
    <mergeCell ref="SOV301:SOY301"/>
    <mergeCell ref="SJT301:SJW301"/>
    <mergeCell ref="SJX301:SKA301"/>
    <mergeCell ref="SKB301:SKE301"/>
    <mergeCell ref="SKF301:SKI301"/>
    <mergeCell ref="SKJ301:SKM301"/>
    <mergeCell ref="SKN301:SKQ301"/>
    <mergeCell ref="SKR301:SKU301"/>
    <mergeCell ref="SKV301:SKY301"/>
    <mergeCell ref="SKZ301:SLC301"/>
    <mergeCell ref="SLD301:SLG301"/>
    <mergeCell ref="SLH301:SLK301"/>
    <mergeCell ref="SLL301:SLO301"/>
    <mergeCell ref="SLP301:SLS301"/>
    <mergeCell ref="SLT301:SLW301"/>
    <mergeCell ref="SLX301:SMA301"/>
    <mergeCell ref="SMB301:SME301"/>
    <mergeCell ref="SMF301:SMI301"/>
    <mergeCell ref="SHD301:SHG301"/>
    <mergeCell ref="SHH301:SHK301"/>
    <mergeCell ref="SHL301:SHO301"/>
    <mergeCell ref="SHP301:SHS301"/>
    <mergeCell ref="SHT301:SHW301"/>
    <mergeCell ref="SHX301:SIA301"/>
    <mergeCell ref="SIB301:SIE301"/>
    <mergeCell ref="SIF301:SII301"/>
    <mergeCell ref="SIJ301:SIM301"/>
    <mergeCell ref="SIN301:SIQ301"/>
    <mergeCell ref="SIR301:SIU301"/>
    <mergeCell ref="SIV301:SIY301"/>
    <mergeCell ref="SIZ301:SJC301"/>
    <mergeCell ref="SJD301:SJG301"/>
    <mergeCell ref="SJH301:SJK301"/>
    <mergeCell ref="SJL301:SJO301"/>
    <mergeCell ref="SJP301:SJS301"/>
    <mergeCell ref="SEN301:SEQ301"/>
    <mergeCell ref="SER301:SEU301"/>
    <mergeCell ref="SEV301:SEY301"/>
    <mergeCell ref="SEZ301:SFC301"/>
    <mergeCell ref="SFD301:SFG301"/>
    <mergeCell ref="SFH301:SFK301"/>
    <mergeCell ref="SFL301:SFO301"/>
    <mergeCell ref="SFP301:SFS301"/>
    <mergeCell ref="SFT301:SFW301"/>
    <mergeCell ref="SFX301:SGA301"/>
    <mergeCell ref="SGB301:SGE301"/>
    <mergeCell ref="SGF301:SGI301"/>
    <mergeCell ref="SGJ301:SGM301"/>
    <mergeCell ref="SGN301:SGQ301"/>
    <mergeCell ref="SGR301:SGU301"/>
    <mergeCell ref="SGV301:SGY301"/>
    <mergeCell ref="SGZ301:SHC301"/>
    <mergeCell ref="SBX301:SCA301"/>
    <mergeCell ref="SCB301:SCE301"/>
    <mergeCell ref="SCF301:SCI301"/>
    <mergeCell ref="SCJ301:SCM301"/>
    <mergeCell ref="SCN301:SCQ301"/>
    <mergeCell ref="SCR301:SCU301"/>
    <mergeCell ref="SCV301:SCY301"/>
    <mergeCell ref="SCZ301:SDC301"/>
    <mergeCell ref="SDD301:SDG301"/>
    <mergeCell ref="SDH301:SDK301"/>
    <mergeCell ref="SDL301:SDO301"/>
    <mergeCell ref="SDP301:SDS301"/>
    <mergeCell ref="SDT301:SDW301"/>
    <mergeCell ref="SDX301:SEA301"/>
    <mergeCell ref="SEB301:SEE301"/>
    <mergeCell ref="SEF301:SEI301"/>
    <mergeCell ref="SEJ301:SEM301"/>
    <mergeCell ref="RZH301:RZK301"/>
    <mergeCell ref="RZL301:RZO301"/>
    <mergeCell ref="RZP301:RZS301"/>
    <mergeCell ref="RZT301:RZW301"/>
    <mergeCell ref="RZX301:SAA301"/>
    <mergeCell ref="SAB301:SAE301"/>
    <mergeCell ref="SAF301:SAI301"/>
    <mergeCell ref="SAJ301:SAM301"/>
    <mergeCell ref="SAN301:SAQ301"/>
    <mergeCell ref="SAR301:SAU301"/>
    <mergeCell ref="SAV301:SAY301"/>
    <mergeCell ref="SAZ301:SBC301"/>
    <mergeCell ref="SBD301:SBG301"/>
    <mergeCell ref="SBH301:SBK301"/>
    <mergeCell ref="SBL301:SBO301"/>
    <mergeCell ref="SBP301:SBS301"/>
    <mergeCell ref="SBT301:SBW301"/>
    <mergeCell ref="RWR301:RWU301"/>
    <mergeCell ref="RWV301:RWY301"/>
    <mergeCell ref="RWZ301:RXC301"/>
    <mergeCell ref="RXD301:RXG301"/>
    <mergeCell ref="RXH301:RXK301"/>
    <mergeCell ref="RXL301:RXO301"/>
    <mergeCell ref="RXP301:RXS301"/>
    <mergeCell ref="RXT301:RXW301"/>
    <mergeCell ref="RXX301:RYA301"/>
    <mergeCell ref="RYB301:RYE301"/>
    <mergeCell ref="RYF301:RYI301"/>
    <mergeCell ref="RYJ301:RYM301"/>
    <mergeCell ref="RYN301:RYQ301"/>
    <mergeCell ref="RYR301:RYU301"/>
    <mergeCell ref="RYV301:RYY301"/>
    <mergeCell ref="RYZ301:RZC301"/>
    <mergeCell ref="RZD301:RZG301"/>
    <mergeCell ref="RUB301:RUE301"/>
    <mergeCell ref="RUF301:RUI301"/>
    <mergeCell ref="RUJ301:RUM301"/>
    <mergeCell ref="RUN301:RUQ301"/>
    <mergeCell ref="RUR301:RUU301"/>
    <mergeCell ref="RUV301:RUY301"/>
    <mergeCell ref="RUZ301:RVC301"/>
    <mergeCell ref="RVD301:RVG301"/>
    <mergeCell ref="RVH301:RVK301"/>
    <mergeCell ref="RVL301:RVO301"/>
    <mergeCell ref="RVP301:RVS301"/>
    <mergeCell ref="RVT301:RVW301"/>
    <mergeCell ref="RVX301:RWA301"/>
    <mergeCell ref="RWB301:RWE301"/>
    <mergeCell ref="RWF301:RWI301"/>
    <mergeCell ref="RWJ301:RWM301"/>
    <mergeCell ref="RWN301:RWQ301"/>
    <mergeCell ref="RRL301:RRO301"/>
    <mergeCell ref="RRP301:RRS301"/>
    <mergeCell ref="RRT301:RRW301"/>
    <mergeCell ref="RRX301:RSA301"/>
    <mergeCell ref="RSB301:RSE301"/>
    <mergeCell ref="RSF301:RSI301"/>
    <mergeCell ref="RSJ301:RSM301"/>
    <mergeCell ref="RSN301:RSQ301"/>
    <mergeCell ref="RSR301:RSU301"/>
    <mergeCell ref="RSV301:RSY301"/>
    <mergeCell ref="RSZ301:RTC301"/>
    <mergeCell ref="RTD301:RTG301"/>
    <mergeCell ref="RTH301:RTK301"/>
    <mergeCell ref="RTL301:RTO301"/>
    <mergeCell ref="RTP301:RTS301"/>
    <mergeCell ref="RTT301:RTW301"/>
    <mergeCell ref="RTX301:RUA301"/>
    <mergeCell ref="ROV301:ROY301"/>
    <mergeCell ref="ROZ301:RPC301"/>
    <mergeCell ref="RPD301:RPG301"/>
    <mergeCell ref="RPH301:RPK301"/>
    <mergeCell ref="RPL301:RPO301"/>
    <mergeCell ref="RPP301:RPS301"/>
    <mergeCell ref="RPT301:RPW301"/>
    <mergeCell ref="RPX301:RQA301"/>
    <mergeCell ref="RQB301:RQE301"/>
    <mergeCell ref="RQF301:RQI301"/>
    <mergeCell ref="RQJ301:RQM301"/>
    <mergeCell ref="RQN301:RQQ301"/>
    <mergeCell ref="RQR301:RQU301"/>
    <mergeCell ref="RQV301:RQY301"/>
    <mergeCell ref="RQZ301:RRC301"/>
    <mergeCell ref="RRD301:RRG301"/>
    <mergeCell ref="RRH301:RRK301"/>
    <mergeCell ref="RMF301:RMI301"/>
    <mergeCell ref="RMJ301:RMM301"/>
    <mergeCell ref="RMN301:RMQ301"/>
    <mergeCell ref="RMR301:RMU301"/>
    <mergeCell ref="RMV301:RMY301"/>
    <mergeCell ref="RMZ301:RNC301"/>
    <mergeCell ref="RND301:RNG301"/>
    <mergeCell ref="RNH301:RNK301"/>
    <mergeCell ref="RNL301:RNO301"/>
    <mergeCell ref="RNP301:RNS301"/>
    <mergeCell ref="RNT301:RNW301"/>
    <mergeCell ref="RNX301:ROA301"/>
    <mergeCell ref="ROB301:ROE301"/>
    <mergeCell ref="ROF301:ROI301"/>
    <mergeCell ref="ROJ301:ROM301"/>
    <mergeCell ref="RON301:ROQ301"/>
    <mergeCell ref="ROR301:ROU301"/>
    <mergeCell ref="RJP301:RJS301"/>
    <mergeCell ref="RJT301:RJW301"/>
    <mergeCell ref="RJX301:RKA301"/>
    <mergeCell ref="RKB301:RKE301"/>
    <mergeCell ref="RKF301:RKI301"/>
    <mergeCell ref="RKJ301:RKM301"/>
    <mergeCell ref="RKN301:RKQ301"/>
    <mergeCell ref="RKR301:RKU301"/>
    <mergeCell ref="RKV301:RKY301"/>
    <mergeCell ref="RKZ301:RLC301"/>
    <mergeCell ref="RLD301:RLG301"/>
    <mergeCell ref="RLH301:RLK301"/>
    <mergeCell ref="RLL301:RLO301"/>
    <mergeCell ref="RLP301:RLS301"/>
    <mergeCell ref="RLT301:RLW301"/>
    <mergeCell ref="RLX301:RMA301"/>
    <mergeCell ref="RMB301:RME301"/>
    <mergeCell ref="RGZ301:RHC301"/>
    <mergeCell ref="RHD301:RHG301"/>
    <mergeCell ref="RHH301:RHK301"/>
    <mergeCell ref="RHL301:RHO301"/>
    <mergeCell ref="RHP301:RHS301"/>
    <mergeCell ref="RHT301:RHW301"/>
    <mergeCell ref="RHX301:RIA301"/>
    <mergeCell ref="RIB301:RIE301"/>
    <mergeCell ref="RIF301:RII301"/>
    <mergeCell ref="RIJ301:RIM301"/>
    <mergeCell ref="RIN301:RIQ301"/>
    <mergeCell ref="RIR301:RIU301"/>
    <mergeCell ref="RIV301:RIY301"/>
    <mergeCell ref="RIZ301:RJC301"/>
    <mergeCell ref="RJD301:RJG301"/>
    <mergeCell ref="RJH301:RJK301"/>
    <mergeCell ref="RJL301:RJO301"/>
    <mergeCell ref="REJ301:REM301"/>
    <mergeCell ref="REN301:REQ301"/>
    <mergeCell ref="RER301:REU301"/>
    <mergeCell ref="REV301:REY301"/>
    <mergeCell ref="REZ301:RFC301"/>
    <mergeCell ref="RFD301:RFG301"/>
    <mergeCell ref="RFH301:RFK301"/>
    <mergeCell ref="RFL301:RFO301"/>
    <mergeCell ref="RFP301:RFS301"/>
    <mergeCell ref="RFT301:RFW301"/>
    <mergeCell ref="RFX301:RGA301"/>
    <mergeCell ref="RGB301:RGE301"/>
    <mergeCell ref="RGF301:RGI301"/>
    <mergeCell ref="RGJ301:RGM301"/>
    <mergeCell ref="RGN301:RGQ301"/>
    <mergeCell ref="RGR301:RGU301"/>
    <mergeCell ref="RGV301:RGY301"/>
    <mergeCell ref="RBT301:RBW301"/>
    <mergeCell ref="RBX301:RCA301"/>
    <mergeCell ref="RCB301:RCE301"/>
    <mergeCell ref="RCF301:RCI301"/>
    <mergeCell ref="RCJ301:RCM301"/>
    <mergeCell ref="RCN301:RCQ301"/>
    <mergeCell ref="RCR301:RCU301"/>
    <mergeCell ref="RCV301:RCY301"/>
    <mergeCell ref="RCZ301:RDC301"/>
    <mergeCell ref="RDD301:RDG301"/>
    <mergeCell ref="RDH301:RDK301"/>
    <mergeCell ref="RDL301:RDO301"/>
    <mergeCell ref="RDP301:RDS301"/>
    <mergeCell ref="RDT301:RDW301"/>
    <mergeCell ref="RDX301:REA301"/>
    <mergeCell ref="REB301:REE301"/>
    <mergeCell ref="REF301:REI301"/>
    <mergeCell ref="QZD301:QZG301"/>
    <mergeCell ref="QZH301:QZK301"/>
    <mergeCell ref="QZL301:QZO301"/>
    <mergeCell ref="QZP301:QZS301"/>
    <mergeCell ref="QZT301:QZW301"/>
    <mergeCell ref="QZX301:RAA301"/>
    <mergeCell ref="RAB301:RAE301"/>
    <mergeCell ref="RAF301:RAI301"/>
    <mergeCell ref="RAJ301:RAM301"/>
    <mergeCell ref="RAN301:RAQ301"/>
    <mergeCell ref="RAR301:RAU301"/>
    <mergeCell ref="RAV301:RAY301"/>
    <mergeCell ref="RAZ301:RBC301"/>
    <mergeCell ref="RBD301:RBG301"/>
    <mergeCell ref="RBH301:RBK301"/>
    <mergeCell ref="RBL301:RBO301"/>
    <mergeCell ref="RBP301:RBS301"/>
    <mergeCell ref="QWN301:QWQ301"/>
    <mergeCell ref="QWR301:QWU301"/>
    <mergeCell ref="QWV301:QWY301"/>
    <mergeCell ref="QWZ301:QXC301"/>
    <mergeCell ref="QXD301:QXG301"/>
    <mergeCell ref="QXH301:QXK301"/>
    <mergeCell ref="QXL301:QXO301"/>
    <mergeCell ref="QXP301:QXS301"/>
    <mergeCell ref="QXT301:QXW301"/>
    <mergeCell ref="QXX301:QYA301"/>
    <mergeCell ref="QYB301:QYE301"/>
    <mergeCell ref="QYF301:QYI301"/>
    <mergeCell ref="QYJ301:QYM301"/>
    <mergeCell ref="QYN301:QYQ301"/>
    <mergeCell ref="QYR301:QYU301"/>
    <mergeCell ref="QYV301:QYY301"/>
    <mergeCell ref="QYZ301:QZC301"/>
    <mergeCell ref="QTX301:QUA301"/>
    <mergeCell ref="QUB301:QUE301"/>
    <mergeCell ref="QUF301:QUI301"/>
    <mergeCell ref="QUJ301:QUM301"/>
    <mergeCell ref="QUN301:QUQ301"/>
    <mergeCell ref="QUR301:QUU301"/>
    <mergeCell ref="QUV301:QUY301"/>
    <mergeCell ref="QUZ301:QVC301"/>
    <mergeCell ref="QVD301:QVG301"/>
    <mergeCell ref="QVH301:QVK301"/>
    <mergeCell ref="QVL301:QVO301"/>
    <mergeCell ref="QVP301:QVS301"/>
    <mergeCell ref="QVT301:QVW301"/>
    <mergeCell ref="QVX301:QWA301"/>
    <mergeCell ref="QWB301:QWE301"/>
    <mergeCell ref="QWF301:QWI301"/>
    <mergeCell ref="QWJ301:QWM301"/>
    <mergeCell ref="QRH301:QRK301"/>
    <mergeCell ref="QRL301:QRO301"/>
    <mergeCell ref="QRP301:QRS301"/>
    <mergeCell ref="QRT301:QRW301"/>
    <mergeCell ref="QRX301:QSA301"/>
    <mergeCell ref="QSB301:QSE301"/>
    <mergeCell ref="QSF301:QSI301"/>
    <mergeCell ref="QSJ301:QSM301"/>
    <mergeCell ref="QSN301:QSQ301"/>
    <mergeCell ref="QSR301:QSU301"/>
    <mergeCell ref="QSV301:QSY301"/>
    <mergeCell ref="QSZ301:QTC301"/>
    <mergeCell ref="QTD301:QTG301"/>
    <mergeCell ref="QTH301:QTK301"/>
    <mergeCell ref="QTL301:QTO301"/>
    <mergeCell ref="QTP301:QTS301"/>
    <mergeCell ref="QTT301:QTW301"/>
    <mergeCell ref="QOR301:QOU301"/>
    <mergeCell ref="QOV301:QOY301"/>
    <mergeCell ref="QOZ301:QPC301"/>
    <mergeCell ref="QPD301:QPG301"/>
    <mergeCell ref="QPH301:QPK301"/>
    <mergeCell ref="QPL301:QPO301"/>
    <mergeCell ref="QPP301:QPS301"/>
    <mergeCell ref="QPT301:QPW301"/>
    <mergeCell ref="QPX301:QQA301"/>
    <mergeCell ref="QQB301:QQE301"/>
    <mergeCell ref="QQF301:QQI301"/>
    <mergeCell ref="QQJ301:QQM301"/>
    <mergeCell ref="QQN301:QQQ301"/>
    <mergeCell ref="QQR301:QQU301"/>
    <mergeCell ref="QQV301:QQY301"/>
    <mergeCell ref="QQZ301:QRC301"/>
    <mergeCell ref="QRD301:QRG301"/>
    <mergeCell ref="QMB301:QME301"/>
    <mergeCell ref="QMF301:QMI301"/>
    <mergeCell ref="QMJ301:QMM301"/>
    <mergeCell ref="QMN301:QMQ301"/>
    <mergeCell ref="QMR301:QMU301"/>
    <mergeCell ref="QMV301:QMY301"/>
    <mergeCell ref="QMZ301:QNC301"/>
    <mergeCell ref="QND301:QNG301"/>
    <mergeCell ref="QNH301:QNK301"/>
    <mergeCell ref="QNL301:QNO301"/>
    <mergeCell ref="QNP301:QNS301"/>
    <mergeCell ref="QNT301:QNW301"/>
    <mergeCell ref="QNX301:QOA301"/>
    <mergeCell ref="QOB301:QOE301"/>
    <mergeCell ref="QOF301:QOI301"/>
    <mergeCell ref="QOJ301:QOM301"/>
    <mergeCell ref="QON301:QOQ301"/>
    <mergeCell ref="QJL301:QJO301"/>
    <mergeCell ref="QJP301:QJS301"/>
    <mergeCell ref="QJT301:QJW301"/>
    <mergeCell ref="QJX301:QKA301"/>
    <mergeCell ref="QKB301:QKE301"/>
    <mergeCell ref="QKF301:QKI301"/>
    <mergeCell ref="QKJ301:QKM301"/>
    <mergeCell ref="QKN301:QKQ301"/>
    <mergeCell ref="QKR301:QKU301"/>
    <mergeCell ref="QKV301:QKY301"/>
    <mergeCell ref="QKZ301:QLC301"/>
    <mergeCell ref="QLD301:QLG301"/>
    <mergeCell ref="QLH301:QLK301"/>
    <mergeCell ref="QLL301:QLO301"/>
    <mergeCell ref="QLP301:QLS301"/>
    <mergeCell ref="QLT301:QLW301"/>
    <mergeCell ref="QLX301:QMA301"/>
    <mergeCell ref="QGV301:QGY301"/>
    <mergeCell ref="QGZ301:QHC301"/>
    <mergeCell ref="QHD301:QHG301"/>
    <mergeCell ref="QHH301:QHK301"/>
    <mergeCell ref="QHL301:QHO301"/>
    <mergeCell ref="QHP301:QHS301"/>
    <mergeCell ref="QHT301:QHW301"/>
    <mergeCell ref="QHX301:QIA301"/>
    <mergeCell ref="QIB301:QIE301"/>
    <mergeCell ref="QIF301:QII301"/>
    <mergeCell ref="QIJ301:QIM301"/>
    <mergeCell ref="QIN301:QIQ301"/>
    <mergeCell ref="QIR301:QIU301"/>
    <mergeCell ref="QIV301:QIY301"/>
    <mergeCell ref="QIZ301:QJC301"/>
    <mergeCell ref="QJD301:QJG301"/>
    <mergeCell ref="QJH301:QJK301"/>
    <mergeCell ref="QEF301:QEI301"/>
    <mergeCell ref="QEJ301:QEM301"/>
    <mergeCell ref="QEN301:QEQ301"/>
    <mergeCell ref="QER301:QEU301"/>
    <mergeCell ref="QEV301:QEY301"/>
    <mergeCell ref="QEZ301:QFC301"/>
    <mergeCell ref="QFD301:QFG301"/>
    <mergeCell ref="QFH301:QFK301"/>
    <mergeCell ref="QFL301:QFO301"/>
    <mergeCell ref="QFP301:QFS301"/>
    <mergeCell ref="QFT301:QFW301"/>
    <mergeCell ref="QFX301:QGA301"/>
    <mergeCell ref="QGB301:QGE301"/>
    <mergeCell ref="QGF301:QGI301"/>
    <mergeCell ref="QGJ301:QGM301"/>
    <mergeCell ref="QGN301:QGQ301"/>
    <mergeCell ref="QGR301:QGU301"/>
    <mergeCell ref="QBP301:QBS301"/>
    <mergeCell ref="QBT301:QBW301"/>
    <mergeCell ref="QBX301:QCA301"/>
    <mergeCell ref="QCB301:QCE301"/>
    <mergeCell ref="QCF301:QCI301"/>
    <mergeCell ref="QCJ301:QCM301"/>
    <mergeCell ref="QCN301:QCQ301"/>
    <mergeCell ref="QCR301:QCU301"/>
    <mergeCell ref="QCV301:QCY301"/>
    <mergeCell ref="QCZ301:QDC301"/>
    <mergeCell ref="QDD301:QDG301"/>
    <mergeCell ref="QDH301:QDK301"/>
    <mergeCell ref="QDL301:QDO301"/>
    <mergeCell ref="QDP301:QDS301"/>
    <mergeCell ref="QDT301:QDW301"/>
    <mergeCell ref="QDX301:QEA301"/>
    <mergeCell ref="QEB301:QEE301"/>
    <mergeCell ref="PYZ301:PZC301"/>
    <mergeCell ref="PZD301:PZG301"/>
    <mergeCell ref="PZH301:PZK301"/>
    <mergeCell ref="PZL301:PZO301"/>
    <mergeCell ref="PZP301:PZS301"/>
    <mergeCell ref="PZT301:PZW301"/>
    <mergeCell ref="PZX301:QAA301"/>
    <mergeCell ref="QAB301:QAE301"/>
    <mergeCell ref="QAF301:QAI301"/>
    <mergeCell ref="QAJ301:QAM301"/>
    <mergeCell ref="QAN301:QAQ301"/>
    <mergeCell ref="QAR301:QAU301"/>
    <mergeCell ref="QAV301:QAY301"/>
    <mergeCell ref="QAZ301:QBC301"/>
    <mergeCell ref="QBD301:QBG301"/>
    <mergeCell ref="QBH301:QBK301"/>
    <mergeCell ref="QBL301:QBO301"/>
    <mergeCell ref="PWJ301:PWM301"/>
    <mergeCell ref="PWN301:PWQ301"/>
    <mergeCell ref="PWR301:PWU301"/>
    <mergeCell ref="PWV301:PWY301"/>
    <mergeCell ref="PWZ301:PXC301"/>
    <mergeCell ref="PXD301:PXG301"/>
    <mergeCell ref="PXH301:PXK301"/>
    <mergeCell ref="PXL301:PXO301"/>
    <mergeCell ref="PXP301:PXS301"/>
    <mergeCell ref="PXT301:PXW301"/>
    <mergeCell ref="PXX301:PYA301"/>
    <mergeCell ref="PYB301:PYE301"/>
    <mergeCell ref="PYF301:PYI301"/>
    <mergeCell ref="PYJ301:PYM301"/>
    <mergeCell ref="PYN301:PYQ301"/>
    <mergeCell ref="PYR301:PYU301"/>
    <mergeCell ref="PYV301:PYY301"/>
    <mergeCell ref="PTT301:PTW301"/>
    <mergeCell ref="PTX301:PUA301"/>
    <mergeCell ref="PUB301:PUE301"/>
    <mergeCell ref="PUF301:PUI301"/>
    <mergeCell ref="PUJ301:PUM301"/>
    <mergeCell ref="PUN301:PUQ301"/>
    <mergeCell ref="PUR301:PUU301"/>
    <mergeCell ref="PUV301:PUY301"/>
    <mergeCell ref="PUZ301:PVC301"/>
    <mergeCell ref="PVD301:PVG301"/>
    <mergeCell ref="PVH301:PVK301"/>
    <mergeCell ref="PVL301:PVO301"/>
    <mergeCell ref="PVP301:PVS301"/>
    <mergeCell ref="PVT301:PVW301"/>
    <mergeCell ref="PVX301:PWA301"/>
    <mergeCell ref="PWB301:PWE301"/>
    <mergeCell ref="PWF301:PWI301"/>
    <mergeCell ref="PRD301:PRG301"/>
    <mergeCell ref="PRH301:PRK301"/>
    <mergeCell ref="PRL301:PRO301"/>
    <mergeCell ref="PRP301:PRS301"/>
    <mergeCell ref="PRT301:PRW301"/>
    <mergeCell ref="PRX301:PSA301"/>
    <mergeCell ref="PSB301:PSE301"/>
    <mergeCell ref="PSF301:PSI301"/>
    <mergeCell ref="PSJ301:PSM301"/>
    <mergeCell ref="PSN301:PSQ301"/>
    <mergeCell ref="PSR301:PSU301"/>
    <mergeCell ref="PSV301:PSY301"/>
    <mergeCell ref="PSZ301:PTC301"/>
    <mergeCell ref="PTD301:PTG301"/>
    <mergeCell ref="PTH301:PTK301"/>
    <mergeCell ref="PTL301:PTO301"/>
    <mergeCell ref="PTP301:PTS301"/>
    <mergeCell ref="PON301:POQ301"/>
    <mergeCell ref="POR301:POU301"/>
    <mergeCell ref="POV301:POY301"/>
    <mergeCell ref="POZ301:PPC301"/>
    <mergeCell ref="PPD301:PPG301"/>
    <mergeCell ref="PPH301:PPK301"/>
    <mergeCell ref="PPL301:PPO301"/>
    <mergeCell ref="PPP301:PPS301"/>
    <mergeCell ref="PPT301:PPW301"/>
    <mergeCell ref="PPX301:PQA301"/>
    <mergeCell ref="PQB301:PQE301"/>
    <mergeCell ref="PQF301:PQI301"/>
    <mergeCell ref="PQJ301:PQM301"/>
    <mergeCell ref="PQN301:PQQ301"/>
    <mergeCell ref="PQR301:PQU301"/>
    <mergeCell ref="PQV301:PQY301"/>
    <mergeCell ref="PQZ301:PRC301"/>
    <mergeCell ref="PLX301:PMA301"/>
    <mergeCell ref="PMB301:PME301"/>
    <mergeCell ref="PMF301:PMI301"/>
    <mergeCell ref="PMJ301:PMM301"/>
    <mergeCell ref="PMN301:PMQ301"/>
    <mergeCell ref="PMR301:PMU301"/>
    <mergeCell ref="PMV301:PMY301"/>
    <mergeCell ref="PMZ301:PNC301"/>
    <mergeCell ref="PND301:PNG301"/>
    <mergeCell ref="PNH301:PNK301"/>
    <mergeCell ref="PNL301:PNO301"/>
    <mergeCell ref="PNP301:PNS301"/>
    <mergeCell ref="PNT301:PNW301"/>
    <mergeCell ref="PNX301:POA301"/>
    <mergeCell ref="POB301:POE301"/>
    <mergeCell ref="POF301:POI301"/>
    <mergeCell ref="POJ301:POM301"/>
    <mergeCell ref="PJH301:PJK301"/>
    <mergeCell ref="PJL301:PJO301"/>
    <mergeCell ref="PJP301:PJS301"/>
    <mergeCell ref="PJT301:PJW301"/>
    <mergeCell ref="PJX301:PKA301"/>
    <mergeCell ref="PKB301:PKE301"/>
    <mergeCell ref="PKF301:PKI301"/>
    <mergeCell ref="PKJ301:PKM301"/>
    <mergeCell ref="PKN301:PKQ301"/>
    <mergeCell ref="PKR301:PKU301"/>
    <mergeCell ref="PKV301:PKY301"/>
    <mergeCell ref="PKZ301:PLC301"/>
    <mergeCell ref="PLD301:PLG301"/>
    <mergeCell ref="PLH301:PLK301"/>
    <mergeCell ref="PLL301:PLO301"/>
    <mergeCell ref="PLP301:PLS301"/>
    <mergeCell ref="PLT301:PLW301"/>
    <mergeCell ref="PGR301:PGU301"/>
    <mergeCell ref="PGV301:PGY301"/>
    <mergeCell ref="PGZ301:PHC301"/>
    <mergeCell ref="PHD301:PHG301"/>
    <mergeCell ref="PHH301:PHK301"/>
    <mergeCell ref="PHL301:PHO301"/>
    <mergeCell ref="PHP301:PHS301"/>
    <mergeCell ref="PHT301:PHW301"/>
    <mergeCell ref="PHX301:PIA301"/>
    <mergeCell ref="PIB301:PIE301"/>
    <mergeCell ref="PIF301:PII301"/>
    <mergeCell ref="PIJ301:PIM301"/>
    <mergeCell ref="PIN301:PIQ301"/>
    <mergeCell ref="PIR301:PIU301"/>
    <mergeCell ref="PIV301:PIY301"/>
    <mergeCell ref="PIZ301:PJC301"/>
    <mergeCell ref="PJD301:PJG301"/>
    <mergeCell ref="PEB301:PEE301"/>
    <mergeCell ref="PEF301:PEI301"/>
    <mergeCell ref="PEJ301:PEM301"/>
    <mergeCell ref="PEN301:PEQ301"/>
    <mergeCell ref="PER301:PEU301"/>
    <mergeCell ref="PEV301:PEY301"/>
    <mergeCell ref="PEZ301:PFC301"/>
    <mergeCell ref="PFD301:PFG301"/>
    <mergeCell ref="PFH301:PFK301"/>
    <mergeCell ref="PFL301:PFO301"/>
    <mergeCell ref="PFP301:PFS301"/>
    <mergeCell ref="PFT301:PFW301"/>
    <mergeCell ref="PFX301:PGA301"/>
    <mergeCell ref="PGB301:PGE301"/>
    <mergeCell ref="PGF301:PGI301"/>
    <mergeCell ref="PGJ301:PGM301"/>
    <mergeCell ref="PGN301:PGQ301"/>
    <mergeCell ref="PBL301:PBO301"/>
    <mergeCell ref="PBP301:PBS301"/>
    <mergeCell ref="PBT301:PBW301"/>
    <mergeCell ref="PBX301:PCA301"/>
    <mergeCell ref="PCB301:PCE301"/>
    <mergeCell ref="PCF301:PCI301"/>
    <mergeCell ref="PCJ301:PCM301"/>
    <mergeCell ref="PCN301:PCQ301"/>
    <mergeCell ref="PCR301:PCU301"/>
    <mergeCell ref="PCV301:PCY301"/>
    <mergeCell ref="PCZ301:PDC301"/>
    <mergeCell ref="PDD301:PDG301"/>
    <mergeCell ref="PDH301:PDK301"/>
    <mergeCell ref="PDL301:PDO301"/>
    <mergeCell ref="PDP301:PDS301"/>
    <mergeCell ref="PDT301:PDW301"/>
    <mergeCell ref="PDX301:PEA301"/>
    <mergeCell ref="OYV301:OYY301"/>
    <mergeCell ref="OYZ301:OZC301"/>
    <mergeCell ref="OZD301:OZG301"/>
    <mergeCell ref="OZH301:OZK301"/>
    <mergeCell ref="OZL301:OZO301"/>
    <mergeCell ref="OZP301:OZS301"/>
    <mergeCell ref="OZT301:OZW301"/>
    <mergeCell ref="OZX301:PAA301"/>
    <mergeCell ref="PAB301:PAE301"/>
    <mergeCell ref="PAF301:PAI301"/>
    <mergeCell ref="PAJ301:PAM301"/>
    <mergeCell ref="PAN301:PAQ301"/>
    <mergeCell ref="PAR301:PAU301"/>
    <mergeCell ref="PAV301:PAY301"/>
    <mergeCell ref="PAZ301:PBC301"/>
    <mergeCell ref="PBD301:PBG301"/>
    <mergeCell ref="PBH301:PBK301"/>
    <mergeCell ref="OWF301:OWI301"/>
    <mergeCell ref="OWJ301:OWM301"/>
    <mergeCell ref="OWN301:OWQ301"/>
    <mergeCell ref="OWR301:OWU301"/>
    <mergeCell ref="OWV301:OWY301"/>
    <mergeCell ref="OWZ301:OXC301"/>
    <mergeCell ref="OXD301:OXG301"/>
    <mergeCell ref="OXH301:OXK301"/>
    <mergeCell ref="OXL301:OXO301"/>
    <mergeCell ref="OXP301:OXS301"/>
    <mergeCell ref="OXT301:OXW301"/>
    <mergeCell ref="OXX301:OYA301"/>
    <mergeCell ref="OYB301:OYE301"/>
    <mergeCell ref="OYF301:OYI301"/>
    <mergeCell ref="OYJ301:OYM301"/>
    <mergeCell ref="OYN301:OYQ301"/>
    <mergeCell ref="OYR301:OYU301"/>
    <mergeCell ref="OTP301:OTS301"/>
    <mergeCell ref="OTT301:OTW301"/>
    <mergeCell ref="OTX301:OUA301"/>
    <mergeCell ref="OUB301:OUE301"/>
    <mergeCell ref="OUF301:OUI301"/>
    <mergeCell ref="OUJ301:OUM301"/>
    <mergeCell ref="OUN301:OUQ301"/>
    <mergeCell ref="OUR301:OUU301"/>
    <mergeCell ref="OUV301:OUY301"/>
    <mergeCell ref="OUZ301:OVC301"/>
    <mergeCell ref="OVD301:OVG301"/>
    <mergeCell ref="OVH301:OVK301"/>
    <mergeCell ref="OVL301:OVO301"/>
    <mergeCell ref="OVP301:OVS301"/>
    <mergeCell ref="OVT301:OVW301"/>
    <mergeCell ref="OVX301:OWA301"/>
    <mergeCell ref="OWB301:OWE301"/>
    <mergeCell ref="OQZ301:ORC301"/>
    <mergeCell ref="ORD301:ORG301"/>
    <mergeCell ref="ORH301:ORK301"/>
    <mergeCell ref="ORL301:ORO301"/>
    <mergeCell ref="ORP301:ORS301"/>
    <mergeCell ref="ORT301:ORW301"/>
    <mergeCell ref="ORX301:OSA301"/>
    <mergeCell ref="OSB301:OSE301"/>
    <mergeCell ref="OSF301:OSI301"/>
    <mergeCell ref="OSJ301:OSM301"/>
    <mergeCell ref="OSN301:OSQ301"/>
    <mergeCell ref="OSR301:OSU301"/>
    <mergeCell ref="OSV301:OSY301"/>
    <mergeCell ref="OSZ301:OTC301"/>
    <mergeCell ref="OTD301:OTG301"/>
    <mergeCell ref="OTH301:OTK301"/>
    <mergeCell ref="OTL301:OTO301"/>
    <mergeCell ref="OOJ301:OOM301"/>
    <mergeCell ref="OON301:OOQ301"/>
    <mergeCell ref="OOR301:OOU301"/>
    <mergeCell ref="OOV301:OOY301"/>
    <mergeCell ref="OOZ301:OPC301"/>
    <mergeCell ref="OPD301:OPG301"/>
    <mergeCell ref="OPH301:OPK301"/>
    <mergeCell ref="OPL301:OPO301"/>
    <mergeCell ref="OPP301:OPS301"/>
    <mergeCell ref="OPT301:OPW301"/>
    <mergeCell ref="OPX301:OQA301"/>
    <mergeCell ref="OQB301:OQE301"/>
    <mergeCell ref="OQF301:OQI301"/>
    <mergeCell ref="OQJ301:OQM301"/>
    <mergeCell ref="OQN301:OQQ301"/>
    <mergeCell ref="OQR301:OQU301"/>
    <mergeCell ref="OQV301:OQY301"/>
    <mergeCell ref="OLT301:OLW301"/>
    <mergeCell ref="OLX301:OMA301"/>
    <mergeCell ref="OMB301:OME301"/>
    <mergeCell ref="OMF301:OMI301"/>
    <mergeCell ref="OMJ301:OMM301"/>
    <mergeCell ref="OMN301:OMQ301"/>
    <mergeCell ref="OMR301:OMU301"/>
    <mergeCell ref="OMV301:OMY301"/>
    <mergeCell ref="OMZ301:ONC301"/>
    <mergeCell ref="OND301:ONG301"/>
    <mergeCell ref="ONH301:ONK301"/>
    <mergeCell ref="ONL301:ONO301"/>
    <mergeCell ref="ONP301:ONS301"/>
    <mergeCell ref="ONT301:ONW301"/>
    <mergeCell ref="ONX301:OOA301"/>
    <mergeCell ref="OOB301:OOE301"/>
    <mergeCell ref="OOF301:OOI301"/>
    <mergeCell ref="OJD301:OJG301"/>
    <mergeCell ref="OJH301:OJK301"/>
    <mergeCell ref="OJL301:OJO301"/>
    <mergeCell ref="OJP301:OJS301"/>
    <mergeCell ref="OJT301:OJW301"/>
    <mergeCell ref="OJX301:OKA301"/>
    <mergeCell ref="OKB301:OKE301"/>
    <mergeCell ref="OKF301:OKI301"/>
    <mergeCell ref="OKJ301:OKM301"/>
    <mergeCell ref="OKN301:OKQ301"/>
    <mergeCell ref="OKR301:OKU301"/>
    <mergeCell ref="OKV301:OKY301"/>
    <mergeCell ref="OKZ301:OLC301"/>
    <mergeCell ref="OLD301:OLG301"/>
    <mergeCell ref="OLH301:OLK301"/>
    <mergeCell ref="OLL301:OLO301"/>
    <mergeCell ref="OLP301:OLS301"/>
    <mergeCell ref="OGN301:OGQ301"/>
    <mergeCell ref="OGR301:OGU301"/>
    <mergeCell ref="OGV301:OGY301"/>
    <mergeCell ref="OGZ301:OHC301"/>
    <mergeCell ref="OHD301:OHG301"/>
    <mergeCell ref="OHH301:OHK301"/>
    <mergeCell ref="OHL301:OHO301"/>
    <mergeCell ref="OHP301:OHS301"/>
    <mergeCell ref="OHT301:OHW301"/>
    <mergeCell ref="OHX301:OIA301"/>
    <mergeCell ref="OIB301:OIE301"/>
    <mergeCell ref="OIF301:OII301"/>
    <mergeCell ref="OIJ301:OIM301"/>
    <mergeCell ref="OIN301:OIQ301"/>
    <mergeCell ref="OIR301:OIU301"/>
    <mergeCell ref="OIV301:OIY301"/>
    <mergeCell ref="OIZ301:OJC301"/>
    <mergeCell ref="ODX301:OEA301"/>
    <mergeCell ref="OEB301:OEE301"/>
    <mergeCell ref="OEF301:OEI301"/>
    <mergeCell ref="OEJ301:OEM301"/>
    <mergeCell ref="OEN301:OEQ301"/>
    <mergeCell ref="OER301:OEU301"/>
    <mergeCell ref="OEV301:OEY301"/>
    <mergeCell ref="OEZ301:OFC301"/>
    <mergeCell ref="OFD301:OFG301"/>
    <mergeCell ref="OFH301:OFK301"/>
    <mergeCell ref="OFL301:OFO301"/>
    <mergeCell ref="OFP301:OFS301"/>
    <mergeCell ref="OFT301:OFW301"/>
    <mergeCell ref="OFX301:OGA301"/>
    <mergeCell ref="OGB301:OGE301"/>
    <mergeCell ref="OGF301:OGI301"/>
    <mergeCell ref="OGJ301:OGM301"/>
    <mergeCell ref="OBH301:OBK301"/>
    <mergeCell ref="OBL301:OBO301"/>
    <mergeCell ref="OBP301:OBS301"/>
    <mergeCell ref="OBT301:OBW301"/>
    <mergeCell ref="OBX301:OCA301"/>
    <mergeCell ref="OCB301:OCE301"/>
    <mergeCell ref="OCF301:OCI301"/>
    <mergeCell ref="OCJ301:OCM301"/>
    <mergeCell ref="OCN301:OCQ301"/>
    <mergeCell ref="OCR301:OCU301"/>
    <mergeCell ref="OCV301:OCY301"/>
    <mergeCell ref="OCZ301:ODC301"/>
    <mergeCell ref="ODD301:ODG301"/>
    <mergeCell ref="ODH301:ODK301"/>
    <mergeCell ref="ODL301:ODO301"/>
    <mergeCell ref="ODP301:ODS301"/>
    <mergeCell ref="ODT301:ODW301"/>
    <mergeCell ref="NYR301:NYU301"/>
    <mergeCell ref="NYV301:NYY301"/>
    <mergeCell ref="NYZ301:NZC301"/>
    <mergeCell ref="NZD301:NZG301"/>
    <mergeCell ref="NZH301:NZK301"/>
    <mergeCell ref="NZL301:NZO301"/>
    <mergeCell ref="NZP301:NZS301"/>
    <mergeCell ref="NZT301:NZW301"/>
    <mergeCell ref="NZX301:OAA301"/>
    <mergeCell ref="OAB301:OAE301"/>
    <mergeCell ref="OAF301:OAI301"/>
    <mergeCell ref="OAJ301:OAM301"/>
    <mergeCell ref="OAN301:OAQ301"/>
    <mergeCell ref="OAR301:OAU301"/>
    <mergeCell ref="OAV301:OAY301"/>
    <mergeCell ref="OAZ301:OBC301"/>
    <mergeCell ref="OBD301:OBG301"/>
    <mergeCell ref="NWB301:NWE301"/>
    <mergeCell ref="NWF301:NWI301"/>
    <mergeCell ref="NWJ301:NWM301"/>
    <mergeCell ref="NWN301:NWQ301"/>
    <mergeCell ref="NWR301:NWU301"/>
    <mergeCell ref="NWV301:NWY301"/>
    <mergeCell ref="NWZ301:NXC301"/>
    <mergeCell ref="NXD301:NXG301"/>
    <mergeCell ref="NXH301:NXK301"/>
    <mergeCell ref="NXL301:NXO301"/>
    <mergeCell ref="NXP301:NXS301"/>
    <mergeCell ref="NXT301:NXW301"/>
    <mergeCell ref="NXX301:NYA301"/>
    <mergeCell ref="NYB301:NYE301"/>
    <mergeCell ref="NYF301:NYI301"/>
    <mergeCell ref="NYJ301:NYM301"/>
    <mergeCell ref="NYN301:NYQ301"/>
    <mergeCell ref="NTL301:NTO301"/>
    <mergeCell ref="NTP301:NTS301"/>
    <mergeCell ref="NTT301:NTW301"/>
    <mergeCell ref="NTX301:NUA301"/>
    <mergeCell ref="NUB301:NUE301"/>
    <mergeCell ref="NUF301:NUI301"/>
    <mergeCell ref="NUJ301:NUM301"/>
    <mergeCell ref="NUN301:NUQ301"/>
    <mergeCell ref="NUR301:NUU301"/>
    <mergeCell ref="NUV301:NUY301"/>
    <mergeCell ref="NUZ301:NVC301"/>
    <mergeCell ref="NVD301:NVG301"/>
    <mergeCell ref="NVH301:NVK301"/>
    <mergeCell ref="NVL301:NVO301"/>
    <mergeCell ref="NVP301:NVS301"/>
    <mergeCell ref="NVT301:NVW301"/>
    <mergeCell ref="NVX301:NWA301"/>
    <mergeCell ref="NQV301:NQY301"/>
    <mergeCell ref="NQZ301:NRC301"/>
    <mergeCell ref="NRD301:NRG301"/>
    <mergeCell ref="NRH301:NRK301"/>
    <mergeCell ref="NRL301:NRO301"/>
    <mergeCell ref="NRP301:NRS301"/>
    <mergeCell ref="NRT301:NRW301"/>
    <mergeCell ref="NRX301:NSA301"/>
    <mergeCell ref="NSB301:NSE301"/>
    <mergeCell ref="NSF301:NSI301"/>
    <mergeCell ref="NSJ301:NSM301"/>
    <mergeCell ref="NSN301:NSQ301"/>
    <mergeCell ref="NSR301:NSU301"/>
    <mergeCell ref="NSV301:NSY301"/>
    <mergeCell ref="NSZ301:NTC301"/>
    <mergeCell ref="NTD301:NTG301"/>
    <mergeCell ref="NTH301:NTK301"/>
    <mergeCell ref="NOF301:NOI301"/>
    <mergeCell ref="NOJ301:NOM301"/>
    <mergeCell ref="NON301:NOQ301"/>
    <mergeCell ref="NOR301:NOU301"/>
    <mergeCell ref="NOV301:NOY301"/>
    <mergeCell ref="NOZ301:NPC301"/>
    <mergeCell ref="NPD301:NPG301"/>
    <mergeCell ref="NPH301:NPK301"/>
    <mergeCell ref="NPL301:NPO301"/>
    <mergeCell ref="NPP301:NPS301"/>
    <mergeCell ref="NPT301:NPW301"/>
    <mergeCell ref="NPX301:NQA301"/>
    <mergeCell ref="NQB301:NQE301"/>
    <mergeCell ref="NQF301:NQI301"/>
    <mergeCell ref="NQJ301:NQM301"/>
    <mergeCell ref="NQN301:NQQ301"/>
    <mergeCell ref="NQR301:NQU301"/>
    <mergeCell ref="NLP301:NLS301"/>
    <mergeCell ref="NLT301:NLW301"/>
    <mergeCell ref="NLX301:NMA301"/>
    <mergeCell ref="NMB301:NME301"/>
    <mergeCell ref="NMF301:NMI301"/>
    <mergeCell ref="NMJ301:NMM301"/>
    <mergeCell ref="NMN301:NMQ301"/>
    <mergeCell ref="NMR301:NMU301"/>
    <mergeCell ref="NMV301:NMY301"/>
    <mergeCell ref="NMZ301:NNC301"/>
    <mergeCell ref="NND301:NNG301"/>
    <mergeCell ref="NNH301:NNK301"/>
    <mergeCell ref="NNL301:NNO301"/>
    <mergeCell ref="NNP301:NNS301"/>
    <mergeCell ref="NNT301:NNW301"/>
    <mergeCell ref="NNX301:NOA301"/>
    <mergeCell ref="NOB301:NOE301"/>
    <mergeCell ref="NIZ301:NJC301"/>
    <mergeCell ref="NJD301:NJG301"/>
    <mergeCell ref="NJH301:NJK301"/>
    <mergeCell ref="NJL301:NJO301"/>
    <mergeCell ref="NJP301:NJS301"/>
    <mergeCell ref="NJT301:NJW301"/>
    <mergeCell ref="NJX301:NKA301"/>
    <mergeCell ref="NKB301:NKE301"/>
    <mergeCell ref="NKF301:NKI301"/>
    <mergeCell ref="NKJ301:NKM301"/>
    <mergeCell ref="NKN301:NKQ301"/>
    <mergeCell ref="NKR301:NKU301"/>
    <mergeCell ref="NKV301:NKY301"/>
    <mergeCell ref="NKZ301:NLC301"/>
    <mergeCell ref="NLD301:NLG301"/>
    <mergeCell ref="NLH301:NLK301"/>
    <mergeCell ref="NLL301:NLO301"/>
    <mergeCell ref="NGJ301:NGM301"/>
    <mergeCell ref="NGN301:NGQ301"/>
    <mergeCell ref="NGR301:NGU301"/>
    <mergeCell ref="NGV301:NGY301"/>
    <mergeCell ref="NGZ301:NHC301"/>
    <mergeCell ref="NHD301:NHG301"/>
    <mergeCell ref="NHH301:NHK301"/>
    <mergeCell ref="NHL301:NHO301"/>
    <mergeCell ref="NHP301:NHS301"/>
    <mergeCell ref="NHT301:NHW301"/>
    <mergeCell ref="NHX301:NIA301"/>
    <mergeCell ref="NIB301:NIE301"/>
    <mergeCell ref="NIF301:NII301"/>
    <mergeCell ref="NIJ301:NIM301"/>
    <mergeCell ref="NIN301:NIQ301"/>
    <mergeCell ref="NIR301:NIU301"/>
    <mergeCell ref="NIV301:NIY301"/>
    <mergeCell ref="NDT301:NDW301"/>
    <mergeCell ref="NDX301:NEA301"/>
    <mergeCell ref="NEB301:NEE301"/>
    <mergeCell ref="NEF301:NEI301"/>
    <mergeCell ref="NEJ301:NEM301"/>
    <mergeCell ref="NEN301:NEQ301"/>
    <mergeCell ref="NER301:NEU301"/>
    <mergeCell ref="NEV301:NEY301"/>
    <mergeCell ref="NEZ301:NFC301"/>
    <mergeCell ref="NFD301:NFG301"/>
    <mergeCell ref="NFH301:NFK301"/>
    <mergeCell ref="NFL301:NFO301"/>
    <mergeCell ref="NFP301:NFS301"/>
    <mergeCell ref="NFT301:NFW301"/>
    <mergeCell ref="NFX301:NGA301"/>
    <mergeCell ref="NGB301:NGE301"/>
    <mergeCell ref="NGF301:NGI301"/>
    <mergeCell ref="NBD301:NBG301"/>
    <mergeCell ref="NBH301:NBK301"/>
    <mergeCell ref="NBL301:NBO301"/>
    <mergeCell ref="NBP301:NBS301"/>
    <mergeCell ref="NBT301:NBW301"/>
    <mergeCell ref="NBX301:NCA301"/>
    <mergeCell ref="NCB301:NCE301"/>
    <mergeCell ref="NCF301:NCI301"/>
    <mergeCell ref="NCJ301:NCM301"/>
    <mergeCell ref="NCN301:NCQ301"/>
    <mergeCell ref="NCR301:NCU301"/>
    <mergeCell ref="NCV301:NCY301"/>
    <mergeCell ref="NCZ301:NDC301"/>
    <mergeCell ref="NDD301:NDG301"/>
    <mergeCell ref="NDH301:NDK301"/>
    <mergeCell ref="NDL301:NDO301"/>
    <mergeCell ref="NDP301:NDS301"/>
    <mergeCell ref="MYN301:MYQ301"/>
    <mergeCell ref="MYR301:MYU301"/>
    <mergeCell ref="MYV301:MYY301"/>
    <mergeCell ref="MYZ301:MZC301"/>
    <mergeCell ref="MZD301:MZG301"/>
    <mergeCell ref="MZH301:MZK301"/>
    <mergeCell ref="MZL301:MZO301"/>
    <mergeCell ref="MZP301:MZS301"/>
    <mergeCell ref="MZT301:MZW301"/>
    <mergeCell ref="MZX301:NAA301"/>
    <mergeCell ref="NAB301:NAE301"/>
    <mergeCell ref="NAF301:NAI301"/>
    <mergeCell ref="NAJ301:NAM301"/>
    <mergeCell ref="NAN301:NAQ301"/>
    <mergeCell ref="NAR301:NAU301"/>
    <mergeCell ref="NAV301:NAY301"/>
    <mergeCell ref="NAZ301:NBC301"/>
    <mergeCell ref="MVX301:MWA301"/>
    <mergeCell ref="MWB301:MWE301"/>
    <mergeCell ref="MWF301:MWI301"/>
    <mergeCell ref="MWJ301:MWM301"/>
    <mergeCell ref="MWN301:MWQ301"/>
    <mergeCell ref="MWR301:MWU301"/>
    <mergeCell ref="MWV301:MWY301"/>
    <mergeCell ref="MWZ301:MXC301"/>
    <mergeCell ref="MXD301:MXG301"/>
    <mergeCell ref="MXH301:MXK301"/>
    <mergeCell ref="MXL301:MXO301"/>
    <mergeCell ref="MXP301:MXS301"/>
    <mergeCell ref="MXT301:MXW301"/>
    <mergeCell ref="MXX301:MYA301"/>
    <mergeCell ref="MYB301:MYE301"/>
    <mergeCell ref="MYF301:MYI301"/>
    <mergeCell ref="MYJ301:MYM301"/>
    <mergeCell ref="MTH301:MTK301"/>
    <mergeCell ref="MTL301:MTO301"/>
    <mergeCell ref="MTP301:MTS301"/>
    <mergeCell ref="MTT301:MTW301"/>
    <mergeCell ref="MTX301:MUA301"/>
    <mergeCell ref="MUB301:MUE301"/>
    <mergeCell ref="MUF301:MUI301"/>
    <mergeCell ref="MUJ301:MUM301"/>
    <mergeCell ref="MUN301:MUQ301"/>
    <mergeCell ref="MUR301:MUU301"/>
    <mergeCell ref="MUV301:MUY301"/>
    <mergeCell ref="MUZ301:MVC301"/>
    <mergeCell ref="MVD301:MVG301"/>
    <mergeCell ref="MVH301:MVK301"/>
    <mergeCell ref="MVL301:MVO301"/>
    <mergeCell ref="MVP301:MVS301"/>
    <mergeCell ref="MVT301:MVW301"/>
    <mergeCell ref="MQR301:MQU301"/>
    <mergeCell ref="MQV301:MQY301"/>
    <mergeCell ref="MQZ301:MRC301"/>
    <mergeCell ref="MRD301:MRG301"/>
    <mergeCell ref="MRH301:MRK301"/>
    <mergeCell ref="MRL301:MRO301"/>
    <mergeCell ref="MRP301:MRS301"/>
    <mergeCell ref="MRT301:MRW301"/>
    <mergeCell ref="MRX301:MSA301"/>
    <mergeCell ref="MSB301:MSE301"/>
    <mergeCell ref="MSF301:MSI301"/>
    <mergeCell ref="MSJ301:MSM301"/>
    <mergeCell ref="MSN301:MSQ301"/>
    <mergeCell ref="MSR301:MSU301"/>
    <mergeCell ref="MSV301:MSY301"/>
    <mergeCell ref="MSZ301:MTC301"/>
    <mergeCell ref="MTD301:MTG301"/>
    <mergeCell ref="MOB301:MOE301"/>
    <mergeCell ref="MOF301:MOI301"/>
    <mergeCell ref="MOJ301:MOM301"/>
    <mergeCell ref="MON301:MOQ301"/>
    <mergeCell ref="MOR301:MOU301"/>
    <mergeCell ref="MOV301:MOY301"/>
    <mergeCell ref="MOZ301:MPC301"/>
    <mergeCell ref="MPD301:MPG301"/>
    <mergeCell ref="MPH301:MPK301"/>
    <mergeCell ref="MPL301:MPO301"/>
    <mergeCell ref="MPP301:MPS301"/>
    <mergeCell ref="MPT301:MPW301"/>
    <mergeCell ref="MPX301:MQA301"/>
    <mergeCell ref="MQB301:MQE301"/>
    <mergeCell ref="MQF301:MQI301"/>
    <mergeCell ref="MQJ301:MQM301"/>
    <mergeCell ref="MQN301:MQQ301"/>
    <mergeCell ref="MLL301:MLO301"/>
    <mergeCell ref="MLP301:MLS301"/>
    <mergeCell ref="MLT301:MLW301"/>
    <mergeCell ref="MLX301:MMA301"/>
    <mergeCell ref="MMB301:MME301"/>
    <mergeCell ref="MMF301:MMI301"/>
    <mergeCell ref="MMJ301:MMM301"/>
    <mergeCell ref="MMN301:MMQ301"/>
    <mergeCell ref="MMR301:MMU301"/>
    <mergeCell ref="MMV301:MMY301"/>
    <mergeCell ref="MMZ301:MNC301"/>
    <mergeCell ref="MND301:MNG301"/>
    <mergeCell ref="MNH301:MNK301"/>
    <mergeCell ref="MNL301:MNO301"/>
    <mergeCell ref="MNP301:MNS301"/>
    <mergeCell ref="MNT301:MNW301"/>
    <mergeCell ref="MNX301:MOA301"/>
    <mergeCell ref="MIV301:MIY301"/>
    <mergeCell ref="MIZ301:MJC301"/>
    <mergeCell ref="MJD301:MJG301"/>
    <mergeCell ref="MJH301:MJK301"/>
    <mergeCell ref="MJL301:MJO301"/>
    <mergeCell ref="MJP301:MJS301"/>
    <mergeCell ref="MJT301:MJW301"/>
    <mergeCell ref="MJX301:MKA301"/>
    <mergeCell ref="MKB301:MKE301"/>
    <mergeCell ref="MKF301:MKI301"/>
    <mergeCell ref="MKJ301:MKM301"/>
    <mergeCell ref="MKN301:MKQ301"/>
    <mergeCell ref="MKR301:MKU301"/>
    <mergeCell ref="MKV301:MKY301"/>
    <mergeCell ref="MKZ301:MLC301"/>
    <mergeCell ref="MLD301:MLG301"/>
    <mergeCell ref="MLH301:MLK301"/>
    <mergeCell ref="MGF301:MGI301"/>
    <mergeCell ref="MGJ301:MGM301"/>
    <mergeCell ref="MGN301:MGQ301"/>
    <mergeCell ref="MGR301:MGU301"/>
    <mergeCell ref="MGV301:MGY301"/>
    <mergeCell ref="MGZ301:MHC301"/>
    <mergeCell ref="MHD301:MHG301"/>
    <mergeCell ref="MHH301:MHK301"/>
    <mergeCell ref="MHL301:MHO301"/>
    <mergeCell ref="MHP301:MHS301"/>
    <mergeCell ref="MHT301:MHW301"/>
    <mergeCell ref="MHX301:MIA301"/>
    <mergeCell ref="MIB301:MIE301"/>
    <mergeCell ref="MIF301:MII301"/>
    <mergeCell ref="MIJ301:MIM301"/>
    <mergeCell ref="MIN301:MIQ301"/>
    <mergeCell ref="MIR301:MIU301"/>
    <mergeCell ref="MDP301:MDS301"/>
    <mergeCell ref="MDT301:MDW301"/>
    <mergeCell ref="MDX301:MEA301"/>
    <mergeCell ref="MEB301:MEE301"/>
    <mergeCell ref="MEF301:MEI301"/>
    <mergeCell ref="MEJ301:MEM301"/>
    <mergeCell ref="MEN301:MEQ301"/>
    <mergeCell ref="MER301:MEU301"/>
    <mergeCell ref="MEV301:MEY301"/>
    <mergeCell ref="MEZ301:MFC301"/>
    <mergeCell ref="MFD301:MFG301"/>
    <mergeCell ref="MFH301:MFK301"/>
    <mergeCell ref="MFL301:MFO301"/>
    <mergeCell ref="MFP301:MFS301"/>
    <mergeCell ref="MFT301:MFW301"/>
    <mergeCell ref="MFX301:MGA301"/>
    <mergeCell ref="MGB301:MGE301"/>
    <mergeCell ref="MAZ301:MBC301"/>
    <mergeCell ref="MBD301:MBG301"/>
    <mergeCell ref="MBH301:MBK301"/>
    <mergeCell ref="MBL301:MBO301"/>
    <mergeCell ref="MBP301:MBS301"/>
    <mergeCell ref="MBT301:MBW301"/>
    <mergeCell ref="MBX301:MCA301"/>
    <mergeCell ref="MCB301:MCE301"/>
    <mergeCell ref="MCF301:MCI301"/>
    <mergeCell ref="MCJ301:MCM301"/>
    <mergeCell ref="MCN301:MCQ301"/>
    <mergeCell ref="MCR301:MCU301"/>
    <mergeCell ref="MCV301:MCY301"/>
    <mergeCell ref="MCZ301:MDC301"/>
    <mergeCell ref="MDD301:MDG301"/>
    <mergeCell ref="MDH301:MDK301"/>
    <mergeCell ref="MDL301:MDO301"/>
    <mergeCell ref="LYJ301:LYM301"/>
    <mergeCell ref="LYN301:LYQ301"/>
    <mergeCell ref="LYR301:LYU301"/>
    <mergeCell ref="LYV301:LYY301"/>
    <mergeCell ref="LYZ301:LZC301"/>
    <mergeCell ref="LZD301:LZG301"/>
    <mergeCell ref="LZH301:LZK301"/>
    <mergeCell ref="LZL301:LZO301"/>
    <mergeCell ref="LZP301:LZS301"/>
    <mergeCell ref="LZT301:LZW301"/>
    <mergeCell ref="LZX301:MAA301"/>
    <mergeCell ref="MAB301:MAE301"/>
    <mergeCell ref="MAF301:MAI301"/>
    <mergeCell ref="MAJ301:MAM301"/>
    <mergeCell ref="MAN301:MAQ301"/>
    <mergeCell ref="MAR301:MAU301"/>
    <mergeCell ref="MAV301:MAY301"/>
    <mergeCell ref="LVT301:LVW301"/>
    <mergeCell ref="LVX301:LWA301"/>
    <mergeCell ref="LWB301:LWE301"/>
    <mergeCell ref="LWF301:LWI301"/>
    <mergeCell ref="LWJ301:LWM301"/>
    <mergeCell ref="LWN301:LWQ301"/>
    <mergeCell ref="LWR301:LWU301"/>
    <mergeCell ref="LWV301:LWY301"/>
    <mergeCell ref="LWZ301:LXC301"/>
    <mergeCell ref="LXD301:LXG301"/>
    <mergeCell ref="LXH301:LXK301"/>
    <mergeCell ref="LXL301:LXO301"/>
    <mergeCell ref="LXP301:LXS301"/>
    <mergeCell ref="LXT301:LXW301"/>
    <mergeCell ref="LXX301:LYA301"/>
    <mergeCell ref="LYB301:LYE301"/>
    <mergeCell ref="LYF301:LYI301"/>
    <mergeCell ref="LTD301:LTG301"/>
    <mergeCell ref="LTH301:LTK301"/>
    <mergeCell ref="LTL301:LTO301"/>
    <mergeCell ref="LTP301:LTS301"/>
    <mergeCell ref="LTT301:LTW301"/>
    <mergeCell ref="LTX301:LUA301"/>
    <mergeCell ref="LUB301:LUE301"/>
    <mergeCell ref="LUF301:LUI301"/>
    <mergeCell ref="LUJ301:LUM301"/>
    <mergeCell ref="LUN301:LUQ301"/>
    <mergeCell ref="LUR301:LUU301"/>
    <mergeCell ref="LUV301:LUY301"/>
    <mergeCell ref="LUZ301:LVC301"/>
    <mergeCell ref="LVD301:LVG301"/>
    <mergeCell ref="LVH301:LVK301"/>
    <mergeCell ref="LVL301:LVO301"/>
    <mergeCell ref="LVP301:LVS301"/>
    <mergeCell ref="LQN301:LQQ301"/>
    <mergeCell ref="LQR301:LQU301"/>
    <mergeCell ref="LQV301:LQY301"/>
    <mergeCell ref="LQZ301:LRC301"/>
    <mergeCell ref="LRD301:LRG301"/>
    <mergeCell ref="LRH301:LRK301"/>
    <mergeCell ref="LRL301:LRO301"/>
    <mergeCell ref="LRP301:LRS301"/>
    <mergeCell ref="LRT301:LRW301"/>
    <mergeCell ref="LRX301:LSA301"/>
    <mergeCell ref="LSB301:LSE301"/>
    <mergeCell ref="LSF301:LSI301"/>
    <mergeCell ref="LSJ301:LSM301"/>
    <mergeCell ref="LSN301:LSQ301"/>
    <mergeCell ref="LSR301:LSU301"/>
    <mergeCell ref="LSV301:LSY301"/>
    <mergeCell ref="LSZ301:LTC301"/>
    <mergeCell ref="LNX301:LOA301"/>
    <mergeCell ref="LOB301:LOE301"/>
    <mergeCell ref="LOF301:LOI301"/>
    <mergeCell ref="LOJ301:LOM301"/>
    <mergeCell ref="LON301:LOQ301"/>
    <mergeCell ref="LOR301:LOU301"/>
    <mergeCell ref="LOV301:LOY301"/>
    <mergeCell ref="LOZ301:LPC301"/>
    <mergeCell ref="LPD301:LPG301"/>
    <mergeCell ref="LPH301:LPK301"/>
    <mergeCell ref="LPL301:LPO301"/>
    <mergeCell ref="LPP301:LPS301"/>
    <mergeCell ref="LPT301:LPW301"/>
    <mergeCell ref="LPX301:LQA301"/>
    <mergeCell ref="LQB301:LQE301"/>
    <mergeCell ref="LQF301:LQI301"/>
    <mergeCell ref="LQJ301:LQM301"/>
    <mergeCell ref="LLH301:LLK301"/>
    <mergeCell ref="LLL301:LLO301"/>
    <mergeCell ref="LLP301:LLS301"/>
    <mergeCell ref="LLT301:LLW301"/>
    <mergeCell ref="LLX301:LMA301"/>
    <mergeCell ref="LMB301:LME301"/>
    <mergeCell ref="LMF301:LMI301"/>
    <mergeCell ref="LMJ301:LMM301"/>
    <mergeCell ref="LMN301:LMQ301"/>
    <mergeCell ref="LMR301:LMU301"/>
    <mergeCell ref="LMV301:LMY301"/>
    <mergeCell ref="LMZ301:LNC301"/>
    <mergeCell ref="LND301:LNG301"/>
    <mergeCell ref="LNH301:LNK301"/>
    <mergeCell ref="LNL301:LNO301"/>
    <mergeCell ref="LNP301:LNS301"/>
    <mergeCell ref="LNT301:LNW301"/>
    <mergeCell ref="LIR301:LIU301"/>
    <mergeCell ref="LIV301:LIY301"/>
    <mergeCell ref="LIZ301:LJC301"/>
    <mergeCell ref="LJD301:LJG301"/>
    <mergeCell ref="LJH301:LJK301"/>
    <mergeCell ref="LJL301:LJO301"/>
    <mergeCell ref="LJP301:LJS301"/>
    <mergeCell ref="LJT301:LJW301"/>
    <mergeCell ref="LJX301:LKA301"/>
    <mergeCell ref="LKB301:LKE301"/>
    <mergeCell ref="LKF301:LKI301"/>
    <mergeCell ref="LKJ301:LKM301"/>
    <mergeCell ref="LKN301:LKQ301"/>
    <mergeCell ref="LKR301:LKU301"/>
    <mergeCell ref="LKV301:LKY301"/>
    <mergeCell ref="LKZ301:LLC301"/>
    <mergeCell ref="LLD301:LLG301"/>
    <mergeCell ref="LGB301:LGE301"/>
    <mergeCell ref="LGF301:LGI301"/>
    <mergeCell ref="LGJ301:LGM301"/>
    <mergeCell ref="LGN301:LGQ301"/>
    <mergeCell ref="LGR301:LGU301"/>
    <mergeCell ref="LGV301:LGY301"/>
    <mergeCell ref="LGZ301:LHC301"/>
    <mergeCell ref="LHD301:LHG301"/>
    <mergeCell ref="LHH301:LHK301"/>
    <mergeCell ref="LHL301:LHO301"/>
    <mergeCell ref="LHP301:LHS301"/>
    <mergeCell ref="LHT301:LHW301"/>
    <mergeCell ref="LHX301:LIA301"/>
    <mergeCell ref="LIB301:LIE301"/>
    <mergeCell ref="LIF301:LII301"/>
    <mergeCell ref="LIJ301:LIM301"/>
    <mergeCell ref="LIN301:LIQ301"/>
    <mergeCell ref="LDL301:LDO301"/>
    <mergeCell ref="LDP301:LDS301"/>
    <mergeCell ref="LDT301:LDW301"/>
    <mergeCell ref="LDX301:LEA301"/>
    <mergeCell ref="LEB301:LEE301"/>
    <mergeCell ref="LEF301:LEI301"/>
    <mergeCell ref="LEJ301:LEM301"/>
    <mergeCell ref="LEN301:LEQ301"/>
    <mergeCell ref="LER301:LEU301"/>
    <mergeCell ref="LEV301:LEY301"/>
    <mergeCell ref="LEZ301:LFC301"/>
    <mergeCell ref="LFD301:LFG301"/>
    <mergeCell ref="LFH301:LFK301"/>
    <mergeCell ref="LFL301:LFO301"/>
    <mergeCell ref="LFP301:LFS301"/>
    <mergeCell ref="LFT301:LFW301"/>
    <mergeCell ref="LFX301:LGA301"/>
    <mergeCell ref="LAV301:LAY301"/>
    <mergeCell ref="LAZ301:LBC301"/>
    <mergeCell ref="LBD301:LBG301"/>
    <mergeCell ref="LBH301:LBK301"/>
    <mergeCell ref="LBL301:LBO301"/>
    <mergeCell ref="LBP301:LBS301"/>
    <mergeCell ref="LBT301:LBW301"/>
    <mergeCell ref="LBX301:LCA301"/>
    <mergeCell ref="LCB301:LCE301"/>
    <mergeCell ref="LCF301:LCI301"/>
    <mergeCell ref="LCJ301:LCM301"/>
    <mergeCell ref="LCN301:LCQ301"/>
    <mergeCell ref="LCR301:LCU301"/>
    <mergeCell ref="LCV301:LCY301"/>
    <mergeCell ref="LCZ301:LDC301"/>
    <mergeCell ref="LDD301:LDG301"/>
    <mergeCell ref="LDH301:LDK301"/>
    <mergeCell ref="KYF301:KYI301"/>
    <mergeCell ref="KYJ301:KYM301"/>
    <mergeCell ref="KYN301:KYQ301"/>
    <mergeCell ref="KYR301:KYU301"/>
    <mergeCell ref="KYV301:KYY301"/>
    <mergeCell ref="KYZ301:KZC301"/>
    <mergeCell ref="KZD301:KZG301"/>
    <mergeCell ref="KZH301:KZK301"/>
    <mergeCell ref="KZL301:KZO301"/>
    <mergeCell ref="KZP301:KZS301"/>
    <mergeCell ref="KZT301:KZW301"/>
    <mergeCell ref="KZX301:LAA301"/>
    <mergeCell ref="LAB301:LAE301"/>
    <mergeCell ref="LAF301:LAI301"/>
    <mergeCell ref="LAJ301:LAM301"/>
    <mergeCell ref="LAN301:LAQ301"/>
    <mergeCell ref="LAR301:LAU301"/>
    <mergeCell ref="KVP301:KVS301"/>
    <mergeCell ref="KVT301:KVW301"/>
    <mergeCell ref="KVX301:KWA301"/>
    <mergeCell ref="KWB301:KWE301"/>
    <mergeCell ref="KWF301:KWI301"/>
    <mergeCell ref="KWJ301:KWM301"/>
    <mergeCell ref="KWN301:KWQ301"/>
    <mergeCell ref="KWR301:KWU301"/>
    <mergeCell ref="KWV301:KWY301"/>
    <mergeCell ref="KWZ301:KXC301"/>
    <mergeCell ref="KXD301:KXG301"/>
    <mergeCell ref="KXH301:KXK301"/>
    <mergeCell ref="KXL301:KXO301"/>
    <mergeCell ref="KXP301:KXS301"/>
    <mergeCell ref="KXT301:KXW301"/>
    <mergeCell ref="KXX301:KYA301"/>
    <mergeCell ref="KYB301:KYE301"/>
    <mergeCell ref="KSZ301:KTC301"/>
    <mergeCell ref="KTD301:KTG301"/>
    <mergeCell ref="KTH301:KTK301"/>
    <mergeCell ref="KTL301:KTO301"/>
    <mergeCell ref="KTP301:KTS301"/>
    <mergeCell ref="KTT301:KTW301"/>
    <mergeCell ref="KTX301:KUA301"/>
    <mergeCell ref="KUB301:KUE301"/>
    <mergeCell ref="KUF301:KUI301"/>
    <mergeCell ref="KUJ301:KUM301"/>
    <mergeCell ref="KUN301:KUQ301"/>
    <mergeCell ref="KUR301:KUU301"/>
    <mergeCell ref="KUV301:KUY301"/>
    <mergeCell ref="KUZ301:KVC301"/>
    <mergeCell ref="KVD301:KVG301"/>
    <mergeCell ref="KVH301:KVK301"/>
    <mergeCell ref="KVL301:KVO301"/>
    <mergeCell ref="KQJ301:KQM301"/>
    <mergeCell ref="KQN301:KQQ301"/>
    <mergeCell ref="KQR301:KQU301"/>
    <mergeCell ref="KQV301:KQY301"/>
    <mergeCell ref="KQZ301:KRC301"/>
    <mergeCell ref="KRD301:KRG301"/>
    <mergeCell ref="KRH301:KRK301"/>
    <mergeCell ref="KRL301:KRO301"/>
    <mergeCell ref="KRP301:KRS301"/>
    <mergeCell ref="KRT301:KRW301"/>
    <mergeCell ref="KRX301:KSA301"/>
    <mergeCell ref="KSB301:KSE301"/>
    <mergeCell ref="KSF301:KSI301"/>
    <mergeCell ref="KSJ301:KSM301"/>
    <mergeCell ref="KSN301:KSQ301"/>
    <mergeCell ref="KSR301:KSU301"/>
    <mergeCell ref="KSV301:KSY301"/>
    <mergeCell ref="KNT301:KNW301"/>
    <mergeCell ref="KNX301:KOA301"/>
    <mergeCell ref="KOB301:KOE301"/>
    <mergeCell ref="KOF301:KOI301"/>
    <mergeCell ref="KOJ301:KOM301"/>
    <mergeCell ref="KON301:KOQ301"/>
    <mergeCell ref="KOR301:KOU301"/>
    <mergeCell ref="KOV301:KOY301"/>
    <mergeCell ref="KOZ301:KPC301"/>
    <mergeCell ref="KPD301:KPG301"/>
    <mergeCell ref="KPH301:KPK301"/>
    <mergeCell ref="KPL301:KPO301"/>
    <mergeCell ref="KPP301:KPS301"/>
    <mergeCell ref="KPT301:KPW301"/>
    <mergeCell ref="KPX301:KQA301"/>
    <mergeCell ref="KQB301:KQE301"/>
    <mergeCell ref="KQF301:KQI301"/>
    <mergeCell ref="KLD301:KLG301"/>
    <mergeCell ref="KLH301:KLK301"/>
    <mergeCell ref="KLL301:KLO301"/>
    <mergeCell ref="KLP301:KLS301"/>
    <mergeCell ref="KLT301:KLW301"/>
    <mergeCell ref="KLX301:KMA301"/>
    <mergeCell ref="KMB301:KME301"/>
    <mergeCell ref="KMF301:KMI301"/>
    <mergeCell ref="KMJ301:KMM301"/>
    <mergeCell ref="KMN301:KMQ301"/>
    <mergeCell ref="KMR301:KMU301"/>
    <mergeCell ref="KMV301:KMY301"/>
    <mergeCell ref="KMZ301:KNC301"/>
    <mergeCell ref="KND301:KNG301"/>
    <mergeCell ref="KNH301:KNK301"/>
    <mergeCell ref="KNL301:KNO301"/>
    <mergeCell ref="KNP301:KNS301"/>
    <mergeCell ref="KIN301:KIQ301"/>
    <mergeCell ref="KIR301:KIU301"/>
    <mergeCell ref="KIV301:KIY301"/>
    <mergeCell ref="KIZ301:KJC301"/>
    <mergeCell ref="KJD301:KJG301"/>
    <mergeCell ref="KJH301:KJK301"/>
    <mergeCell ref="KJL301:KJO301"/>
    <mergeCell ref="KJP301:KJS301"/>
    <mergeCell ref="KJT301:KJW301"/>
    <mergeCell ref="KJX301:KKA301"/>
    <mergeCell ref="KKB301:KKE301"/>
    <mergeCell ref="KKF301:KKI301"/>
    <mergeCell ref="KKJ301:KKM301"/>
    <mergeCell ref="KKN301:KKQ301"/>
    <mergeCell ref="KKR301:KKU301"/>
    <mergeCell ref="KKV301:KKY301"/>
    <mergeCell ref="KKZ301:KLC301"/>
    <mergeCell ref="KFX301:KGA301"/>
    <mergeCell ref="KGB301:KGE301"/>
    <mergeCell ref="KGF301:KGI301"/>
    <mergeCell ref="KGJ301:KGM301"/>
    <mergeCell ref="KGN301:KGQ301"/>
    <mergeCell ref="KGR301:KGU301"/>
    <mergeCell ref="KGV301:KGY301"/>
    <mergeCell ref="KGZ301:KHC301"/>
    <mergeCell ref="KHD301:KHG301"/>
    <mergeCell ref="KHH301:KHK301"/>
    <mergeCell ref="KHL301:KHO301"/>
    <mergeCell ref="KHP301:KHS301"/>
    <mergeCell ref="KHT301:KHW301"/>
    <mergeCell ref="KHX301:KIA301"/>
    <mergeCell ref="KIB301:KIE301"/>
    <mergeCell ref="KIF301:KII301"/>
    <mergeCell ref="KIJ301:KIM301"/>
    <mergeCell ref="KDH301:KDK301"/>
    <mergeCell ref="KDL301:KDO301"/>
    <mergeCell ref="KDP301:KDS301"/>
    <mergeCell ref="KDT301:KDW301"/>
    <mergeCell ref="KDX301:KEA301"/>
    <mergeCell ref="KEB301:KEE301"/>
    <mergeCell ref="KEF301:KEI301"/>
    <mergeCell ref="KEJ301:KEM301"/>
    <mergeCell ref="KEN301:KEQ301"/>
    <mergeCell ref="KER301:KEU301"/>
    <mergeCell ref="KEV301:KEY301"/>
    <mergeCell ref="KEZ301:KFC301"/>
    <mergeCell ref="KFD301:KFG301"/>
    <mergeCell ref="KFH301:KFK301"/>
    <mergeCell ref="KFL301:KFO301"/>
    <mergeCell ref="KFP301:KFS301"/>
    <mergeCell ref="KFT301:KFW301"/>
    <mergeCell ref="KAR301:KAU301"/>
    <mergeCell ref="KAV301:KAY301"/>
    <mergeCell ref="KAZ301:KBC301"/>
    <mergeCell ref="KBD301:KBG301"/>
    <mergeCell ref="KBH301:KBK301"/>
    <mergeCell ref="KBL301:KBO301"/>
    <mergeCell ref="KBP301:KBS301"/>
    <mergeCell ref="KBT301:KBW301"/>
    <mergeCell ref="KBX301:KCA301"/>
    <mergeCell ref="KCB301:KCE301"/>
    <mergeCell ref="KCF301:KCI301"/>
    <mergeCell ref="KCJ301:KCM301"/>
    <mergeCell ref="KCN301:KCQ301"/>
    <mergeCell ref="KCR301:KCU301"/>
    <mergeCell ref="KCV301:KCY301"/>
    <mergeCell ref="KCZ301:KDC301"/>
    <mergeCell ref="KDD301:KDG301"/>
    <mergeCell ref="JYB301:JYE301"/>
    <mergeCell ref="JYF301:JYI301"/>
    <mergeCell ref="JYJ301:JYM301"/>
    <mergeCell ref="JYN301:JYQ301"/>
    <mergeCell ref="JYR301:JYU301"/>
    <mergeCell ref="JYV301:JYY301"/>
    <mergeCell ref="JYZ301:JZC301"/>
    <mergeCell ref="JZD301:JZG301"/>
    <mergeCell ref="JZH301:JZK301"/>
    <mergeCell ref="JZL301:JZO301"/>
    <mergeCell ref="JZP301:JZS301"/>
    <mergeCell ref="JZT301:JZW301"/>
    <mergeCell ref="JZX301:KAA301"/>
    <mergeCell ref="KAB301:KAE301"/>
    <mergeCell ref="KAF301:KAI301"/>
    <mergeCell ref="KAJ301:KAM301"/>
    <mergeCell ref="KAN301:KAQ301"/>
    <mergeCell ref="JVL301:JVO301"/>
    <mergeCell ref="JVP301:JVS301"/>
    <mergeCell ref="JVT301:JVW301"/>
    <mergeCell ref="JVX301:JWA301"/>
    <mergeCell ref="JWB301:JWE301"/>
    <mergeCell ref="JWF301:JWI301"/>
    <mergeCell ref="JWJ301:JWM301"/>
    <mergeCell ref="JWN301:JWQ301"/>
    <mergeCell ref="JWR301:JWU301"/>
    <mergeCell ref="JWV301:JWY301"/>
    <mergeCell ref="JWZ301:JXC301"/>
    <mergeCell ref="JXD301:JXG301"/>
    <mergeCell ref="JXH301:JXK301"/>
    <mergeCell ref="JXL301:JXO301"/>
    <mergeCell ref="JXP301:JXS301"/>
    <mergeCell ref="JXT301:JXW301"/>
    <mergeCell ref="JXX301:JYA301"/>
    <mergeCell ref="JSV301:JSY301"/>
    <mergeCell ref="JSZ301:JTC301"/>
    <mergeCell ref="JTD301:JTG301"/>
    <mergeCell ref="JTH301:JTK301"/>
    <mergeCell ref="JTL301:JTO301"/>
    <mergeCell ref="JTP301:JTS301"/>
    <mergeCell ref="JTT301:JTW301"/>
    <mergeCell ref="JTX301:JUA301"/>
    <mergeCell ref="JUB301:JUE301"/>
    <mergeCell ref="JUF301:JUI301"/>
    <mergeCell ref="JUJ301:JUM301"/>
    <mergeCell ref="JUN301:JUQ301"/>
    <mergeCell ref="JUR301:JUU301"/>
    <mergeCell ref="JUV301:JUY301"/>
    <mergeCell ref="JUZ301:JVC301"/>
    <mergeCell ref="JVD301:JVG301"/>
    <mergeCell ref="JVH301:JVK301"/>
    <mergeCell ref="JQF301:JQI301"/>
    <mergeCell ref="JQJ301:JQM301"/>
    <mergeCell ref="JQN301:JQQ301"/>
    <mergeCell ref="JQR301:JQU301"/>
    <mergeCell ref="JQV301:JQY301"/>
    <mergeCell ref="JQZ301:JRC301"/>
    <mergeCell ref="JRD301:JRG301"/>
    <mergeCell ref="JRH301:JRK301"/>
    <mergeCell ref="JRL301:JRO301"/>
    <mergeCell ref="JRP301:JRS301"/>
    <mergeCell ref="JRT301:JRW301"/>
    <mergeCell ref="JRX301:JSA301"/>
    <mergeCell ref="JSB301:JSE301"/>
    <mergeCell ref="JSF301:JSI301"/>
    <mergeCell ref="JSJ301:JSM301"/>
    <mergeCell ref="JSN301:JSQ301"/>
    <mergeCell ref="JSR301:JSU301"/>
    <mergeCell ref="JNP301:JNS301"/>
    <mergeCell ref="JNT301:JNW301"/>
    <mergeCell ref="JNX301:JOA301"/>
    <mergeCell ref="JOB301:JOE301"/>
    <mergeCell ref="JOF301:JOI301"/>
    <mergeCell ref="JOJ301:JOM301"/>
    <mergeCell ref="JON301:JOQ301"/>
    <mergeCell ref="JOR301:JOU301"/>
    <mergeCell ref="JOV301:JOY301"/>
    <mergeCell ref="JOZ301:JPC301"/>
    <mergeCell ref="JPD301:JPG301"/>
    <mergeCell ref="JPH301:JPK301"/>
    <mergeCell ref="JPL301:JPO301"/>
    <mergeCell ref="JPP301:JPS301"/>
    <mergeCell ref="JPT301:JPW301"/>
    <mergeCell ref="JPX301:JQA301"/>
    <mergeCell ref="JQB301:JQE301"/>
    <mergeCell ref="JKZ301:JLC301"/>
    <mergeCell ref="JLD301:JLG301"/>
    <mergeCell ref="JLH301:JLK301"/>
    <mergeCell ref="JLL301:JLO301"/>
    <mergeCell ref="JLP301:JLS301"/>
    <mergeCell ref="JLT301:JLW301"/>
    <mergeCell ref="JLX301:JMA301"/>
    <mergeCell ref="JMB301:JME301"/>
    <mergeCell ref="JMF301:JMI301"/>
    <mergeCell ref="JMJ301:JMM301"/>
    <mergeCell ref="JMN301:JMQ301"/>
    <mergeCell ref="JMR301:JMU301"/>
    <mergeCell ref="JMV301:JMY301"/>
    <mergeCell ref="JMZ301:JNC301"/>
    <mergeCell ref="JND301:JNG301"/>
    <mergeCell ref="JNH301:JNK301"/>
    <mergeCell ref="JNL301:JNO301"/>
    <mergeCell ref="JIJ301:JIM301"/>
    <mergeCell ref="JIN301:JIQ301"/>
    <mergeCell ref="JIR301:JIU301"/>
    <mergeCell ref="JIV301:JIY301"/>
    <mergeCell ref="JIZ301:JJC301"/>
    <mergeCell ref="JJD301:JJG301"/>
    <mergeCell ref="JJH301:JJK301"/>
    <mergeCell ref="JJL301:JJO301"/>
    <mergeCell ref="JJP301:JJS301"/>
    <mergeCell ref="JJT301:JJW301"/>
    <mergeCell ref="JJX301:JKA301"/>
    <mergeCell ref="JKB301:JKE301"/>
    <mergeCell ref="JKF301:JKI301"/>
    <mergeCell ref="JKJ301:JKM301"/>
    <mergeCell ref="JKN301:JKQ301"/>
    <mergeCell ref="JKR301:JKU301"/>
    <mergeCell ref="JKV301:JKY301"/>
    <mergeCell ref="JFT301:JFW301"/>
    <mergeCell ref="JFX301:JGA301"/>
    <mergeCell ref="JGB301:JGE301"/>
    <mergeCell ref="JGF301:JGI301"/>
    <mergeCell ref="JGJ301:JGM301"/>
    <mergeCell ref="JGN301:JGQ301"/>
    <mergeCell ref="JGR301:JGU301"/>
    <mergeCell ref="JGV301:JGY301"/>
    <mergeCell ref="JGZ301:JHC301"/>
    <mergeCell ref="JHD301:JHG301"/>
    <mergeCell ref="JHH301:JHK301"/>
    <mergeCell ref="JHL301:JHO301"/>
    <mergeCell ref="JHP301:JHS301"/>
    <mergeCell ref="JHT301:JHW301"/>
    <mergeCell ref="JHX301:JIA301"/>
    <mergeCell ref="JIB301:JIE301"/>
    <mergeCell ref="JIF301:JII301"/>
    <mergeCell ref="JDD301:JDG301"/>
    <mergeCell ref="JDH301:JDK301"/>
    <mergeCell ref="JDL301:JDO301"/>
    <mergeCell ref="JDP301:JDS301"/>
    <mergeCell ref="JDT301:JDW301"/>
    <mergeCell ref="JDX301:JEA301"/>
    <mergeCell ref="JEB301:JEE301"/>
    <mergeCell ref="JEF301:JEI301"/>
    <mergeCell ref="JEJ301:JEM301"/>
    <mergeCell ref="JEN301:JEQ301"/>
    <mergeCell ref="JER301:JEU301"/>
    <mergeCell ref="JEV301:JEY301"/>
    <mergeCell ref="JEZ301:JFC301"/>
    <mergeCell ref="JFD301:JFG301"/>
    <mergeCell ref="JFH301:JFK301"/>
    <mergeCell ref="JFL301:JFO301"/>
    <mergeCell ref="JFP301:JFS301"/>
    <mergeCell ref="JAN301:JAQ301"/>
    <mergeCell ref="JAR301:JAU301"/>
    <mergeCell ref="JAV301:JAY301"/>
    <mergeCell ref="JAZ301:JBC301"/>
    <mergeCell ref="JBD301:JBG301"/>
    <mergeCell ref="JBH301:JBK301"/>
    <mergeCell ref="JBL301:JBO301"/>
    <mergeCell ref="JBP301:JBS301"/>
    <mergeCell ref="JBT301:JBW301"/>
    <mergeCell ref="JBX301:JCA301"/>
    <mergeCell ref="JCB301:JCE301"/>
    <mergeCell ref="JCF301:JCI301"/>
    <mergeCell ref="JCJ301:JCM301"/>
    <mergeCell ref="JCN301:JCQ301"/>
    <mergeCell ref="JCR301:JCU301"/>
    <mergeCell ref="JCV301:JCY301"/>
    <mergeCell ref="JCZ301:JDC301"/>
    <mergeCell ref="IXX301:IYA301"/>
    <mergeCell ref="IYB301:IYE301"/>
    <mergeCell ref="IYF301:IYI301"/>
    <mergeCell ref="IYJ301:IYM301"/>
    <mergeCell ref="IYN301:IYQ301"/>
    <mergeCell ref="IYR301:IYU301"/>
    <mergeCell ref="IYV301:IYY301"/>
    <mergeCell ref="IYZ301:IZC301"/>
    <mergeCell ref="IZD301:IZG301"/>
    <mergeCell ref="IZH301:IZK301"/>
    <mergeCell ref="IZL301:IZO301"/>
    <mergeCell ref="IZP301:IZS301"/>
    <mergeCell ref="IZT301:IZW301"/>
    <mergeCell ref="IZX301:JAA301"/>
    <mergeCell ref="JAB301:JAE301"/>
    <mergeCell ref="JAF301:JAI301"/>
    <mergeCell ref="JAJ301:JAM301"/>
    <mergeCell ref="IVH301:IVK301"/>
    <mergeCell ref="IVL301:IVO301"/>
    <mergeCell ref="IVP301:IVS301"/>
    <mergeCell ref="IVT301:IVW301"/>
    <mergeCell ref="IVX301:IWA301"/>
    <mergeCell ref="IWB301:IWE301"/>
    <mergeCell ref="IWF301:IWI301"/>
    <mergeCell ref="IWJ301:IWM301"/>
    <mergeCell ref="IWN301:IWQ301"/>
    <mergeCell ref="IWR301:IWU301"/>
    <mergeCell ref="IWV301:IWY301"/>
    <mergeCell ref="IWZ301:IXC301"/>
    <mergeCell ref="IXD301:IXG301"/>
    <mergeCell ref="IXH301:IXK301"/>
    <mergeCell ref="IXL301:IXO301"/>
    <mergeCell ref="IXP301:IXS301"/>
    <mergeCell ref="IXT301:IXW301"/>
    <mergeCell ref="ISR301:ISU301"/>
    <mergeCell ref="ISV301:ISY301"/>
    <mergeCell ref="ISZ301:ITC301"/>
    <mergeCell ref="ITD301:ITG301"/>
    <mergeCell ref="ITH301:ITK301"/>
    <mergeCell ref="ITL301:ITO301"/>
    <mergeCell ref="ITP301:ITS301"/>
    <mergeCell ref="ITT301:ITW301"/>
    <mergeCell ref="ITX301:IUA301"/>
    <mergeCell ref="IUB301:IUE301"/>
    <mergeCell ref="IUF301:IUI301"/>
    <mergeCell ref="IUJ301:IUM301"/>
    <mergeCell ref="IUN301:IUQ301"/>
    <mergeCell ref="IUR301:IUU301"/>
    <mergeCell ref="IUV301:IUY301"/>
    <mergeCell ref="IUZ301:IVC301"/>
    <mergeCell ref="IVD301:IVG301"/>
    <mergeCell ref="IQB301:IQE301"/>
    <mergeCell ref="IQF301:IQI301"/>
    <mergeCell ref="IQJ301:IQM301"/>
    <mergeCell ref="IQN301:IQQ301"/>
    <mergeCell ref="IQR301:IQU301"/>
    <mergeCell ref="IQV301:IQY301"/>
    <mergeCell ref="IQZ301:IRC301"/>
    <mergeCell ref="IRD301:IRG301"/>
    <mergeCell ref="IRH301:IRK301"/>
    <mergeCell ref="IRL301:IRO301"/>
    <mergeCell ref="IRP301:IRS301"/>
    <mergeCell ref="IRT301:IRW301"/>
    <mergeCell ref="IRX301:ISA301"/>
    <mergeCell ref="ISB301:ISE301"/>
    <mergeCell ref="ISF301:ISI301"/>
    <mergeCell ref="ISJ301:ISM301"/>
    <mergeCell ref="ISN301:ISQ301"/>
    <mergeCell ref="INL301:INO301"/>
    <mergeCell ref="INP301:INS301"/>
    <mergeCell ref="INT301:INW301"/>
    <mergeCell ref="INX301:IOA301"/>
    <mergeCell ref="IOB301:IOE301"/>
    <mergeCell ref="IOF301:IOI301"/>
    <mergeCell ref="IOJ301:IOM301"/>
    <mergeCell ref="ION301:IOQ301"/>
    <mergeCell ref="IOR301:IOU301"/>
    <mergeCell ref="IOV301:IOY301"/>
    <mergeCell ref="IOZ301:IPC301"/>
    <mergeCell ref="IPD301:IPG301"/>
    <mergeCell ref="IPH301:IPK301"/>
    <mergeCell ref="IPL301:IPO301"/>
    <mergeCell ref="IPP301:IPS301"/>
    <mergeCell ref="IPT301:IPW301"/>
    <mergeCell ref="IPX301:IQA301"/>
    <mergeCell ref="IKV301:IKY301"/>
    <mergeCell ref="IKZ301:ILC301"/>
    <mergeCell ref="ILD301:ILG301"/>
    <mergeCell ref="ILH301:ILK301"/>
    <mergeCell ref="ILL301:ILO301"/>
    <mergeCell ref="ILP301:ILS301"/>
    <mergeCell ref="ILT301:ILW301"/>
    <mergeCell ref="ILX301:IMA301"/>
    <mergeCell ref="IMB301:IME301"/>
    <mergeCell ref="IMF301:IMI301"/>
    <mergeCell ref="IMJ301:IMM301"/>
    <mergeCell ref="IMN301:IMQ301"/>
    <mergeCell ref="IMR301:IMU301"/>
    <mergeCell ref="IMV301:IMY301"/>
    <mergeCell ref="IMZ301:INC301"/>
    <mergeCell ref="IND301:ING301"/>
    <mergeCell ref="INH301:INK301"/>
    <mergeCell ref="IIF301:III301"/>
    <mergeCell ref="IIJ301:IIM301"/>
    <mergeCell ref="IIN301:IIQ301"/>
    <mergeCell ref="IIR301:IIU301"/>
    <mergeCell ref="IIV301:IIY301"/>
    <mergeCell ref="IIZ301:IJC301"/>
    <mergeCell ref="IJD301:IJG301"/>
    <mergeCell ref="IJH301:IJK301"/>
    <mergeCell ref="IJL301:IJO301"/>
    <mergeCell ref="IJP301:IJS301"/>
    <mergeCell ref="IJT301:IJW301"/>
    <mergeCell ref="IJX301:IKA301"/>
    <mergeCell ref="IKB301:IKE301"/>
    <mergeCell ref="IKF301:IKI301"/>
    <mergeCell ref="IKJ301:IKM301"/>
    <mergeCell ref="IKN301:IKQ301"/>
    <mergeCell ref="IKR301:IKU301"/>
    <mergeCell ref="IFP301:IFS301"/>
    <mergeCell ref="IFT301:IFW301"/>
    <mergeCell ref="IFX301:IGA301"/>
    <mergeCell ref="IGB301:IGE301"/>
    <mergeCell ref="IGF301:IGI301"/>
    <mergeCell ref="IGJ301:IGM301"/>
    <mergeCell ref="IGN301:IGQ301"/>
    <mergeCell ref="IGR301:IGU301"/>
    <mergeCell ref="IGV301:IGY301"/>
    <mergeCell ref="IGZ301:IHC301"/>
    <mergeCell ref="IHD301:IHG301"/>
    <mergeCell ref="IHH301:IHK301"/>
    <mergeCell ref="IHL301:IHO301"/>
    <mergeCell ref="IHP301:IHS301"/>
    <mergeCell ref="IHT301:IHW301"/>
    <mergeCell ref="IHX301:IIA301"/>
    <mergeCell ref="IIB301:IIE301"/>
    <mergeCell ref="ICZ301:IDC301"/>
    <mergeCell ref="IDD301:IDG301"/>
    <mergeCell ref="IDH301:IDK301"/>
    <mergeCell ref="IDL301:IDO301"/>
    <mergeCell ref="IDP301:IDS301"/>
    <mergeCell ref="IDT301:IDW301"/>
    <mergeCell ref="IDX301:IEA301"/>
    <mergeCell ref="IEB301:IEE301"/>
    <mergeCell ref="IEF301:IEI301"/>
    <mergeCell ref="IEJ301:IEM301"/>
    <mergeCell ref="IEN301:IEQ301"/>
    <mergeCell ref="IER301:IEU301"/>
    <mergeCell ref="IEV301:IEY301"/>
    <mergeCell ref="IEZ301:IFC301"/>
    <mergeCell ref="IFD301:IFG301"/>
    <mergeCell ref="IFH301:IFK301"/>
    <mergeCell ref="IFL301:IFO301"/>
    <mergeCell ref="IAJ301:IAM301"/>
    <mergeCell ref="IAN301:IAQ301"/>
    <mergeCell ref="IAR301:IAU301"/>
    <mergeCell ref="IAV301:IAY301"/>
    <mergeCell ref="IAZ301:IBC301"/>
    <mergeCell ref="IBD301:IBG301"/>
    <mergeCell ref="IBH301:IBK301"/>
    <mergeCell ref="IBL301:IBO301"/>
    <mergeCell ref="IBP301:IBS301"/>
    <mergeCell ref="IBT301:IBW301"/>
    <mergeCell ref="IBX301:ICA301"/>
    <mergeCell ref="ICB301:ICE301"/>
    <mergeCell ref="ICF301:ICI301"/>
    <mergeCell ref="ICJ301:ICM301"/>
    <mergeCell ref="ICN301:ICQ301"/>
    <mergeCell ref="ICR301:ICU301"/>
    <mergeCell ref="ICV301:ICY301"/>
    <mergeCell ref="HXT301:HXW301"/>
    <mergeCell ref="HXX301:HYA301"/>
    <mergeCell ref="HYB301:HYE301"/>
    <mergeCell ref="HYF301:HYI301"/>
    <mergeCell ref="HYJ301:HYM301"/>
    <mergeCell ref="HYN301:HYQ301"/>
    <mergeCell ref="HYR301:HYU301"/>
    <mergeCell ref="HYV301:HYY301"/>
    <mergeCell ref="HYZ301:HZC301"/>
    <mergeCell ref="HZD301:HZG301"/>
    <mergeCell ref="HZH301:HZK301"/>
    <mergeCell ref="HZL301:HZO301"/>
    <mergeCell ref="HZP301:HZS301"/>
    <mergeCell ref="HZT301:HZW301"/>
    <mergeCell ref="HZX301:IAA301"/>
    <mergeCell ref="IAB301:IAE301"/>
    <mergeCell ref="IAF301:IAI301"/>
    <mergeCell ref="HVD301:HVG301"/>
    <mergeCell ref="HVH301:HVK301"/>
    <mergeCell ref="HVL301:HVO301"/>
    <mergeCell ref="HVP301:HVS301"/>
    <mergeCell ref="HVT301:HVW301"/>
    <mergeCell ref="HVX301:HWA301"/>
    <mergeCell ref="HWB301:HWE301"/>
    <mergeCell ref="HWF301:HWI301"/>
    <mergeCell ref="HWJ301:HWM301"/>
    <mergeCell ref="HWN301:HWQ301"/>
    <mergeCell ref="HWR301:HWU301"/>
    <mergeCell ref="HWV301:HWY301"/>
    <mergeCell ref="HWZ301:HXC301"/>
    <mergeCell ref="HXD301:HXG301"/>
    <mergeCell ref="HXH301:HXK301"/>
    <mergeCell ref="HXL301:HXO301"/>
    <mergeCell ref="HXP301:HXS301"/>
    <mergeCell ref="HSN301:HSQ301"/>
    <mergeCell ref="HSR301:HSU301"/>
    <mergeCell ref="HSV301:HSY301"/>
    <mergeCell ref="HSZ301:HTC301"/>
    <mergeCell ref="HTD301:HTG301"/>
    <mergeCell ref="HTH301:HTK301"/>
    <mergeCell ref="HTL301:HTO301"/>
    <mergeCell ref="HTP301:HTS301"/>
    <mergeCell ref="HTT301:HTW301"/>
    <mergeCell ref="HTX301:HUA301"/>
    <mergeCell ref="HUB301:HUE301"/>
    <mergeCell ref="HUF301:HUI301"/>
    <mergeCell ref="HUJ301:HUM301"/>
    <mergeCell ref="HUN301:HUQ301"/>
    <mergeCell ref="HUR301:HUU301"/>
    <mergeCell ref="HUV301:HUY301"/>
    <mergeCell ref="HUZ301:HVC301"/>
    <mergeCell ref="HPX301:HQA301"/>
    <mergeCell ref="HQB301:HQE301"/>
    <mergeCell ref="HQF301:HQI301"/>
    <mergeCell ref="HQJ301:HQM301"/>
    <mergeCell ref="HQN301:HQQ301"/>
    <mergeCell ref="HQR301:HQU301"/>
    <mergeCell ref="HQV301:HQY301"/>
    <mergeCell ref="HQZ301:HRC301"/>
    <mergeCell ref="HRD301:HRG301"/>
    <mergeCell ref="HRH301:HRK301"/>
    <mergeCell ref="HRL301:HRO301"/>
    <mergeCell ref="HRP301:HRS301"/>
    <mergeCell ref="HRT301:HRW301"/>
    <mergeCell ref="HRX301:HSA301"/>
    <mergeCell ref="HSB301:HSE301"/>
    <mergeCell ref="HSF301:HSI301"/>
    <mergeCell ref="HSJ301:HSM301"/>
    <mergeCell ref="HNH301:HNK301"/>
    <mergeCell ref="HNL301:HNO301"/>
    <mergeCell ref="HNP301:HNS301"/>
    <mergeCell ref="HNT301:HNW301"/>
    <mergeCell ref="HNX301:HOA301"/>
    <mergeCell ref="HOB301:HOE301"/>
    <mergeCell ref="HOF301:HOI301"/>
    <mergeCell ref="HOJ301:HOM301"/>
    <mergeCell ref="HON301:HOQ301"/>
    <mergeCell ref="HOR301:HOU301"/>
    <mergeCell ref="HOV301:HOY301"/>
    <mergeCell ref="HOZ301:HPC301"/>
    <mergeCell ref="HPD301:HPG301"/>
    <mergeCell ref="HPH301:HPK301"/>
    <mergeCell ref="HPL301:HPO301"/>
    <mergeCell ref="HPP301:HPS301"/>
    <mergeCell ref="HPT301:HPW301"/>
    <mergeCell ref="HKR301:HKU301"/>
    <mergeCell ref="HKV301:HKY301"/>
    <mergeCell ref="HKZ301:HLC301"/>
    <mergeCell ref="HLD301:HLG301"/>
    <mergeCell ref="HLH301:HLK301"/>
    <mergeCell ref="HLL301:HLO301"/>
    <mergeCell ref="HLP301:HLS301"/>
    <mergeCell ref="HLT301:HLW301"/>
    <mergeCell ref="HLX301:HMA301"/>
    <mergeCell ref="HMB301:HME301"/>
    <mergeCell ref="HMF301:HMI301"/>
    <mergeCell ref="HMJ301:HMM301"/>
    <mergeCell ref="HMN301:HMQ301"/>
    <mergeCell ref="HMR301:HMU301"/>
    <mergeCell ref="HMV301:HMY301"/>
    <mergeCell ref="HMZ301:HNC301"/>
    <mergeCell ref="HND301:HNG301"/>
    <mergeCell ref="HIB301:HIE301"/>
    <mergeCell ref="HIF301:HII301"/>
    <mergeCell ref="HIJ301:HIM301"/>
    <mergeCell ref="HIN301:HIQ301"/>
    <mergeCell ref="HIR301:HIU301"/>
    <mergeCell ref="HIV301:HIY301"/>
    <mergeCell ref="HIZ301:HJC301"/>
    <mergeCell ref="HJD301:HJG301"/>
    <mergeCell ref="HJH301:HJK301"/>
    <mergeCell ref="HJL301:HJO301"/>
    <mergeCell ref="HJP301:HJS301"/>
    <mergeCell ref="HJT301:HJW301"/>
    <mergeCell ref="HJX301:HKA301"/>
    <mergeCell ref="HKB301:HKE301"/>
    <mergeCell ref="HKF301:HKI301"/>
    <mergeCell ref="HKJ301:HKM301"/>
    <mergeCell ref="HKN301:HKQ301"/>
    <mergeCell ref="HFL301:HFO301"/>
    <mergeCell ref="HFP301:HFS301"/>
    <mergeCell ref="HFT301:HFW301"/>
    <mergeCell ref="HFX301:HGA301"/>
    <mergeCell ref="HGB301:HGE301"/>
    <mergeCell ref="HGF301:HGI301"/>
    <mergeCell ref="HGJ301:HGM301"/>
    <mergeCell ref="HGN301:HGQ301"/>
    <mergeCell ref="HGR301:HGU301"/>
    <mergeCell ref="HGV301:HGY301"/>
    <mergeCell ref="HGZ301:HHC301"/>
    <mergeCell ref="HHD301:HHG301"/>
    <mergeCell ref="HHH301:HHK301"/>
    <mergeCell ref="HHL301:HHO301"/>
    <mergeCell ref="HHP301:HHS301"/>
    <mergeCell ref="HHT301:HHW301"/>
    <mergeCell ref="HHX301:HIA301"/>
    <mergeCell ref="HCV301:HCY301"/>
    <mergeCell ref="HCZ301:HDC301"/>
    <mergeCell ref="HDD301:HDG301"/>
    <mergeCell ref="HDH301:HDK301"/>
    <mergeCell ref="HDL301:HDO301"/>
    <mergeCell ref="HDP301:HDS301"/>
    <mergeCell ref="HDT301:HDW301"/>
    <mergeCell ref="HDX301:HEA301"/>
    <mergeCell ref="HEB301:HEE301"/>
    <mergeCell ref="HEF301:HEI301"/>
    <mergeCell ref="HEJ301:HEM301"/>
    <mergeCell ref="HEN301:HEQ301"/>
    <mergeCell ref="HER301:HEU301"/>
    <mergeCell ref="HEV301:HEY301"/>
    <mergeCell ref="HEZ301:HFC301"/>
    <mergeCell ref="HFD301:HFG301"/>
    <mergeCell ref="HFH301:HFK301"/>
    <mergeCell ref="HAF301:HAI301"/>
    <mergeCell ref="HAJ301:HAM301"/>
    <mergeCell ref="HAN301:HAQ301"/>
    <mergeCell ref="HAR301:HAU301"/>
    <mergeCell ref="HAV301:HAY301"/>
    <mergeCell ref="HAZ301:HBC301"/>
    <mergeCell ref="HBD301:HBG301"/>
    <mergeCell ref="HBH301:HBK301"/>
    <mergeCell ref="HBL301:HBO301"/>
    <mergeCell ref="HBP301:HBS301"/>
    <mergeCell ref="HBT301:HBW301"/>
    <mergeCell ref="HBX301:HCA301"/>
    <mergeCell ref="HCB301:HCE301"/>
    <mergeCell ref="HCF301:HCI301"/>
    <mergeCell ref="HCJ301:HCM301"/>
    <mergeCell ref="HCN301:HCQ301"/>
    <mergeCell ref="HCR301:HCU301"/>
    <mergeCell ref="GXP301:GXS301"/>
    <mergeCell ref="GXT301:GXW301"/>
    <mergeCell ref="GXX301:GYA301"/>
    <mergeCell ref="GYB301:GYE301"/>
    <mergeCell ref="GYF301:GYI301"/>
    <mergeCell ref="GYJ301:GYM301"/>
    <mergeCell ref="GYN301:GYQ301"/>
    <mergeCell ref="GYR301:GYU301"/>
    <mergeCell ref="GYV301:GYY301"/>
    <mergeCell ref="GYZ301:GZC301"/>
    <mergeCell ref="GZD301:GZG301"/>
    <mergeCell ref="GZH301:GZK301"/>
    <mergeCell ref="GZL301:GZO301"/>
    <mergeCell ref="GZP301:GZS301"/>
    <mergeCell ref="GZT301:GZW301"/>
    <mergeCell ref="GZX301:HAA301"/>
    <mergeCell ref="HAB301:HAE301"/>
    <mergeCell ref="GUZ301:GVC301"/>
    <mergeCell ref="GVD301:GVG301"/>
    <mergeCell ref="GVH301:GVK301"/>
    <mergeCell ref="GVL301:GVO301"/>
    <mergeCell ref="GVP301:GVS301"/>
    <mergeCell ref="GVT301:GVW301"/>
    <mergeCell ref="GVX301:GWA301"/>
    <mergeCell ref="GWB301:GWE301"/>
    <mergeCell ref="GWF301:GWI301"/>
    <mergeCell ref="GWJ301:GWM301"/>
    <mergeCell ref="GWN301:GWQ301"/>
    <mergeCell ref="GWR301:GWU301"/>
    <mergeCell ref="GWV301:GWY301"/>
    <mergeCell ref="GWZ301:GXC301"/>
    <mergeCell ref="GXD301:GXG301"/>
    <mergeCell ref="GXH301:GXK301"/>
    <mergeCell ref="GXL301:GXO301"/>
    <mergeCell ref="GSJ301:GSM301"/>
    <mergeCell ref="GSN301:GSQ301"/>
    <mergeCell ref="GSR301:GSU301"/>
    <mergeCell ref="GSV301:GSY301"/>
    <mergeCell ref="GSZ301:GTC301"/>
    <mergeCell ref="GTD301:GTG301"/>
    <mergeCell ref="GTH301:GTK301"/>
    <mergeCell ref="GTL301:GTO301"/>
    <mergeCell ref="GTP301:GTS301"/>
    <mergeCell ref="GTT301:GTW301"/>
    <mergeCell ref="GTX301:GUA301"/>
    <mergeCell ref="GUB301:GUE301"/>
    <mergeCell ref="GUF301:GUI301"/>
    <mergeCell ref="GUJ301:GUM301"/>
    <mergeCell ref="GUN301:GUQ301"/>
    <mergeCell ref="GUR301:GUU301"/>
    <mergeCell ref="GUV301:GUY301"/>
    <mergeCell ref="GPT301:GPW301"/>
    <mergeCell ref="GPX301:GQA301"/>
    <mergeCell ref="GQB301:GQE301"/>
    <mergeCell ref="GQF301:GQI301"/>
    <mergeCell ref="GQJ301:GQM301"/>
    <mergeCell ref="GQN301:GQQ301"/>
    <mergeCell ref="GQR301:GQU301"/>
    <mergeCell ref="GQV301:GQY301"/>
    <mergeCell ref="GQZ301:GRC301"/>
    <mergeCell ref="GRD301:GRG301"/>
    <mergeCell ref="GRH301:GRK301"/>
    <mergeCell ref="GRL301:GRO301"/>
    <mergeCell ref="GRP301:GRS301"/>
    <mergeCell ref="GRT301:GRW301"/>
    <mergeCell ref="GRX301:GSA301"/>
    <mergeCell ref="GSB301:GSE301"/>
    <mergeCell ref="GSF301:GSI301"/>
    <mergeCell ref="GND301:GNG301"/>
    <mergeCell ref="GNH301:GNK301"/>
    <mergeCell ref="GNL301:GNO301"/>
    <mergeCell ref="GNP301:GNS301"/>
    <mergeCell ref="GNT301:GNW301"/>
    <mergeCell ref="GNX301:GOA301"/>
    <mergeCell ref="GOB301:GOE301"/>
    <mergeCell ref="GOF301:GOI301"/>
    <mergeCell ref="GOJ301:GOM301"/>
    <mergeCell ref="GON301:GOQ301"/>
    <mergeCell ref="GOR301:GOU301"/>
    <mergeCell ref="GOV301:GOY301"/>
    <mergeCell ref="GOZ301:GPC301"/>
    <mergeCell ref="GPD301:GPG301"/>
    <mergeCell ref="GPH301:GPK301"/>
    <mergeCell ref="GPL301:GPO301"/>
    <mergeCell ref="GPP301:GPS301"/>
    <mergeCell ref="GKN301:GKQ301"/>
    <mergeCell ref="GKR301:GKU301"/>
    <mergeCell ref="GKV301:GKY301"/>
    <mergeCell ref="GKZ301:GLC301"/>
    <mergeCell ref="GLD301:GLG301"/>
    <mergeCell ref="GLH301:GLK301"/>
    <mergeCell ref="GLL301:GLO301"/>
    <mergeCell ref="GLP301:GLS301"/>
    <mergeCell ref="GLT301:GLW301"/>
    <mergeCell ref="GLX301:GMA301"/>
    <mergeCell ref="GMB301:GME301"/>
    <mergeCell ref="GMF301:GMI301"/>
    <mergeCell ref="GMJ301:GMM301"/>
    <mergeCell ref="GMN301:GMQ301"/>
    <mergeCell ref="GMR301:GMU301"/>
    <mergeCell ref="GMV301:GMY301"/>
    <mergeCell ref="GMZ301:GNC301"/>
    <mergeCell ref="GHX301:GIA301"/>
    <mergeCell ref="GIB301:GIE301"/>
    <mergeCell ref="GIF301:GII301"/>
    <mergeCell ref="GIJ301:GIM301"/>
    <mergeCell ref="GIN301:GIQ301"/>
    <mergeCell ref="GIR301:GIU301"/>
    <mergeCell ref="GIV301:GIY301"/>
    <mergeCell ref="GIZ301:GJC301"/>
    <mergeCell ref="GJD301:GJG301"/>
    <mergeCell ref="GJH301:GJK301"/>
    <mergeCell ref="GJL301:GJO301"/>
    <mergeCell ref="GJP301:GJS301"/>
    <mergeCell ref="GJT301:GJW301"/>
    <mergeCell ref="GJX301:GKA301"/>
    <mergeCell ref="GKB301:GKE301"/>
    <mergeCell ref="GKF301:GKI301"/>
    <mergeCell ref="GKJ301:GKM301"/>
    <mergeCell ref="GFH301:GFK301"/>
    <mergeCell ref="GFL301:GFO301"/>
    <mergeCell ref="GFP301:GFS301"/>
    <mergeCell ref="GFT301:GFW301"/>
    <mergeCell ref="GFX301:GGA301"/>
    <mergeCell ref="GGB301:GGE301"/>
    <mergeCell ref="GGF301:GGI301"/>
    <mergeCell ref="GGJ301:GGM301"/>
    <mergeCell ref="GGN301:GGQ301"/>
    <mergeCell ref="GGR301:GGU301"/>
    <mergeCell ref="GGV301:GGY301"/>
    <mergeCell ref="GGZ301:GHC301"/>
    <mergeCell ref="GHD301:GHG301"/>
    <mergeCell ref="GHH301:GHK301"/>
    <mergeCell ref="GHL301:GHO301"/>
    <mergeCell ref="GHP301:GHS301"/>
    <mergeCell ref="GHT301:GHW301"/>
    <mergeCell ref="GCR301:GCU301"/>
    <mergeCell ref="GCV301:GCY301"/>
    <mergeCell ref="GCZ301:GDC301"/>
    <mergeCell ref="GDD301:GDG301"/>
    <mergeCell ref="GDH301:GDK301"/>
    <mergeCell ref="GDL301:GDO301"/>
    <mergeCell ref="GDP301:GDS301"/>
    <mergeCell ref="GDT301:GDW301"/>
    <mergeCell ref="GDX301:GEA301"/>
    <mergeCell ref="GEB301:GEE301"/>
    <mergeCell ref="GEF301:GEI301"/>
    <mergeCell ref="GEJ301:GEM301"/>
    <mergeCell ref="GEN301:GEQ301"/>
    <mergeCell ref="GER301:GEU301"/>
    <mergeCell ref="GEV301:GEY301"/>
    <mergeCell ref="GEZ301:GFC301"/>
    <mergeCell ref="GFD301:GFG301"/>
    <mergeCell ref="GAB301:GAE301"/>
    <mergeCell ref="GAF301:GAI301"/>
    <mergeCell ref="GAJ301:GAM301"/>
    <mergeCell ref="GAN301:GAQ301"/>
    <mergeCell ref="GAR301:GAU301"/>
    <mergeCell ref="GAV301:GAY301"/>
    <mergeCell ref="GAZ301:GBC301"/>
    <mergeCell ref="GBD301:GBG301"/>
    <mergeCell ref="GBH301:GBK301"/>
    <mergeCell ref="GBL301:GBO301"/>
    <mergeCell ref="GBP301:GBS301"/>
    <mergeCell ref="GBT301:GBW301"/>
    <mergeCell ref="GBX301:GCA301"/>
    <mergeCell ref="GCB301:GCE301"/>
    <mergeCell ref="GCF301:GCI301"/>
    <mergeCell ref="GCJ301:GCM301"/>
    <mergeCell ref="GCN301:GCQ301"/>
    <mergeCell ref="FXL301:FXO301"/>
    <mergeCell ref="FXP301:FXS301"/>
    <mergeCell ref="FXT301:FXW301"/>
    <mergeCell ref="FXX301:FYA301"/>
    <mergeCell ref="FYB301:FYE301"/>
    <mergeCell ref="FYF301:FYI301"/>
    <mergeCell ref="FYJ301:FYM301"/>
    <mergeCell ref="FYN301:FYQ301"/>
    <mergeCell ref="FYR301:FYU301"/>
    <mergeCell ref="FYV301:FYY301"/>
    <mergeCell ref="FYZ301:FZC301"/>
    <mergeCell ref="FZD301:FZG301"/>
    <mergeCell ref="FZH301:FZK301"/>
    <mergeCell ref="FZL301:FZO301"/>
    <mergeCell ref="FZP301:FZS301"/>
    <mergeCell ref="FZT301:FZW301"/>
    <mergeCell ref="FZX301:GAA301"/>
    <mergeCell ref="FUV301:FUY301"/>
    <mergeCell ref="FUZ301:FVC301"/>
    <mergeCell ref="FVD301:FVG301"/>
    <mergeCell ref="FVH301:FVK301"/>
    <mergeCell ref="FVL301:FVO301"/>
    <mergeCell ref="FVP301:FVS301"/>
    <mergeCell ref="FVT301:FVW301"/>
    <mergeCell ref="FVX301:FWA301"/>
    <mergeCell ref="FWB301:FWE301"/>
    <mergeCell ref="FWF301:FWI301"/>
    <mergeCell ref="FWJ301:FWM301"/>
    <mergeCell ref="FWN301:FWQ301"/>
    <mergeCell ref="FWR301:FWU301"/>
    <mergeCell ref="FWV301:FWY301"/>
    <mergeCell ref="FWZ301:FXC301"/>
    <mergeCell ref="FXD301:FXG301"/>
    <mergeCell ref="FXH301:FXK301"/>
    <mergeCell ref="FSF301:FSI301"/>
    <mergeCell ref="FSJ301:FSM301"/>
    <mergeCell ref="FSN301:FSQ301"/>
    <mergeCell ref="FSR301:FSU301"/>
    <mergeCell ref="FSV301:FSY301"/>
    <mergeCell ref="FSZ301:FTC301"/>
    <mergeCell ref="FTD301:FTG301"/>
    <mergeCell ref="FTH301:FTK301"/>
    <mergeCell ref="FTL301:FTO301"/>
    <mergeCell ref="FTP301:FTS301"/>
    <mergeCell ref="FTT301:FTW301"/>
    <mergeCell ref="FTX301:FUA301"/>
    <mergeCell ref="FUB301:FUE301"/>
    <mergeCell ref="FUF301:FUI301"/>
    <mergeCell ref="FUJ301:FUM301"/>
    <mergeCell ref="FUN301:FUQ301"/>
    <mergeCell ref="FUR301:FUU301"/>
    <mergeCell ref="FPP301:FPS301"/>
    <mergeCell ref="FPT301:FPW301"/>
    <mergeCell ref="FPX301:FQA301"/>
    <mergeCell ref="FQB301:FQE301"/>
    <mergeCell ref="FQF301:FQI301"/>
    <mergeCell ref="FQJ301:FQM301"/>
    <mergeCell ref="FQN301:FQQ301"/>
    <mergeCell ref="FQR301:FQU301"/>
    <mergeCell ref="FQV301:FQY301"/>
    <mergeCell ref="FQZ301:FRC301"/>
    <mergeCell ref="FRD301:FRG301"/>
    <mergeCell ref="FRH301:FRK301"/>
    <mergeCell ref="FRL301:FRO301"/>
    <mergeCell ref="FRP301:FRS301"/>
    <mergeCell ref="FRT301:FRW301"/>
    <mergeCell ref="FRX301:FSA301"/>
    <mergeCell ref="FSB301:FSE301"/>
    <mergeCell ref="FMZ301:FNC301"/>
    <mergeCell ref="FND301:FNG301"/>
    <mergeCell ref="FNH301:FNK301"/>
    <mergeCell ref="FNL301:FNO301"/>
    <mergeCell ref="FNP301:FNS301"/>
    <mergeCell ref="FNT301:FNW301"/>
    <mergeCell ref="FNX301:FOA301"/>
    <mergeCell ref="FOB301:FOE301"/>
    <mergeCell ref="FOF301:FOI301"/>
    <mergeCell ref="FOJ301:FOM301"/>
    <mergeCell ref="FON301:FOQ301"/>
    <mergeCell ref="FOR301:FOU301"/>
    <mergeCell ref="FOV301:FOY301"/>
    <mergeCell ref="FOZ301:FPC301"/>
    <mergeCell ref="FPD301:FPG301"/>
    <mergeCell ref="FPH301:FPK301"/>
    <mergeCell ref="FPL301:FPO301"/>
    <mergeCell ref="FKJ301:FKM301"/>
    <mergeCell ref="FKN301:FKQ301"/>
    <mergeCell ref="FKR301:FKU301"/>
    <mergeCell ref="FKV301:FKY301"/>
    <mergeCell ref="FKZ301:FLC301"/>
    <mergeCell ref="FLD301:FLG301"/>
    <mergeCell ref="FLH301:FLK301"/>
    <mergeCell ref="FLL301:FLO301"/>
    <mergeCell ref="FLP301:FLS301"/>
    <mergeCell ref="FLT301:FLW301"/>
    <mergeCell ref="FLX301:FMA301"/>
    <mergeCell ref="FMB301:FME301"/>
    <mergeCell ref="FMF301:FMI301"/>
    <mergeCell ref="FMJ301:FMM301"/>
    <mergeCell ref="FMN301:FMQ301"/>
    <mergeCell ref="FMR301:FMU301"/>
    <mergeCell ref="FMV301:FMY301"/>
    <mergeCell ref="FHT301:FHW301"/>
    <mergeCell ref="FHX301:FIA301"/>
    <mergeCell ref="FIB301:FIE301"/>
    <mergeCell ref="FIF301:FII301"/>
    <mergeCell ref="FIJ301:FIM301"/>
    <mergeCell ref="FIN301:FIQ301"/>
    <mergeCell ref="FIR301:FIU301"/>
    <mergeCell ref="FIV301:FIY301"/>
    <mergeCell ref="FIZ301:FJC301"/>
    <mergeCell ref="FJD301:FJG301"/>
    <mergeCell ref="FJH301:FJK301"/>
    <mergeCell ref="FJL301:FJO301"/>
    <mergeCell ref="FJP301:FJS301"/>
    <mergeCell ref="FJT301:FJW301"/>
    <mergeCell ref="FJX301:FKA301"/>
    <mergeCell ref="FKB301:FKE301"/>
    <mergeCell ref="FKF301:FKI301"/>
    <mergeCell ref="FFD301:FFG301"/>
    <mergeCell ref="FFH301:FFK301"/>
    <mergeCell ref="FFL301:FFO301"/>
    <mergeCell ref="FFP301:FFS301"/>
    <mergeCell ref="FFT301:FFW301"/>
    <mergeCell ref="FFX301:FGA301"/>
    <mergeCell ref="FGB301:FGE301"/>
    <mergeCell ref="FGF301:FGI301"/>
    <mergeCell ref="FGJ301:FGM301"/>
    <mergeCell ref="FGN301:FGQ301"/>
    <mergeCell ref="FGR301:FGU301"/>
    <mergeCell ref="FGV301:FGY301"/>
    <mergeCell ref="FGZ301:FHC301"/>
    <mergeCell ref="FHD301:FHG301"/>
    <mergeCell ref="FHH301:FHK301"/>
    <mergeCell ref="FHL301:FHO301"/>
    <mergeCell ref="FHP301:FHS301"/>
    <mergeCell ref="FCN301:FCQ301"/>
    <mergeCell ref="FCR301:FCU301"/>
    <mergeCell ref="FCV301:FCY301"/>
    <mergeCell ref="FCZ301:FDC301"/>
    <mergeCell ref="FDD301:FDG301"/>
    <mergeCell ref="FDH301:FDK301"/>
    <mergeCell ref="FDL301:FDO301"/>
    <mergeCell ref="FDP301:FDS301"/>
    <mergeCell ref="FDT301:FDW301"/>
    <mergeCell ref="FDX301:FEA301"/>
    <mergeCell ref="FEB301:FEE301"/>
    <mergeCell ref="FEF301:FEI301"/>
    <mergeCell ref="FEJ301:FEM301"/>
    <mergeCell ref="FEN301:FEQ301"/>
    <mergeCell ref="FER301:FEU301"/>
    <mergeCell ref="FEV301:FEY301"/>
    <mergeCell ref="FEZ301:FFC301"/>
    <mergeCell ref="EZX301:FAA301"/>
    <mergeCell ref="FAB301:FAE301"/>
    <mergeCell ref="FAF301:FAI301"/>
    <mergeCell ref="FAJ301:FAM301"/>
    <mergeCell ref="FAN301:FAQ301"/>
    <mergeCell ref="FAR301:FAU301"/>
    <mergeCell ref="FAV301:FAY301"/>
    <mergeCell ref="FAZ301:FBC301"/>
    <mergeCell ref="FBD301:FBG301"/>
    <mergeCell ref="FBH301:FBK301"/>
    <mergeCell ref="FBL301:FBO301"/>
    <mergeCell ref="FBP301:FBS301"/>
    <mergeCell ref="FBT301:FBW301"/>
    <mergeCell ref="FBX301:FCA301"/>
    <mergeCell ref="FCB301:FCE301"/>
    <mergeCell ref="FCF301:FCI301"/>
    <mergeCell ref="FCJ301:FCM301"/>
    <mergeCell ref="EXH301:EXK301"/>
    <mergeCell ref="EXL301:EXO301"/>
    <mergeCell ref="EXP301:EXS301"/>
    <mergeCell ref="EXT301:EXW301"/>
    <mergeCell ref="EXX301:EYA301"/>
    <mergeCell ref="EYB301:EYE301"/>
    <mergeCell ref="EYF301:EYI301"/>
    <mergeCell ref="EYJ301:EYM301"/>
    <mergeCell ref="EYN301:EYQ301"/>
    <mergeCell ref="EYR301:EYU301"/>
    <mergeCell ref="EYV301:EYY301"/>
    <mergeCell ref="EYZ301:EZC301"/>
    <mergeCell ref="EZD301:EZG301"/>
    <mergeCell ref="EZH301:EZK301"/>
    <mergeCell ref="EZL301:EZO301"/>
    <mergeCell ref="EZP301:EZS301"/>
    <mergeCell ref="EZT301:EZW301"/>
    <mergeCell ref="EUR301:EUU301"/>
    <mergeCell ref="EUV301:EUY301"/>
    <mergeCell ref="EUZ301:EVC301"/>
    <mergeCell ref="EVD301:EVG301"/>
    <mergeCell ref="EVH301:EVK301"/>
    <mergeCell ref="EVL301:EVO301"/>
    <mergeCell ref="EVP301:EVS301"/>
    <mergeCell ref="EVT301:EVW301"/>
    <mergeCell ref="EVX301:EWA301"/>
    <mergeCell ref="EWB301:EWE301"/>
    <mergeCell ref="EWF301:EWI301"/>
    <mergeCell ref="EWJ301:EWM301"/>
    <mergeCell ref="EWN301:EWQ301"/>
    <mergeCell ref="EWR301:EWU301"/>
    <mergeCell ref="EWV301:EWY301"/>
    <mergeCell ref="EWZ301:EXC301"/>
    <mergeCell ref="EXD301:EXG301"/>
    <mergeCell ref="ESB301:ESE301"/>
    <mergeCell ref="ESF301:ESI301"/>
    <mergeCell ref="ESJ301:ESM301"/>
    <mergeCell ref="ESN301:ESQ301"/>
    <mergeCell ref="ESR301:ESU301"/>
    <mergeCell ref="ESV301:ESY301"/>
    <mergeCell ref="ESZ301:ETC301"/>
    <mergeCell ref="ETD301:ETG301"/>
    <mergeCell ref="ETH301:ETK301"/>
    <mergeCell ref="ETL301:ETO301"/>
    <mergeCell ref="ETP301:ETS301"/>
    <mergeCell ref="ETT301:ETW301"/>
    <mergeCell ref="ETX301:EUA301"/>
    <mergeCell ref="EUB301:EUE301"/>
    <mergeCell ref="EUF301:EUI301"/>
    <mergeCell ref="EUJ301:EUM301"/>
    <mergeCell ref="EUN301:EUQ301"/>
    <mergeCell ref="EPL301:EPO301"/>
    <mergeCell ref="EPP301:EPS301"/>
    <mergeCell ref="EPT301:EPW301"/>
    <mergeCell ref="EPX301:EQA301"/>
    <mergeCell ref="EQB301:EQE301"/>
    <mergeCell ref="EQF301:EQI301"/>
    <mergeCell ref="EQJ301:EQM301"/>
    <mergeCell ref="EQN301:EQQ301"/>
    <mergeCell ref="EQR301:EQU301"/>
    <mergeCell ref="EQV301:EQY301"/>
    <mergeCell ref="EQZ301:ERC301"/>
    <mergeCell ref="ERD301:ERG301"/>
    <mergeCell ref="ERH301:ERK301"/>
    <mergeCell ref="ERL301:ERO301"/>
    <mergeCell ref="ERP301:ERS301"/>
    <mergeCell ref="ERT301:ERW301"/>
    <mergeCell ref="ERX301:ESA301"/>
    <mergeCell ref="EMV301:EMY301"/>
    <mergeCell ref="EMZ301:ENC301"/>
    <mergeCell ref="END301:ENG301"/>
    <mergeCell ref="ENH301:ENK301"/>
    <mergeCell ref="ENL301:ENO301"/>
    <mergeCell ref="ENP301:ENS301"/>
    <mergeCell ref="ENT301:ENW301"/>
    <mergeCell ref="ENX301:EOA301"/>
    <mergeCell ref="EOB301:EOE301"/>
    <mergeCell ref="EOF301:EOI301"/>
    <mergeCell ref="EOJ301:EOM301"/>
    <mergeCell ref="EON301:EOQ301"/>
    <mergeCell ref="EOR301:EOU301"/>
    <mergeCell ref="EOV301:EOY301"/>
    <mergeCell ref="EOZ301:EPC301"/>
    <mergeCell ref="EPD301:EPG301"/>
    <mergeCell ref="EPH301:EPK301"/>
    <mergeCell ref="EKF301:EKI301"/>
    <mergeCell ref="EKJ301:EKM301"/>
    <mergeCell ref="EKN301:EKQ301"/>
    <mergeCell ref="EKR301:EKU301"/>
    <mergeCell ref="EKV301:EKY301"/>
    <mergeCell ref="EKZ301:ELC301"/>
    <mergeCell ref="ELD301:ELG301"/>
    <mergeCell ref="ELH301:ELK301"/>
    <mergeCell ref="ELL301:ELO301"/>
    <mergeCell ref="ELP301:ELS301"/>
    <mergeCell ref="ELT301:ELW301"/>
    <mergeCell ref="ELX301:EMA301"/>
    <mergeCell ref="EMB301:EME301"/>
    <mergeCell ref="EMF301:EMI301"/>
    <mergeCell ref="EMJ301:EMM301"/>
    <mergeCell ref="EMN301:EMQ301"/>
    <mergeCell ref="EMR301:EMU301"/>
    <mergeCell ref="EHP301:EHS301"/>
    <mergeCell ref="EHT301:EHW301"/>
    <mergeCell ref="EHX301:EIA301"/>
    <mergeCell ref="EIB301:EIE301"/>
    <mergeCell ref="EIF301:EII301"/>
    <mergeCell ref="EIJ301:EIM301"/>
    <mergeCell ref="EIN301:EIQ301"/>
    <mergeCell ref="EIR301:EIU301"/>
    <mergeCell ref="EIV301:EIY301"/>
    <mergeCell ref="EIZ301:EJC301"/>
    <mergeCell ref="EJD301:EJG301"/>
    <mergeCell ref="EJH301:EJK301"/>
    <mergeCell ref="EJL301:EJO301"/>
    <mergeCell ref="EJP301:EJS301"/>
    <mergeCell ref="EJT301:EJW301"/>
    <mergeCell ref="EJX301:EKA301"/>
    <mergeCell ref="EKB301:EKE301"/>
    <mergeCell ref="EEZ301:EFC301"/>
    <mergeCell ref="EFD301:EFG301"/>
    <mergeCell ref="EFH301:EFK301"/>
    <mergeCell ref="EFL301:EFO301"/>
    <mergeCell ref="EFP301:EFS301"/>
    <mergeCell ref="EFT301:EFW301"/>
    <mergeCell ref="EFX301:EGA301"/>
    <mergeCell ref="EGB301:EGE301"/>
    <mergeCell ref="EGF301:EGI301"/>
    <mergeCell ref="EGJ301:EGM301"/>
    <mergeCell ref="EGN301:EGQ301"/>
    <mergeCell ref="EGR301:EGU301"/>
    <mergeCell ref="EGV301:EGY301"/>
    <mergeCell ref="EGZ301:EHC301"/>
    <mergeCell ref="EHD301:EHG301"/>
    <mergeCell ref="EHH301:EHK301"/>
    <mergeCell ref="EHL301:EHO301"/>
    <mergeCell ref="ECJ301:ECM301"/>
    <mergeCell ref="ECN301:ECQ301"/>
    <mergeCell ref="ECR301:ECU301"/>
    <mergeCell ref="ECV301:ECY301"/>
    <mergeCell ref="ECZ301:EDC301"/>
    <mergeCell ref="EDD301:EDG301"/>
    <mergeCell ref="EDH301:EDK301"/>
    <mergeCell ref="EDL301:EDO301"/>
    <mergeCell ref="EDP301:EDS301"/>
    <mergeCell ref="EDT301:EDW301"/>
    <mergeCell ref="EDX301:EEA301"/>
    <mergeCell ref="EEB301:EEE301"/>
    <mergeCell ref="EEF301:EEI301"/>
    <mergeCell ref="EEJ301:EEM301"/>
    <mergeCell ref="EEN301:EEQ301"/>
    <mergeCell ref="EER301:EEU301"/>
    <mergeCell ref="EEV301:EEY301"/>
    <mergeCell ref="DZT301:DZW301"/>
    <mergeCell ref="DZX301:EAA301"/>
    <mergeCell ref="EAB301:EAE301"/>
    <mergeCell ref="EAF301:EAI301"/>
    <mergeCell ref="EAJ301:EAM301"/>
    <mergeCell ref="EAN301:EAQ301"/>
    <mergeCell ref="EAR301:EAU301"/>
    <mergeCell ref="EAV301:EAY301"/>
    <mergeCell ref="EAZ301:EBC301"/>
    <mergeCell ref="EBD301:EBG301"/>
    <mergeCell ref="EBH301:EBK301"/>
    <mergeCell ref="EBL301:EBO301"/>
    <mergeCell ref="EBP301:EBS301"/>
    <mergeCell ref="EBT301:EBW301"/>
    <mergeCell ref="EBX301:ECA301"/>
    <mergeCell ref="ECB301:ECE301"/>
    <mergeCell ref="ECF301:ECI301"/>
    <mergeCell ref="DXD301:DXG301"/>
    <mergeCell ref="DXH301:DXK301"/>
    <mergeCell ref="DXL301:DXO301"/>
    <mergeCell ref="DXP301:DXS301"/>
    <mergeCell ref="DXT301:DXW301"/>
    <mergeCell ref="DXX301:DYA301"/>
    <mergeCell ref="DYB301:DYE301"/>
    <mergeCell ref="DYF301:DYI301"/>
    <mergeCell ref="DYJ301:DYM301"/>
    <mergeCell ref="DYN301:DYQ301"/>
    <mergeCell ref="DYR301:DYU301"/>
    <mergeCell ref="DYV301:DYY301"/>
    <mergeCell ref="DYZ301:DZC301"/>
    <mergeCell ref="DZD301:DZG301"/>
    <mergeCell ref="DZH301:DZK301"/>
    <mergeCell ref="DZL301:DZO301"/>
    <mergeCell ref="DZP301:DZS301"/>
    <mergeCell ref="DUN301:DUQ301"/>
    <mergeCell ref="DUR301:DUU301"/>
    <mergeCell ref="DUV301:DUY301"/>
    <mergeCell ref="DUZ301:DVC301"/>
    <mergeCell ref="DVD301:DVG301"/>
    <mergeCell ref="DVH301:DVK301"/>
    <mergeCell ref="DVL301:DVO301"/>
    <mergeCell ref="DVP301:DVS301"/>
    <mergeCell ref="DVT301:DVW301"/>
    <mergeCell ref="DVX301:DWA301"/>
    <mergeCell ref="DWB301:DWE301"/>
    <mergeCell ref="DWF301:DWI301"/>
    <mergeCell ref="DWJ301:DWM301"/>
    <mergeCell ref="DWN301:DWQ301"/>
    <mergeCell ref="DWR301:DWU301"/>
    <mergeCell ref="DWV301:DWY301"/>
    <mergeCell ref="DWZ301:DXC301"/>
    <mergeCell ref="DRX301:DSA301"/>
    <mergeCell ref="DSB301:DSE301"/>
    <mergeCell ref="DSF301:DSI301"/>
    <mergeCell ref="DSJ301:DSM301"/>
    <mergeCell ref="DSN301:DSQ301"/>
    <mergeCell ref="DSR301:DSU301"/>
    <mergeCell ref="DSV301:DSY301"/>
    <mergeCell ref="DSZ301:DTC301"/>
    <mergeCell ref="DTD301:DTG301"/>
    <mergeCell ref="DTH301:DTK301"/>
    <mergeCell ref="DTL301:DTO301"/>
    <mergeCell ref="DTP301:DTS301"/>
    <mergeCell ref="DTT301:DTW301"/>
    <mergeCell ref="DTX301:DUA301"/>
    <mergeCell ref="DUB301:DUE301"/>
    <mergeCell ref="DUF301:DUI301"/>
    <mergeCell ref="DUJ301:DUM301"/>
    <mergeCell ref="DPH301:DPK301"/>
    <mergeCell ref="DPL301:DPO301"/>
    <mergeCell ref="DPP301:DPS301"/>
    <mergeCell ref="DPT301:DPW301"/>
    <mergeCell ref="DPX301:DQA301"/>
    <mergeCell ref="DQB301:DQE301"/>
    <mergeCell ref="DQF301:DQI301"/>
    <mergeCell ref="DQJ301:DQM301"/>
    <mergeCell ref="DQN301:DQQ301"/>
    <mergeCell ref="DQR301:DQU301"/>
    <mergeCell ref="DQV301:DQY301"/>
    <mergeCell ref="DQZ301:DRC301"/>
    <mergeCell ref="DRD301:DRG301"/>
    <mergeCell ref="DRH301:DRK301"/>
    <mergeCell ref="DRL301:DRO301"/>
    <mergeCell ref="DRP301:DRS301"/>
    <mergeCell ref="DRT301:DRW301"/>
    <mergeCell ref="DMR301:DMU301"/>
    <mergeCell ref="DMV301:DMY301"/>
    <mergeCell ref="DMZ301:DNC301"/>
    <mergeCell ref="DND301:DNG301"/>
    <mergeCell ref="DNH301:DNK301"/>
    <mergeCell ref="DNL301:DNO301"/>
    <mergeCell ref="DNP301:DNS301"/>
    <mergeCell ref="DNT301:DNW301"/>
    <mergeCell ref="DNX301:DOA301"/>
    <mergeCell ref="DOB301:DOE301"/>
    <mergeCell ref="DOF301:DOI301"/>
    <mergeCell ref="DOJ301:DOM301"/>
    <mergeCell ref="DON301:DOQ301"/>
    <mergeCell ref="DOR301:DOU301"/>
    <mergeCell ref="DOV301:DOY301"/>
    <mergeCell ref="DOZ301:DPC301"/>
    <mergeCell ref="DPD301:DPG301"/>
    <mergeCell ref="DKB301:DKE301"/>
    <mergeCell ref="DKF301:DKI301"/>
    <mergeCell ref="DKJ301:DKM301"/>
    <mergeCell ref="DKN301:DKQ301"/>
    <mergeCell ref="DKR301:DKU301"/>
    <mergeCell ref="DKV301:DKY301"/>
    <mergeCell ref="DKZ301:DLC301"/>
    <mergeCell ref="DLD301:DLG301"/>
    <mergeCell ref="DLH301:DLK301"/>
    <mergeCell ref="DLL301:DLO301"/>
    <mergeCell ref="DLP301:DLS301"/>
    <mergeCell ref="DLT301:DLW301"/>
    <mergeCell ref="DLX301:DMA301"/>
    <mergeCell ref="DMB301:DME301"/>
    <mergeCell ref="DMF301:DMI301"/>
    <mergeCell ref="DMJ301:DMM301"/>
    <mergeCell ref="DMN301:DMQ301"/>
    <mergeCell ref="DHL301:DHO301"/>
    <mergeCell ref="DHP301:DHS301"/>
    <mergeCell ref="DHT301:DHW301"/>
    <mergeCell ref="DHX301:DIA301"/>
    <mergeCell ref="DIB301:DIE301"/>
    <mergeCell ref="DIF301:DII301"/>
    <mergeCell ref="DIJ301:DIM301"/>
    <mergeCell ref="DIN301:DIQ301"/>
    <mergeCell ref="DIR301:DIU301"/>
    <mergeCell ref="DIV301:DIY301"/>
    <mergeCell ref="DIZ301:DJC301"/>
    <mergeCell ref="DJD301:DJG301"/>
    <mergeCell ref="DJH301:DJK301"/>
    <mergeCell ref="DJL301:DJO301"/>
    <mergeCell ref="DJP301:DJS301"/>
    <mergeCell ref="DJT301:DJW301"/>
    <mergeCell ref="DJX301:DKA301"/>
    <mergeCell ref="DEV301:DEY301"/>
    <mergeCell ref="DEZ301:DFC301"/>
    <mergeCell ref="DFD301:DFG301"/>
    <mergeCell ref="DFH301:DFK301"/>
    <mergeCell ref="DFL301:DFO301"/>
    <mergeCell ref="DFP301:DFS301"/>
    <mergeCell ref="DFT301:DFW301"/>
    <mergeCell ref="DFX301:DGA301"/>
    <mergeCell ref="DGB301:DGE301"/>
    <mergeCell ref="DGF301:DGI301"/>
    <mergeCell ref="DGJ301:DGM301"/>
    <mergeCell ref="DGN301:DGQ301"/>
    <mergeCell ref="DGR301:DGU301"/>
    <mergeCell ref="DGV301:DGY301"/>
    <mergeCell ref="DGZ301:DHC301"/>
    <mergeCell ref="DHD301:DHG301"/>
    <mergeCell ref="DHH301:DHK301"/>
    <mergeCell ref="DCF301:DCI301"/>
    <mergeCell ref="DCJ301:DCM301"/>
    <mergeCell ref="DCN301:DCQ301"/>
    <mergeCell ref="DCR301:DCU301"/>
    <mergeCell ref="DCV301:DCY301"/>
    <mergeCell ref="DCZ301:DDC301"/>
    <mergeCell ref="DDD301:DDG301"/>
    <mergeCell ref="DDH301:DDK301"/>
    <mergeCell ref="DDL301:DDO301"/>
    <mergeCell ref="DDP301:DDS301"/>
    <mergeCell ref="DDT301:DDW301"/>
    <mergeCell ref="DDX301:DEA301"/>
    <mergeCell ref="DEB301:DEE301"/>
    <mergeCell ref="DEF301:DEI301"/>
    <mergeCell ref="DEJ301:DEM301"/>
    <mergeCell ref="DEN301:DEQ301"/>
    <mergeCell ref="DER301:DEU301"/>
    <mergeCell ref="CZP301:CZS301"/>
    <mergeCell ref="CZT301:CZW301"/>
    <mergeCell ref="CZX301:DAA301"/>
    <mergeCell ref="DAB301:DAE301"/>
    <mergeCell ref="DAF301:DAI301"/>
    <mergeCell ref="DAJ301:DAM301"/>
    <mergeCell ref="DAN301:DAQ301"/>
    <mergeCell ref="DAR301:DAU301"/>
    <mergeCell ref="DAV301:DAY301"/>
    <mergeCell ref="DAZ301:DBC301"/>
    <mergeCell ref="DBD301:DBG301"/>
    <mergeCell ref="DBH301:DBK301"/>
    <mergeCell ref="DBL301:DBO301"/>
    <mergeCell ref="DBP301:DBS301"/>
    <mergeCell ref="DBT301:DBW301"/>
    <mergeCell ref="DBX301:DCA301"/>
    <mergeCell ref="DCB301:DCE301"/>
    <mergeCell ref="CWZ301:CXC301"/>
    <mergeCell ref="CXD301:CXG301"/>
    <mergeCell ref="CXH301:CXK301"/>
    <mergeCell ref="CXL301:CXO301"/>
    <mergeCell ref="CXP301:CXS301"/>
    <mergeCell ref="CXT301:CXW301"/>
    <mergeCell ref="CXX301:CYA301"/>
    <mergeCell ref="CYB301:CYE301"/>
    <mergeCell ref="CYF301:CYI301"/>
    <mergeCell ref="CYJ301:CYM301"/>
    <mergeCell ref="CYN301:CYQ301"/>
    <mergeCell ref="CYR301:CYU301"/>
    <mergeCell ref="CYV301:CYY301"/>
    <mergeCell ref="CYZ301:CZC301"/>
    <mergeCell ref="CZD301:CZG301"/>
    <mergeCell ref="CZH301:CZK301"/>
    <mergeCell ref="CZL301:CZO301"/>
    <mergeCell ref="CUJ301:CUM301"/>
    <mergeCell ref="CUN301:CUQ301"/>
    <mergeCell ref="CUR301:CUU301"/>
    <mergeCell ref="CUV301:CUY301"/>
    <mergeCell ref="CUZ301:CVC301"/>
    <mergeCell ref="CVD301:CVG301"/>
    <mergeCell ref="CVH301:CVK301"/>
    <mergeCell ref="CVL301:CVO301"/>
    <mergeCell ref="CVP301:CVS301"/>
    <mergeCell ref="CVT301:CVW301"/>
    <mergeCell ref="CVX301:CWA301"/>
    <mergeCell ref="CWB301:CWE301"/>
    <mergeCell ref="CWF301:CWI301"/>
    <mergeCell ref="CWJ301:CWM301"/>
    <mergeCell ref="CWN301:CWQ301"/>
    <mergeCell ref="CWR301:CWU301"/>
    <mergeCell ref="CWV301:CWY301"/>
    <mergeCell ref="CRT301:CRW301"/>
    <mergeCell ref="CRX301:CSA301"/>
    <mergeCell ref="CSB301:CSE301"/>
    <mergeCell ref="CSF301:CSI301"/>
    <mergeCell ref="CSJ301:CSM301"/>
    <mergeCell ref="CSN301:CSQ301"/>
    <mergeCell ref="CSR301:CSU301"/>
    <mergeCell ref="CSV301:CSY301"/>
    <mergeCell ref="CSZ301:CTC301"/>
    <mergeCell ref="CTD301:CTG301"/>
    <mergeCell ref="CTH301:CTK301"/>
    <mergeCell ref="CTL301:CTO301"/>
    <mergeCell ref="CTP301:CTS301"/>
    <mergeCell ref="CTT301:CTW301"/>
    <mergeCell ref="CTX301:CUA301"/>
    <mergeCell ref="CUB301:CUE301"/>
    <mergeCell ref="CUF301:CUI301"/>
    <mergeCell ref="CPD301:CPG301"/>
    <mergeCell ref="CPH301:CPK301"/>
    <mergeCell ref="CPL301:CPO301"/>
    <mergeCell ref="CPP301:CPS301"/>
    <mergeCell ref="CPT301:CPW301"/>
    <mergeCell ref="CPX301:CQA301"/>
    <mergeCell ref="CQB301:CQE301"/>
    <mergeCell ref="CQF301:CQI301"/>
    <mergeCell ref="CQJ301:CQM301"/>
    <mergeCell ref="CQN301:CQQ301"/>
    <mergeCell ref="CQR301:CQU301"/>
    <mergeCell ref="CQV301:CQY301"/>
    <mergeCell ref="CQZ301:CRC301"/>
    <mergeCell ref="CRD301:CRG301"/>
    <mergeCell ref="CRH301:CRK301"/>
    <mergeCell ref="CRL301:CRO301"/>
    <mergeCell ref="CRP301:CRS301"/>
    <mergeCell ref="CMN301:CMQ301"/>
    <mergeCell ref="CMR301:CMU301"/>
    <mergeCell ref="CMV301:CMY301"/>
    <mergeCell ref="CMZ301:CNC301"/>
    <mergeCell ref="CND301:CNG301"/>
    <mergeCell ref="CNH301:CNK301"/>
    <mergeCell ref="CNL301:CNO301"/>
    <mergeCell ref="CNP301:CNS301"/>
    <mergeCell ref="CNT301:CNW301"/>
    <mergeCell ref="CNX301:COA301"/>
    <mergeCell ref="COB301:COE301"/>
    <mergeCell ref="COF301:COI301"/>
    <mergeCell ref="COJ301:COM301"/>
    <mergeCell ref="CON301:COQ301"/>
    <mergeCell ref="COR301:COU301"/>
    <mergeCell ref="COV301:COY301"/>
    <mergeCell ref="COZ301:CPC301"/>
    <mergeCell ref="CJX301:CKA301"/>
    <mergeCell ref="CKB301:CKE301"/>
    <mergeCell ref="CKF301:CKI301"/>
    <mergeCell ref="CKJ301:CKM301"/>
    <mergeCell ref="CKN301:CKQ301"/>
    <mergeCell ref="CKR301:CKU301"/>
    <mergeCell ref="CKV301:CKY301"/>
    <mergeCell ref="CKZ301:CLC301"/>
    <mergeCell ref="CLD301:CLG301"/>
    <mergeCell ref="CLH301:CLK301"/>
    <mergeCell ref="CLL301:CLO301"/>
    <mergeCell ref="CLP301:CLS301"/>
    <mergeCell ref="CLT301:CLW301"/>
    <mergeCell ref="CLX301:CMA301"/>
    <mergeCell ref="CMB301:CME301"/>
    <mergeCell ref="CMF301:CMI301"/>
    <mergeCell ref="CMJ301:CMM301"/>
    <mergeCell ref="CHH301:CHK301"/>
    <mergeCell ref="CHL301:CHO301"/>
    <mergeCell ref="CHP301:CHS301"/>
    <mergeCell ref="CHT301:CHW301"/>
    <mergeCell ref="CHX301:CIA301"/>
    <mergeCell ref="CIB301:CIE301"/>
    <mergeCell ref="CIF301:CII301"/>
    <mergeCell ref="CIJ301:CIM301"/>
    <mergeCell ref="CIN301:CIQ301"/>
    <mergeCell ref="CIR301:CIU301"/>
    <mergeCell ref="CIV301:CIY301"/>
    <mergeCell ref="CIZ301:CJC301"/>
    <mergeCell ref="CJD301:CJG301"/>
    <mergeCell ref="CJH301:CJK301"/>
    <mergeCell ref="CJL301:CJO301"/>
    <mergeCell ref="CJP301:CJS301"/>
    <mergeCell ref="CJT301:CJW301"/>
    <mergeCell ref="CER301:CEU301"/>
    <mergeCell ref="CEV301:CEY301"/>
    <mergeCell ref="CEZ301:CFC301"/>
    <mergeCell ref="CFD301:CFG301"/>
    <mergeCell ref="CFH301:CFK301"/>
    <mergeCell ref="CFL301:CFO301"/>
    <mergeCell ref="CFP301:CFS301"/>
    <mergeCell ref="CFT301:CFW301"/>
    <mergeCell ref="CFX301:CGA301"/>
    <mergeCell ref="CGB301:CGE301"/>
    <mergeCell ref="CGF301:CGI301"/>
    <mergeCell ref="CGJ301:CGM301"/>
    <mergeCell ref="CGN301:CGQ301"/>
    <mergeCell ref="CGR301:CGU301"/>
    <mergeCell ref="CGV301:CGY301"/>
    <mergeCell ref="CGZ301:CHC301"/>
    <mergeCell ref="CHD301:CHG301"/>
    <mergeCell ref="CCB301:CCE301"/>
    <mergeCell ref="CCF301:CCI301"/>
    <mergeCell ref="CCJ301:CCM301"/>
    <mergeCell ref="CCN301:CCQ301"/>
    <mergeCell ref="CCR301:CCU301"/>
    <mergeCell ref="CCV301:CCY301"/>
    <mergeCell ref="CCZ301:CDC301"/>
    <mergeCell ref="CDD301:CDG301"/>
    <mergeCell ref="CDH301:CDK301"/>
    <mergeCell ref="CDL301:CDO301"/>
    <mergeCell ref="CDP301:CDS301"/>
    <mergeCell ref="CDT301:CDW301"/>
    <mergeCell ref="CDX301:CEA301"/>
    <mergeCell ref="CEB301:CEE301"/>
    <mergeCell ref="CEF301:CEI301"/>
    <mergeCell ref="CEJ301:CEM301"/>
    <mergeCell ref="CEN301:CEQ301"/>
    <mergeCell ref="BZL301:BZO301"/>
    <mergeCell ref="BZP301:BZS301"/>
    <mergeCell ref="BZT301:BZW301"/>
    <mergeCell ref="BZX301:CAA301"/>
    <mergeCell ref="CAB301:CAE301"/>
    <mergeCell ref="CAF301:CAI301"/>
    <mergeCell ref="CAJ301:CAM301"/>
    <mergeCell ref="CAN301:CAQ301"/>
    <mergeCell ref="CAR301:CAU301"/>
    <mergeCell ref="CAV301:CAY301"/>
    <mergeCell ref="CAZ301:CBC301"/>
    <mergeCell ref="CBD301:CBG301"/>
    <mergeCell ref="CBH301:CBK301"/>
    <mergeCell ref="CBL301:CBO301"/>
    <mergeCell ref="CBP301:CBS301"/>
    <mergeCell ref="CBT301:CBW301"/>
    <mergeCell ref="CBX301:CCA301"/>
    <mergeCell ref="BWV301:BWY301"/>
    <mergeCell ref="BWZ301:BXC301"/>
    <mergeCell ref="BXD301:BXG301"/>
    <mergeCell ref="BXH301:BXK301"/>
    <mergeCell ref="BXL301:BXO301"/>
    <mergeCell ref="BXP301:BXS301"/>
    <mergeCell ref="BXT301:BXW301"/>
    <mergeCell ref="BXX301:BYA301"/>
    <mergeCell ref="BYB301:BYE301"/>
    <mergeCell ref="BYF301:BYI301"/>
    <mergeCell ref="BYJ301:BYM301"/>
    <mergeCell ref="BYN301:BYQ301"/>
    <mergeCell ref="BYR301:BYU301"/>
    <mergeCell ref="BYV301:BYY301"/>
    <mergeCell ref="BYZ301:BZC301"/>
    <mergeCell ref="BZD301:BZG301"/>
    <mergeCell ref="BZH301:BZK301"/>
    <mergeCell ref="BUF301:BUI301"/>
    <mergeCell ref="BUJ301:BUM301"/>
    <mergeCell ref="BUN301:BUQ301"/>
    <mergeCell ref="BUR301:BUU301"/>
    <mergeCell ref="BUV301:BUY301"/>
    <mergeCell ref="BUZ301:BVC301"/>
    <mergeCell ref="BVD301:BVG301"/>
    <mergeCell ref="BVH301:BVK301"/>
    <mergeCell ref="BVL301:BVO301"/>
    <mergeCell ref="BVP301:BVS301"/>
    <mergeCell ref="BVT301:BVW301"/>
    <mergeCell ref="BVX301:BWA301"/>
    <mergeCell ref="BWB301:BWE301"/>
    <mergeCell ref="BWF301:BWI301"/>
    <mergeCell ref="BWJ301:BWM301"/>
    <mergeCell ref="BWN301:BWQ301"/>
    <mergeCell ref="BWR301:BWU301"/>
    <mergeCell ref="BRP301:BRS301"/>
    <mergeCell ref="BRT301:BRW301"/>
    <mergeCell ref="BRX301:BSA301"/>
    <mergeCell ref="BSB301:BSE301"/>
    <mergeCell ref="BSF301:BSI301"/>
    <mergeCell ref="BSJ301:BSM301"/>
    <mergeCell ref="BSN301:BSQ301"/>
    <mergeCell ref="BSR301:BSU301"/>
    <mergeCell ref="BSV301:BSY301"/>
    <mergeCell ref="BSZ301:BTC301"/>
    <mergeCell ref="BTD301:BTG301"/>
    <mergeCell ref="BTH301:BTK301"/>
    <mergeCell ref="BTL301:BTO301"/>
    <mergeCell ref="BTP301:BTS301"/>
    <mergeCell ref="BTT301:BTW301"/>
    <mergeCell ref="BTX301:BUA301"/>
    <mergeCell ref="BUB301:BUE301"/>
    <mergeCell ref="BOZ301:BPC301"/>
    <mergeCell ref="BPD301:BPG301"/>
    <mergeCell ref="BPH301:BPK301"/>
    <mergeCell ref="BPL301:BPO301"/>
    <mergeCell ref="BPP301:BPS301"/>
    <mergeCell ref="BPT301:BPW301"/>
    <mergeCell ref="BPX301:BQA301"/>
    <mergeCell ref="BQB301:BQE301"/>
    <mergeCell ref="BQF301:BQI301"/>
    <mergeCell ref="BQJ301:BQM301"/>
    <mergeCell ref="BQN301:BQQ301"/>
    <mergeCell ref="BQR301:BQU301"/>
    <mergeCell ref="BQV301:BQY301"/>
    <mergeCell ref="BQZ301:BRC301"/>
    <mergeCell ref="BRD301:BRG301"/>
    <mergeCell ref="BRH301:BRK301"/>
    <mergeCell ref="BRL301:BRO301"/>
    <mergeCell ref="BMJ301:BMM301"/>
    <mergeCell ref="BMN301:BMQ301"/>
    <mergeCell ref="BMR301:BMU301"/>
    <mergeCell ref="BMV301:BMY301"/>
    <mergeCell ref="BMZ301:BNC301"/>
    <mergeCell ref="BND301:BNG301"/>
    <mergeCell ref="BNH301:BNK301"/>
    <mergeCell ref="BNL301:BNO301"/>
    <mergeCell ref="BNP301:BNS301"/>
    <mergeCell ref="BNT301:BNW301"/>
    <mergeCell ref="BNX301:BOA301"/>
    <mergeCell ref="BOB301:BOE301"/>
    <mergeCell ref="BOF301:BOI301"/>
    <mergeCell ref="BOJ301:BOM301"/>
    <mergeCell ref="BON301:BOQ301"/>
    <mergeCell ref="BOR301:BOU301"/>
    <mergeCell ref="BOV301:BOY301"/>
    <mergeCell ref="BJT301:BJW301"/>
    <mergeCell ref="BJX301:BKA301"/>
    <mergeCell ref="BKB301:BKE301"/>
    <mergeCell ref="BKF301:BKI301"/>
    <mergeCell ref="BKJ301:BKM301"/>
    <mergeCell ref="BKN301:BKQ301"/>
    <mergeCell ref="BKR301:BKU301"/>
    <mergeCell ref="BKV301:BKY301"/>
    <mergeCell ref="BKZ301:BLC301"/>
    <mergeCell ref="BLD301:BLG301"/>
    <mergeCell ref="BLH301:BLK301"/>
    <mergeCell ref="BLL301:BLO301"/>
    <mergeCell ref="BLP301:BLS301"/>
    <mergeCell ref="BLT301:BLW301"/>
    <mergeCell ref="BLX301:BMA301"/>
    <mergeCell ref="BMB301:BME301"/>
    <mergeCell ref="BMF301:BMI301"/>
    <mergeCell ref="BHD301:BHG301"/>
    <mergeCell ref="BHH301:BHK301"/>
    <mergeCell ref="BHL301:BHO301"/>
    <mergeCell ref="BHP301:BHS301"/>
    <mergeCell ref="BHT301:BHW301"/>
    <mergeCell ref="BHX301:BIA301"/>
    <mergeCell ref="BIB301:BIE301"/>
    <mergeCell ref="BIF301:BII301"/>
    <mergeCell ref="BIJ301:BIM301"/>
    <mergeCell ref="BIN301:BIQ301"/>
    <mergeCell ref="BIR301:BIU301"/>
    <mergeCell ref="BIV301:BIY301"/>
    <mergeCell ref="BIZ301:BJC301"/>
    <mergeCell ref="BJD301:BJG301"/>
    <mergeCell ref="BJH301:BJK301"/>
    <mergeCell ref="BJL301:BJO301"/>
    <mergeCell ref="BJP301:BJS301"/>
    <mergeCell ref="BEN301:BEQ301"/>
    <mergeCell ref="BER301:BEU301"/>
    <mergeCell ref="BEV301:BEY301"/>
    <mergeCell ref="BEZ301:BFC301"/>
    <mergeCell ref="BFD301:BFG301"/>
    <mergeCell ref="BFH301:BFK301"/>
    <mergeCell ref="BFL301:BFO301"/>
    <mergeCell ref="BFP301:BFS301"/>
    <mergeCell ref="BFT301:BFW301"/>
    <mergeCell ref="BFX301:BGA301"/>
    <mergeCell ref="BGB301:BGE301"/>
    <mergeCell ref="BGF301:BGI301"/>
    <mergeCell ref="BGJ301:BGM301"/>
    <mergeCell ref="BGN301:BGQ301"/>
    <mergeCell ref="BGR301:BGU301"/>
    <mergeCell ref="BGV301:BGY301"/>
    <mergeCell ref="BGZ301:BHC301"/>
    <mergeCell ref="BBX301:BCA301"/>
    <mergeCell ref="BCB301:BCE301"/>
    <mergeCell ref="BCF301:BCI301"/>
    <mergeCell ref="BCJ301:BCM301"/>
    <mergeCell ref="BCN301:BCQ301"/>
    <mergeCell ref="BCR301:BCU301"/>
    <mergeCell ref="BCV301:BCY301"/>
    <mergeCell ref="BCZ301:BDC301"/>
    <mergeCell ref="BDD301:BDG301"/>
    <mergeCell ref="BDH301:BDK301"/>
    <mergeCell ref="BDL301:BDO301"/>
    <mergeCell ref="BDP301:BDS301"/>
    <mergeCell ref="BDT301:BDW301"/>
    <mergeCell ref="BDX301:BEA301"/>
    <mergeCell ref="BEB301:BEE301"/>
    <mergeCell ref="BEF301:BEI301"/>
    <mergeCell ref="BEJ301:BEM301"/>
    <mergeCell ref="AZH301:AZK301"/>
    <mergeCell ref="AZL301:AZO301"/>
    <mergeCell ref="AZP301:AZS301"/>
    <mergeCell ref="AZT301:AZW301"/>
    <mergeCell ref="AZX301:BAA301"/>
    <mergeCell ref="BAB301:BAE301"/>
    <mergeCell ref="BAF301:BAI301"/>
    <mergeCell ref="BAJ301:BAM301"/>
    <mergeCell ref="BAN301:BAQ301"/>
    <mergeCell ref="BAR301:BAU301"/>
    <mergeCell ref="BAV301:BAY301"/>
    <mergeCell ref="BAZ301:BBC301"/>
    <mergeCell ref="BBD301:BBG301"/>
    <mergeCell ref="BBH301:BBK301"/>
    <mergeCell ref="BBL301:BBO301"/>
    <mergeCell ref="BBP301:BBS301"/>
    <mergeCell ref="BBT301:BBW301"/>
    <mergeCell ref="AWR301:AWU301"/>
    <mergeCell ref="AWV301:AWY301"/>
    <mergeCell ref="AWZ301:AXC301"/>
    <mergeCell ref="AXD301:AXG301"/>
    <mergeCell ref="AXH301:AXK301"/>
    <mergeCell ref="AXL301:AXO301"/>
    <mergeCell ref="AXP301:AXS301"/>
    <mergeCell ref="AXT301:AXW301"/>
    <mergeCell ref="AXX301:AYA301"/>
    <mergeCell ref="AYB301:AYE301"/>
    <mergeCell ref="AYF301:AYI301"/>
    <mergeCell ref="AYJ301:AYM301"/>
    <mergeCell ref="AYN301:AYQ301"/>
    <mergeCell ref="AYR301:AYU301"/>
    <mergeCell ref="AYV301:AYY301"/>
    <mergeCell ref="AYZ301:AZC301"/>
    <mergeCell ref="AZD301:AZG301"/>
    <mergeCell ref="AUB301:AUE301"/>
    <mergeCell ref="AUF301:AUI301"/>
    <mergeCell ref="AUJ301:AUM301"/>
    <mergeCell ref="AUN301:AUQ301"/>
    <mergeCell ref="AUR301:AUU301"/>
    <mergeCell ref="AUV301:AUY301"/>
    <mergeCell ref="AUZ301:AVC301"/>
    <mergeCell ref="AVD301:AVG301"/>
    <mergeCell ref="AVH301:AVK301"/>
    <mergeCell ref="AVL301:AVO301"/>
    <mergeCell ref="AVP301:AVS301"/>
    <mergeCell ref="AVT301:AVW301"/>
    <mergeCell ref="AVX301:AWA301"/>
    <mergeCell ref="AWB301:AWE301"/>
    <mergeCell ref="AWF301:AWI301"/>
    <mergeCell ref="AWJ301:AWM301"/>
    <mergeCell ref="AWN301:AWQ301"/>
    <mergeCell ref="ARL301:ARO301"/>
    <mergeCell ref="ARP301:ARS301"/>
    <mergeCell ref="ART301:ARW301"/>
    <mergeCell ref="ARX301:ASA301"/>
    <mergeCell ref="ASB301:ASE301"/>
    <mergeCell ref="ASF301:ASI301"/>
    <mergeCell ref="ASJ301:ASM301"/>
    <mergeCell ref="ASN301:ASQ301"/>
    <mergeCell ref="ASR301:ASU301"/>
    <mergeCell ref="ASV301:ASY301"/>
    <mergeCell ref="ASZ301:ATC301"/>
    <mergeCell ref="ATD301:ATG301"/>
    <mergeCell ref="ATH301:ATK301"/>
    <mergeCell ref="ATL301:ATO301"/>
    <mergeCell ref="ATP301:ATS301"/>
    <mergeCell ref="ATT301:ATW301"/>
    <mergeCell ref="ATX301:AUA301"/>
    <mergeCell ref="AOV301:AOY301"/>
    <mergeCell ref="AOZ301:APC301"/>
    <mergeCell ref="APD301:APG301"/>
    <mergeCell ref="APH301:APK301"/>
    <mergeCell ref="APL301:APO301"/>
    <mergeCell ref="APP301:APS301"/>
    <mergeCell ref="APT301:APW301"/>
    <mergeCell ref="APX301:AQA301"/>
    <mergeCell ref="AQB301:AQE301"/>
    <mergeCell ref="AQF301:AQI301"/>
    <mergeCell ref="AQJ301:AQM301"/>
    <mergeCell ref="AQN301:AQQ301"/>
    <mergeCell ref="AQR301:AQU301"/>
    <mergeCell ref="AQV301:AQY301"/>
    <mergeCell ref="AQZ301:ARC301"/>
    <mergeCell ref="ARD301:ARG301"/>
    <mergeCell ref="ARH301:ARK301"/>
    <mergeCell ref="AMF301:AMI301"/>
    <mergeCell ref="AMJ301:AMM301"/>
    <mergeCell ref="AMN301:AMQ301"/>
    <mergeCell ref="AMR301:AMU301"/>
    <mergeCell ref="AMV301:AMY301"/>
    <mergeCell ref="AMZ301:ANC301"/>
    <mergeCell ref="AND301:ANG301"/>
    <mergeCell ref="ANH301:ANK301"/>
    <mergeCell ref="ANL301:ANO301"/>
    <mergeCell ref="ANP301:ANS301"/>
    <mergeCell ref="ANT301:ANW301"/>
    <mergeCell ref="ANX301:AOA301"/>
    <mergeCell ref="AOB301:AOE301"/>
    <mergeCell ref="AOF301:AOI301"/>
    <mergeCell ref="AOJ301:AOM301"/>
    <mergeCell ref="AON301:AOQ301"/>
    <mergeCell ref="AOR301:AOU301"/>
    <mergeCell ref="AJP301:AJS301"/>
    <mergeCell ref="AJT301:AJW301"/>
    <mergeCell ref="AJX301:AKA301"/>
    <mergeCell ref="AKB301:AKE301"/>
    <mergeCell ref="AKF301:AKI301"/>
    <mergeCell ref="AKJ301:AKM301"/>
    <mergeCell ref="AKN301:AKQ301"/>
    <mergeCell ref="AKR301:AKU301"/>
    <mergeCell ref="AKV301:AKY301"/>
    <mergeCell ref="AKZ301:ALC301"/>
    <mergeCell ref="ALD301:ALG301"/>
    <mergeCell ref="ALH301:ALK301"/>
    <mergeCell ref="ALL301:ALO301"/>
    <mergeCell ref="ALP301:ALS301"/>
    <mergeCell ref="ALT301:ALW301"/>
    <mergeCell ref="ALX301:AMA301"/>
    <mergeCell ref="AMB301:AME301"/>
    <mergeCell ref="AGZ301:AHC301"/>
    <mergeCell ref="AHD301:AHG301"/>
    <mergeCell ref="AHH301:AHK301"/>
    <mergeCell ref="AHL301:AHO301"/>
    <mergeCell ref="AHP301:AHS301"/>
    <mergeCell ref="AHT301:AHW301"/>
    <mergeCell ref="AHX301:AIA301"/>
    <mergeCell ref="AIB301:AIE301"/>
    <mergeCell ref="AIF301:AII301"/>
    <mergeCell ref="AIJ301:AIM301"/>
    <mergeCell ref="AIN301:AIQ301"/>
    <mergeCell ref="AIR301:AIU301"/>
    <mergeCell ref="AIV301:AIY301"/>
    <mergeCell ref="AIZ301:AJC301"/>
    <mergeCell ref="AJD301:AJG301"/>
    <mergeCell ref="AJH301:AJK301"/>
    <mergeCell ref="AJL301:AJO301"/>
    <mergeCell ref="AEJ301:AEM301"/>
    <mergeCell ref="AEN301:AEQ301"/>
    <mergeCell ref="AER301:AEU301"/>
    <mergeCell ref="AEV301:AEY301"/>
    <mergeCell ref="AEZ301:AFC301"/>
    <mergeCell ref="AFD301:AFG301"/>
    <mergeCell ref="AFH301:AFK301"/>
    <mergeCell ref="AFL301:AFO301"/>
    <mergeCell ref="AFP301:AFS301"/>
    <mergeCell ref="AFT301:AFW301"/>
    <mergeCell ref="AFX301:AGA301"/>
    <mergeCell ref="AGB301:AGE301"/>
    <mergeCell ref="AGF301:AGI301"/>
    <mergeCell ref="AGJ301:AGM301"/>
    <mergeCell ref="AGN301:AGQ301"/>
    <mergeCell ref="AGR301:AGU301"/>
    <mergeCell ref="AGV301:AGY301"/>
    <mergeCell ref="ABT301:ABW301"/>
    <mergeCell ref="ABX301:ACA301"/>
    <mergeCell ref="ACB301:ACE301"/>
    <mergeCell ref="ACF301:ACI301"/>
    <mergeCell ref="ACJ301:ACM301"/>
    <mergeCell ref="ACN301:ACQ301"/>
    <mergeCell ref="ACR301:ACU301"/>
    <mergeCell ref="ACV301:ACY301"/>
    <mergeCell ref="ACZ301:ADC301"/>
    <mergeCell ref="ADD301:ADG301"/>
    <mergeCell ref="ADH301:ADK301"/>
    <mergeCell ref="ADL301:ADO301"/>
    <mergeCell ref="ADP301:ADS301"/>
    <mergeCell ref="ADT301:ADW301"/>
    <mergeCell ref="ADX301:AEA301"/>
    <mergeCell ref="AEB301:AEE301"/>
    <mergeCell ref="AEF301:AEI301"/>
    <mergeCell ref="ZD301:ZG301"/>
    <mergeCell ref="ZH301:ZK301"/>
    <mergeCell ref="ZL301:ZO301"/>
    <mergeCell ref="ZP301:ZS301"/>
    <mergeCell ref="ZT301:ZW301"/>
    <mergeCell ref="ZX301:AAA301"/>
    <mergeCell ref="AAB301:AAE301"/>
    <mergeCell ref="AAF301:AAI301"/>
    <mergeCell ref="AAJ301:AAM301"/>
    <mergeCell ref="AAN301:AAQ301"/>
    <mergeCell ref="AAR301:AAU301"/>
    <mergeCell ref="AAV301:AAY301"/>
    <mergeCell ref="AAZ301:ABC301"/>
    <mergeCell ref="ABD301:ABG301"/>
    <mergeCell ref="ABH301:ABK301"/>
    <mergeCell ref="ABL301:ABO301"/>
    <mergeCell ref="ABP301:ABS301"/>
    <mergeCell ref="WN301:WQ301"/>
    <mergeCell ref="WR301:WU301"/>
    <mergeCell ref="WV301:WY301"/>
    <mergeCell ref="WZ301:XC301"/>
    <mergeCell ref="XD301:XG301"/>
    <mergeCell ref="XH301:XK301"/>
    <mergeCell ref="XL301:XO301"/>
    <mergeCell ref="XP301:XS301"/>
    <mergeCell ref="XT301:XW301"/>
    <mergeCell ref="XX301:YA301"/>
    <mergeCell ref="YB301:YE301"/>
    <mergeCell ref="YF301:YI301"/>
    <mergeCell ref="YJ301:YM301"/>
    <mergeCell ref="YN301:YQ301"/>
    <mergeCell ref="YR301:YU301"/>
    <mergeCell ref="YV301:YY301"/>
    <mergeCell ref="YZ301:ZC301"/>
    <mergeCell ref="TX301:UA301"/>
    <mergeCell ref="UB301:UE301"/>
    <mergeCell ref="UF301:UI301"/>
    <mergeCell ref="UJ301:UM301"/>
    <mergeCell ref="UN301:UQ301"/>
    <mergeCell ref="UR301:UU301"/>
    <mergeCell ref="UV301:UY301"/>
    <mergeCell ref="UZ301:VC301"/>
    <mergeCell ref="VD301:VG301"/>
    <mergeCell ref="VH301:VK301"/>
    <mergeCell ref="VL301:VO301"/>
    <mergeCell ref="VP301:VS301"/>
    <mergeCell ref="VT301:VW301"/>
    <mergeCell ref="VX301:WA301"/>
    <mergeCell ref="WB301:WE301"/>
    <mergeCell ref="WF301:WI301"/>
    <mergeCell ref="WJ301:WM301"/>
    <mergeCell ref="RH301:RK301"/>
    <mergeCell ref="RL301:RO301"/>
    <mergeCell ref="RP301:RS301"/>
    <mergeCell ref="RT301:RW301"/>
    <mergeCell ref="RX301:SA301"/>
    <mergeCell ref="SB301:SE301"/>
    <mergeCell ref="SF301:SI301"/>
    <mergeCell ref="SJ301:SM301"/>
    <mergeCell ref="SN301:SQ301"/>
    <mergeCell ref="SR301:SU301"/>
    <mergeCell ref="SV301:SY301"/>
    <mergeCell ref="SZ301:TC301"/>
    <mergeCell ref="TD301:TG301"/>
    <mergeCell ref="TH301:TK301"/>
    <mergeCell ref="TL301:TO301"/>
    <mergeCell ref="TP301:TS301"/>
    <mergeCell ref="TT301:TW301"/>
    <mergeCell ref="OR301:OU301"/>
    <mergeCell ref="OV301:OY301"/>
    <mergeCell ref="OZ301:PC301"/>
    <mergeCell ref="PD301:PG301"/>
    <mergeCell ref="PH301:PK301"/>
    <mergeCell ref="PL301:PO301"/>
    <mergeCell ref="PP301:PS301"/>
    <mergeCell ref="PT301:PW301"/>
    <mergeCell ref="PX301:QA301"/>
    <mergeCell ref="QB301:QE301"/>
    <mergeCell ref="QF301:QI301"/>
    <mergeCell ref="QJ301:QM301"/>
    <mergeCell ref="QN301:QQ301"/>
    <mergeCell ref="QR301:QU301"/>
    <mergeCell ref="QV301:QY301"/>
    <mergeCell ref="QZ301:RC301"/>
    <mergeCell ref="RD301:RG301"/>
    <mergeCell ref="MB301:ME301"/>
    <mergeCell ref="MF301:MI301"/>
    <mergeCell ref="MJ301:MM301"/>
    <mergeCell ref="MN301:MQ301"/>
    <mergeCell ref="MR301:MU301"/>
    <mergeCell ref="MV301:MY301"/>
    <mergeCell ref="MZ301:NC301"/>
    <mergeCell ref="ND301:NG301"/>
    <mergeCell ref="NH301:NK301"/>
    <mergeCell ref="NL301:NO301"/>
    <mergeCell ref="NP301:NS301"/>
    <mergeCell ref="NT301:NW301"/>
    <mergeCell ref="NX301:OA301"/>
    <mergeCell ref="OB301:OE301"/>
    <mergeCell ref="OF301:OI301"/>
    <mergeCell ref="OJ301:OM301"/>
    <mergeCell ref="ON301:OQ301"/>
    <mergeCell ref="JL301:JO301"/>
    <mergeCell ref="JP301:JS301"/>
    <mergeCell ref="JT301:JW301"/>
    <mergeCell ref="JX301:KA301"/>
    <mergeCell ref="KB301:KE301"/>
    <mergeCell ref="KF301:KI301"/>
    <mergeCell ref="KJ301:KM301"/>
    <mergeCell ref="KN301:KQ301"/>
    <mergeCell ref="KR301:KU301"/>
    <mergeCell ref="KV301:KY301"/>
    <mergeCell ref="KZ301:LC301"/>
    <mergeCell ref="LD301:LG301"/>
    <mergeCell ref="LH301:LK301"/>
    <mergeCell ref="LL301:LO301"/>
    <mergeCell ref="LP301:LS301"/>
    <mergeCell ref="LT301:LW301"/>
    <mergeCell ref="LX301:MA301"/>
    <mergeCell ref="GV301:GY301"/>
    <mergeCell ref="GZ301:HC301"/>
    <mergeCell ref="HD301:HG301"/>
    <mergeCell ref="HH301:HK301"/>
    <mergeCell ref="HL301:HO301"/>
    <mergeCell ref="HP301:HS301"/>
    <mergeCell ref="HT301:HW301"/>
    <mergeCell ref="HX301:IA301"/>
    <mergeCell ref="IB301:IE301"/>
    <mergeCell ref="IF301:II301"/>
    <mergeCell ref="IJ301:IM301"/>
    <mergeCell ref="IN301:IQ301"/>
    <mergeCell ref="IR301:IU301"/>
    <mergeCell ref="IV301:IY301"/>
    <mergeCell ref="IZ301:JC301"/>
    <mergeCell ref="JD301:JG301"/>
    <mergeCell ref="JH301:JK301"/>
    <mergeCell ref="EF301:EI301"/>
    <mergeCell ref="EJ301:EM301"/>
    <mergeCell ref="EN301:EQ301"/>
    <mergeCell ref="ER301:EU301"/>
    <mergeCell ref="EV301:EY301"/>
    <mergeCell ref="EZ301:FC301"/>
    <mergeCell ref="FD301:FG301"/>
    <mergeCell ref="FH301:FK301"/>
    <mergeCell ref="FL301:FO301"/>
    <mergeCell ref="FP301:FS301"/>
    <mergeCell ref="FT301:FW301"/>
    <mergeCell ref="FX301:GA301"/>
    <mergeCell ref="GB301:GE301"/>
    <mergeCell ref="GF301:GI301"/>
    <mergeCell ref="GJ301:GM301"/>
    <mergeCell ref="GN301:GQ301"/>
    <mergeCell ref="GR301:GU301"/>
    <mergeCell ref="BP301:BS301"/>
    <mergeCell ref="BT301:BW301"/>
    <mergeCell ref="BX301:CA301"/>
    <mergeCell ref="CB301:CE301"/>
    <mergeCell ref="CF301:CI301"/>
    <mergeCell ref="CJ301:CM301"/>
    <mergeCell ref="CN301:CQ301"/>
    <mergeCell ref="CR301:CU301"/>
    <mergeCell ref="CV301:CY301"/>
    <mergeCell ref="CZ301:DC301"/>
    <mergeCell ref="DD301:DG301"/>
    <mergeCell ref="DH301:DK301"/>
    <mergeCell ref="DL301:DO301"/>
    <mergeCell ref="DP301:DS301"/>
    <mergeCell ref="DT301:DW301"/>
    <mergeCell ref="DX301:EA301"/>
    <mergeCell ref="EB301:EE301"/>
    <mergeCell ref="XER682:XEU682"/>
    <mergeCell ref="XEV682:XEY682"/>
    <mergeCell ref="XEZ682:XFC682"/>
    <mergeCell ref="A700:D700"/>
    <mergeCell ref="XDT682:XDW682"/>
    <mergeCell ref="XDX682:XEA682"/>
    <mergeCell ref="XEB682:XEE682"/>
    <mergeCell ref="XEF682:XEI682"/>
    <mergeCell ref="XEJ682:XEM682"/>
    <mergeCell ref="XEN682:XEQ682"/>
    <mergeCell ref="XCV682:XCY682"/>
    <mergeCell ref="XCZ682:XDC682"/>
    <mergeCell ref="XDD682:XDG682"/>
    <mergeCell ref="XDH682:XDK682"/>
    <mergeCell ref="XDL682:XDO682"/>
    <mergeCell ref="XDP682:XDS682"/>
    <mergeCell ref="XBX682:XCA682"/>
    <mergeCell ref="XCB682:XCE682"/>
    <mergeCell ref="XCF682:XCI682"/>
    <mergeCell ref="XCJ682:XCM682"/>
    <mergeCell ref="XCN682:XCQ682"/>
    <mergeCell ref="XCR682:XCU682"/>
    <mergeCell ref="XAZ682:XBC682"/>
    <mergeCell ref="XBD682:XBG682"/>
    <mergeCell ref="XBH682:XBK682"/>
    <mergeCell ref="XBL682:XBO682"/>
    <mergeCell ref="XBP682:XBS682"/>
    <mergeCell ref="XBT682:XBW682"/>
    <mergeCell ref="XAB682:XAE682"/>
    <mergeCell ref="XAF682:XAI682"/>
    <mergeCell ref="XAJ682:XAM682"/>
    <mergeCell ref="XAN682:XAQ682"/>
    <mergeCell ref="XAR682:XAU682"/>
    <mergeCell ref="XAV682:XAY682"/>
    <mergeCell ref="WZD682:WZG682"/>
    <mergeCell ref="WZH682:WZK682"/>
    <mergeCell ref="WZL682:WZO682"/>
    <mergeCell ref="WZP682:WZS682"/>
    <mergeCell ref="WZT682:WZW682"/>
    <mergeCell ref="WZX682:XAA682"/>
    <mergeCell ref="WYF682:WYI682"/>
    <mergeCell ref="WYJ682:WYM682"/>
    <mergeCell ref="WYN682:WYQ682"/>
    <mergeCell ref="WYR682:WYU682"/>
    <mergeCell ref="WYV682:WYY682"/>
    <mergeCell ref="WYZ682:WZC682"/>
    <mergeCell ref="WXH682:WXK682"/>
    <mergeCell ref="WXL682:WXO682"/>
    <mergeCell ref="WXP682:WXS682"/>
    <mergeCell ref="WXT682:WXW682"/>
    <mergeCell ref="WXX682:WYA682"/>
    <mergeCell ref="WYB682:WYE682"/>
    <mergeCell ref="WWJ682:WWM682"/>
    <mergeCell ref="WWN682:WWQ682"/>
    <mergeCell ref="WWR682:WWU682"/>
    <mergeCell ref="WWV682:WWY682"/>
    <mergeCell ref="WWZ682:WXC682"/>
    <mergeCell ref="WXD682:WXG682"/>
    <mergeCell ref="WVL682:WVO682"/>
    <mergeCell ref="WVP682:WVS682"/>
    <mergeCell ref="WVT682:WVW682"/>
    <mergeCell ref="WVX682:WWA682"/>
    <mergeCell ref="WWB682:WWE682"/>
    <mergeCell ref="WWF682:WWI682"/>
    <mergeCell ref="WUN682:WUQ682"/>
    <mergeCell ref="WUR682:WUU682"/>
    <mergeCell ref="WUV682:WUY682"/>
    <mergeCell ref="WUZ682:WVC682"/>
    <mergeCell ref="WVD682:WVG682"/>
    <mergeCell ref="WVH682:WVK682"/>
    <mergeCell ref="WTP682:WTS682"/>
    <mergeCell ref="WTT682:WTW682"/>
    <mergeCell ref="WTX682:WUA682"/>
    <mergeCell ref="WUB682:WUE682"/>
    <mergeCell ref="WUF682:WUI682"/>
    <mergeCell ref="WUJ682:WUM682"/>
    <mergeCell ref="WSR682:WSU682"/>
    <mergeCell ref="WSV682:WSY682"/>
    <mergeCell ref="WSZ682:WTC682"/>
    <mergeCell ref="WTD682:WTG682"/>
    <mergeCell ref="WTH682:WTK682"/>
    <mergeCell ref="WTL682:WTO682"/>
    <mergeCell ref="WRT682:WRW682"/>
    <mergeCell ref="WRX682:WSA682"/>
    <mergeCell ref="WSB682:WSE682"/>
    <mergeCell ref="WSF682:WSI682"/>
    <mergeCell ref="WSJ682:WSM682"/>
    <mergeCell ref="WSN682:WSQ682"/>
    <mergeCell ref="WQV682:WQY682"/>
    <mergeCell ref="WQZ682:WRC682"/>
    <mergeCell ref="WRD682:WRG682"/>
    <mergeCell ref="WRH682:WRK682"/>
    <mergeCell ref="WRL682:WRO682"/>
    <mergeCell ref="WRP682:WRS682"/>
    <mergeCell ref="WPX682:WQA682"/>
    <mergeCell ref="WQB682:WQE682"/>
    <mergeCell ref="WQF682:WQI682"/>
    <mergeCell ref="WQJ682:WQM682"/>
    <mergeCell ref="WQN682:WQQ682"/>
    <mergeCell ref="WQR682:WQU682"/>
    <mergeCell ref="WOZ682:WPC682"/>
    <mergeCell ref="WPD682:WPG682"/>
    <mergeCell ref="WPH682:WPK682"/>
    <mergeCell ref="WPL682:WPO682"/>
    <mergeCell ref="WPP682:WPS682"/>
    <mergeCell ref="WPT682:WPW682"/>
    <mergeCell ref="WOB682:WOE682"/>
    <mergeCell ref="WOF682:WOI682"/>
    <mergeCell ref="WOJ682:WOM682"/>
    <mergeCell ref="WON682:WOQ682"/>
    <mergeCell ref="WOR682:WOU682"/>
    <mergeCell ref="WOV682:WOY682"/>
    <mergeCell ref="WND682:WNG682"/>
    <mergeCell ref="WNH682:WNK682"/>
    <mergeCell ref="WNL682:WNO682"/>
    <mergeCell ref="WNP682:WNS682"/>
    <mergeCell ref="WNT682:WNW682"/>
    <mergeCell ref="WNX682:WOA682"/>
    <mergeCell ref="WMF682:WMI682"/>
    <mergeCell ref="WMJ682:WMM682"/>
    <mergeCell ref="WMN682:WMQ682"/>
    <mergeCell ref="WMR682:WMU682"/>
    <mergeCell ref="WMV682:WMY682"/>
    <mergeCell ref="WMZ682:WNC682"/>
    <mergeCell ref="WLH682:WLK682"/>
    <mergeCell ref="WLL682:WLO682"/>
    <mergeCell ref="WLP682:WLS682"/>
    <mergeCell ref="WLT682:WLW682"/>
    <mergeCell ref="WLX682:WMA682"/>
    <mergeCell ref="WMB682:WME682"/>
    <mergeCell ref="WKJ682:WKM682"/>
    <mergeCell ref="WKN682:WKQ682"/>
    <mergeCell ref="WKR682:WKU682"/>
    <mergeCell ref="WKV682:WKY682"/>
    <mergeCell ref="WKZ682:WLC682"/>
    <mergeCell ref="WLD682:WLG682"/>
    <mergeCell ref="WJL682:WJO682"/>
    <mergeCell ref="WJP682:WJS682"/>
    <mergeCell ref="WJT682:WJW682"/>
    <mergeCell ref="WJX682:WKA682"/>
    <mergeCell ref="WKB682:WKE682"/>
    <mergeCell ref="WKF682:WKI682"/>
    <mergeCell ref="WIN682:WIQ682"/>
    <mergeCell ref="WIR682:WIU682"/>
    <mergeCell ref="WIV682:WIY682"/>
    <mergeCell ref="WIZ682:WJC682"/>
    <mergeCell ref="WJD682:WJG682"/>
    <mergeCell ref="WJH682:WJK682"/>
    <mergeCell ref="WHP682:WHS682"/>
    <mergeCell ref="WHT682:WHW682"/>
    <mergeCell ref="WHX682:WIA682"/>
    <mergeCell ref="WIB682:WIE682"/>
    <mergeCell ref="WIF682:WII682"/>
    <mergeCell ref="WIJ682:WIM682"/>
    <mergeCell ref="WGR682:WGU682"/>
    <mergeCell ref="WGV682:WGY682"/>
    <mergeCell ref="WGZ682:WHC682"/>
    <mergeCell ref="WHD682:WHG682"/>
    <mergeCell ref="WHH682:WHK682"/>
    <mergeCell ref="WHL682:WHO682"/>
    <mergeCell ref="WFT682:WFW682"/>
    <mergeCell ref="WFX682:WGA682"/>
    <mergeCell ref="WGB682:WGE682"/>
    <mergeCell ref="WGF682:WGI682"/>
    <mergeCell ref="WGJ682:WGM682"/>
    <mergeCell ref="WGN682:WGQ682"/>
    <mergeCell ref="WEV682:WEY682"/>
    <mergeCell ref="WEZ682:WFC682"/>
    <mergeCell ref="WFD682:WFG682"/>
    <mergeCell ref="WFH682:WFK682"/>
    <mergeCell ref="WFL682:WFO682"/>
    <mergeCell ref="WFP682:WFS682"/>
    <mergeCell ref="WDX682:WEA682"/>
    <mergeCell ref="WEB682:WEE682"/>
    <mergeCell ref="WEF682:WEI682"/>
    <mergeCell ref="WEJ682:WEM682"/>
    <mergeCell ref="WEN682:WEQ682"/>
    <mergeCell ref="WER682:WEU682"/>
    <mergeCell ref="WCZ682:WDC682"/>
    <mergeCell ref="WDD682:WDG682"/>
    <mergeCell ref="WDH682:WDK682"/>
    <mergeCell ref="WDL682:WDO682"/>
    <mergeCell ref="WDP682:WDS682"/>
    <mergeCell ref="WDT682:WDW682"/>
    <mergeCell ref="WCB682:WCE682"/>
    <mergeCell ref="WCF682:WCI682"/>
    <mergeCell ref="WCJ682:WCM682"/>
    <mergeCell ref="WCN682:WCQ682"/>
    <mergeCell ref="WCR682:WCU682"/>
    <mergeCell ref="WCV682:WCY682"/>
    <mergeCell ref="WBD682:WBG682"/>
    <mergeCell ref="WBH682:WBK682"/>
    <mergeCell ref="WBL682:WBO682"/>
    <mergeCell ref="WBP682:WBS682"/>
    <mergeCell ref="WBT682:WBW682"/>
    <mergeCell ref="WBX682:WCA682"/>
    <mergeCell ref="WAF682:WAI682"/>
    <mergeCell ref="WAJ682:WAM682"/>
    <mergeCell ref="WAN682:WAQ682"/>
    <mergeCell ref="WAR682:WAU682"/>
    <mergeCell ref="WAV682:WAY682"/>
    <mergeCell ref="WAZ682:WBC682"/>
    <mergeCell ref="VZH682:VZK682"/>
    <mergeCell ref="VZL682:VZO682"/>
    <mergeCell ref="VZP682:VZS682"/>
    <mergeCell ref="VZT682:VZW682"/>
    <mergeCell ref="VZX682:WAA682"/>
    <mergeCell ref="WAB682:WAE682"/>
    <mergeCell ref="VYJ682:VYM682"/>
    <mergeCell ref="VYN682:VYQ682"/>
    <mergeCell ref="VYR682:VYU682"/>
    <mergeCell ref="VYV682:VYY682"/>
    <mergeCell ref="VYZ682:VZC682"/>
    <mergeCell ref="VZD682:VZG682"/>
    <mergeCell ref="VXL682:VXO682"/>
    <mergeCell ref="VXP682:VXS682"/>
    <mergeCell ref="VXT682:VXW682"/>
    <mergeCell ref="VXX682:VYA682"/>
    <mergeCell ref="VYB682:VYE682"/>
    <mergeCell ref="VYF682:VYI682"/>
    <mergeCell ref="VWN682:VWQ682"/>
    <mergeCell ref="VWR682:VWU682"/>
    <mergeCell ref="VWV682:VWY682"/>
    <mergeCell ref="VWZ682:VXC682"/>
    <mergeCell ref="VXD682:VXG682"/>
    <mergeCell ref="VXH682:VXK682"/>
    <mergeCell ref="VVP682:VVS682"/>
    <mergeCell ref="VVT682:VVW682"/>
    <mergeCell ref="VVX682:VWA682"/>
    <mergeCell ref="VWB682:VWE682"/>
    <mergeCell ref="VWF682:VWI682"/>
    <mergeCell ref="VWJ682:VWM682"/>
    <mergeCell ref="VUR682:VUU682"/>
    <mergeCell ref="VUV682:VUY682"/>
    <mergeCell ref="VUZ682:VVC682"/>
    <mergeCell ref="VVD682:VVG682"/>
    <mergeCell ref="VVH682:VVK682"/>
    <mergeCell ref="VVL682:VVO682"/>
    <mergeCell ref="VTT682:VTW682"/>
    <mergeCell ref="VTX682:VUA682"/>
    <mergeCell ref="VUB682:VUE682"/>
    <mergeCell ref="VUF682:VUI682"/>
    <mergeCell ref="VUJ682:VUM682"/>
    <mergeCell ref="VUN682:VUQ682"/>
    <mergeCell ref="VSV682:VSY682"/>
    <mergeCell ref="VSZ682:VTC682"/>
    <mergeCell ref="VTD682:VTG682"/>
    <mergeCell ref="VTH682:VTK682"/>
    <mergeCell ref="VTL682:VTO682"/>
    <mergeCell ref="VTP682:VTS682"/>
    <mergeCell ref="VRX682:VSA682"/>
    <mergeCell ref="VSB682:VSE682"/>
    <mergeCell ref="VSF682:VSI682"/>
    <mergeCell ref="VSJ682:VSM682"/>
    <mergeCell ref="VSN682:VSQ682"/>
    <mergeCell ref="VSR682:VSU682"/>
    <mergeCell ref="VQZ682:VRC682"/>
    <mergeCell ref="VRD682:VRG682"/>
    <mergeCell ref="VRH682:VRK682"/>
    <mergeCell ref="VRL682:VRO682"/>
    <mergeCell ref="VRP682:VRS682"/>
    <mergeCell ref="VRT682:VRW682"/>
    <mergeCell ref="VQB682:VQE682"/>
    <mergeCell ref="VQF682:VQI682"/>
    <mergeCell ref="VQJ682:VQM682"/>
    <mergeCell ref="VQN682:VQQ682"/>
    <mergeCell ref="VQR682:VQU682"/>
    <mergeCell ref="VQV682:VQY682"/>
    <mergeCell ref="VPD682:VPG682"/>
    <mergeCell ref="VPH682:VPK682"/>
    <mergeCell ref="VPL682:VPO682"/>
    <mergeCell ref="VPP682:VPS682"/>
    <mergeCell ref="VPT682:VPW682"/>
    <mergeCell ref="VPX682:VQA682"/>
    <mergeCell ref="VOF682:VOI682"/>
    <mergeCell ref="VOJ682:VOM682"/>
    <mergeCell ref="VON682:VOQ682"/>
    <mergeCell ref="VOR682:VOU682"/>
    <mergeCell ref="VOV682:VOY682"/>
    <mergeCell ref="VOZ682:VPC682"/>
    <mergeCell ref="VNH682:VNK682"/>
    <mergeCell ref="VNL682:VNO682"/>
    <mergeCell ref="VNP682:VNS682"/>
    <mergeCell ref="VNT682:VNW682"/>
    <mergeCell ref="VNX682:VOA682"/>
    <mergeCell ref="VOB682:VOE682"/>
    <mergeCell ref="VMJ682:VMM682"/>
    <mergeCell ref="VMN682:VMQ682"/>
    <mergeCell ref="VMR682:VMU682"/>
    <mergeCell ref="VMV682:VMY682"/>
    <mergeCell ref="VMZ682:VNC682"/>
    <mergeCell ref="VND682:VNG682"/>
    <mergeCell ref="VLL682:VLO682"/>
    <mergeCell ref="VLP682:VLS682"/>
    <mergeCell ref="VLT682:VLW682"/>
    <mergeCell ref="VLX682:VMA682"/>
    <mergeCell ref="VMB682:VME682"/>
    <mergeCell ref="VMF682:VMI682"/>
    <mergeCell ref="VKN682:VKQ682"/>
    <mergeCell ref="VKR682:VKU682"/>
    <mergeCell ref="VKV682:VKY682"/>
    <mergeCell ref="VKZ682:VLC682"/>
    <mergeCell ref="VLD682:VLG682"/>
    <mergeCell ref="VLH682:VLK682"/>
    <mergeCell ref="VJP682:VJS682"/>
    <mergeCell ref="VJT682:VJW682"/>
    <mergeCell ref="VJX682:VKA682"/>
    <mergeCell ref="VKB682:VKE682"/>
    <mergeCell ref="VKF682:VKI682"/>
    <mergeCell ref="VKJ682:VKM682"/>
    <mergeCell ref="VIR682:VIU682"/>
    <mergeCell ref="VIV682:VIY682"/>
    <mergeCell ref="VIZ682:VJC682"/>
    <mergeCell ref="VJD682:VJG682"/>
    <mergeCell ref="VJH682:VJK682"/>
    <mergeCell ref="VJL682:VJO682"/>
    <mergeCell ref="VHT682:VHW682"/>
    <mergeCell ref="VHX682:VIA682"/>
    <mergeCell ref="VIB682:VIE682"/>
    <mergeCell ref="VIF682:VII682"/>
    <mergeCell ref="VIJ682:VIM682"/>
    <mergeCell ref="VIN682:VIQ682"/>
    <mergeCell ref="VGV682:VGY682"/>
    <mergeCell ref="VGZ682:VHC682"/>
    <mergeCell ref="VHD682:VHG682"/>
    <mergeCell ref="VHH682:VHK682"/>
    <mergeCell ref="VHL682:VHO682"/>
    <mergeCell ref="VHP682:VHS682"/>
    <mergeCell ref="VFX682:VGA682"/>
    <mergeCell ref="VGB682:VGE682"/>
    <mergeCell ref="VGF682:VGI682"/>
    <mergeCell ref="VGJ682:VGM682"/>
    <mergeCell ref="VGN682:VGQ682"/>
    <mergeCell ref="VGR682:VGU682"/>
    <mergeCell ref="VEZ682:VFC682"/>
    <mergeCell ref="VFD682:VFG682"/>
    <mergeCell ref="VFH682:VFK682"/>
    <mergeCell ref="VFL682:VFO682"/>
    <mergeCell ref="VFP682:VFS682"/>
    <mergeCell ref="VFT682:VFW682"/>
    <mergeCell ref="VEB682:VEE682"/>
    <mergeCell ref="VEF682:VEI682"/>
    <mergeCell ref="VEJ682:VEM682"/>
    <mergeCell ref="VEN682:VEQ682"/>
    <mergeCell ref="VER682:VEU682"/>
    <mergeCell ref="VEV682:VEY682"/>
    <mergeCell ref="VDD682:VDG682"/>
    <mergeCell ref="VDH682:VDK682"/>
    <mergeCell ref="VDL682:VDO682"/>
    <mergeCell ref="VDP682:VDS682"/>
    <mergeCell ref="VDT682:VDW682"/>
    <mergeCell ref="VDX682:VEA682"/>
    <mergeCell ref="VCF682:VCI682"/>
    <mergeCell ref="VCJ682:VCM682"/>
    <mergeCell ref="VCN682:VCQ682"/>
    <mergeCell ref="VCR682:VCU682"/>
    <mergeCell ref="VCV682:VCY682"/>
    <mergeCell ref="VCZ682:VDC682"/>
    <mergeCell ref="VBH682:VBK682"/>
    <mergeCell ref="VBL682:VBO682"/>
    <mergeCell ref="VBP682:VBS682"/>
    <mergeCell ref="VBT682:VBW682"/>
    <mergeCell ref="VBX682:VCA682"/>
    <mergeCell ref="VCB682:VCE682"/>
    <mergeCell ref="VAJ682:VAM682"/>
    <mergeCell ref="VAN682:VAQ682"/>
    <mergeCell ref="VAR682:VAU682"/>
    <mergeCell ref="VAV682:VAY682"/>
    <mergeCell ref="VAZ682:VBC682"/>
    <mergeCell ref="VBD682:VBG682"/>
    <mergeCell ref="UZL682:UZO682"/>
    <mergeCell ref="UZP682:UZS682"/>
    <mergeCell ref="UZT682:UZW682"/>
    <mergeCell ref="UZX682:VAA682"/>
    <mergeCell ref="VAB682:VAE682"/>
    <mergeCell ref="VAF682:VAI682"/>
    <mergeCell ref="UYN682:UYQ682"/>
    <mergeCell ref="UYR682:UYU682"/>
    <mergeCell ref="UYV682:UYY682"/>
    <mergeCell ref="UYZ682:UZC682"/>
    <mergeCell ref="UZD682:UZG682"/>
    <mergeCell ref="UZH682:UZK682"/>
    <mergeCell ref="UXP682:UXS682"/>
    <mergeCell ref="UXT682:UXW682"/>
    <mergeCell ref="UXX682:UYA682"/>
    <mergeCell ref="UYB682:UYE682"/>
    <mergeCell ref="UYF682:UYI682"/>
    <mergeCell ref="UYJ682:UYM682"/>
    <mergeCell ref="UWR682:UWU682"/>
    <mergeCell ref="UWV682:UWY682"/>
    <mergeCell ref="UWZ682:UXC682"/>
    <mergeCell ref="UXD682:UXG682"/>
    <mergeCell ref="UXH682:UXK682"/>
    <mergeCell ref="UXL682:UXO682"/>
    <mergeCell ref="UVT682:UVW682"/>
    <mergeCell ref="UVX682:UWA682"/>
    <mergeCell ref="UWB682:UWE682"/>
    <mergeCell ref="UWF682:UWI682"/>
    <mergeCell ref="UWJ682:UWM682"/>
    <mergeCell ref="UWN682:UWQ682"/>
    <mergeCell ref="UUV682:UUY682"/>
    <mergeCell ref="UUZ682:UVC682"/>
    <mergeCell ref="UVD682:UVG682"/>
    <mergeCell ref="UVH682:UVK682"/>
    <mergeCell ref="UVL682:UVO682"/>
    <mergeCell ref="UVP682:UVS682"/>
    <mergeCell ref="UTX682:UUA682"/>
    <mergeCell ref="UUB682:UUE682"/>
    <mergeCell ref="UUF682:UUI682"/>
    <mergeCell ref="UUJ682:UUM682"/>
    <mergeCell ref="UUN682:UUQ682"/>
    <mergeCell ref="UUR682:UUU682"/>
    <mergeCell ref="USZ682:UTC682"/>
    <mergeCell ref="UTD682:UTG682"/>
    <mergeCell ref="UTH682:UTK682"/>
    <mergeCell ref="UTL682:UTO682"/>
    <mergeCell ref="UTP682:UTS682"/>
    <mergeCell ref="UTT682:UTW682"/>
    <mergeCell ref="USB682:USE682"/>
    <mergeCell ref="USF682:USI682"/>
    <mergeCell ref="USJ682:USM682"/>
    <mergeCell ref="USN682:USQ682"/>
    <mergeCell ref="USR682:USU682"/>
    <mergeCell ref="USV682:USY682"/>
    <mergeCell ref="URD682:URG682"/>
    <mergeCell ref="URH682:URK682"/>
    <mergeCell ref="URL682:URO682"/>
    <mergeCell ref="URP682:URS682"/>
    <mergeCell ref="URT682:URW682"/>
    <mergeCell ref="URX682:USA682"/>
    <mergeCell ref="UQF682:UQI682"/>
    <mergeCell ref="UQJ682:UQM682"/>
    <mergeCell ref="UQN682:UQQ682"/>
    <mergeCell ref="UQR682:UQU682"/>
    <mergeCell ref="UQV682:UQY682"/>
    <mergeCell ref="UQZ682:URC682"/>
    <mergeCell ref="UPH682:UPK682"/>
    <mergeCell ref="UPL682:UPO682"/>
    <mergeCell ref="UPP682:UPS682"/>
    <mergeCell ref="UPT682:UPW682"/>
    <mergeCell ref="UPX682:UQA682"/>
    <mergeCell ref="UQB682:UQE682"/>
    <mergeCell ref="UOJ682:UOM682"/>
    <mergeCell ref="UON682:UOQ682"/>
    <mergeCell ref="UOR682:UOU682"/>
    <mergeCell ref="UOV682:UOY682"/>
    <mergeCell ref="UOZ682:UPC682"/>
    <mergeCell ref="UPD682:UPG682"/>
    <mergeCell ref="UNL682:UNO682"/>
    <mergeCell ref="UNP682:UNS682"/>
    <mergeCell ref="UNT682:UNW682"/>
    <mergeCell ref="UNX682:UOA682"/>
    <mergeCell ref="UOB682:UOE682"/>
    <mergeCell ref="UOF682:UOI682"/>
    <mergeCell ref="UMN682:UMQ682"/>
    <mergeCell ref="UMR682:UMU682"/>
    <mergeCell ref="UMV682:UMY682"/>
    <mergeCell ref="UMZ682:UNC682"/>
    <mergeCell ref="UND682:UNG682"/>
    <mergeCell ref="UNH682:UNK682"/>
    <mergeCell ref="ULP682:ULS682"/>
    <mergeCell ref="ULT682:ULW682"/>
    <mergeCell ref="ULX682:UMA682"/>
    <mergeCell ref="UMB682:UME682"/>
    <mergeCell ref="UMF682:UMI682"/>
    <mergeCell ref="UMJ682:UMM682"/>
    <mergeCell ref="UKR682:UKU682"/>
    <mergeCell ref="UKV682:UKY682"/>
    <mergeCell ref="UKZ682:ULC682"/>
    <mergeCell ref="ULD682:ULG682"/>
    <mergeCell ref="ULH682:ULK682"/>
    <mergeCell ref="ULL682:ULO682"/>
    <mergeCell ref="UJT682:UJW682"/>
    <mergeCell ref="UJX682:UKA682"/>
    <mergeCell ref="UKB682:UKE682"/>
    <mergeCell ref="UKF682:UKI682"/>
    <mergeCell ref="UKJ682:UKM682"/>
    <mergeCell ref="UKN682:UKQ682"/>
    <mergeCell ref="UIV682:UIY682"/>
    <mergeCell ref="UIZ682:UJC682"/>
    <mergeCell ref="UJD682:UJG682"/>
    <mergeCell ref="UJH682:UJK682"/>
    <mergeCell ref="UJL682:UJO682"/>
    <mergeCell ref="UJP682:UJS682"/>
    <mergeCell ref="UHX682:UIA682"/>
    <mergeCell ref="UIB682:UIE682"/>
    <mergeCell ref="UIF682:UII682"/>
    <mergeCell ref="UIJ682:UIM682"/>
    <mergeCell ref="UIN682:UIQ682"/>
    <mergeCell ref="UIR682:UIU682"/>
    <mergeCell ref="UGZ682:UHC682"/>
    <mergeCell ref="UHD682:UHG682"/>
    <mergeCell ref="UHH682:UHK682"/>
    <mergeCell ref="UHL682:UHO682"/>
    <mergeCell ref="UHP682:UHS682"/>
    <mergeCell ref="UHT682:UHW682"/>
    <mergeCell ref="UGB682:UGE682"/>
    <mergeCell ref="UGF682:UGI682"/>
    <mergeCell ref="UGJ682:UGM682"/>
    <mergeCell ref="UGN682:UGQ682"/>
    <mergeCell ref="UGR682:UGU682"/>
    <mergeCell ref="UGV682:UGY682"/>
    <mergeCell ref="UFD682:UFG682"/>
    <mergeCell ref="UFH682:UFK682"/>
    <mergeCell ref="UFL682:UFO682"/>
    <mergeCell ref="UFP682:UFS682"/>
    <mergeCell ref="UFT682:UFW682"/>
    <mergeCell ref="UFX682:UGA682"/>
    <mergeCell ref="UEF682:UEI682"/>
    <mergeCell ref="UEJ682:UEM682"/>
    <mergeCell ref="UEN682:UEQ682"/>
    <mergeCell ref="UER682:UEU682"/>
    <mergeCell ref="UEV682:UEY682"/>
    <mergeCell ref="UEZ682:UFC682"/>
    <mergeCell ref="UDH682:UDK682"/>
    <mergeCell ref="UDL682:UDO682"/>
    <mergeCell ref="UDP682:UDS682"/>
    <mergeCell ref="UDT682:UDW682"/>
    <mergeCell ref="UDX682:UEA682"/>
    <mergeCell ref="UEB682:UEE682"/>
    <mergeCell ref="UCJ682:UCM682"/>
    <mergeCell ref="UCN682:UCQ682"/>
    <mergeCell ref="UCR682:UCU682"/>
    <mergeCell ref="UCV682:UCY682"/>
    <mergeCell ref="UCZ682:UDC682"/>
    <mergeCell ref="UDD682:UDG682"/>
    <mergeCell ref="UBL682:UBO682"/>
    <mergeCell ref="UBP682:UBS682"/>
    <mergeCell ref="UBT682:UBW682"/>
    <mergeCell ref="UBX682:UCA682"/>
    <mergeCell ref="UCB682:UCE682"/>
    <mergeCell ref="UCF682:UCI682"/>
    <mergeCell ref="UAN682:UAQ682"/>
    <mergeCell ref="UAR682:UAU682"/>
    <mergeCell ref="UAV682:UAY682"/>
    <mergeCell ref="UAZ682:UBC682"/>
    <mergeCell ref="UBD682:UBG682"/>
    <mergeCell ref="UBH682:UBK682"/>
    <mergeCell ref="TZP682:TZS682"/>
    <mergeCell ref="TZT682:TZW682"/>
    <mergeCell ref="TZX682:UAA682"/>
    <mergeCell ref="UAB682:UAE682"/>
    <mergeCell ref="UAF682:UAI682"/>
    <mergeCell ref="UAJ682:UAM682"/>
    <mergeCell ref="TYR682:TYU682"/>
    <mergeCell ref="TYV682:TYY682"/>
    <mergeCell ref="TYZ682:TZC682"/>
    <mergeCell ref="TZD682:TZG682"/>
    <mergeCell ref="TZH682:TZK682"/>
    <mergeCell ref="TZL682:TZO682"/>
    <mergeCell ref="TXT682:TXW682"/>
    <mergeCell ref="TXX682:TYA682"/>
    <mergeCell ref="TYB682:TYE682"/>
    <mergeCell ref="TYF682:TYI682"/>
    <mergeCell ref="TYJ682:TYM682"/>
    <mergeCell ref="TYN682:TYQ682"/>
    <mergeCell ref="TWV682:TWY682"/>
    <mergeCell ref="TWZ682:TXC682"/>
    <mergeCell ref="TXD682:TXG682"/>
    <mergeCell ref="TXH682:TXK682"/>
    <mergeCell ref="TXL682:TXO682"/>
    <mergeCell ref="TXP682:TXS682"/>
    <mergeCell ref="TVX682:TWA682"/>
    <mergeCell ref="TWB682:TWE682"/>
    <mergeCell ref="TWF682:TWI682"/>
    <mergeCell ref="TWJ682:TWM682"/>
    <mergeCell ref="TWN682:TWQ682"/>
    <mergeCell ref="TWR682:TWU682"/>
    <mergeCell ref="TUZ682:TVC682"/>
    <mergeCell ref="TVD682:TVG682"/>
    <mergeCell ref="TVH682:TVK682"/>
    <mergeCell ref="TVL682:TVO682"/>
    <mergeCell ref="TVP682:TVS682"/>
    <mergeCell ref="TVT682:TVW682"/>
    <mergeCell ref="TUB682:TUE682"/>
    <mergeCell ref="TUF682:TUI682"/>
    <mergeCell ref="TUJ682:TUM682"/>
    <mergeCell ref="TUN682:TUQ682"/>
    <mergeCell ref="TUR682:TUU682"/>
    <mergeCell ref="TUV682:TUY682"/>
    <mergeCell ref="TTD682:TTG682"/>
    <mergeCell ref="TTH682:TTK682"/>
    <mergeCell ref="TTL682:TTO682"/>
    <mergeCell ref="TTP682:TTS682"/>
    <mergeCell ref="TTT682:TTW682"/>
    <mergeCell ref="TTX682:TUA682"/>
    <mergeCell ref="TSF682:TSI682"/>
    <mergeCell ref="TSJ682:TSM682"/>
    <mergeCell ref="TSN682:TSQ682"/>
    <mergeCell ref="TSR682:TSU682"/>
    <mergeCell ref="TSV682:TSY682"/>
    <mergeCell ref="TSZ682:TTC682"/>
    <mergeCell ref="TRH682:TRK682"/>
    <mergeCell ref="TRL682:TRO682"/>
    <mergeCell ref="TRP682:TRS682"/>
    <mergeCell ref="TRT682:TRW682"/>
    <mergeCell ref="TRX682:TSA682"/>
    <mergeCell ref="TSB682:TSE682"/>
    <mergeCell ref="TQJ682:TQM682"/>
    <mergeCell ref="TQN682:TQQ682"/>
    <mergeCell ref="TQR682:TQU682"/>
    <mergeCell ref="TQV682:TQY682"/>
    <mergeCell ref="TQZ682:TRC682"/>
    <mergeCell ref="TRD682:TRG682"/>
    <mergeCell ref="TPL682:TPO682"/>
    <mergeCell ref="TPP682:TPS682"/>
    <mergeCell ref="TPT682:TPW682"/>
    <mergeCell ref="TPX682:TQA682"/>
    <mergeCell ref="TQB682:TQE682"/>
    <mergeCell ref="TQF682:TQI682"/>
    <mergeCell ref="TON682:TOQ682"/>
    <mergeCell ref="TOR682:TOU682"/>
    <mergeCell ref="TOV682:TOY682"/>
    <mergeCell ref="TOZ682:TPC682"/>
    <mergeCell ref="TPD682:TPG682"/>
    <mergeCell ref="TPH682:TPK682"/>
    <mergeCell ref="TNP682:TNS682"/>
    <mergeCell ref="TNT682:TNW682"/>
    <mergeCell ref="TNX682:TOA682"/>
    <mergeCell ref="TOB682:TOE682"/>
    <mergeCell ref="TOF682:TOI682"/>
    <mergeCell ref="TOJ682:TOM682"/>
    <mergeCell ref="TMR682:TMU682"/>
    <mergeCell ref="TMV682:TMY682"/>
    <mergeCell ref="TMZ682:TNC682"/>
    <mergeCell ref="TND682:TNG682"/>
    <mergeCell ref="TNH682:TNK682"/>
    <mergeCell ref="TNL682:TNO682"/>
    <mergeCell ref="TLT682:TLW682"/>
    <mergeCell ref="TLX682:TMA682"/>
    <mergeCell ref="TMB682:TME682"/>
    <mergeCell ref="TMF682:TMI682"/>
    <mergeCell ref="TMJ682:TMM682"/>
    <mergeCell ref="TMN682:TMQ682"/>
    <mergeCell ref="TKV682:TKY682"/>
    <mergeCell ref="TKZ682:TLC682"/>
    <mergeCell ref="TLD682:TLG682"/>
    <mergeCell ref="TLH682:TLK682"/>
    <mergeCell ref="TLL682:TLO682"/>
    <mergeCell ref="TLP682:TLS682"/>
    <mergeCell ref="TJX682:TKA682"/>
    <mergeCell ref="TKB682:TKE682"/>
    <mergeCell ref="TKF682:TKI682"/>
    <mergeCell ref="TKJ682:TKM682"/>
    <mergeCell ref="TKN682:TKQ682"/>
    <mergeCell ref="TKR682:TKU682"/>
    <mergeCell ref="TIZ682:TJC682"/>
    <mergeCell ref="TJD682:TJG682"/>
    <mergeCell ref="TJH682:TJK682"/>
    <mergeCell ref="TJL682:TJO682"/>
    <mergeCell ref="TJP682:TJS682"/>
    <mergeCell ref="TJT682:TJW682"/>
    <mergeCell ref="TIB682:TIE682"/>
    <mergeCell ref="TIF682:TII682"/>
    <mergeCell ref="TIJ682:TIM682"/>
    <mergeCell ref="TIN682:TIQ682"/>
    <mergeCell ref="TIR682:TIU682"/>
    <mergeCell ref="TIV682:TIY682"/>
    <mergeCell ref="THD682:THG682"/>
    <mergeCell ref="THH682:THK682"/>
    <mergeCell ref="THL682:THO682"/>
    <mergeCell ref="THP682:THS682"/>
    <mergeCell ref="THT682:THW682"/>
    <mergeCell ref="THX682:TIA682"/>
    <mergeCell ref="TGF682:TGI682"/>
    <mergeCell ref="TGJ682:TGM682"/>
    <mergeCell ref="TGN682:TGQ682"/>
    <mergeCell ref="TGR682:TGU682"/>
    <mergeCell ref="TGV682:TGY682"/>
    <mergeCell ref="TGZ682:THC682"/>
    <mergeCell ref="TFH682:TFK682"/>
    <mergeCell ref="TFL682:TFO682"/>
    <mergeCell ref="TFP682:TFS682"/>
    <mergeCell ref="TFT682:TFW682"/>
    <mergeCell ref="TFX682:TGA682"/>
    <mergeCell ref="TGB682:TGE682"/>
    <mergeCell ref="TEJ682:TEM682"/>
    <mergeCell ref="TEN682:TEQ682"/>
    <mergeCell ref="TER682:TEU682"/>
    <mergeCell ref="TEV682:TEY682"/>
    <mergeCell ref="TEZ682:TFC682"/>
    <mergeCell ref="TFD682:TFG682"/>
    <mergeCell ref="TDL682:TDO682"/>
    <mergeCell ref="TDP682:TDS682"/>
    <mergeCell ref="TDT682:TDW682"/>
    <mergeCell ref="TDX682:TEA682"/>
    <mergeCell ref="TEB682:TEE682"/>
    <mergeCell ref="TEF682:TEI682"/>
    <mergeCell ref="TCN682:TCQ682"/>
    <mergeCell ref="TCR682:TCU682"/>
    <mergeCell ref="TCV682:TCY682"/>
    <mergeCell ref="TCZ682:TDC682"/>
    <mergeCell ref="TDD682:TDG682"/>
    <mergeCell ref="TDH682:TDK682"/>
    <mergeCell ref="TBP682:TBS682"/>
    <mergeCell ref="TBT682:TBW682"/>
    <mergeCell ref="TBX682:TCA682"/>
    <mergeCell ref="TCB682:TCE682"/>
    <mergeCell ref="TCF682:TCI682"/>
    <mergeCell ref="TCJ682:TCM682"/>
    <mergeCell ref="TAR682:TAU682"/>
    <mergeCell ref="TAV682:TAY682"/>
    <mergeCell ref="TAZ682:TBC682"/>
    <mergeCell ref="TBD682:TBG682"/>
    <mergeCell ref="TBH682:TBK682"/>
    <mergeCell ref="TBL682:TBO682"/>
    <mergeCell ref="SZT682:SZW682"/>
    <mergeCell ref="SZX682:TAA682"/>
    <mergeCell ref="TAB682:TAE682"/>
    <mergeCell ref="TAF682:TAI682"/>
    <mergeCell ref="TAJ682:TAM682"/>
    <mergeCell ref="TAN682:TAQ682"/>
    <mergeCell ref="SYV682:SYY682"/>
    <mergeCell ref="SYZ682:SZC682"/>
    <mergeCell ref="SZD682:SZG682"/>
    <mergeCell ref="SZH682:SZK682"/>
    <mergeCell ref="SZL682:SZO682"/>
    <mergeCell ref="SZP682:SZS682"/>
    <mergeCell ref="SXX682:SYA682"/>
    <mergeCell ref="SYB682:SYE682"/>
    <mergeCell ref="SYF682:SYI682"/>
    <mergeCell ref="SYJ682:SYM682"/>
    <mergeCell ref="SYN682:SYQ682"/>
    <mergeCell ref="SYR682:SYU682"/>
    <mergeCell ref="SWZ682:SXC682"/>
    <mergeCell ref="SXD682:SXG682"/>
    <mergeCell ref="SXH682:SXK682"/>
    <mergeCell ref="SXL682:SXO682"/>
    <mergeCell ref="SXP682:SXS682"/>
    <mergeCell ref="SXT682:SXW682"/>
    <mergeCell ref="SWB682:SWE682"/>
    <mergeCell ref="SWF682:SWI682"/>
    <mergeCell ref="SWJ682:SWM682"/>
    <mergeCell ref="SWN682:SWQ682"/>
    <mergeCell ref="SWR682:SWU682"/>
    <mergeCell ref="SWV682:SWY682"/>
    <mergeCell ref="SVD682:SVG682"/>
    <mergeCell ref="SVH682:SVK682"/>
    <mergeCell ref="SVL682:SVO682"/>
    <mergeCell ref="SVP682:SVS682"/>
    <mergeCell ref="SVT682:SVW682"/>
    <mergeCell ref="SVX682:SWA682"/>
    <mergeCell ref="SUF682:SUI682"/>
    <mergeCell ref="SUJ682:SUM682"/>
    <mergeCell ref="SUN682:SUQ682"/>
    <mergeCell ref="SUR682:SUU682"/>
    <mergeCell ref="SUV682:SUY682"/>
    <mergeCell ref="SUZ682:SVC682"/>
    <mergeCell ref="STH682:STK682"/>
    <mergeCell ref="STL682:STO682"/>
    <mergeCell ref="STP682:STS682"/>
    <mergeCell ref="STT682:STW682"/>
    <mergeCell ref="STX682:SUA682"/>
    <mergeCell ref="SUB682:SUE682"/>
    <mergeCell ref="SSJ682:SSM682"/>
    <mergeCell ref="SSN682:SSQ682"/>
    <mergeCell ref="SSR682:SSU682"/>
    <mergeCell ref="SSV682:SSY682"/>
    <mergeCell ref="SSZ682:STC682"/>
    <mergeCell ref="STD682:STG682"/>
    <mergeCell ref="SRL682:SRO682"/>
    <mergeCell ref="SRP682:SRS682"/>
    <mergeCell ref="SRT682:SRW682"/>
    <mergeCell ref="SRX682:SSA682"/>
    <mergeCell ref="SSB682:SSE682"/>
    <mergeCell ref="SSF682:SSI682"/>
    <mergeCell ref="SQN682:SQQ682"/>
    <mergeCell ref="SQR682:SQU682"/>
    <mergeCell ref="SQV682:SQY682"/>
    <mergeCell ref="SQZ682:SRC682"/>
    <mergeCell ref="SRD682:SRG682"/>
    <mergeCell ref="SRH682:SRK682"/>
    <mergeCell ref="SPP682:SPS682"/>
    <mergeCell ref="SPT682:SPW682"/>
    <mergeCell ref="SPX682:SQA682"/>
    <mergeCell ref="SQB682:SQE682"/>
    <mergeCell ref="SQF682:SQI682"/>
    <mergeCell ref="SQJ682:SQM682"/>
    <mergeCell ref="SOR682:SOU682"/>
    <mergeCell ref="SOV682:SOY682"/>
    <mergeCell ref="SOZ682:SPC682"/>
    <mergeCell ref="SPD682:SPG682"/>
    <mergeCell ref="SPH682:SPK682"/>
    <mergeCell ref="SPL682:SPO682"/>
    <mergeCell ref="SNT682:SNW682"/>
    <mergeCell ref="SNX682:SOA682"/>
    <mergeCell ref="SOB682:SOE682"/>
    <mergeCell ref="SOF682:SOI682"/>
    <mergeCell ref="SOJ682:SOM682"/>
    <mergeCell ref="SON682:SOQ682"/>
    <mergeCell ref="SMV682:SMY682"/>
    <mergeCell ref="SMZ682:SNC682"/>
    <mergeCell ref="SND682:SNG682"/>
    <mergeCell ref="SNH682:SNK682"/>
    <mergeCell ref="SNL682:SNO682"/>
    <mergeCell ref="SNP682:SNS682"/>
    <mergeCell ref="SLX682:SMA682"/>
    <mergeCell ref="SMB682:SME682"/>
    <mergeCell ref="SMF682:SMI682"/>
    <mergeCell ref="SMJ682:SMM682"/>
    <mergeCell ref="SMN682:SMQ682"/>
    <mergeCell ref="SMR682:SMU682"/>
    <mergeCell ref="SKZ682:SLC682"/>
    <mergeCell ref="SLD682:SLG682"/>
    <mergeCell ref="SLH682:SLK682"/>
    <mergeCell ref="SLL682:SLO682"/>
    <mergeCell ref="SLP682:SLS682"/>
    <mergeCell ref="SLT682:SLW682"/>
    <mergeCell ref="SKB682:SKE682"/>
    <mergeCell ref="SKF682:SKI682"/>
    <mergeCell ref="SKJ682:SKM682"/>
    <mergeCell ref="SKN682:SKQ682"/>
    <mergeCell ref="SKR682:SKU682"/>
    <mergeCell ref="SKV682:SKY682"/>
    <mergeCell ref="SJD682:SJG682"/>
    <mergeCell ref="SJH682:SJK682"/>
    <mergeCell ref="SJL682:SJO682"/>
    <mergeCell ref="SJP682:SJS682"/>
    <mergeCell ref="SJT682:SJW682"/>
    <mergeCell ref="SJX682:SKA682"/>
    <mergeCell ref="SIF682:SII682"/>
    <mergeCell ref="SIJ682:SIM682"/>
    <mergeCell ref="SIN682:SIQ682"/>
    <mergeCell ref="SIR682:SIU682"/>
    <mergeCell ref="SIV682:SIY682"/>
    <mergeCell ref="SIZ682:SJC682"/>
    <mergeCell ref="SHH682:SHK682"/>
    <mergeCell ref="SHL682:SHO682"/>
    <mergeCell ref="SHP682:SHS682"/>
    <mergeCell ref="SHT682:SHW682"/>
    <mergeCell ref="SHX682:SIA682"/>
    <mergeCell ref="SIB682:SIE682"/>
    <mergeCell ref="SGJ682:SGM682"/>
    <mergeCell ref="SGN682:SGQ682"/>
    <mergeCell ref="SGR682:SGU682"/>
    <mergeCell ref="SGV682:SGY682"/>
    <mergeCell ref="SGZ682:SHC682"/>
    <mergeCell ref="SHD682:SHG682"/>
    <mergeCell ref="SFL682:SFO682"/>
    <mergeCell ref="SFP682:SFS682"/>
    <mergeCell ref="SFT682:SFW682"/>
    <mergeCell ref="SFX682:SGA682"/>
    <mergeCell ref="SGB682:SGE682"/>
    <mergeCell ref="SGF682:SGI682"/>
    <mergeCell ref="SEN682:SEQ682"/>
    <mergeCell ref="SER682:SEU682"/>
    <mergeCell ref="SEV682:SEY682"/>
    <mergeCell ref="SEZ682:SFC682"/>
    <mergeCell ref="SFD682:SFG682"/>
    <mergeCell ref="SFH682:SFK682"/>
    <mergeCell ref="SDP682:SDS682"/>
    <mergeCell ref="SDT682:SDW682"/>
    <mergeCell ref="SDX682:SEA682"/>
    <mergeCell ref="SEB682:SEE682"/>
    <mergeCell ref="SEF682:SEI682"/>
    <mergeCell ref="SEJ682:SEM682"/>
    <mergeCell ref="SCR682:SCU682"/>
    <mergeCell ref="SCV682:SCY682"/>
    <mergeCell ref="SCZ682:SDC682"/>
    <mergeCell ref="SDD682:SDG682"/>
    <mergeCell ref="SDH682:SDK682"/>
    <mergeCell ref="SDL682:SDO682"/>
    <mergeCell ref="SBT682:SBW682"/>
    <mergeCell ref="SBX682:SCA682"/>
    <mergeCell ref="SCB682:SCE682"/>
    <mergeCell ref="SCF682:SCI682"/>
    <mergeCell ref="SCJ682:SCM682"/>
    <mergeCell ref="SCN682:SCQ682"/>
    <mergeCell ref="SAV682:SAY682"/>
    <mergeCell ref="SAZ682:SBC682"/>
    <mergeCell ref="SBD682:SBG682"/>
    <mergeCell ref="SBH682:SBK682"/>
    <mergeCell ref="SBL682:SBO682"/>
    <mergeCell ref="SBP682:SBS682"/>
    <mergeCell ref="RZX682:SAA682"/>
    <mergeCell ref="SAB682:SAE682"/>
    <mergeCell ref="SAF682:SAI682"/>
    <mergeCell ref="SAJ682:SAM682"/>
    <mergeCell ref="SAN682:SAQ682"/>
    <mergeCell ref="SAR682:SAU682"/>
    <mergeCell ref="RYZ682:RZC682"/>
    <mergeCell ref="RZD682:RZG682"/>
    <mergeCell ref="RZH682:RZK682"/>
    <mergeCell ref="RZL682:RZO682"/>
    <mergeCell ref="RZP682:RZS682"/>
    <mergeCell ref="RZT682:RZW682"/>
    <mergeCell ref="RYB682:RYE682"/>
    <mergeCell ref="RYF682:RYI682"/>
    <mergeCell ref="RYJ682:RYM682"/>
    <mergeCell ref="RYN682:RYQ682"/>
    <mergeCell ref="RYR682:RYU682"/>
    <mergeCell ref="RYV682:RYY682"/>
    <mergeCell ref="RXD682:RXG682"/>
    <mergeCell ref="RXH682:RXK682"/>
    <mergeCell ref="RXL682:RXO682"/>
    <mergeCell ref="RXP682:RXS682"/>
    <mergeCell ref="RXT682:RXW682"/>
    <mergeCell ref="RXX682:RYA682"/>
    <mergeCell ref="RWF682:RWI682"/>
    <mergeCell ref="RWJ682:RWM682"/>
    <mergeCell ref="RWN682:RWQ682"/>
    <mergeCell ref="RWR682:RWU682"/>
    <mergeCell ref="RWV682:RWY682"/>
    <mergeCell ref="RWZ682:RXC682"/>
    <mergeCell ref="RVH682:RVK682"/>
    <mergeCell ref="RVL682:RVO682"/>
    <mergeCell ref="RVP682:RVS682"/>
    <mergeCell ref="RVT682:RVW682"/>
    <mergeCell ref="RVX682:RWA682"/>
    <mergeCell ref="RWB682:RWE682"/>
    <mergeCell ref="RUJ682:RUM682"/>
    <mergeCell ref="RUN682:RUQ682"/>
    <mergeCell ref="RUR682:RUU682"/>
    <mergeCell ref="RUV682:RUY682"/>
    <mergeCell ref="RUZ682:RVC682"/>
    <mergeCell ref="RVD682:RVG682"/>
    <mergeCell ref="RTL682:RTO682"/>
    <mergeCell ref="RTP682:RTS682"/>
    <mergeCell ref="RTT682:RTW682"/>
    <mergeCell ref="RTX682:RUA682"/>
    <mergeCell ref="RUB682:RUE682"/>
    <mergeCell ref="RUF682:RUI682"/>
    <mergeCell ref="RSN682:RSQ682"/>
    <mergeCell ref="RSR682:RSU682"/>
    <mergeCell ref="RSV682:RSY682"/>
    <mergeCell ref="RSZ682:RTC682"/>
    <mergeCell ref="RTD682:RTG682"/>
    <mergeCell ref="RTH682:RTK682"/>
    <mergeCell ref="RRP682:RRS682"/>
    <mergeCell ref="RRT682:RRW682"/>
    <mergeCell ref="RRX682:RSA682"/>
    <mergeCell ref="RSB682:RSE682"/>
    <mergeCell ref="RSF682:RSI682"/>
    <mergeCell ref="RSJ682:RSM682"/>
    <mergeCell ref="RQR682:RQU682"/>
    <mergeCell ref="RQV682:RQY682"/>
    <mergeCell ref="RQZ682:RRC682"/>
    <mergeCell ref="RRD682:RRG682"/>
    <mergeCell ref="RRH682:RRK682"/>
    <mergeCell ref="RRL682:RRO682"/>
    <mergeCell ref="RPT682:RPW682"/>
    <mergeCell ref="RPX682:RQA682"/>
    <mergeCell ref="RQB682:RQE682"/>
    <mergeCell ref="RQF682:RQI682"/>
    <mergeCell ref="RQJ682:RQM682"/>
    <mergeCell ref="RQN682:RQQ682"/>
    <mergeCell ref="ROV682:ROY682"/>
    <mergeCell ref="ROZ682:RPC682"/>
    <mergeCell ref="RPD682:RPG682"/>
    <mergeCell ref="RPH682:RPK682"/>
    <mergeCell ref="RPL682:RPO682"/>
    <mergeCell ref="RPP682:RPS682"/>
    <mergeCell ref="RNX682:ROA682"/>
    <mergeCell ref="ROB682:ROE682"/>
    <mergeCell ref="ROF682:ROI682"/>
    <mergeCell ref="ROJ682:ROM682"/>
    <mergeCell ref="RON682:ROQ682"/>
    <mergeCell ref="ROR682:ROU682"/>
    <mergeCell ref="RMZ682:RNC682"/>
    <mergeCell ref="RND682:RNG682"/>
    <mergeCell ref="RNH682:RNK682"/>
    <mergeCell ref="RNL682:RNO682"/>
    <mergeCell ref="RNP682:RNS682"/>
    <mergeCell ref="RNT682:RNW682"/>
    <mergeCell ref="RMB682:RME682"/>
    <mergeCell ref="RMF682:RMI682"/>
    <mergeCell ref="RMJ682:RMM682"/>
    <mergeCell ref="RMN682:RMQ682"/>
    <mergeCell ref="RMR682:RMU682"/>
    <mergeCell ref="RMV682:RMY682"/>
    <mergeCell ref="RLD682:RLG682"/>
    <mergeCell ref="RLH682:RLK682"/>
    <mergeCell ref="RLL682:RLO682"/>
    <mergeCell ref="RLP682:RLS682"/>
    <mergeCell ref="RLT682:RLW682"/>
    <mergeCell ref="RLX682:RMA682"/>
    <mergeCell ref="RKF682:RKI682"/>
    <mergeCell ref="RKJ682:RKM682"/>
    <mergeCell ref="RKN682:RKQ682"/>
    <mergeCell ref="RKR682:RKU682"/>
    <mergeCell ref="RKV682:RKY682"/>
    <mergeCell ref="RKZ682:RLC682"/>
    <mergeCell ref="RJH682:RJK682"/>
    <mergeCell ref="RJL682:RJO682"/>
    <mergeCell ref="RJP682:RJS682"/>
    <mergeCell ref="RJT682:RJW682"/>
    <mergeCell ref="RJX682:RKA682"/>
    <mergeCell ref="RKB682:RKE682"/>
    <mergeCell ref="RIJ682:RIM682"/>
    <mergeCell ref="RIN682:RIQ682"/>
    <mergeCell ref="RIR682:RIU682"/>
    <mergeCell ref="RIV682:RIY682"/>
    <mergeCell ref="RIZ682:RJC682"/>
    <mergeCell ref="RJD682:RJG682"/>
    <mergeCell ref="RHL682:RHO682"/>
    <mergeCell ref="RHP682:RHS682"/>
    <mergeCell ref="RHT682:RHW682"/>
    <mergeCell ref="RHX682:RIA682"/>
    <mergeCell ref="RIB682:RIE682"/>
    <mergeCell ref="RIF682:RII682"/>
    <mergeCell ref="RGN682:RGQ682"/>
    <mergeCell ref="RGR682:RGU682"/>
    <mergeCell ref="RGV682:RGY682"/>
    <mergeCell ref="RGZ682:RHC682"/>
    <mergeCell ref="RHD682:RHG682"/>
    <mergeCell ref="RHH682:RHK682"/>
    <mergeCell ref="RFP682:RFS682"/>
    <mergeCell ref="RFT682:RFW682"/>
    <mergeCell ref="RFX682:RGA682"/>
    <mergeCell ref="RGB682:RGE682"/>
    <mergeCell ref="RGF682:RGI682"/>
    <mergeCell ref="RGJ682:RGM682"/>
    <mergeCell ref="RER682:REU682"/>
    <mergeCell ref="REV682:REY682"/>
    <mergeCell ref="REZ682:RFC682"/>
    <mergeCell ref="RFD682:RFG682"/>
    <mergeCell ref="RFH682:RFK682"/>
    <mergeCell ref="RFL682:RFO682"/>
    <mergeCell ref="RDT682:RDW682"/>
    <mergeCell ref="RDX682:REA682"/>
    <mergeCell ref="REB682:REE682"/>
    <mergeCell ref="REF682:REI682"/>
    <mergeCell ref="REJ682:REM682"/>
    <mergeCell ref="REN682:REQ682"/>
    <mergeCell ref="RCV682:RCY682"/>
    <mergeCell ref="RCZ682:RDC682"/>
    <mergeCell ref="RDD682:RDG682"/>
    <mergeCell ref="RDH682:RDK682"/>
    <mergeCell ref="RDL682:RDO682"/>
    <mergeCell ref="RDP682:RDS682"/>
    <mergeCell ref="RBX682:RCA682"/>
    <mergeCell ref="RCB682:RCE682"/>
    <mergeCell ref="RCF682:RCI682"/>
    <mergeCell ref="RCJ682:RCM682"/>
    <mergeCell ref="RCN682:RCQ682"/>
    <mergeCell ref="RCR682:RCU682"/>
    <mergeCell ref="RAZ682:RBC682"/>
    <mergeCell ref="RBD682:RBG682"/>
    <mergeCell ref="RBH682:RBK682"/>
    <mergeCell ref="RBL682:RBO682"/>
    <mergeCell ref="RBP682:RBS682"/>
    <mergeCell ref="RBT682:RBW682"/>
    <mergeCell ref="RAB682:RAE682"/>
    <mergeCell ref="RAF682:RAI682"/>
    <mergeCell ref="RAJ682:RAM682"/>
    <mergeCell ref="RAN682:RAQ682"/>
    <mergeCell ref="RAR682:RAU682"/>
    <mergeCell ref="RAV682:RAY682"/>
    <mergeCell ref="QZD682:QZG682"/>
    <mergeCell ref="QZH682:QZK682"/>
    <mergeCell ref="QZL682:QZO682"/>
    <mergeCell ref="QZP682:QZS682"/>
    <mergeCell ref="QZT682:QZW682"/>
    <mergeCell ref="QZX682:RAA682"/>
    <mergeCell ref="QYF682:QYI682"/>
    <mergeCell ref="QYJ682:QYM682"/>
    <mergeCell ref="QYN682:QYQ682"/>
    <mergeCell ref="QYR682:QYU682"/>
    <mergeCell ref="QYV682:QYY682"/>
    <mergeCell ref="QYZ682:QZC682"/>
    <mergeCell ref="QXH682:QXK682"/>
    <mergeCell ref="QXL682:QXO682"/>
    <mergeCell ref="QXP682:QXS682"/>
    <mergeCell ref="QXT682:QXW682"/>
    <mergeCell ref="QXX682:QYA682"/>
    <mergeCell ref="QYB682:QYE682"/>
    <mergeCell ref="QWJ682:QWM682"/>
    <mergeCell ref="QWN682:QWQ682"/>
    <mergeCell ref="QWR682:QWU682"/>
    <mergeCell ref="QWV682:QWY682"/>
    <mergeCell ref="QWZ682:QXC682"/>
    <mergeCell ref="QXD682:QXG682"/>
    <mergeCell ref="QVL682:QVO682"/>
    <mergeCell ref="QVP682:QVS682"/>
    <mergeCell ref="QVT682:QVW682"/>
    <mergeCell ref="QVX682:QWA682"/>
    <mergeCell ref="QWB682:QWE682"/>
    <mergeCell ref="QWF682:QWI682"/>
    <mergeCell ref="QUN682:QUQ682"/>
    <mergeCell ref="QUR682:QUU682"/>
    <mergeCell ref="QUV682:QUY682"/>
    <mergeCell ref="QUZ682:QVC682"/>
    <mergeCell ref="QVD682:QVG682"/>
    <mergeCell ref="QVH682:QVK682"/>
    <mergeCell ref="QTP682:QTS682"/>
    <mergeCell ref="QTT682:QTW682"/>
    <mergeCell ref="QTX682:QUA682"/>
    <mergeCell ref="QUB682:QUE682"/>
    <mergeCell ref="QUF682:QUI682"/>
    <mergeCell ref="QUJ682:QUM682"/>
    <mergeCell ref="QSR682:QSU682"/>
    <mergeCell ref="QSV682:QSY682"/>
    <mergeCell ref="QSZ682:QTC682"/>
    <mergeCell ref="QTD682:QTG682"/>
    <mergeCell ref="QTH682:QTK682"/>
    <mergeCell ref="QTL682:QTO682"/>
    <mergeCell ref="QRT682:QRW682"/>
    <mergeCell ref="QRX682:QSA682"/>
    <mergeCell ref="QSB682:QSE682"/>
    <mergeCell ref="QSF682:QSI682"/>
    <mergeCell ref="QSJ682:QSM682"/>
    <mergeCell ref="QSN682:QSQ682"/>
    <mergeCell ref="QQV682:QQY682"/>
    <mergeCell ref="QQZ682:QRC682"/>
    <mergeCell ref="QRD682:QRG682"/>
    <mergeCell ref="QRH682:QRK682"/>
    <mergeCell ref="QRL682:QRO682"/>
    <mergeCell ref="QRP682:QRS682"/>
    <mergeCell ref="QPX682:QQA682"/>
    <mergeCell ref="QQB682:QQE682"/>
    <mergeCell ref="QQF682:QQI682"/>
    <mergeCell ref="QQJ682:QQM682"/>
    <mergeCell ref="QQN682:QQQ682"/>
    <mergeCell ref="QQR682:QQU682"/>
    <mergeCell ref="QOZ682:QPC682"/>
    <mergeCell ref="QPD682:QPG682"/>
    <mergeCell ref="QPH682:QPK682"/>
    <mergeCell ref="QPL682:QPO682"/>
    <mergeCell ref="QPP682:QPS682"/>
    <mergeCell ref="QPT682:QPW682"/>
    <mergeCell ref="QOB682:QOE682"/>
    <mergeCell ref="QOF682:QOI682"/>
    <mergeCell ref="QOJ682:QOM682"/>
    <mergeCell ref="QON682:QOQ682"/>
    <mergeCell ref="QOR682:QOU682"/>
    <mergeCell ref="QOV682:QOY682"/>
    <mergeCell ref="QND682:QNG682"/>
    <mergeCell ref="QNH682:QNK682"/>
    <mergeCell ref="QNL682:QNO682"/>
    <mergeCell ref="QNP682:QNS682"/>
    <mergeCell ref="QNT682:QNW682"/>
    <mergeCell ref="QNX682:QOA682"/>
    <mergeCell ref="QMF682:QMI682"/>
    <mergeCell ref="QMJ682:QMM682"/>
    <mergeCell ref="QMN682:QMQ682"/>
    <mergeCell ref="QMR682:QMU682"/>
    <mergeCell ref="QMV682:QMY682"/>
    <mergeCell ref="QMZ682:QNC682"/>
    <mergeCell ref="QLH682:QLK682"/>
    <mergeCell ref="QLL682:QLO682"/>
    <mergeCell ref="QLP682:QLS682"/>
    <mergeCell ref="QLT682:QLW682"/>
    <mergeCell ref="QLX682:QMA682"/>
    <mergeCell ref="QMB682:QME682"/>
    <mergeCell ref="QKJ682:QKM682"/>
    <mergeCell ref="QKN682:QKQ682"/>
    <mergeCell ref="QKR682:QKU682"/>
    <mergeCell ref="QKV682:QKY682"/>
    <mergeCell ref="QKZ682:QLC682"/>
    <mergeCell ref="QLD682:QLG682"/>
    <mergeCell ref="QJL682:QJO682"/>
    <mergeCell ref="QJP682:QJS682"/>
    <mergeCell ref="QJT682:QJW682"/>
    <mergeCell ref="QJX682:QKA682"/>
    <mergeCell ref="QKB682:QKE682"/>
    <mergeCell ref="QKF682:QKI682"/>
    <mergeCell ref="QIN682:QIQ682"/>
    <mergeCell ref="QIR682:QIU682"/>
    <mergeCell ref="QIV682:QIY682"/>
    <mergeCell ref="QIZ682:QJC682"/>
    <mergeCell ref="QJD682:QJG682"/>
    <mergeCell ref="QJH682:QJK682"/>
    <mergeCell ref="QHP682:QHS682"/>
    <mergeCell ref="QHT682:QHW682"/>
    <mergeCell ref="QHX682:QIA682"/>
    <mergeCell ref="QIB682:QIE682"/>
    <mergeCell ref="QIF682:QII682"/>
    <mergeCell ref="QIJ682:QIM682"/>
    <mergeCell ref="QGR682:QGU682"/>
    <mergeCell ref="QGV682:QGY682"/>
    <mergeCell ref="QGZ682:QHC682"/>
    <mergeCell ref="QHD682:QHG682"/>
    <mergeCell ref="QHH682:QHK682"/>
    <mergeCell ref="QHL682:QHO682"/>
    <mergeCell ref="QFT682:QFW682"/>
    <mergeCell ref="QFX682:QGA682"/>
    <mergeCell ref="QGB682:QGE682"/>
    <mergeCell ref="QGF682:QGI682"/>
    <mergeCell ref="QGJ682:QGM682"/>
    <mergeCell ref="QGN682:QGQ682"/>
    <mergeCell ref="QEV682:QEY682"/>
    <mergeCell ref="QEZ682:QFC682"/>
    <mergeCell ref="QFD682:QFG682"/>
    <mergeCell ref="QFH682:QFK682"/>
    <mergeCell ref="QFL682:QFO682"/>
    <mergeCell ref="QFP682:QFS682"/>
    <mergeCell ref="QDX682:QEA682"/>
    <mergeCell ref="QEB682:QEE682"/>
    <mergeCell ref="QEF682:QEI682"/>
    <mergeCell ref="QEJ682:QEM682"/>
    <mergeCell ref="QEN682:QEQ682"/>
    <mergeCell ref="QER682:QEU682"/>
    <mergeCell ref="QCZ682:QDC682"/>
    <mergeCell ref="QDD682:QDG682"/>
    <mergeCell ref="QDH682:QDK682"/>
    <mergeCell ref="QDL682:QDO682"/>
    <mergeCell ref="QDP682:QDS682"/>
    <mergeCell ref="QDT682:QDW682"/>
    <mergeCell ref="QCB682:QCE682"/>
    <mergeCell ref="QCF682:QCI682"/>
    <mergeCell ref="QCJ682:QCM682"/>
    <mergeCell ref="QCN682:QCQ682"/>
    <mergeCell ref="QCR682:QCU682"/>
    <mergeCell ref="QCV682:QCY682"/>
    <mergeCell ref="QBD682:QBG682"/>
    <mergeCell ref="QBH682:QBK682"/>
    <mergeCell ref="QBL682:QBO682"/>
    <mergeCell ref="QBP682:QBS682"/>
    <mergeCell ref="QBT682:QBW682"/>
    <mergeCell ref="QBX682:QCA682"/>
    <mergeCell ref="QAF682:QAI682"/>
    <mergeCell ref="QAJ682:QAM682"/>
    <mergeCell ref="QAN682:QAQ682"/>
    <mergeCell ref="QAR682:QAU682"/>
    <mergeCell ref="QAV682:QAY682"/>
    <mergeCell ref="QAZ682:QBC682"/>
    <mergeCell ref="PZH682:PZK682"/>
    <mergeCell ref="PZL682:PZO682"/>
    <mergeCell ref="PZP682:PZS682"/>
    <mergeCell ref="PZT682:PZW682"/>
    <mergeCell ref="PZX682:QAA682"/>
    <mergeCell ref="QAB682:QAE682"/>
    <mergeCell ref="PYJ682:PYM682"/>
    <mergeCell ref="PYN682:PYQ682"/>
    <mergeCell ref="PYR682:PYU682"/>
    <mergeCell ref="PYV682:PYY682"/>
    <mergeCell ref="PYZ682:PZC682"/>
    <mergeCell ref="PZD682:PZG682"/>
    <mergeCell ref="PXL682:PXO682"/>
    <mergeCell ref="PXP682:PXS682"/>
    <mergeCell ref="PXT682:PXW682"/>
    <mergeCell ref="PXX682:PYA682"/>
    <mergeCell ref="PYB682:PYE682"/>
    <mergeCell ref="PYF682:PYI682"/>
    <mergeCell ref="PWN682:PWQ682"/>
    <mergeCell ref="PWR682:PWU682"/>
    <mergeCell ref="PWV682:PWY682"/>
    <mergeCell ref="PWZ682:PXC682"/>
    <mergeCell ref="PXD682:PXG682"/>
    <mergeCell ref="PXH682:PXK682"/>
    <mergeCell ref="PVP682:PVS682"/>
    <mergeCell ref="PVT682:PVW682"/>
    <mergeCell ref="PVX682:PWA682"/>
    <mergeCell ref="PWB682:PWE682"/>
    <mergeCell ref="PWF682:PWI682"/>
    <mergeCell ref="PWJ682:PWM682"/>
    <mergeCell ref="PUR682:PUU682"/>
    <mergeCell ref="PUV682:PUY682"/>
    <mergeCell ref="PUZ682:PVC682"/>
    <mergeCell ref="PVD682:PVG682"/>
    <mergeCell ref="PVH682:PVK682"/>
    <mergeCell ref="PVL682:PVO682"/>
    <mergeCell ref="PTT682:PTW682"/>
    <mergeCell ref="PTX682:PUA682"/>
    <mergeCell ref="PUB682:PUE682"/>
    <mergeCell ref="PUF682:PUI682"/>
    <mergeCell ref="PUJ682:PUM682"/>
    <mergeCell ref="PUN682:PUQ682"/>
    <mergeCell ref="PSV682:PSY682"/>
    <mergeCell ref="PSZ682:PTC682"/>
    <mergeCell ref="PTD682:PTG682"/>
    <mergeCell ref="PTH682:PTK682"/>
    <mergeCell ref="PTL682:PTO682"/>
    <mergeCell ref="PTP682:PTS682"/>
    <mergeCell ref="PRX682:PSA682"/>
    <mergeCell ref="PSB682:PSE682"/>
    <mergeCell ref="PSF682:PSI682"/>
    <mergeCell ref="PSJ682:PSM682"/>
    <mergeCell ref="PSN682:PSQ682"/>
    <mergeCell ref="PSR682:PSU682"/>
    <mergeCell ref="PQZ682:PRC682"/>
    <mergeCell ref="PRD682:PRG682"/>
    <mergeCell ref="PRH682:PRK682"/>
    <mergeCell ref="PRL682:PRO682"/>
    <mergeCell ref="PRP682:PRS682"/>
    <mergeCell ref="PRT682:PRW682"/>
    <mergeCell ref="PQB682:PQE682"/>
    <mergeCell ref="PQF682:PQI682"/>
    <mergeCell ref="PQJ682:PQM682"/>
    <mergeCell ref="PQN682:PQQ682"/>
    <mergeCell ref="PQR682:PQU682"/>
    <mergeCell ref="PQV682:PQY682"/>
    <mergeCell ref="PPD682:PPG682"/>
    <mergeCell ref="PPH682:PPK682"/>
    <mergeCell ref="PPL682:PPO682"/>
    <mergeCell ref="PPP682:PPS682"/>
    <mergeCell ref="PPT682:PPW682"/>
    <mergeCell ref="PPX682:PQA682"/>
    <mergeCell ref="POF682:POI682"/>
    <mergeCell ref="POJ682:POM682"/>
    <mergeCell ref="PON682:POQ682"/>
    <mergeCell ref="POR682:POU682"/>
    <mergeCell ref="POV682:POY682"/>
    <mergeCell ref="POZ682:PPC682"/>
    <mergeCell ref="PNH682:PNK682"/>
    <mergeCell ref="PNL682:PNO682"/>
    <mergeCell ref="PNP682:PNS682"/>
    <mergeCell ref="PNT682:PNW682"/>
    <mergeCell ref="PNX682:POA682"/>
    <mergeCell ref="POB682:POE682"/>
    <mergeCell ref="PMJ682:PMM682"/>
    <mergeCell ref="PMN682:PMQ682"/>
    <mergeCell ref="PMR682:PMU682"/>
    <mergeCell ref="PMV682:PMY682"/>
    <mergeCell ref="PMZ682:PNC682"/>
    <mergeCell ref="PND682:PNG682"/>
    <mergeCell ref="PLL682:PLO682"/>
    <mergeCell ref="PLP682:PLS682"/>
    <mergeCell ref="PLT682:PLW682"/>
    <mergeCell ref="PLX682:PMA682"/>
    <mergeCell ref="PMB682:PME682"/>
    <mergeCell ref="PMF682:PMI682"/>
    <mergeCell ref="PKN682:PKQ682"/>
    <mergeCell ref="PKR682:PKU682"/>
    <mergeCell ref="PKV682:PKY682"/>
    <mergeCell ref="PKZ682:PLC682"/>
    <mergeCell ref="PLD682:PLG682"/>
    <mergeCell ref="PLH682:PLK682"/>
    <mergeCell ref="PJP682:PJS682"/>
    <mergeCell ref="PJT682:PJW682"/>
    <mergeCell ref="PJX682:PKA682"/>
    <mergeCell ref="PKB682:PKE682"/>
    <mergeCell ref="PKF682:PKI682"/>
    <mergeCell ref="PKJ682:PKM682"/>
    <mergeCell ref="PIR682:PIU682"/>
    <mergeCell ref="PIV682:PIY682"/>
    <mergeCell ref="PIZ682:PJC682"/>
    <mergeCell ref="PJD682:PJG682"/>
    <mergeCell ref="PJH682:PJK682"/>
    <mergeCell ref="PJL682:PJO682"/>
    <mergeCell ref="PHT682:PHW682"/>
    <mergeCell ref="PHX682:PIA682"/>
    <mergeCell ref="PIB682:PIE682"/>
    <mergeCell ref="PIF682:PII682"/>
    <mergeCell ref="PIJ682:PIM682"/>
    <mergeCell ref="PIN682:PIQ682"/>
    <mergeCell ref="PGV682:PGY682"/>
    <mergeCell ref="PGZ682:PHC682"/>
    <mergeCell ref="PHD682:PHG682"/>
    <mergeCell ref="PHH682:PHK682"/>
    <mergeCell ref="PHL682:PHO682"/>
    <mergeCell ref="PHP682:PHS682"/>
    <mergeCell ref="PFX682:PGA682"/>
    <mergeCell ref="PGB682:PGE682"/>
    <mergeCell ref="PGF682:PGI682"/>
    <mergeCell ref="PGJ682:PGM682"/>
    <mergeCell ref="PGN682:PGQ682"/>
    <mergeCell ref="PGR682:PGU682"/>
    <mergeCell ref="PEZ682:PFC682"/>
    <mergeCell ref="PFD682:PFG682"/>
    <mergeCell ref="PFH682:PFK682"/>
    <mergeCell ref="PFL682:PFO682"/>
    <mergeCell ref="PFP682:PFS682"/>
    <mergeCell ref="PFT682:PFW682"/>
    <mergeCell ref="PEB682:PEE682"/>
    <mergeCell ref="PEF682:PEI682"/>
    <mergeCell ref="PEJ682:PEM682"/>
    <mergeCell ref="PEN682:PEQ682"/>
    <mergeCell ref="PER682:PEU682"/>
    <mergeCell ref="PEV682:PEY682"/>
    <mergeCell ref="PDD682:PDG682"/>
    <mergeCell ref="PDH682:PDK682"/>
    <mergeCell ref="PDL682:PDO682"/>
    <mergeCell ref="PDP682:PDS682"/>
    <mergeCell ref="PDT682:PDW682"/>
    <mergeCell ref="PDX682:PEA682"/>
    <mergeCell ref="PCF682:PCI682"/>
    <mergeCell ref="PCJ682:PCM682"/>
    <mergeCell ref="PCN682:PCQ682"/>
    <mergeCell ref="PCR682:PCU682"/>
    <mergeCell ref="PCV682:PCY682"/>
    <mergeCell ref="PCZ682:PDC682"/>
    <mergeCell ref="PBH682:PBK682"/>
    <mergeCell ref="PBL682:PBO682"/>
    <mergeCell ref="PBP682:PBS682"/>
    <mergeCell ref="PBT682:PBW682"/>
    <mergeCell ref="PBX682:PCA682"/>
    <mergeCell ref="PCB682:PCE682"/>
    <mergeCell ref="PAJ682:PAM682"/>
    <mergeCell ref="PAN682:PAQ682"/>
    <mergeCell ref="PAR682:PAU682"/>
    <mergeCell ref="PAV682:PAY682"/>
    <mergeCell ref="PAZ682:PBC682"/>
    <mergeCell ref="PBD682:PBG682"/>
    <mergeCell ref="OZL682:OZO682"/>
    <mergeCell ref="OZP682:OZS682"/>
    <mergeCell ref="OZT682:OZW682"/>
    <mergeCell ref="OZX682:PAA682"/>
    <mergeCell ref="PAB682:PAE682"/>
    <mergeCell ref="PAF682:PAI682"/>
    <mergeCell ref="OYN682:OYQ682"/>
    <mergeCell ref="OYR682:OYU682"/>
    <mergeCell ref="OYV682:OYY682"/>
    <mergeCell ref="OYZ682:OZC682"/>
    <mergeCell ref="OZD682:OZG682"/>
    <mergeCell ref="OZH682:OZK682"/>
    <mergeCell ref="OXP682:OXS682"/>
    <mergeCell ref="OXT682:OXW682"/>
    <mergeCell ref="OXX682:OYA682"/>
    <mergeCell ref="OYB682:OYE682"/>
    <mergeCell ref="OYF682:OYI682"/>
    <mergeCell ref="OYJ682:OYM682"/>
    <mergeCell ref="OWR682:OWU682"/>
    <mergeCell ref="OWV682:OWY682"/>
    <mergeCell ref="OWZ682:OXC682"/>
    <mergeCell ref="OXD682:OXG682"/>
    <mergeCell ref="OXH682:OXK682"/>
    <mergeCell ref="OXL682:OXO682"/>
    <mergeCell ref="OVT682:OVW682"/>
    <mergeCell ref="OVX682:OWA682"/>
    <mergeCell ref="OWB682:OWE682"/>
    <mergeCell ref="OWF682:OWI682"/>
    <mergeCell ref="OWJ682:OWM682"/>
    <mergeCell ref="OWN682:OWQ682"/>
    <mergeCell ref="OUV682:OUY682"/>
    <mergeCell ref="OUZ682:OVC682"/>
    <mergeCell ref="OVD682:OVG682"/>
    <mergeCell ref="OVH682:OVK682"/>
    <mergeCell ref="OVL682:OVO682"/>
    <mergeCell ref="OVP682:OVS682"/>
    <mergeCell ref="OTX682:OUA682"/>
    <mergeCell ref="OUB682:OUE682"/>
    <mergeCell ref="OUF682:OUI682"/>
    <mergeCell ref="OUJ682:OUM682"/>
    <mergeCell ref="OUN682:OUQ682"/>
    <mergeCell ref="OUR682:OUU682"/>
    <mergeCell ref="OSZ682:OTC682"/>
    <mergeCell ref="OTD682:OTG682"/>
    <mergeCell ref="OTH682:OTK682"/>
    <mergeCell ref="OTL682:OTO682"/>
    <mergeCell ref="OTP682:OTS682"/>
    <mergeCell ref="OTT682:OTW682"/>
    <mergeCell ref="OSB682:OSE682"/>
    <mergeCell ref="OSF682:OSI682"/>
    <mergeCell ref="OSJ682:OSM682"/>
    <mergeCell ref="OSN682:OSQ682"/>
    <mergeCell ref="OSR682:OSU682"/>
    <mergeCell ref="OSV682:OSY682"/>
    <mergeCell ref="ORD682:ORG682"/>
    <mergeCell ref="ORH682:ORK682"/>
    <mergeCell ref="ORL682:ORO682"/>
    <mergeCell ref="ORP682:ORS682"/>
    <mergeCell ref="ORT682:ORW682"/>
    <mergeCell ref="ORX682:OSA682"/>
    <mergeCell ref="OQF682:OQI682"/>
    <mergeCell ref="OQJ682:OQM682"/>
    <mergeCell ref="OQN682:OQQ682"/>
    <mergeCell ref="OQR682:OQU682"/>
    <mergeCell ref="OQV682:OQY682"/>
    <mergeCell ref="OQZ682:ORC682"/>
    <mergeCell ref="OPH682:OPK682"/>
    <mergeCell ref="OPL682:OPO682"/>
    <mergeCell ref="OPP682:OPS682"/>
    <mergeCell ref="OPT682:OPW682"/>
    <mergeCell ref="OPX682:OQA682"/>
    <mergeCell ref="OQB682:OQE682"/>
    <mergeCell ref="OOJ682:OOM682"/>
    <mergeCell ref="OON682:OOQ682"/>
    <mergeCell ref="OOR682:OOU682"/>
    <mergeCell ref="OOV682:OOY682"/>
    <mergeCell ref="OOZ682:OPC682"/>
    <mergeCell ref="OPD682:OPG682"/>
    <mergeCell ref="ONL682:ONO682"/>
    <mergeCell ref="ONP682:ONS682"/>
    <mergeCell ref="ONT682:ONW682"/>
    <mergeCell ref="ONX682:OOA682"/>
    <mergeCell ref="OOB682:OOE682"/>
    <mergeCell ref="OOF682:OOI682"/>
    <mergeCell ref="OMN682:OMQ682"/>
    <mergeCell ref="OMR682:OMU682"/>
    <mergeCell ref="OMV682:OMY682"/>
    <mergeCell ref="OMZ682:ONC682"/>
    <mergeCell ref="OND682:ONG682"/>
    <mergeCell ref="ONH682:ONK682"/>
    <mergeCell ref="OLP682:OLS682"/>
    <mergeCell ref="OLT682:OLW682"/>
    <mergeCell ref="OLX682:OMA682"/>
    <mergeCell ref="OMB682:OME682"/>
    <mergeCell ref="OMF682:OMI682"/>
    <mergeCell ref="OMJ682:OMM682"/>
    <mergeCell ref="OKR682:OKU682"/>
    <mergeCell ref="OKV682:OKY682"/>
    <mergeCell ref="OKZ682:OLC682"/>
    <mergeCell ref="OLD682:OLG682"/>
    <mergeCell ref="OLH682:OLK682"/>
    <mergeCell ref="OLL682:OLO682"/>
    <mergeCell ref="OJT682:OJW682"/>
    <mergeCell ref="OJX682:OKA682"/>
    <mergeCell ref="OKB682:OKE682"/>
    <mergeCell ref="OKF682:OKI682"/>
    <mergeCell ref="OKJ682:OKM682"/>
    <mergeCell ref="OKN682:OKQ682"/>
    <mergeCell ref="OIV682:OIY682"/>
    <mergeCell ref="OIZ682:OJC682"/>
    <mergeCell ref="OJD682:OJG682"/>
    <mergeCell ref="OJH682:OJK682"/>
    <mergeCell ref="OJL682:OJO682"/>
    <mergeCell ref="OJP682:OJS682"/>
    <mergeCell ref="OHX682:OIA682"/>
    <mergeCell ref="OIB682:OIE682"/>
    <mergeCell ref="OIF682:OII682"/>
    <mergeCell ref="OIJ682:OIM682"/>
    <mergeCell ref="OIN682:OIQ682"/>
    <mergeCell ref="OIR682:OIU682"/>
    <mergeCell ref="OGZ682:OHC682"/>
    <mergeCell ref="OHD682:OHG682"/>
    <mergeCell ref="OHH682:OHK682"/>
    <mergeCell ref="OHL682:OHO682"/>
    <mergeCell ref="OHP682:OHS682"/>
    <mergeCell ref="OHT682:OHW682"/>
    <mergeCell ref="OGB682:OGE682"/>
    <mergeCell ref="OGF682:OGI682"/>
    <mergeCell ref="OGJ682:OGM682"/>
    <mergeCell ref="OGN682:OGQ682"/>
    <mergeCell ref="OGR682:OGU682"/>
    <mergeCell ref="OGV682:OGY682"/>
    <mergeCell ref="OFD682:OFG682"/>
    <mergeCell ref="OFH682:OFK682"/>
    <mergeCell ref="OFL682:OFO682"/>
    <mergeCell ref="OFP682:OFS682"/>
    <mergeCell ref="OFT682:OFW682"/>
    <mergeCell ref="OFX682:OGA682"/>
    <mergeCell ref="OEF682:OEI682"/>
    <mergeCell ref="OEJ682:OEM682"/>
    <mergeCell ref="OEN682:OEQ682"/>
    <mergeCell ref="OER682:OEU682"/>
    <mergeCell ref="OEV682:OEY682"/>
    <mergeCell ref="OEZ682:OFC682"/>
    <mergeCell ref="ODH682:ODK682"/>
    <mergeCell ref="ODL682:ODO682"/>
    <mergeCell ref="ODP682:ODS682"/>
    <mergeCell ref="ODT682:ODW682"/>
    <mergeCell ref="ODX682:OEA682"/>
    <mergeCell ref="OEB682:OEE682"/>
    <mergeCell ref="OCJ682:OCM682"/>
    <mergeCell ref="OCN682:OCQ682"/>
    <mergeCell ref="OCR682:OCU682"/>
    <mergeCell ref="OCV682:OCY682"/>
    <mergeCell ref="OCZ682:ODC682"/>
    <mergeCell ref="ODD682:ODG682"/>
    <mergeCell ref="OBL682:OBO682"/>
    <mergeCell ref="OBP682:OBS682"/>
    <mergeCell ref="OBT682:OBW682"/>
    <mergeCell ref="OBX682:OCA682"/>
    <mergeCell ref="OCB682:OCE682"/>
    <mergeCell ref="OCF682:OCI682"/>
    <mergeCell ref="OAN682:OAQ682"/>
    <mergeCell ref="OAR682:OAU682"/>
    <mergeCell ref="OAV682:OAY682"/>
    <mergeCell ref="OAZ682:OBC682"/>
    <mergeCell ref="OBD682:OBG682"/>
    <mergeCell ref="OBH682:OBK682"/>
    <mergeCell ref="NZP682:NZS682"/>
    <mergeCell ref="NZT682:NZW682"/>
    <mergeCell ref="NZX682:OAA682"/>
    <mergeCell ref="OAB682:OAE682"/>
    <mergeCell ref="OAF682:OAI682"/>
    <mergeCell ref="OAJ682:OAM682"/>
    <mergeCell ref="NYR682:NYU682"/>
    <mergeCell ref="NYV682:NYY682"/>
    <mergeCell ref="NYZ682:NZC682"/>
    <mergeCell ref="NZD682:NZG682"/>
    <mergeCell ref="NZH682:NZK682"/>
    <mergeCell ref="NZL682:NZO682"/>
    <mergeCell ref="NXT682:NXW682"/>
    <mergeCell ref="NXX682:NYA682"/>
    <mergeCell ref="NYB682:NYE682"/>
    <mergeCell ref="NYF682:NYI682"/>
    <mergeCell ref="NYJ682:NYM682"/>
    <mergeCell ref="NYN682:NYQ682"/>
    <mergeCell ref="NWV682:NWY682"/>
    <mergeCell ref="NWZ682:NXC682"/>
    <mergeCell ref="NXD682:NXG682"/>
    <mergeCell ref="NXH682:NXK682"/>
    <mergeCell ref="NXL682:NXO682"/>
    <mergeCell ref="NXP682:NXS682"/>
    <mergeCell ref="NVX682:NWA682"/>
    <mergeCell ref="NWB682:NWE682"/>
    <mergeCell ref="NWF682:NWI682"/>
    <mergeCell ref="NWJ682:NWM682"/>
    <mergeCell ref="NWN682:NWQ682"/>
    <mergeCell ref="NWR682:NWU682"/>
    <mergeCell ref="NUZ682:NVC682"/>
    <mergeCell ref="NVD682:NVG682"/>
    <mergeCell ref="NVH682:NVK682"/>
    <mergeCell ref="NVL682:NVO682"/>
    <mergeCell ref="NVP682:NVS682"/>
    <mergeCell ref="NVT682:NVW682"/>
    <mergeCell ref="NUB682:NUE682"/>
    <mergeCell ref="NUF682:NUI682"/>
    <mergeCell ref="NUJ682:NUM682"/>
    <mergeCell ref="NUN682:NUQ682"/>
    <mergeCell ref="NUR682:NUU682"/>
    <mergeCell ref="NUV682:NUY682"/>
    <mergeCell ref="NTD682:NTG682"/>
    <mergeCell ref="NTH682:NTK682"/>
    <mergeCell ref="NTL682:NTO682"/>
    <mergeCell ref="NTP682:NTS682"/>
    <mergeCell ref="NTT682:NTW682"/>
    <mergeCell ref="NTX682:NUA682"/>
    <mergeCell ref="NSF682:NSI682"/>
    <mergeCell ref="NSJ682:NSM682"/>
    <mergeCell ref="NSN682:NSQ682"/>
    <mergeCell ref="NSR682:NSU682"/>
    <mergeCell ref="NSV682:NSY682"/>
    <mergeCell ref="NSZ682:NTC682"/>
    <mergeCell ref="NRH682:NRK682"/>
    <mergeCell ref="NRL682:NRO682"/>
    <mergeCell ref="NRP682:NRS682"/>
    <mergeCell ref="NRT682:NRW682"/>
    <mergeCell ref="NRX682:NSA682"/>
    <mergeCell ref="NSB682:NSE682"/>
    <mergeCell ref="NQJ682:NQM682"/>
    <mergeCell ref="NQN682:NQQ682"/>
    <mergeCell ref="NQR682:NQU682"/>
    <mergeCell ref="NQV682:NQY682"/>
    <mergeCell ref="NQZ682:NRC682"/>
    <mergeCell ref="NRD682:NRG682"/>
    <mergeCell ref="NPL682:NPO682"/>
    <mergeCell ref="NPP682:NPS682"/>
    <mergeCell ref="NPT682:NPW682"/>
    <mergeCell ref="NPX682:NQA682"/>
    <mergeCell ref="NQB682:NQE682"/>
    <mergeCell ref="NQF682:NQI682"/>
    <mergeCell ref="NON682:NOQ682"/>
    <mergeCell ref="NOR682:NOU682"/>
    <mergeCell ref="NOV682:NOY682"/>
    <mergeCell ref="NOZ682:NPC682"/>
    <mergeCell ref="NPD682:NPG682"/>
    <mergeCell ref="NPH682:NPK682"/>
    <mergeCell ref="NNP682:NNS682"/>
    <mergeCell ref="NNT682:NNW682"/>
    <mergeCell ref="NNX682:NOA682"/>
    <mergeCell ref="NOB682:NOE682"/>
    <mergeCell ref="NOF682:NOI682"/>
    <mergeCell ref="NOJ682:NOM682"/>
    <mergeCell ref="NMR682:NMU682"/>
    <mergeCell ref="NMV682:NMY682"/>
    <mergeCell ref="NMZ682:NNC682"/>
    <mergeCell ref="NND682:NNG682"/>
    <mergeCell ref="NNH682:NNK682"/>
    <mergeCell ref="NNL682:NNO682"/>
    <mergeCell ref="NLT682:NLW682"/>
    <mergeCell ref="NLX682:NMA682"/>
    <mergeCell ref="NMB682:NME682"/>
    <mergeCell ref="NMF682:NMI682"/>
    <mergeCell ref="NMJ682:NMM682"/>
    <mergeCell ref="NMN682:NMQ682"/>
    <mergeCell ref="NKV682:NKY682"/>
    <mergeCell ref="NKZ682:NLC682"/>
    <mergeCell ref="NLD682:NLG682"/>
    <mergeCell ref="NLH682:NLK682"/>
    <mergeCell ref="NLL682:NLO682"/>
    <mergeCell ref="NLP682:NLS682"/>
    <mergeCell ref="NJX682:NKA682"/>
    <mergeCell ref="NKB682:NKE682"/>
    <mergeCell ref="NKF682:NKI682"/>
    <mergeCell ref="NKJ682:NKM682"/>
    <mergeCell ref="NKN682:NKQ682"/>
    <mergeCell ref="NKR682:NKU682"/>
    <mergeCell ref="NIZ682:NJC682"/>
    <mergeCell ref="NJD682:NJG682"/>
    <mergeCell ref="NJH682:NJK682"/>
    <mergeCell ref="NJL682:NJO682"/>
    <mergeCell ref="NJP682:NJS682"/>
    <mergeCell ref="NJT682:NJW682"/>
    <mergeCell ref="NIB682:NIE682"/>
    <mergeCell ref="NIF682:NII682"/>
    <mergeCell ref="NIJ682:NIM682"/>
    <mergeCell ref="NIN682:NIQ682"/>
    <mergeCell ref="NIR682:NIU682"/>
    <mergeCell ref="NIV682:NIY682"/>
    <mergeCell ref="NHD682:NHG682"/>
    <mergeCell ref="NHH682:NHK682"/>
    <mergeCell ref="NHL682:NHO682"/>
    <mergeCell ref="NHP682:NHS682"/>
    <mergeCell ref="NHT682:NHW682"/>
    <mergeCell ref="NHX682:NIA682"/>
    <mergeCell ref="NGF682:NGI682"/>
    <mergeCell ref="NGJ682:NGM682"/>
    <mergeCell ref="NGN682:NGQ682"/>
    <mergeCell ref="NGR682:NGU682"/>
    <mergeCell ref="NGV682:NGY682"/>
    <mergeCell ref="NGZ682:NHC682"/>
    <mergeCell ref="NFH682:NFK682"/>
    <mergeCell ref="NFL682:NFO682"/>
    <mergeCell ref="NFP682:NFS682"/>
    <mergeCell ref="NFT682:NFW682"/>
    <mergeCell ref="NFX682:NGA682"/>
    <mergeCell ref="NGB682:NGE682"/>
    <mergeCell ref="NEJ682:NEM682"/>
    <mergeCell ref="NEN682:NEQ682"/>
    <mergeCell ref="NER682:NEU682"/>
    <mergeCell ref="NEV682:NEY682"/>
    <mergeCell ref="NEZ682:NFC682"/>
    <mergeCell ref="NFD682:NFG682"/>
    <mergeCell ref="NDL682:NDO682"/>
    <mergeCell ref="NDP682:NDS682"/>
    <mergeCell ref="NDT682:NDW682"/>
    <mergeCell ref="NDX682:NEA682"/>
    <mergeCell ref="NEB682:NEE682"/>
    <mergeCell ref="NEF682:NEI682"/>
    <mergeCell ref="NCN682:NCQ682"/>
    <mergeCell ref="NCR682:NCU682"/>
    <mergeCell ref="NCV682:NCY682"/>
    <mergeCell ref="NCZ682:NDC682"/>
    <mergeCell ref="NDD682:NDG682"/>
    <mergeCell ref="NDH682:NDK682"/>
    <mergeCell ref="NBP682:NBS682"/>
    <mergeCell ref="NBT682:NBW682"/>
    <mergeCell ref="NBX682:NCA682"/>
    <mergeCell ref="NCB682:NCE682"/>
    <mergeCell ref="NCF682:NCI682"/>
    <mergeCell ref="NCJ682:NCM682"/>
    <mergeCell ref="NAR682:NAU682"/>
    <mergeCell ref="NAV682:NAY682"/>
    <mergeCell ref="NAZ682:NBC682"/>
    <mergeCell ref="NBD682:NBG682"/>
    <mergeCell ref="NBH682:NBK682"/>
    <mergeCell ref="NBL682:NBO682"/>
    <mergeCell ref="MZT682:MZW682"/>
    <mergeCell ref="MZX682:NAA682"/>
    <mergeCell ref="NAB682:NAE682"/>
    <mergeCell ref="NAF682:NAI682"/>
    <mergeCell ref="NAJ682:NAM682"/>
    <mergeCell ref="NAN682:NAQ682"/>
    <mergeCell ref="MYV682:MYY682"/>
    <mergeCell ref="MYZ682:MZC682"/>
    <mergeCell ref="MZD682:MZG682"/>
    <mergeCell ref="MZH682:MZK682"/>
    <mergeCell ref="MZL682:MZO682"/>
    <mergeCell ref="MZP682:MZS682"/>
    <mergeCell ref="MXX682:MYA682"/>
    <mergeCell ref="MYB682:MYE682"/>
    <mergeCell ref="MYF682:MYI682"/>
    <mergeCell ref="MYJ682:MYM682"/>
    <mergeCell ref="MYN682:MYQ682"/>
    <mergeCell ref="MYR682:MYU682"/>
    <mergeCell ref="MWZ682:MXC682"/>
    <mergeCell ref="MXD682:MXG682"/>
    <mergeCell ref="MXH682:MXK682"/>
    <mergeCell ref="MXL682:MXO682"/>
    <mergeCell ref="MXP682:MXS682"/>
    <mergeCell ref="MXT682:MXW682"/>
    <mergeCell ref="MWB682:MWE682"/>
    <mergeCell ref="MWF682:MWI682"/>
    <mergeCell ref="MWJ682:MWM682"/>
    <mergeCell ref="MWN682:MWQ682"/>
    <mergeCell ref="MWR682:MWU682"/>
    <mergeCell ref="MWV682:MWY682"/>
    <mergeCell ref="MVD682:MVG682"/>
    <mergeCell ref="MVH682:MVK682"/>
    <mergeCell ref="MVL682:MVO682"/>
    <mergeCell ref="MVP682:MVS682"/>
    <mergeCell ref="MVT682:MVW682"/>
    <mergeCell ref="MVX682:MWA682"/>
    <mergeCell ref="MUF682:MUI682"/>
    <mergeCell ref="MUJ682:MUM682"/>
    <mergeCell ref="MUN682:MUQ682"/>
    <mergeCell ref="MUR682:MUU682"/>
    <mergeCell ref="MUV682:MUY682"/>
    <mergeCell ref="MUZ682:MVC682"/>
    <mergeCell ref="MTH682:MTK682"/>
    <mergeCell ref="MTL682:MTO682"/>
    <mergeCell ref="MTP682:MTS682"/>
    <mergeCell ref="MTT682:MTW682"/>
    <mergeCell ref="MTX682:MUA682"/>
    <mergeCell ref="MUB682:MUE682"/>
    <mergeCell ref="MSJ682:MSM682"/>
    <mergeCell ref="MSN682:MSQ682"/>
    <mergeCell ref="MSR682:MSU682"/>
    <mergeCell ref="MSV682:MSY682"/>
    <mergeCell ref="MSZ682:MTC682"/>
    <mergeCell ref="MTD682:MTG682"/>
    <mergeCell ref="MRL682:MRO682"/>
    <mergeCell ref="MRP682:MRS682"/>
    <mergeCell ref="MRT682:MRW682"/>
    <mergeCell ref="MRX682:MSA682"/>
    <mergeCell ref="MSB682:MSE682"/>
    <mergeCell ref="MSF682:MSI682"/>
    <mergeCell ref="MQN682:MQQ682"/>
    <mergeCell ref="MQR682:MQU682"/>
    <mergeCell ref="MQV682:MQY682"/>
    <mergeCell ref="MQZ682:MRC682"/>
    <mergeCell ref="MRD682:MRG682"/>
    <mergeCell ref="MRH682:MRK682"/>
    <mergeCell ref="MPP682:MPS682"/>
    <mergeCell ref="MPT682:MPW682"/>
    <mergeCell ref="MPX682:MQA682"/>
    <mergeCell ref="MQB682:MQE682"/>
    <mergeCell ref="MQF682:MQI682"/>
    <mergeCell ref="MQJ682:MQM682"/>
    <mergeCell ref="MOR682:MOU682"/>
    <mergeCell ref="MOV682:MOY682"/>
    <mergeCell ref="MOZ682:MPC682"/>
    <mergeCell ref="MPD682:MPG682"/>
    <mergeCell ref="MPH682:MPK682"/>
    <mergeCell ref="MPL682:MPO682"/>
    <mergeCell ref="MNT682:MNW682"/>
    <mergeCell ref="MNX682:MOA682"/>
    <mergeCell ref="MOB682:MOE682"/>
    <mergeCell ref="MOF682:MOI682"/>
    <mergeCell ref="MOJ682:MOM682"/>
    <mergeCell ref="MON682:MOQ682"/>
    <mergeCell ref="MMV682:MMY682"/>
    <mergeCell ref="MMZ682:MNC682"/>
    <mergeCell ref="MND682:MNG682"/>
    <mergeCell ref="MNH682:MNK682"/>
    <mergeCell ref="MNL682:MNO682"/>
    <mergeCell ref="MNP682:MNS682"/>
    <mergeCell ref="MLX682:MMA682"/>
    <mergeCell ref="MMB682:MME682"/>
    <mergeCell ref="MMF682:MMI682"/>
    <mergeCell ref="MMJ682:MMM682"/>
    <mergeCell ref="MMN682:MMQ682"/>
    <mergeCell ref="MMR682:MMU682"/>
    <mergeCell ref="MKZ682:MLC682"/>
    <mergeCell ref="MLD682:MLG682"/>
    <mergeCell ref="MLH682:MLK682"/>
    <mergeCell ref="MLL682:MLO682"/>
    <mergeCell ref="MLP682:MLS682"/>
    <mergeCell ref="MLT682:MLW682"/>
    <mergeCell ref="MKB682:MKE682"/>
    <mergeCell ref="MKF682:MKI682"/>
    <mergeCell ref="MKJ682:MKM682"/>
    <mergeCell ref="MKN682:MKQ682"/>
    <mergeCell ref="MKR682:MKU682"/>
    <mergeCell ref="MKV682:MKY682"/>
    <mergeCell ref="MJD682:MJG682"/>
    <mergeCell ref="MJH682:MJK682"/>
    <mergeCell ref="MJL682:MJO682"/>
    <mergeCell ref="MJP682:MJS682"/>
    <mergeCell ref="MJT682:MJW682"/>
    <mergeCell ref="MJX682:MKA682"/>
    <mergeCell ref="MIF682:MII682"/>
    <mergeCell ref="MIJ682:MIM682"/>
    <mergeCell ref="MIN682:MIQ682"/>
    <mergeCell ref="MIR682:MIU682"/>
    <mergeCell ref="MIV682:MIY682"/>
    <mergeCell ref="MIZ682:MJC682"/>
    <mergeCell ref="MHH682:MHK682"/>
    <mergeCell ref="MHL682:MHO682"/>
    <mergeCell ref="MHP682:MHS682"/>
    <mergeCell ref="MHT682:MHW682"/>
    <mergeCell ref="MHX682:MIA682"/>
    <mergeCell ref="MIB682:MIE682"/>
    <mergeCell ref="MGJ682:MGM682"/>
    <mergeCell ref="MGN682:MGQ682"/>
    <mergeCell ref="MGR682:MGU682"/>
    <mergeCell ref="MGV682:MGY682"/>
    <mergeCell ref="MGZ682:MHC682"/>
    <mergeCell ref="MHD682:MHG682"/>
    <mergeCell ref="MFL682:MFO682"/>
    <mergeCell ref="MFP682:MFS682"/>
    <mergeCell ref="MFT682:MFW682"/>
    <mergeCell ref="MFX682:MGA682"/>
    <mergeCell ref="MGB682:MGE682"/>
    <mergeCell ref="MGF682:MGI682"/>
    <mergeCell ref="MEN682:MEQ682"/>
    <mergeCell ref="MER682:MEU682"/>
    <mergeCell ref="MEV682:MEY682"/>
    <mergeCell ref="MEZ682:MFC682"/>
    <mergeCell ref="MFD682:MFG682"/>
    <mergeCell ref="MFH682:MFK682"/>
    <mergeCell ref="MDP682:MDS682"/>
    <mergeCell ref="MDT682:MDW682"/>
    <mergeCell ref="MDX682:MEA682"/>
    <mergeCell ref="MEB682:MEE682"/>
    <mergeCell ref="MEF682:MEI682"/>
    <mergeCell ref="MEJ682:MEM682"/>
    <mergeCell ref="MCR682:MCU682"/>
    <mergeCell ref="MCV682:MCY682"/>
    <mergeCell ref="MCZ682:MDC682"/>
    <mergeCell ref="MDD682:MDG682"/>
    <mergeCell ref="MDH682:MDK682"/>
    <mergeCell ref="MDL682:MDO682"/>
    <mergeCell ref="MBT682:MBW682"/>
    <mergeCell ref="MBX682:MCA682"/>
    <mergeCell ref="MCB682:MCE682"/>
    <mergeCell ref="MCF682:MCI682"/>
    <mergeCell ref="MCJ682:MCM682"/>
    <mergeCell ref="MCN682:MCQ682"/>
    <mergeCell ref="MAV682:MAY682"/>
    <mergeCell ref="MAZ682:MBC682"/>
    <mergeCell ref="MBD682:MBG682"/>
    <mergeCell ref="MBH682:MBK682"/>
    <mergeCell ref="MBL682:MBO682"/>
    <mergeCell ref="MBP682:MBS682"/>
    <mergeCell ref="LZX682:MAA682"/>
    <mergeCell ref="MAB682:MAE682"/>
    <mergeCell ref="MAF682:MAI682"/>
    <mergeCell ref="MAJ682:MAM682"/>
    <mergeCell ref="MAN682:MAQ682"/>
    <mergeCell ref="MAR682:MAU682"/>
    <mergeCell ref="LYZ682:LZC682"/>
    <mergeCell ref="LZD682:LZG682"/>
    <mergeCell ref="LZH682:LZK682"/>
    <mergeCell ref="LZL682:LZO682"/>
    <mergeCell ref="LZP682:LZS682"/>
    <mergeCell ref="LZT682:LZW682"/>
    <mergeCell ref="LYB682:LYE682"/>
    <mergeCell ref="LYF682:LYI682"/>
    <mergeCell ref="LYJ682:LYM682"/>
    <mergeCell ref="LYN682:LYQ682"/>
    <mergeCell ref="LYR682:LYU682"/>
    <mergeCell ref="LYV682:LYY682"/>
    <mergeCell ref="LXD682:LXG682"/>
    <mergeCell ref="LXH682:LXK682"/>
    <mergeCell ref="LXL682:LXO682"/>
    <mergeCell ref="LXP682:LXS682"/>
    <mergeCell ref="LXT682:LXW682"/>
    <mergeCell ref="LXX682:LYA682"/>
    <mergeCell ref="LWF682:LWI682"/>
    <mergeCell ref="LWJ682:LWM682"/>
    <mergeCell ref="LWN682:LWQ682"/>
    <mergeCell ref="LWR682:LWU682"/>
    <mergeCell ref="LWV682:LWY682"/>
    <mergeCell ref="LWZ682:LXC682"/>
    <mergeCell ref="LVH682:LVK682"/>
    <mergeCell ref="LVL682:LVO682"/>
    <mergeCell ref="LVP682:LVS682"/>
    <mergeCell ref="LVT682:LVW682"/>
    <mergeCell ref="LVX682:LWA682"/>
    <mergeCell ref="LWB682:LWE682"/>
    <mergeCell ref="LUJ682:LUM682"/>
    <mergeCell ref="LUN682:LUQ682"/>
    <mergeCell ref="LUR682:LUU682"/>
    <mergeCell ref="LUV682:LUY682"/>
    <mergeCell ref="LUZ682:LVC682"/>
    <mergeCell ref="LVD682:LVG682"/>
    <mergeCell ref="LTL682:LTO682"/>
    <mergeCell ref="LTP682:LTS682"/>
    <mergeCell ref="LTT682:LTW682"/>
    <mergeCell ref="LTX682:LUA682"/>
    <mergeCell ref="LUB682:LUE682"/>
    <mergeCell ref="LUF682:LUI682"/>
    <mergeCell ref="LSN682:LSQ682"/>
    <mergeCell ref="LSR682:LSU682"/>
    <mergeCell ref="LSV682:LSY682"/>
    <mergeCell ref="LSZ682:LTC682"/>
    <mergeCell ref="LTD682:LTG682"/>
    <mergeCell ref="LTH682:LTK682"/>
    <mergeCell ref="LRP682:LRS682"/>
    <mergeCell ref="LRT682:LRW682"/>
    <mergeCell ref="LRX682:LSA682"/>
    <mergeCell ref="LSB682:LSE682"/>
    <mergeCell ref="LSF682:LSI682"/>
    <mergeCell ref="LSJ682:LSM682"/>
    <mergeCell ref="LQR682:LQU682"/>
    <mergeCell ref="LQV682:LQY682"/>
    <mergeCell ref="LQZ682:LRC682"/>
    <mergeCell ref="LRD682:LRG682"/>
    <mergeCell ref="LRH682:LRK682"/>
    <mergeCell ref="LRL682:LRO682"/>
    <mergeCell ref="LPT682:LPW682"/>
    <mergeCell ref="LPX682:LQA682"/>
    <mergeCell ref="LQB682:LQE682"/>
    <mergeCell ref="LQF682:LQI682"/>
    <mergeCell ref="LQJ682:LQM682"/>
    <mergeCell ref="LQN682:LQQ682"/>
    <mergeCell ref="LOV682:LOY682"/>
    <mergeCell ref="LOZ682:LPC682"/>
    <mergeCell ref="LPD682:LPG682"/>
    <mergeCell ref="LPH682:LPK682"/>
    <mergeCell ref="LPL682:LPO682"/>
    <mergeCell ref="LPP682:LPS682"/>
    <mergeCell ref="LNX682:LOA682"/>
    <mergeCell ref="LOB682:LOE682"/>
    <mergeCell ref="LOF682:LOI682"/>
    <mergeCell ref="LOJ682:LOM682"/>
    <mergeCell ref="LON682:LOQ682"/>
    <mergeCell ref="LOR682:LOU682"/>
    <mergeCell ref="LMZ682:LNC682"/>
    <mergeCell ref="LND682:LNG682"/>
    <mergeCell ref="LNH682:LNK682"/>
    <mergeCell ref="LNL682:LNO682"/>
    <mergeCell ref="LNP682:LNS682"/>
    <mergeCell ref="LNT682:LNW682"/>
    <mergeCell ref="LMB682:LME682"/>
    <mergeCell ref="LMF682:LMI682"/>
    <mergeCell ref="LMJ682:LMM682"/>
    <mergeCell ref="LMN682:LMQ682"/>
    <mergeCell ref="LMR682:LMU682"/>
    <mergeCell ref="LMV682:LMY682"/>
    <mergeCell ref="LLD682:LLG682"/>
    <mergeCell ref="LLH682:LLK682"/>
    <mergeCell ref="LLL682:LLO682"/>
    <mergeCell ref="LLP682:LLS682"/>
    <mergeCell ref="LLT682:LLW682"/>
    <mergeCell ref="LLX682:LMA682"/>
    <mergeCell ref="LKF682:LKI682"/>
    <mergeCell ref="LKJ682:LKM682"/>
    <mergeCell ref="LKN682:LKQ682"/>
    <mergeCell ref="LKR682:LKU682"/>
    <mergeCell ref="LKV682:LKY682"/>
    <mergeCell ref="LKZ682:LLC682"/>
    <mergeCell ref="LJH682:LJK682"/>
    <mergeCell ref="LJL682:LJO682"/>
    <mergeCell ref="LJP682:LJS682"/>
    <mergeCell ref="LJT682:LJW682"/>
    <mergeCell ref="LJX682:LKA682"/>
    <mergeCell ref="LKB682:LKE682"/>
    <mergeCell ref="LIJ682:LIM682"/>
    <mergeCell ref="LIN682:LIQ682"/>
    <mergeCell ref="LIR682:LIU682"/>
    <mergeCell ref="LIV682:LIY682"/>
    <mergeCell ref="LIZ682:LJC682"/>
    <mergeCell ref="LJD682:LJG682"/>
    <mergeCell ref="LHL682:LHO682"/>
    <mergeCell ref="LHP682:LHS682"/>
    <mergeCell ref="LHT682:LHW682"/>
    <mergeCell ref="LHX682:LIA682"/>
    <mergeCell ref="LIB682:LIE682"/>
    <mergeCell ref="LIF682:LII682"/>
    <mergeCell ref="LGN682:LGQ682"/>
    <mergeCell ref="LGR682:LGU682"/>
    <mergeCell ref="LGV682:LGY682"/>
    <mergeCell ref="LGZ682:LHC682"/>
    <mergeCell ref="LHD682:LHG682"/>
    <mergeCell ref="LHH682:LHK682"/>
    <mergeCell ref="LFP682:LFS682"/>
    <mergeCell ref="LFT682:LFW682"/>
    <mergeCell ref="LFX682:LGA682"/>
    <mergeCell ref="LGB682:LGE682"/>
    <mergeCell ref="LGF682:LGI682"/>
    <mergeCell ref="LGJ682:LGM682"/>
    <mergeCell ref="LER682:LEU682"/>
    <mergeCell ref="LEV682:LEY682"/>
    <mergeCell ref="LEZ682:LFC682"/>
    <mergeCell ref="LFD682:LFG682"/>
    <mergeCell ref="LFH682:LFK682"/>
    <mergeCell ref="LFL682:LFO682"/>
    <mergeCell ref="LDT682:LDW682"/>
    <mergeCell ref="LDX682:LEA682"/>
    <mergeCell ref="LEB682:LEE682"/>
    <mergeCell ref="LEF682:LEI682"/>
    <mergeCell ref="LEJ682:LEM682"/>
    <mergeCell ref="LEN682:LEQ682"/>
    <mergeCell ref="LCV682:LCY682"/>
    <mergeCell ref="LCZ682:LDC682"/>
    <mergeCell ref="LDD682:LDG682"/>
    <mergeCell ref="LDH682:LDK682"/>
    <mergeCell ref="LDL682:LDO682"/>
    <mergeCell ref="LDP682:LDS682"/>
    <mergeCell ref="LBX682:LCA682"/>
    <mergeCell ref="LCB682:LCE682"/>
    <mergeCell ref="LCF682:LCI682"/>
    <mergeCell ref="LCJ682:LCM682"/>
    <mergeCell ref="LCN682:LCQ682"/>
    <mergeCell ref="LCR682:LCU682"/>
    <mergeCell ref="LAZ682:LBC682"/>
    <mergeCell ref="LBD682:LBG682"/>
    <mergeCell ref="LBH682:LBK682"/>
    <mergeCell ref="LBL682:LBO682"/>
    <mergeCell ref="LBP682:LBS682"/>
    <mergeCell ref="LBT682:LBW682"/>
    <mergeCell ref="LAB682:LAE682"/>
    <mergeCell ref="LAF682:LAI682"/>
    <mergeCell ref="LAJ682:LAM682"/>
    <mergeCell ref="LAN682:LAQ682"/>
    <mergeCell ref="LAR682:LAU682"/>
    <mergeCell ref="LAV682:LAY682"/>
    <mergeCell ref="KZD682:KZG682"/>
    <mergeCell ref="KZH682:KZK682"/>
    <mergeCell ref="KZL682:KZO682"/>
    <mergeCell ref="KZP682:KZS682"/>
    <mergeCell ref="KZT682:KZW682"/>
    <mergeCell ref="KZX682:LAA682"/>
    <mergeCell ref="KYF682:KYI682"/>
    <mergeCell ref="KYJ682:KYM682"/>
    <mergeCell ref="KYN682:KYQ682"/>
    <mergeCell ref="KYR682:KYU682"/>
    <mergeCell ref="KYV682:KYY682"/>
    <mergeCell ref="KYZ682:KZC682"/>
    <mergeCell ref="KXH682:KXK682"/>
    <mergeCell ref="KXL682:KXO682"/>
    <mergeCell ref="KXP682:KXS682"/>
    <mergeCell ref="KXT682:KXW682"/>
    <mergeCell ref="KXX682:KYA682"/>
    <mergeCell ref="KYB682:KYE682"/>
    <mergeCell ref="KWJ682:KWM682"/>
    <mergeCell ref="KWN682:KWQ682"/>
    <mergeCell ref="KWR682:KWU682"/>
    <mergeCell ref="KWV682:KWY682"/>
    <mergeCell ref="KWZ682:KXC682"/>
    <mergeCell ref="KXD682:KXG682"/>
    <mergeCell ref="KVL682:KVO682"/>
    <mergeCell ref="KVP682:KVS682"/>
    <mergeCell ref="KVT682:KVW682"/>
    <mergeCell ref="KVX682:KWA682"/>
    <mergeCell ref="KWB682:KWE682"/>
    <mergeCell ref="KWF682:KWI682"/>
    <mergeCell ref="KUN682:KUQ682"/>
    <mergeCell ref="KUR682:KUU682"/>
    <mergeCell ref="KUV682:KUY682"/>
    <mergeCell ref="KUZ682:KVC682"/>
    <mergeCell ref="KVD682:KVG682"/>
    <mergeCell ref="KVH682:KVK682"/>
    <mergeCell ref="KTP682:KTS682"/>
    <mergeCell ref="KTT682:KTW682"/>
    <mergeCell ref="KTX682:KUA682"/>
    <mergeCell ref="KUB682:KUE682"/>
    <mergeCell ref="KUF682:KUI682"/>
    <mergeCell ref="KUJ682:KUM682"/>
    <mergeCell ref="KSR682:KSU682"/>
    <mergeCell ref="KSV682:KSY682"/>
    <mergeCell ref="KSZ682:KTC682"/>
    <mergeCell ref="KTD682:KTG682"/>
    <mergeCell ref="KTH682:KTK682"/>
    <mergeCell ref="KTL682:KTO682"/>
    <mergeCell ref="KRT682:KRW682"/>
    <mergeCell ref="KRX682:KSA682"/>
    <mergeCell ref="KSB682:KSE682"/>
    <mergeCell ref="KSF682:KSI682"/>
    <mergeCell ref="KSJ682:KSM682"/>
    <mergeCell ref="KSN682:KSQ682"/>
    <mergeCell ref="KQV682:KQY682"/>
    <mergeCell ref="KQZ682:KRC682"/>
    <mergeCell ref="KRD682:KRG682"/>
    <mergeCell ref="KRH682:KRK682"/>
    <mergeCell ref="KRL682:KRO682"/>
    <mergeCell ref="KRP682:KRS682"/>
    <mergeCell ref="KPX682:KQA682"/>
    <mergeCell ref="KQB682:KQE682"/>
    <mergeCell ref="KQF682:KQI682"/>
    <mergeCell ref="KQJ682:KQM682"/>
    <mergeCell ref="KQN682:KQQ682"/>
    <mergeCell ref="KQR682:KQU682"/>
    <mergeCell ref="KOZ682:KPC682"/>
    <mergeCell ref="KPD682:KPG682"/>
    <mergeCell ref="KPH682:KPK682"/>
    <mergeCell ref="KPL682:KPO682"/>
    <mergeCell ref="KPP682:KPS682"/>
    <mergeCell ref="KPT682:KPW682"/>
    <mergeCell ref="KOB682:KOE682"/>
    <mergeCell ref="KOF682:KOI682"/>
    <mergeCell ref="KOJ682:KOM682"/>
    <mergeCell ref="KON682:KOQ682"/>
    <mergeCell ref="KOR682:KOU682"/>
    <mergeCell ref="KOV682:KOY682"/>
    <mergeCell ref="KND682:KNG682"/>
    <mergeCell ref="KNH682:KNK682"/>
    <mergeCell ref="KNL682:KNO682"/>
    <mergeCell ref="KNP682:KNS682"/>
    <mergeCell ref="KNT682:KNW682"/>
    <mergeCell ref="KNX682:KOA682"/>
    <mergeCell ref="KMF682:KMI682"/>
    <mergeCell ref="KMJ682:KMM682"/>
    <mergeCell ref="KMN682:KMQ682"/>
    <mergeCell ref="KMR682:KMU682"/>
    <mergeCell ref="KMV682:KMY682"/>
    <mergeCell ref="KMZ682:KNC682"/>
    <mergeCell ref="KLH682:KLK682"/>
    <mergeCell ref="KLL682:KLO682"/>
    <mergeCell ref="KLP682:KLS682"/>
    <mergeCell ref="KLT682:KLW682"/>
    <mergeCell ref="KLX682:KMA682"/>
    <mergeCell ref="KMB682:KME682"/>
    <mergeCell ref="KKJ682:KKM682"/>
    <mergeCell ref="KKN682:KKQ682"/>
    <mergeCell ref="KKR682:KKU682"/>
    <mergeCell ref="KKV682:KKY682"/>
    <mergeCell ref="KKZ682:KLC682"/>
    <mergeCell ref="KLD682:KLG682"/>
    <mergeCell ref="KJL682:KJO682"/>
    <mergeCell ref="KJP682:KJS682"/>
    <mergeCell ref="KJT682:KJW682"/>
    <mergeCell ref="KJX682:KKA682"/>
    <mergeCell ref="KKB682:KKE682"/>
    <mergeCell ref="KKF682:KKI682"/>
    <mergeCell ref="KIN682:KIQ682"/>
    <mergeCell ref="KIR682:KIU682"/>
    <mergeCell ref="KIV682:KIY682"/>
    <mergeCell ref="KIZ682:KJC682"/>
    <mergeCell ref="KJD682:KJG682"/>
    <mergeCell ref="KJH682:KJK682"/>
    <mergeCell ref="KHP682:KHS682"/>
    <mergeCell ref="KHT682:KHW682"/>
    <mergeCell ref="KHX682:KIA682"/>
    <mergeCell ref="KIB682:KIE682"/>
    <mergeCell ref="KIF682:KII682"/>
    <mergeCell ref="KIJ682:KIM682"/>
    <mergeCell ref="KGR682:KGU682"/>
    <mergeCell ref="KGV682:KGY682"/>
    <mergeCell ref="KGZ682:KHC682"/>
    <mergeCell ref="KHD682:KHG682"/>
    <mergeCell ref="KHH682:KHK682"/>
    <mergeCell ref="KHL682:KHO682"/>
    <mergeCell ref="KFT682:KFW682"/>
    <mergeCell ref="KFX682:KGA682"/>
    <mergeCell ref="KGB682:KGE682"/>
    <mergeCell ref="KGF682:KGI682"/>
    <mergeCell ref="KGJ682:KGM682"/>
    <mergeCell ref="KGN682:KGQ682"/>
    <mergeCell ref="KEV682:KEY682"/>
    <mergeCell ref="KEZ682:KFC682"/>
    <mergeCell ref="KFD682:KFG682"/>
    <mergeCell ref="KFH682:KFK682"/>
    <mergeCell ref="KFL682:KFO682"/>
    <mergeCell ref="KFP682:KFS682"/>
    <mergeCell ref="KDX682:KEA682"/>
    <mergeCell ref="KEB682:KEE682"/>
    <mergeCell ref="KEF682:KEI682"/>
    <mergeCell ref="KEJ682:KEM682"/>
    <mergeCell ref="KEN682:KEQ682"/>
    <mergeCell ref="KER682:KEU682"/>
    <mergeCell ref="KCZ682:KDC682"/>
    <mergeCell ref="KDD682:KDG682"/>
    <mergeCell ref="KDH682:KDK682"/>
    <mergeCell ref="KDL682:KDO682"/>
    <mergeCell ref="KDP682:KDS682"/>
    <mergeCell ref="KDT682:KDW682"/>
    <mergeCell ref="KCB682:KCE682"/>
    <mergeCell ref="KCF682:KCI682"/>
    <mergeCell ref="KCJ682:KCM682"/>
    <mergeCell ref="KCN682:KCQ682"/>
    <mergeCell ref="KCR682:KCU682"/>
    <mergeCell ref="KCV682:KCY682"/>
    <mergeCell ref="KBD682:KBG682"/>
    <mergeCell ref="KBH682:KBK682"/>
    <mergeCell ref="KBL682:KBO682"/>
    <mergeCell ref="KBP682:KBS682"/>
    <mergeCell ref="KBT682:KBW682"/>
    <mergeCell ref="KBX682:KCA682"/>
    <mergeCell ref="KAF682:KAI682"/>
    <mergeCell ref="KAJ682:KAM682"/>
    <mergeCell ref="KAN682:KAQ682"/>
    <mergeCell ref="KAR682:KAU682"/>
    <mergeCell ref="KAV682:KAY682"/>
    <mergeCell ref="KAZ682:KBC682"/>
    <mergeCell ref="JZH682:JZK682"/>
    <mergeCell ref="JZL682:JZO682"/>
    <mergeCell ref="JZP682:JZS682"/>
    <mergeCell ref="JZT682:JZW682"/>
    <mergeCell ref="JZX682:KAA682"/>
    <mergeCell ref="KAB682:KAE682"/>
    <mergeCell ref="JYJ682:JYM682"/>
    <mergeCell ref="JYN682:JYQ682"/>
    <mergeCell ref="JYR682:JYU682"/>
    <mergeCell ref="JYV682:JYY682"/>
    <mergeCell ref="JYZ682:JZC682"/>
    <mergeCell ref="JZD682:JZG682"/>
    <mergeCell ref="JXL682:JXO682"/>
    <mergeCell ref="JXP682:JXS682"/>
    <mergeCell ref="JXT682:JXW682"/>
    <mergeCell ref="JXX682:JYA682"/>
    <mergeCell ref="JYB682:JYE682"/>
    <mergeCell ref="JYF682:JYI682"/>
    <mergeCell ref="JWN682:JWQ682"/>
    <mergeCell ref="JWR682:JWU682"/>
    <mergeCell ref="JWV682:JWY682"/>
    <mergeCell ref="JWZ682:JXC682"/>
    <mergeCell ref="JXD682:JXG682"/>
    <mergeCell ref="JXH682:JXK682"/>
    <mergeCell ref="JVP682:JVS682"/>
    <mergeCell ref="JVT682:JVW682"/>
    <mergeCell ref="JVX682:JWA682"/>
    <mergeCell ref="JWB682:JWE682"/>
    <mergeCell ref="JWF682:JWI682"/>
    <mergeCell ref="JWJ682:JWM682"/>
    <mergeCell ref="JUR682:JUU682"/>
    <mergeCell ref="JUV682:JUY682"/>
    <mergeCell ref="JUZ682:JVC682"/>
    <mergeCell ref="JVD682:JVG682"/>
    <mergeCell ref="JVH682:JVK682"/>
    <mergeCell ref="JVL682:JVO682"/>
    <mergeCell ref="JTT682:JTW682"/>
    <mergeCell ref="JTX682:JUA682"/>
    <mergeCell ref="JUB682:JUE682"/>
    <mergeCell ref="JUF682:JUI682"/>
    <mergeCell ref="JUJ682:JUM682"/>
    <mergeCell ref="JUN682:JUQ682"/>
    <mergeCell ref="JSV682:JSY682"/>
    <mergeCell ref="JSZ682:JTC682"/>
    <mergeCell ref="JTD682:JTG682"/>
    <mergeCell ref="JTH682:JTK682"/>
    <mergeCell ref="JTL682:JTO682"/>
    <mergeCell ref="JTP682:JTS682"/>
    <mergeCell ref="JRX682:JSA682"/>
    <mergeCell ref="JSB682:JSE682"/>
    <mergeCell ref="JSF682:JSI682"/>
    <mergeCell ref="JSJ682:JSM682"/>
    <mergeCell ref="JSN682:JSQ682"/>
    <mergeCell ref="JSR682:JSU682"/>
    <mergeCell ref="JQZ682:JRC682"/>
    <mergeCell ref="JRD682:JRG682"/>
    <mergeCell ref="JRH682:JRK682"/>
    <mergeCell ref="JRL682:JRO682"/>
    <mergeCell ref="JRP682:JRS682"/>
    <mergeCell ref="JRT682:JRW682"/>
    <mergeCell ref="JQB682:JQE682"/>
    <mergeCell ref="JQF682:JQI682"/>
    <mergeCell ref="JQJ682:JQM682"/>
    <mergeCell ref="JQN682:JQQ682"/>
    <mergeCell ref="JQR682:JQU682"/>
    <mergeCell ref="JQV682:JQY682"/>
    <mergeCell ref="JPD682:JPG682"/>
    <mergeCell ref="JPH682:JPK682"/>
    <mergeCell ref="JPL682:JPO682"/>
    <mergeCell ref="JPP682:JPS682"/>
    <mergeCell ref="JPT682:JPW682"/>
    <mergeCell ref="JPX682:JQA682"/>
    <mergeCell ref="JOF682:JOI682"/>
    <mergeCell ref="JOJ682:JOM682"/>
    <mergeCell ref="JON682:JOQ682"/>
    <mergeCell ref="JOR682:JOU682"/>
    <mergeCell ref="JOV682:JOY682"/>
    <mergeCell ref="JOZ682:JPC682"/>
    <mergeCell ref="JNH682:JNK682"/>
    <mergeCell ref="JNL682:JNO682"/>
    <mergeCell ref="JNP682:JNS682"/>
    <mergeCell ref="JNT682:JNW682"/>
    <mergeCell ref="JNX682:JOA682"/>
    <mergeCell ref="JOB682:JOE682"/>
    <mergeCell ref="JMJ682:JMM682"/>
    <mergeCell ref="JMN682:JMQ682"/>
    <mergeCell ref="JMR682:JMU682"/>
    <mergeCell ref="JMV682:JMY682"/>
    <mergeCell ref="JMZ682:JNC682"/>
    <mergeCell ref="JND682:JNG682"/>
    <mergeCell ref="JLL682:JLO682"/>
    <mergeCell ref="JLP682:JLS682"/>
    <mergeCell ref="JLT682:JLW682"/>
    <mergeCell ref="JLX682:JMA682"/>
    <mergeCell ref="JMB682:JME682"/>
    <mergeCell ref="JMF682:JMI682"/>
    <mergeCell ref="JKN682:JKQ682"/>
    <mergeCell ref="JKR682:JKU682"/>
    <mergeCell ref="JKV682:JKY682"/>
    <mergeCell ref="JKZ682:JLC682"/>
    <mergeCell ref="JLD682:JLG682"/>
    <mergeCell ref="JLH682:JLK682"/>
    <mergeCell ref="JJP682:JJS682"/>
    <mergeCell ref="JJT682:JJW682"/>
    <mergeCell ref="JJX682:JKA682"/>
    <mergeCell ref="JKB682:JKE682"/>
    <mergeCell ref="JKF682:JKI682"/>
    <mergeCell ref="JKJ682:JKM682"/>
    <mergeCell ref="JIR682:JIU682"/>
    <mergeCell ref="JIV682:JIY682"/>
    <mergeCell ref="JIZ682:JJC682"/>
    <mergeCell ref="JJD682:JJG682"/>
    <mergeCell ref="JJH682:JJK682"/>
    <mergeCell ref="JJL682:JJO682"/>
    <mergeCell ref="JHT682:JHW682"/>
    <mergeCell ref="JHX682:JIA682"/>
    <mergeCell ref="JIB682:JIE682"/>
    <mergeCell ref="JIF682:JII682"/>
    <mergeCell ref="JIJ682:JIM682"/>
    <mergeCell ref="JIN682:JIQ682"/>
    <mergeCell ref="JGV682:JGY682"/>
    <mergeCell ref="JGZ682:JHC682"/>
    <mergeCell ref="JHD682:JHG682"/>
    <mergeCell ref="JHH682:JHK682"/>
    <mergeCell ref="JHL682:JHO682"/>
    <mergeCell ref="JHP682:JHS682"/>
    <mergeCell ref="JFX682:JGA682"/>
    <mergeCell ref="JGB682:JGE682"/>
    <mergeCell ref="JGF682:JGI682"/>
    <mergeCell ref="JGJ682:JGM682"/>
    <mergeCell ref="JGN682:JGQ682"/>
    <mergeCell ref="JGR682:JGU682"/>
    <mergeCell ref="JEZ682:JFC682"/>
    <mergeCell ref="JFD682:JFG682"/>
    <mergeCell ref="JFH682:JFK682"/>
    <mergeCell ref="JFL682:JFO682"/>
    <mergeCell ref="JFP682:JFS682"/>
    <mergeCell ref="JFT682:JFW682"/>
    <mergeCell ref="JEB682:JEE682"/>
    <mergeCell ref="JEF682:JEI682"/>
    <mergeCell ref="JEJ682:JEM682"/>
    <mergeCell ref="JEN682:JEQ682"/>
    <mergeCell ref="JER682:JEU682"/>
    <mergeCell ref="JEV682:JEY682"/>
    <mergeCell ref="JDD682:JDG682"/>
    <mergeCell ref="JDH682:JDK682"/>
    <mergeCell ref="JDL682:JDO682"/>
    <mergeCell ref="JDP682:JDS682"/>
    <mergeCell ref="JDT682:JDW682"/>
    <mergeCell ref="JDX682:JEA682"/>
    <mergeCell ref="JCF682:JCI682"/>
    <mergeCell ref="JCJ682:JCM682"/>
    <mergeCell ref="JCN682:JCQ682"/>
    <mergeCell ref="JCR682:JCU682"/>
    <mergeCell ref="JCV682:JCY682"/>
    <mergeCell ref="JCZ682:JDC682"/>
    <mergeCell ref="JBH682:JBK682"/>
    <mergeCell ref="JBL682:JBO682"/>
    <mergeCell ref="JBP682:JBS682"/>
    <mergeCell ref="JBT682:JBW682"/>
    <mergeCell ref="JBX682:JCA682"/>
    <mergeCell ref="JCB682:JCE682"/>
    <mergeCell ref="JAJ682:JAM682"/>
    <mergeCell ref="JAN682:JAQ682"/>
    <mergeCell ref="JAR682:JAU682"/>
    <mergeCell ref="JAV682:JAY682"/>
    <mergeCell ref="JAZ682:JBC682"/>
    <mergeCell ref="JBD682:JBG682"/>
    <mergeCell ref="IZL682:IZO682"/>
    <mergeCell ref="IZP682:IZS682"/>
    <mergeCell ref="IZT682:IZW682"/>
    <mergeCell ref="IZX682:JAA682"/>
    <mergeCell ref="JAB682:JAE682"/>
    <mergeCell ref="JAF682:JAI682"/>
    <mergeCell ref="IYN682:IYQ682"/>
    <mergeCell ref="IYR682:IYU682"/>
    <mergeCell ref="IYV682:IYY682"/>
    <mergeCell ref="IYZ682:IZC682"/>
    <mergeCell ref="IZD682:IZG682"/>
    <mergeCell ref="IZH682:IZK682"/>
    <mergeCell ref="IXP682:IXS682"/>
    <mergeCell ref="IXT682:IXW682"/>
    <mergeCell ref="IXX682:IYA682"/>
    <mergeCell ref="IYB682:IYE682"/>
    <mergeCell ref="IYF682:IYI682"/>
    <mergeCell ref="IYJ682:IYM682"/>
    <mergeCell ref="IWR682:IWU682"/>
    <mergeCell ref="IWV682:IWY682"/>
    <mergeCell ref="IWZ682:IXC682"/>
    <mergeCell ref="IXD682:IXG682"/>
    <mergeCell ref="IXH682:IXK682"/>
    <mergeCell ref="IXL682:IXO682"/>
    <mergeCell ref="IVT682:IVW682"/>
    <mergeCell ref="IVX682:IWA682"/>
    <mergeCell ref="IWB682:IWE682"/>
    <mergeCell ref="IWF682:IWI682"/>
    <mergeCell ref="IWJ682:IWM682"/>
    <mergeCell ref="IWN682:IWQ682"/>
    <mergeCell ref="IUV682:IUY682"/>
    <mergeCell ref="IUZ682:IVC682"/>
    <mergeCell ref="IVD682:IVG682"/>
    <mergeCell ref="IVH682:IVK682"/>
    <mergeCell ref="IVL682:IVO682"/>
    <mergeCell ref="IVP682:IVS682"/>
    <mergeCell ref="ITX682:IUA682"/>
    <mergeCell ref="IUB682:IUE682"/>
    <mergeCell ref="IUF682:IUI682"/>
    <mergeCell ref="IUJ682:IUM682"/>
    <mergeCell ref="IUN682:IUQ682"/>
    <mergeCell ref="IUR682:IUU682"/>
    <mergeCell ref="ISZ682:ITC682"/>
    <mergeCell ref="ITD682:ITG682"/>
    <mergeCell ref="ITH682:ITK682"/>
    <mergeCell ref="ITL682:ITO682"/>
    <mergeCell ref="ITP682:ITS682"/>
    <mergeCell ref="ITT682:ITW682"/>
    <mergeCell ref="ISB682:ISE682"/>
    <mergeCell ref="ISF682:ISI682"/>
    <mergeCell ref="ISJ682:ISM682"/>
    <mergeCell ref="ISN682:ISQ682"/>
    <mergeCell ref="ISR682:ISU682"/>
    <mergeCell ref="ISV682:ISY682"/>
    <mergeCell ref="IRD682:IRG682"/>
    <mergeCell ref="IRH682:IRK682"/>
    <mergeCell ref="IRL682:IRO682"/>
    <mergeCell ref="IRP682:IRS682"/>
    <mergeCell ref="IRT682:IRW682"/>
    <mergeCell ref="IRX682:ISA682"/>
    <mergeCell ref="IQF682:IQI682"/>
    <mergeCell ref="IQJ682:IQM682"/>
    <mergeCell ref="IQN682:IQQ682"/>
    <mergeCell ref="IQR682:IQU682"/>
    <mergeCell ref="IQV682:IQY682"/>
    <mergeCell ref="IQZ682:IRC682"/>
    <mergeCell ref="IPH682:IPK682"/>
    <mergeCell ref="IPL682:IPO682"/>
    <mergeCell ref="IPP682:IPS682"/>
    <mergeCell ref="IPT682:IPW682"/>
    <mergeCell ref="IPX682:IQA682"/>
    <mergeCell ref="IQB682:IQE682"/>
    <mergeCell ref="IOJ682:IOM682"/>
    <mergeCell ref="ION682:IOQ682"/>
    <mergeCell ref="IOR682:IOU682"/>
    <mergeCell ref="IOV682:IOY682"/>
    <mergeCell ref="IOZ682:IPC682"/>
    <mergeCell ref="IPD682:IPG682"/>
    <mergeCell ref="INL682:INO682"/>
    <mergeCell ref="INP682:INS682"/>
    <mergeCell ref="INT682:INW682"/>
    <mergeCell ref="INX682:IOA682"/>
    <mergeCell ref="IOB682:IOE682"/>
    <mergeCell ref="IOF682:IOI682"/>
    <mergeCell ref="IMN682:IMQ682"/>
    <mergeCell ref="IMR682:IMU682"/>
    <mergeCell ref="IMV682:IMY682"/>
    <mergeCell ref="IMZ682:INC682"/>
    <mergeCell ref="IND682:ING682"/>
    <mergeCell ref="INH682:INK682"/>
    <mergeCell ref="ILP682:ILS682"/>
    <mergeCell ref="ILT682:ILW682"/>
    <mergeCell ref="ILX682:IMA682"/>
    <mergeCell ref="IMB682:IME682"/>
    <mergeCell ref="IMF682:IMI682"/>
    <mergeCell ref="IMJ682:IMM682"/>
    <mergeCell ref="IKR682:IKU682"/>
    <mergeCell ref="IKV682:IKY682"/>
    <mergeCell ref="IKZ682:ILC682"/>
    <mergeCell ref="ILD682:ILG682"/>
    <mergeCell ref="ILH682:ILK682"/>
    <mergeCell ref="ILL682:ILO682"/>
    <mergeCell ref="IJT682:IJW682"/>
    <mergeCell ref="IJX682:IKA682"/>
    <mergeCell ref="IKB682:IKE682"/>
    <mergeCell ref="IKF682:IKI682"/>
    <mergeCell ref="IKJ682:IKM682"/>
    <mergeCell ref="IKN682:IKQ682"/>
    <mergeCell ref="IIV682:IIY682"/>
    <mergeCell ref="IIZ682:IJC682"/>
    <mergeCell ref="IJD682:IJG682"/>
    <mergeCell ref="IJH682:IJK682"/>
    <mergeCell ref="IJL682:IJO682"/>
    <mergeCell ref="IJP682:IJS682"/>
    <mergeCell ref="IHX682:IIA682"/>
    <mergeCell ref="IIB682:IIE682"/>
    <mergeCell ref="IIF682:III682"/>
    <mergeCell ref="IIJ682:IIM682"/>
    <mergeCell ref="IIN682:IIQ682"/>
    <mergeCell ref="IIR682:IIU682"/>
    <mergeCell ref="IGZ682:IHC682"/>
    <mergeCell ref="IHD682:IHG682"/>
    <mergeCell ref="IHH682:IHK682"/>
    <mergeCell ref="IHL682:IHO682"/>
    <mergeCell ref="IHP682:IHS682"/>
    <mergeCell ref="IHT682:IHW682"/>
    <mergeCell ref="IGB682:IGE682"/>
    <mergeCell ref="IGF682:IGI682"/>
    <mergeCell ref="IGJ682:IGM682"/>
    <mergeCell ref="IGN682:IGQ682"/>
    <mergeCell ref="IGR682:IGU682"/>
    <mergeCell ref="IGV682:IGY682"/>
    <mergeCell ref="IFD682:IFG682"/>
    <mergeCell ref="IFH682:IFK682"/>
    <mergeCell ref="IFL682:IFO682"/>
    <mergeCell ref="IFP682:IFS682"/>
    <mergeCell ref="IFT682:IFW682"/>
    <mergeCell ref="IFX682:IGA682"/>
    <mergeCell ref="IEF682:IEI682"/>
    <mergeCell ref="IEJ682:IEM682"/>
    <mergeCell ref="IEN682:IEQ682"/>
    <mergeCell ref="IER682:IEU682"/>
    <mergeCell ref="IEV682:IEY682"/>
    <mergeCell ref="IEZ682:IFC682"/>
    <mergeCell ref="IDH682:IDK682"/>
    <mergeCell ref="IDL682:IDO682"/>
    <mergeCell ref="IDP682:IDS682"/>
    <mergeCell ref="IDT682:IDW682"/>
    <mergeCell ref="IDX682:IEA682"/>
    <mergeCell ref="IEB682:IEE682"/>
    <mergeCell ref="ICJ682:ICM682"/>
    <mergeCell ref="ICN682:ICQ682"/>
    <mergeCell ref="ICR682:ICU682"/>
    <mergeCell ref="ICV682:ICY682"/>
    <mergeCell ref="ICZ682:IDC682"/>
    <mergeCell ref="IDD682:IDG682"/>
    <mergeCell ref="IBL682:IBO682"/>
    <mergeCell ref="IBP682:IBS682"/>
    <mergeCell ref="IBT682:IBW682"/>
    <mergeCell ref="IBX682:ICA682"/>
    <mergeCell ref="ICB682:ICE682"/>
    <mergeCell ref="ICF682:ICI682"/>
    <mergeCell ref="IAN682:IAQ682"/>
    <mergeCell ref="IAR682:IAU682"/>
    <mergeCell ref="IAV682:IAY682"/>
    <mergeCell ref="IAZ682:IBC682"/>
    <mergeCell ref="IBD682:IBG682"/>
    <mergeCell ref="IBH682:IBK682"/>
    <mergeCell ref="HZP682:HZS682"/>
    <mergeCell ref="HZT682:HZW682"/>
    <mergeCell ref="HZX682:IAA682"/>
    <mergeCell ref="IAB682:IAE682"/>
    <mergeCell ref="IAF682:IAI682"/>
    <mergeCell ref="IAJ682:IAM682"/>
    <mergeCell ref="HYR682:HYU682"/>
    <mergeCell ref="HYV682:HYY682"/>
    <mergeCell ref="HYZ682:HZC682"/>
    <mergeCell ref="HZD682:HZG682"/>
    <mergeCell ref="HZH682:HZK682"/>
    <mergeCell ref="HZL682:HZO682"/>
    <mergeCell ref="HXT682:HXW682"/>
    <mergeCell ref="HXX682:HYA682"/>
    <mergeCell ref="HYB682:HYE682"/>
    <mergeCell ref="HYF682:HYI682"/>
    <mergeCell ref="HYJ682:HYM682"/>
    <mergeCell ref="HYN682:HYQ682"/>
    <mergeCell ref="HWV682:HWY682"/>
    <mergeCell ref="HWZ682:HXC682"/>
    <mergeCell ref="HXD682:HXG682"/>
    <mergeCell ref="HXH682:HXK682"/>
    <mergeCell ref="HXL682:HXO682"/>
    <mergeCell ref="HXP682:HXS682"/>
    <mergeCell ref="HVX682:HWA682"/>
    <mergeCell ref="HWB682:HWE682"/>
    <mergeCell ref="HWF682:HWI682"/>
    <mergeCell ref="HWJ682:HWM682"/>
    <mergeCell ref="HWN682:HWQ682"/>
    <mergeCell ref="HWR682:HWU682"/>
    <mergeCell ref="HUZ682:HVC682"/>
    <mergeCell ref="HVD682:HVG682"/>
    <mergeCell ref="HVH682:HVK682"/>
    <mergeCell ref="HVL682:HVO682"/>
    <mergeCell ref="HVP682:HVS682"/>
    <mergeCell ref="HVT682:HVW682"/>
    <mergeCell ref="HUB682:HUE682"/>
    <mergeCell ref="HUF682:HUI682"/>
    <mergeCell ref="HUJ682:HUM682"/>
    <mergeCell ref="HUN682:HUQ682"/>
    <mergeCell ref="HUR682:HUU682"/>
    <mergeCell ref="HUV682:HUY682"/>
    <mergeCell ref="HTD682:HTG682"/>
    <mergeCell ref="HTH682:HTK682"/>
    <mergeCell ref="HTL682:HTO682"/>
    <mergeCell ref="HTP682:HTS682"/>
    <mergeCell ref="HTT682:HTW682"/>
    <mergeCell ref="HTX682:HUA682"/>
    <mergeCell ref="HSF682:HSI682"/>
    <mergeCell ref="HSJ682:HSM682"/>
    <mergeCell ref="HSN682:HSQ682"/>
    <mergeCell ref="HSR682:HSU682"/>
    <mergeCell ref="HSV682:HSY682"/>
    <mergeCell ref="HSZ682:HTC682"/>
    <mergeCell ref="HRH682:HRK682"/>
    <mergeCell ref="HRL682:HRO682"/>
    <mergeCell ref="HRP682:HRS682"/>
    <mergeCell ref="HRT682:HRW682"/>
    <mergeCell ref="HRX682:HSA682"/>
    <mergeCell ref="HSB682:HSE682"/>
    <mergeCell ref="HQJ682:HQM682"/>
    <mergeCell ref="HQN682:HQQ682"/>
    <mergeCell ref="HQR682:HQU682"/>
    <mergeCell ref="HQV682:HQY682"/>
    <mergeCell ref="HQZ682:HRC682"/>
    <mergeCell ref="HRD682:HRG682"/>
    <mergeCell ref="HPL682:HPO682"/>
    <mergeCell ref="HPP682:HPS682"/>
    <mergeCell ref="HPT682:HPW682"/>
    <mergeCell ref="HPX682:HQA682"/>
    <mergeCell ref="HQB682:HQE682"/>
    <mergeCell ref="HQF682:HQI682"/>
    <mergeCell ref="HON682:HOQ682"/>
    <mergeCell ref="HOR682:HOU682"/>
    <mergeCell ref="HOV682:HOY682"/>
    <mergeCell ref="HOZ682:HPC682"/>
    <mergeCell ref="HPD682:HPG682"/>
    <mergeCell ref="HPH682:HPK682"/>
    <mergeCell ref="HNP682:HNS682"/>
    <mergeCell ref="HNT682:HNW682"/>
    <mergeCell ref="HNX682:HOA682"/>
    <mergeCell ref="HOB682:HOE682"/>
    <mergeCell ref="HOF682:HOI682"/>
    <mergeCell ref="HOJ682:HOM682"/>
    <mergeCell ref="HMR682:HMU682"/>
    <mergeCell ref="HMV682:HMY682"/>
    <mergeCell ref="HMZ682:HNC682"/>
    <mergeCell ref="HND682:HNG682"/>
    <mergeCell ref="HNH682:HNK682"/>
    <mergeCell ref="HNL682:HNO682"/>
    <mergeCell ref="HLT682:HLW682"/>
    <mergeCell ref="HLX682:HMA682"/>
    <mergeCell ref="HMB682:HME682"/>
    <mergeCell ref="HMF682:HMI682"/>
    <mergeCell ref="HMJ682:HMM682"/>
    <mergeCell ref="HMN682:HMQ682"/>
    <mergeCell ref="HKV682:HKY682"/>
    <mergeCell ref="HKZ682:HLC682"/>
    <mergeCell ref="HLD682:HLG682"/>
    <mergeCell ref="HLH682:HLK682"/>
    <mergeCell ref="HLL682:HLO682"/>
    <mergeCell ref="HLP682:HLS682"/>
    <mergeCell ref="HJX682:HKA682"/>
    <mergeCell ref="HKB682:HKE682"/>
    <mergeCell ref="HKF682:HKI682"/>
    <mergeCell ref="HKJ682:HKM682"/>
    <mergeCell ref="HKN682:HKQ682"/>
    <mergeCell ref="HKR682:HKU682"/>
    <mergeCell ref="HIZ682:HJC682"/>
    <mergeCell ref="HJD682:HJG682"/>
    <mergeCell ref="HJH682:HJK682"/>
    <mergeCell ref="HJL682:HJO682"/>
    <mergeCell ref="HJP682:HJS682"/>
    <mergeCell ref="HJT682:HJW682"/>
    <mergeCell ref="HIB682:HIE682"/>
    <mergeCell ref="HIF682:HII682"/>
    <mergeCell ref="HIJ682:HIM682"/>
    <mergeCell ref="HIN682:HIQ682"/>
    <mergeCell ref="HIR682:HIU682"/>
    <mergeCell ref="HIV682:HIY682"/>
    <mergeCell ref="HHD682:HHG682"/>
    <mergeCell ref="HHH682:HHK682"/>
    <mergeCell ref="HHL682:HHO682"/>
    <mergeCell ref="HHP682:HHS682"/>
    <mergeCell ref="HHT682:HHW682"/>
    <mergeCell ref="HHX682:HIA682"/>
    <mergeCell ref="HGF682:HGI682"/>
    <mergeCell ref="HGJ682:HGM682"/>
    <mergeCell ref="HGN682:HGQ682"/>
    <mergeCell ref="HGR682:HGU682"/>
    <mergeCell ref="HGV682:HGY682"/>
    <mergeCell ref="HGZ682:HHC682"/>
    <mergeCell ref="HFH682:HFK682"/>
    <mergeCell ref="HFL682:HFO682"/>
    <mergeCell ref="HFP682:HFS682"/>
    <mergeCell ref="HFT682:HFW682"/>
    <mergeCell ref="HFX682:HGA682"/>
    <mergeCell ref="HGB682:HGE682"/>
    <mergeCell ref="HEJ682:HEM682"/>
    <mergeCell ref="HEN682:HEQ682"/>
    <mergeCell ref="HER682:HEU682"/>
    <mergeCell ref="HEV682:HEY682"/>
    <mergeCell ref="HEZ682:HFC682"/>
    <mergeCell ref="HFD682:HFG682"/>
    <mergeCell ref="HDL682:HDO682"/>
    <mergeCell ref="HDP682:HDS682"/>
    <mergeCell ref="HDT682:HDW682"/>
    <mergeCell ref="HDX682:HEA682"/>
    <mergeCell ref="HEB682:HEE682"/>
    <mergeCell ref="HEF682:HEI682"/>
    <mergeCell ref="HCN682:HCQ682"/>
    <mergeCell ref="HCR682:HCU682"/>
    <mergeCell ref="HCV682:HCY682"/>
    <mergeCell ref="HCZ682:HDC682"/>
    <mergeCell ref="HDD682:HDG682"/>
    <mergeCell ref="HDH682:HDK682"/>
    <mergeCell ref="HBP682:HBS682"/>
    <mergeCell ref="HBT682:HBW682"/>
    <mergeCell ref="HBX682:HCA682"/>
    <mergeCell ref="HCB682:HCE682"/>
    <mergeCell ref="HCF682:HCI682"/>
    <mergeCell ref="HCJ682:HCM682"/>
    <mergeCell ref="HAR682:HAU682"/>
    <mergeCell ref="HAV682:HAY682"/>
    <mergeCell ref="HAZ682:HBC682"/>
    <mergeCell ref="HBD682:HBG682"/>
    <mergeCell ref="HBH682:HBK682"/>
    <mergeCell ref="HBL682:HBO682"/>
    <mergeCell ref="GZT682:GZW682"/>
    <mergeCell ref="GZX682:HAA682"/>
    <mergeCell ref="HAB682:HAE682"/>
    <mergeCell ref="HAF682:HAI682"/>
    <mergeCell ref="HAJ682:HAM682"/>
    <mergeCell ref="HAN682:HAQ682"/>
    <mergeCell ref="GYV682:GYY682"/>
    <mergeCell ref="GYZ682:GZC682"/>
    <mergeCell ref="GZD682:GZG682"/>
    <mergeCell ref="GZH682:GZK682"/>
    <mergeCell ref="GZL682:GZO682"/>
    <mergeCell ref="GZP682:GZS682"/>
    <mergeCell ref="GXX682:GYA682"/>
    <mergeCell ref="GYB682:GYE682"/>
    <mergeCell ref="GYF682:GYI682"/>
    <mergeCell ref="GYJ682:GYM682"/>
    <mergeCell ref="GYN682:GYQ682"/>
    <mergeCell ref="GYR682:GYU682"/>
    <mergeCell ref="GWZ682:GXC682"/>
    <mergeCell ref="GXD682:GXG682"/>
    <mergeCell ref="GXH682:GXK682"/>
    <mergeCell ref="GXL682:GXO682"/>
    <mergeCell ref="GXP682:GXS682"/>
    <mergeCell ref="GXT682:GXW682"/>
    <mergeCell ref="GWB682:GWE682"/>
    <mergeCell ref="GWF682:GWI682"/>
    <mergeCell ref="GWJ682:GWM682"/>
    <mergeCell ref="GWN682:GWQ682"/>
    <mergeCell ref="GWR682:GWU682"/>
    <mergeCell ref="GWV682:GWY682"/>
    <mergeCell ref="GVD682:GVG682"/>
    <mergeCell ref="GVH682:GVK682"/>
    <mergeCell ref="GVL682:GVO682"/>
    <mergeCell ref="GVP682:GVS682"/>
    <mergeCell ref="GVT682:GVW682"/>
    <mergeCell ref="GVX682:GWA682"/>
    <mergeCell ref="GUF682:GUI682"/>
    <mergeCell ref="GUJ682:GUM682"/>
    <mergeCell ref="GUN682:GUQ682"/>
    <mergeCell ref="GUR682:GUU682"/>
    <mergeCell ref="GUV682:GUY682"/>
    <mergeCell ref="GUZ682:GVC682"/>
    <mergeCell ref="GTH682:GTK682"/>
    <mergeCell ref="GTL682:GTO682"/>
    <mergeCell ref="GTP682:GTS682"/>
    <mergeCell ref="GTT682:GTW682"/>
    <mergeCell ref="GTX682:GUA682"/>
    <mergeCell ref="GUB682:GUE682"/>
    <mergeCell ref="GSJ682:GSM682"/>
    <mergeCell ref="GSN682:GSQ682"/>
    <mergeCell ref="GSR682:GSU682"/>
    <mergeCell ref="GSV682:GSY682"/>
    <mergeCell ref="GSZ682:GTC682"/>
    <mergeCell ref="GTD682:GTG682"/>
    <mergeCell ref="GRL682:GRO682"/>
    <mergeCell ref="GRP682:GRS682"/>
    <mergeCell ref="GRT682:GRW682"/>
    <mergeCell ref="GRX682:GSA682"/>
    <mergeCell ref="GSB682:GSE682"/>
    <mergeCell ref="GSF682:GSI682"/>
    <mergeCell ref="GQN682:GQQ682"/>
    <mergeCell ref="GQR682:GQU682"/>
    <mergeCell ref="GQV682:GQY682"/>
    <mergeCell ref="GQZ682:GRC682"/>
    <mergeCell ref="GRD682:GRG682"/>
    <mergeCell ref="GRH682:GRK682"/>
    <mergeCell ref="GPP682:GPS682"/>
    <mergeCell ref="GPT682:GPW682"/>
    <mergeCell ref="GPX682:GQA682"/>
    <mergeCell ref="GQB682:GQE682"/>
    <mergeCell ref="GQF682:GQI682"/>
    <mergeCell ref="GQJ682:GQM682"/>
    <mergeCell ref="GOR682:GOU682"/>
    <mergeCell ref="GOV682:GOY682"/>
    <mergeCell ref="GOZ682:GPC682"/>
    <mergeCell ref="GPD682:GPG682"/>
    <mergeCell ref="GPH682:GPK682"/>
    <mergeCell ref="GPL682:GPO682"/>
    <mergeCell ref="GNT682:GNW682"/>
    <mergeCell ref="GNX682:GOA682"/>
    <mergeCell ref="GOB682:GOE682"/>
    <mergeCell ref="GOF682:GOI682"/>
    <mergeCell ref="GOJ682:GOM682"/>
    <mergeCell ref="GON682:GOQ682"/>
    <mergeCell ref="GMV682:GMY682"/>
    <mergeCell ref="GMZ682:GNC682"/>
    <mergeCell ref="GND682:GNG682"/>
    <mergeCell ref="GNH682:GNK682"/>
    <mergeCell ref="GNL682:GNO682"/>
    <mergeCell ref="GNP682:GNS682"/>
    <mergeCell ref="GLX682:GMA682"/>
    <mergeCell ref="GMB682:GME682"/>
    <mergeCell ref="GMF682:GMI682"/>
    <mergeCell ref="GMJ682:GMM682"/>
    <mergeCell ref="GMN682:GMQ682"/>
    <mergeCell ref="GMR682:GMU682"/>
    <mergeCell ref="GKZ682:GLC682"/>
    <mergeCell ref="GLD682:GLG682"/>
    <mergeCell ref="GLH682:GLK682"/>
    <mergeCell ref="GLL682:GLO682"/>
    <mergeCell ref="GLP682:GLS682"/>
    <mergeCell ref="GLT682:GLW682"/>
    <mergeCell ref="GKB682:GKE682"/>
    <mergeCell ref="GKF682:GKI682"/>
    <mergeCell ref="GKJ682:GKM682"/>
    <mergeCell ref="GKN682:GKQ682"/>
    <mergeCell ref="GKR682:GKU682"/>
    <mergeCell ref="GKV682:GKY682"/>
    <mergeCell ref="GJD682:GJG682"/>
    <mergeCell ref="GJH682:GJK682"/>
    <mergeCell ref="GJL682:GJO682"/>
    <mergeCell ref="GJP682:GJS682"/>
    <mergeCell ref="GJT682:GJW682"/>
    <mergeCell ref="GJX682:GKA682"/>
    <mergeCell ref="GIF682:GII682"/>
    <mergeCell ref="GIJ682:GIM682"/>
    <mergeCell ref="GIN682:GIQ682"/>
    <mergeCell ref="GIR682:GIU682"/>
    <mergeCell ref="GIV682:GIY682"/>
    <mergeCell ref="GIZ682:GJC682"/>
    <mergeCell ref="GHH682:GHK682"/>
    <mergeCell ref="GHL682:GHO682"/>
    <mergeCell ref="GHP682:GHS682"/>
    <mergeCell ref="GHT682:GHW682"/>
    <mergeCell ref="GHX682:GIA682"/>
    <mergeCell ref="GIB682:GIE682"/>
    <mergeCell ref="GGJ682:GGM682"/>
    <mergeCell ref="GGN682:GGQ682"/>
    <mergeCell ref="GGR682:GGU682"/>
    <mergeCell ref="GGV682:GGY682"/>
    <mergeCell ref="GGZ682:GHC682"/>
    <mergeCell ref="GHD682:GHG682"/>
    <mergeCell ref="GFL682:GFO682"/>
    <mergeCell ref="GFP682:GFS682"/>
    <mergeCell ref="GFT682:GFW682"/>
    <mergeCell ref="GFX682:GGA682"/>
    <mergeCell ref="GGB682:GGE682"/>
    <mergeCell ref="GGF682:GGI682"/>
    <mergeCell ref="GEN682:GEQ682"/>
    <mergeCell ref="GER682:GEU682"/>
    <mergeCell ref="GEV682:GEY682"/>
    <mergeCell ref="GEZ682:GFC682"/>
    <mergeCell ref="GFD682:GFG682"/>
    <mergeCell ref="GFH682:GFK682"/>
    <mergeCell ref="GDP682:GDS682"/>
    <mergeCell ref="GDT682:GDW682"/>
    <mergeCell ref="GDX682:GEA682"/>
    <mergeCell ref="GEB682:GEE682"/>
    <mergeCell ref="GEF682:GEI682"/>
    <mergeCell ref="GEJ682:GEM682"/>
    <mergeCell ref="GCR682:GCU682"/>
    <mergeCell ref="GCV682:GCY682"/>
    <mergeCell ref="GCZ682:GDC682"/>
    <mergeCell ref="GDD682:GDG682"/>
    <mergeCell ref="GDH682:GDK682"/>
    <mergeCell ref="GDL682:GDO682"/>
    <mergeCell ref="GBT682:GBW682"/>
    <mergeCell ref="GBX682:GCA682"/>
    <mergeCell ref="GCB682:GCE682"/>
    <mergeCell ref="GCF682:GCI682"/>
    <mergeCell ref="GCJ682:GCM682"/>
    <mergeCell ref="GCN682:GCQ682"/>
    <mergeCell ref="GAV682:GAY682"/>
    <mergeCell ref="GAZ682:GBC682"/>
    <mergeCell ref="GBD682:GBG682"/>
    <mergeCell ref="GBH682:GBK682"/>
    <mergeCell ref="GBL682:GBO682"/>
    <mergeCell ref="GBP682:GBS682"/>
    <mergeCell ref="FZX682:GAA682"/>
    <mergeCell ref="GAB682:GAE682"/>
    <mergeCell ref="GAF682:GAI682"/>
    <mergeCell ref="GAJ682:GAM682"/>
    <mergeCell ref="GAN682:GAQ682"/>
    <mergeCell ref="GAR682:GAU682"/>
    <mergeCell ref="FYZ682:FZC682"/>
    <mergeCell ref="FZD682:FZG682"/>
    <mergeCell ref="FZH682:FZK682"/>
    <mergeCell ref="FZL682:FZO682"/>
    <mergeCell ref="FZP682:FZS682"/>
    <mergeCell ref="FZT682:FZW682"/>
    <mergeCell ref="FYB682:FYE682"/>
    <mergeCell ref="FYF682:FYI682"/>
    <mergeCell ref="FYJ682:FYM682"/>
    <mergeCell ref="FYN682:FYQ682"/>
    <mergeCell ref="FYR682:FYU682"/>
    <mergeCell ref="FYV682:FYY682"/>
    <mergeCell ref="FXD682:FXG682"/>
    <mergeCell ref="FXH682:FXK682"/>
    <mergeCell ref="FXL682:FXO682"/>
    <mergeCell ref="FXP682:FXS682"/>
    <mergeCell ref="FXT682:FXW682"/>
    <mergeCell ref="FXX682:FYA682"/>
    <mergeCell ref="FWF682:FWI682"/>
    <mergeCell ref="FWJ682:FWM682"/>
    <mergeCell ref="FWN682:FWQ682"/>
    <mergeCell ref="FWR682:FWU682"/>
    <mergeCell ref="FWV682:FWY682"/>
    <mergeCell ref="FWZ682:FXC682"/>
    <mergeCell ref="FVH682:FVK682"/>
    <mergeCell ref="FVL682:FVO682"/>
    <mergeCell ref="FVP682:FVS682"/>
    <mergeCell ref="FVT682:FVW682"/>
    <mergeCell ref="FVX682:FWA682"/>
    <mergeCell ref="FWB682:FWE682"/>
    <mergeCell ref="FUJ682:FUM682"/>
    <mergeCell ref="FUN682:FUQ682"/>
    <mergeCell ref="FUR682:FUU682"/>
    <mergeCell ref="FUV682:FUY682"/>
    <mergeCell ref="FUZ682:FVC682"/>
    <mergeCell ref="FVD682:FVG682"/>
    <mergeCell ref="FTL682:FTO682"/>
    <mergeCell ref="FTP682:FTS682"/>
    <mergeCell ref="FTT682:FTW682"/>
    <mergeCell ref="FTX682:FUA682"/>
    <mergeCell ref="FUB682:FUE682"/>
    <mergeCell ref="FUF682:FUI682"/>
    <mergeCell ref="FSN682:FSQ682"/>
    <mergeCell ref="FSR682:FSU682"/>
    <mergeCell ref="FSV682:FSY682"/>
    <mergeCell ref="FSZ682:FTC682"/>
    <mergeCell ref="FTD682:FTG682"/>
    <mergeCell ref="FTH682:FTK682"/>
    <mergeCell ref="FRP682:FRS682"/>
    <mergeCell ref="FRT682:FRW682"/>
    <mergeCell ref="FRX682:FSA682"/>
    <mergeCell ref="FSB682:FSE682"/>
    <mergeCell ref="FSF682:FSI682"/>
    <mergeCell ref="FSJ682:FSM682"/>
    <mergeCell ref="FQR682:FQU682"/>
    <mergeCell ref="FQV682:FQY682"/>
    <mergeCell ref="FQZ682:FRC682"/>
    <mergeCell ref="FRD682:FRG682"/>
    <mergeCell ref="FRH682:FRK682"/>
    <mergeCell ref="FRL682:FRO682"/>
    <mergeCell ref="FPT682:FPW682"/>
    <mergeCell ref="FPX682:FQA682"/>
    <mergeCell ref="FQB682:FQE682"/>
    <mergeCell ref="FQF682:FQI682"/>
    <mergeCell ref="FQJ682:FQM682"/>
    <mergeCell ref="FQN682:FQQ682"/>
    <mergeCell ref="FOV682:FOY682"/>
    <mergeCell ref="FOZ682:FPC682"/>
    <mergeCell ref="FPD682:FPG682"/>
    <mergeCell ref="FPH682:FPK682"/>
    <mergeCell ref="FPL682:FPO682"/>
    <mergeCell ref="FPP682:FPS682"/>
    <mergeCell ref="FNX682:FOA682"/>
    <mergeCell ref="FOB682:FOE682"/>
    <mergeCell ref="FOF682:FOI682"/>
    <mergeCell ref="FOJ682:FOM682"/>
    <mergeCell ref="FON682:FOQ682"/>
    <mergeCell ref="FOR682:FOU682"/>
    <mergeCell ref="FMZ682:FNC682"/>
    <mergeCell ref="FND682:FNG682"/>
    <mergeCell ref="FNH682:FNK682"/>
    <mergeCell ref="FNL682:FNO682"/>
    <mergeCell ref="FNP682:FNS682"/>
    <mergeCell ref="FNT682:FNW682"/>
    <mergeCell ref="FMB682:FME682"/>
    <mergeCell ref="FMF682:FMI682"/>
    <mergeCell ref="FMJ682:FMM682"/>
    <mergeCell ref="FMN682:FMQ682"/>
    <mergeCell ref="FMR682:FMU682"/>
    <mergeCell ref="FMV682:FMY682"/>
    <mergeCell ref="FLD682:FLG682"/>
    <mergeCell ref="FLH682:FLK682"/>
    <mergeCell ref="FLL682:FLO682"/>
    <mergeCell ref="FLP682:FLS682"/>
    <mergeCell ref="FLT682:FLW682"/>
    <mergeCell ref="FLX682:FMA682"/>
    <mergeCell ref="FKF682:FKI682"/>
    <mergeCell ref="FKJ682:FKM682"/>
    <mergeCell ref="FKN682:FKQ682"/>
    <mergeCell ref="FKR682:FKU682"/>
    <mergeCell ref="FKV682:FKY682"/>
    <mergeCell ref="FKZ682:FLC682"/>
    <mergeCell ref="FJH682:FJK682"/>
    <mergeCell ref="FJL682:FJO682"/>
    <mergeCell ref="FJP682:FJS682"/>
    <mergeCell ref="FJT682:FJW682"/>
    <mergeCell ref="FJX682:FKA682"/>
    <mergeCell ref="FKB682:FKE682"/>
    <mergeCell ref="FIJ682:FIM682"/>
    <mergeCell ref="FIN682:FIQ682"/>
    <mergeCell ref="FIR682:FIU682"/>
    <mergeCell ref="FIV682:FIY682"/>
    <mergeCell ref="FIZ682:FJC682"/>
    <mergeCell ref="FJD682:FJG682"/>
    <mergeCell ref="FHL682:FHO682"/>
    <mergeCell ref="FHP682:FHS682"/>
    <mergeCell ref="FHT682:FHW682"/>
    <mergeCell ref="FHX682:FIA682"/>
    <mergeCell ref="FIB682:FIE682"/>
    <mergeCell ref="FIF682:FII682"/>
    <mergeCell ref="FGN682:FGQ682"/>
    <mergeCell ref="FGR682:FGU682"/>
    <mergeCell ref="FGV682:FGY682"/>
    <mergeCell ref="FGZ682:FHC682"/>
    <mergeCell ref="FHD682:FHG682"/>
    <mergeCell ref="FHH682:FHK682"/>
    <mergeCell ref="FFP682:FFS682"/>
    <mergeCell ref="FFT682:FFW682"/>
    <mergeCell ref="FFX682:FGA682"/>
    <mergeCell ref="FGB682:FGE682"/>
    <mergeCell ref="FGF682:FGI682"/>
    <mergeCell ref="FGJ682:FGM682"/>
    <mergeCell ref="FER682:FEU682"/>
    <mergeCell ref="FEV682:FEY682"/>
    <mergeCell ref="FEZ682:FFC682"/>
    <mergeCell ref="FFD682:FFG682"/>
    <mergeCell ref="FFH682:FFK682"/>
    <mergeCell ref="FFL682:FFO682"/>
    <mergeCell ref="FDT682:FDW682"/>
    <mergeCell ref="FDX682:FEA682"/>
    <mergeCell ref="FEB682:FEE682"/>
    <mergeCell ref="FEF682:FEI682"/>
    <mergeCell ref="FEJ682:FEM682"/>
    <mergeCell ref="FEN682:FEQ682"/>
    <mergeCell ref="FCV682:FCY682"/>
    <mergeCell ref="FCZ682:FDC682"/>
    <mergeCell ref="FDD682:FDG682"/>
    <mergeCell ref="FDH682:FDK682"/>
    <mergeCell ref="FDL682:FDO682"/>
    <mergeCell ref="FDP682:FDS682"/>
    <mergeCell ref="FBX682:FCA682"/>
    <mergeCell ref="FCB682:FCE682"/>
    <mergeCell ref="FCF682:FCI682"/>
    <mergeCell ref="FCJ682:FCM682"/>
    <mergeCell ref="FCN682:FCQ682"/>
    <mergeCell ref="FCR682:FCU682"/>
    <mergeCell ref="FAZ682:FBC682"/>
    <mergeCell ref="FBD682:FBG682"/>
    <mergeCell ref="FBH682:FBK682"/>
    <mergeCell ref="FBL682:FBO682"/>
    <mergeCell ref="FBP682:FBS682"/>
    <mergeCell ref="FBT682:FBW682"/>
    <mergeCell ref="FAB682:FAE682"/>
    <mergeCell ref="FAF682:FAI682"/>
    <mergeCell ref="FAJ682:FAM682"/>
    <mergeCell ref="FAN682:FAQ682"/>
    <mergeCell ref="FAR682:FAU682"/>
    <mergeCell ref="FAV682:FAY682"/>
    <mergeCell ref="EZD682:EZG682"/>
    <mergeCell ref="EZH682:EZK682"/>
    <mergeCell ref="EZL682:EZO682"/>
    <mergeCell ref="EZP682:EZS682"/>
    <mergeCell ref="EZT682:EZW682"/>
    <mergeCell ref="EZX682:FAA682"/>
    <mergeCell ref="EYF682:EYI682"/>
    <mergeCell ref="EYJ682:EYM682"/>
    <mergeCell ref="EYN682:EYQ682"/>
    <mergeCell ref="EYR682:EYU682"/>
    <mergeCell ref="EYV682:EYY682"/>
    <mergeCell ref="EYZ682:EZC682"/>
    <mergeCell ref="EXH682:EXK682"/>
    <mergeCell ref="EXL682:EXO682"/>
    <mergeCell ref="EXP682:EXS682"/>
    <mergeCell ref="EXT682:EXW682"/>
    <mergeCell ref="EXX682:EYA682"/>
    <mergeCell ref="EYB682:EYE682"/>
    <mergeCell ref="EWJ682:EWM682"/>
    <mergeCell ref="EWN682:EWQ682"/>
    <mergeCell ref="EWR682:EWU682"/>
    <mergeCell ref="EWV682:EWY682"/>
    <mergeCell ref="EWZ682:EXC682"/>
    <mergeCell ref="EXD682:EXG682"/>
    <mergeCell ref="EVL682:EVO682"/>
    <mergeCell ref="EVP682:EVS682"/>
    <mergeCell ref="EVT682:EVW682"/>
    <mergeCell ref="EVX682:EWA682"/>
    <mergeCell ref="EWB682:EWE682"/>
    <mergeCell ref="EWF682:EWI682"/>
    <mergeCell ref="EUN682:EUQ682"/>
    <mergeCell ref="EUR682:EUU682"/>
    <mergeCell ref="EUV682:EUY682"/>
    <mergeCell ref="EUZ682:EVC682"/>
    <mergeCell ref="EVD682:EVG682"/>
    <mergeCell ref="EVH682:EVK682"/>
    <mergeCell ref="ETP682:ETS682"/>
    <mergeCell ref="ETT682:ETW682"/>
    <mergeCell ref="ETX682:EUA682"/>
    <mergeCell ref="EUB682:EUE682"/>
    <mergeCell ref="EUF682:EUI682"/>
    <mergeCell ref="EUJ682:EUM682"/>
    <mergeCell ref="ESR682:ESU682"/>
    <mergeCell ref="ESV682:ESY682"/>
    <mergeCell ref="ESZ682:ETC682"/>
    <mergeCell ref="ETD682:ETG682"/>
    <mergeCell ref="ETH682:ETK682"/>
    <mergeCell ref="ETL682:ETO682"/>
    <mergeCell ref="ERT682:ERW682"/>
    <mergeCell ref="ERX682:ESA682"/>
    <mergeCell ref="ESB682:ESE682"/>
    <mergeCell ref="ESF682:ESI682"/>
    <mergeCell ref="ESJ682:ESM682"/>
    <mergeCell ref="ESN682:ESQ682"/>
    <mergeCell ref="EQV682:EQY682"/>
    <mergeCell ref="EQZ682:ERC682"/>
    <mergeCell ref="ERD682:ERG682"/>
    <mergeCell ref="ERH682:ERK682"/>
    <mergeCell ref="ERL682:ERO682"/>
    <mergeCell ref="ERP682:ERS682"/>
    <mergeCell ref="EPX682:EQA682"/>
    <mergeCell ref="EQB682:EQE682"/>
    <mergeCell ref="EQF682:EQI682"/>
    <mergeCell ref="EQJ682:EQM682"/>
    <mergeCell ref="EQN682:EQQ682"/>
    <mergeCell ref="EQR682:EQU682"/>
    <mergeCell ref="EOZ682:EPC682"/>
    <mergeCell ref="EPD682:EPG682"/>
    <mergeCell ref="EPH682:EPK682"/>
    <mergeCell ref="EPL682:EPO682"/>
    <mergeCell ref="EPP682:EPS682"/>
    <mergeCell ref="EPT682:EPW682"/>
    <mergeCell ref="EOB682:EOE682"/>
    <mergeCell ref="EOF682:EOI682"/>
    <mergeCell ref="EOJ682:EOM682"/>
    <mergeCell ref="EON682:EOQ682"/>
    <mergeCell ref="EOR682:EOU682"/>
    <mergeCell ref="EOV682:EOY682"/>
    <mergeCell ref="END682:ENG682"/>
    <mergeCell ref="ENH682:ENK682"/>
    <mergeCell ref="ENL682:ENO682"/>
    <mergeCell ref="ENP682:ENS682"/>
    <mergeCell ref="ENT682:ENW682"/>
    <mergeCell ref="ENX682:EOA682"/>
    <mergeCell ref="EMF682:EMI682"/>
    <mergeCell ref="EMJ682:EMM682"/>
    <mergeCell ref="EMN682:EMQ682"/>
    <mergeCell ref="EMR682:EMU682"/>
    <mergeCell ref="EMV682:EMY682"/>
    <mergeCell ref="EMZ682:ENC682"/>
    <mergeCell ref="ELH682:ELK682"/>
    <mergeCell ref="ELL682:ELO682"/>
    <mergeCell ref="ELP682:ELS682"/>
    <mergeCell ref="ELT682:ELW682"/>
    <mergeCell ref="ELX682:EMA682"/>
    <mergeCell ref="EMB682:EME682"/>
    <mergeCell ref="EKJ682:EKM682"/>
    <mergeCell ref="EKN682:EKQ682"/>
    <mergeCell ref="EKR682:EKU682"/>
    <mergeCell ref="EKV682:EKY682"/>
    <mergeCell ref="EKZ682:ELC682"/>
    <mergeCell ref="ELD682:ELG682"/>
    <mergeCell ref="EJL682:EJO682"/>
    <mergeCell ref="EJP682:EJS682"/>
    <mergeCell ref="EJT682:EJW682"/>
    <mergeCell ref="EJX682:EKA682"/>
    <mergeCell ref="EKB682:EKE682"/>
    <mergeCell ref="EKF682:EKI682"/>
    <mergeCell ref="EIN682:EIQ682"/>
    <mergeCell ref="EIR682:EIU682"/>
    <mergeCell ref="EIV682:EIY682"/>
    <mergeCell ref="EIZ682:EJC682"/>
    <mergeCell ref="EJD682:EJG682"/>
    <mergeCell ref="EJH682:EJK682"/>
    <mergeCell ref="EHP682:EHS682"/>
    <mergeCell ref="EHT682:EHW682"/>
    <mergeCell ref="EHX682:EIA682"/>
    <mergeCell ref="EIB682:EIE682"/>
    <mergeCell ref="EIF682:EII682"/>
    <mergeCell ref="EIJ682:EIM682"/>
    <mergeCell ref="EGR682:EGU682"/>
    <mergeCell ref="EGV682:EGY682"/>
    <mergeCell ref="EGZ682:EHC682"/>
    <mergeCell ref="EHD682:EHG682"/>
    <mergeCell ref="EHH682:EHK682"/>
    <mergeCell ref="EHL682:EHO682"/>
    <mergeCell ref="EFT682:EFW682"/>
    <mergeCell ref="EFX682:EGA682"/>
    <mergeCell ref="EGB682:EGE682"/>
    <mergeCell ref="EGF682:EGI682"/>
    <mergeCell ref="EGJ682:EGM682"/>
    <mergeCell ref="EGN682:EGQ682"/>
    <mergeCell ref="EEV682:EEY682"/>
    <mergeCell ref="EEZ682:EFC682"/>
    <mergeCell ref="EFD682:EFG682"/>
    <mergeCell ref="EFH682:EFK682"/>
    <mergeCell ref="EFL682:EFO682"/>
    <mergeCell ref="EFP682:EFS682"/>
    <mergeCell ref="EDX682:EEA682"/>
    <mergeCell ref="EEB682:EEE682"/>
    <mergeCell ref="EEF682:EEI682"/>
    <mergeCell ref="EEJ682:EEM682"/>
    <mergeCell ref="EEN682:EEQ682"/>
    <mergeCell ref="EER682:EEU682"/>
    <mergeCell ref="ECZ682:EDC682"/>
    <mergeCell ref="EDD682:EDG682"/>
    <mergeCell ref="EDH682:EDK682"/>
    <mergeCell ref="EDL682:EDO682"/>
    <mergeCell ref="EDP682:EDS682"/>
    <mergeCell ref="EDT682:EDW682"/>
    <mergeCell ref="ECB682:ECE682"/>
    <mergeCell ref="ECF682:ECI682"/>
    <mergeCell ref="ECJ682:ECM682"/>
    <mergeCell ref="ECN682:ECQ682"/>
    <mergeCell ref="ECR682:ECU682"/>
    <mergeCell ref="ECV682:ECY682"/>
    <mergeCell ref="EBD682:EBG682"/>
    <mergeCell ref="EBH682:EBK682"/>
    <mergeCell ref="EBL682:EBO682"/>
    <mergeCell ref="EBP682:EBS682"/>
    <mergeCell ref="EBT682:EBW682"/>
    <mergeCell ref="EBX682:ECA682"/>
    <mergeCell ref="EAF682:EAI682"/>
    <mergeCell ref="EAJ682:EAM682"/>
    <mergeCell ref="EAN682:EAQ682"/>
    <mergeCell ref="EAR682:EAU682"/>
    <mergeCell ref="EAV682:EAY682"/>
    <mergeCell ref="EAZ682:EBC682"/>
    <mergeCell ref="DZH682:DZK682"/>
    <mergeCell ref="DZL682:DZO682"/>
    <mergeCell ref="DZP682:DZS682"/>
    <mergeCell ref="DZT682:DZW682"/>
    <mergeCell ref="DZX682:EAA682"/>
    <mergeCell ref="EAB682:EAE682"/>
    <mergeCell ref="DYJ682:DYM682"/>
    <mergeCell ref="DYN682:DYQ682"/>
    <mergeCell ref="DYR682:DYU682"/>
    <mergeCell ref="DYV682:DYY682"/>
    <mergeCell ref="DYZ682:DZC682"/>
    <mergeCell ref="DZD682:DZG682"/>
    <mergeCell ref="DXL682:DXO682"/>
    <mergeCell ref="DXP682:DXS682"/>
    <mergeCell ref="DXT682:DXW682"/>
    <mergeCell ref="DXX682:DYA682"/>
    <mergeCell ref="DYB682:DYE682"/>
    <mergeCell ref="DYF682:DYI682"/>
    <mergeCell ref="DWN682:DWQ682"/>
    <mergeCell ref="DWR682:DWU682"/>
    <mergeCell ref="DWV682:DWY682"/>
    <mergeCell ref="DWZ682:DXC682"/>
    <mergeCell ref="DXD682:DXG682"/>
    <mergeCell ref="DXH682:DXK682"/>
    <mergeCell ref="DVP682:DVS682"/>
    <mergeCell ref="DVT682:DVW682"/>
    <mergeCell ref="DVX682:DWA682"/>
    <mergeCell ref="DWB682:DWE682"/>
    <mergeCell ref="DWF682:DWI682"/>
    <mergeCell ref="DWJ682:DWM682"/>
    <mergeCell ref="DUR682:DUU682"/>
    <mergeCell ref="DUV682:DUY682"/>
    <mergeCell ref="DUZ682:DVC682"/>
    <mergeCell ref="DVD682:DVG682"/>
    <mergeCell ref="DVH682:DVK682"/>
    <mergeCell ref="DVL682:DVO682"/>
    <mergeCell ref="DTT682:DTW682"/>
    <mergeCell ref="DTX682:DUA682"/>
    <mergeCell ref="DUB682:DUE682"/>
    <mergeCell ref="DUF682:DUI682"/>
    <mergeCell ref="DUJ682:DUM682"/>
    <mergeCell ref="DUN682:DUQ682"/>
    <mergeCell ref="DSV682:DSY682"/>
    <mergeCell ref="DSZ682:DTC682"/>
    <mergeCell ref="DTD682:DTG682"/>
    <mergeCell ref="DTH682:DTK682"/>
    <mergeCell ref="DTL682:DTO682"/>
    <mergeCell ref="DTP682:DTS682"/>
    <mergeCell ref="DRX682:DSA682"/>
    <mergeCell ref="DSB682:DSE682"/>
    <mergeCell ref="DSF682:DSI682"/>
    <mergeCell ref="DSJ682:DSM682"/>
    <mergeCell ref="DSN682:DSQ682"/>
    <mergeCell ref="DSR682:DSU682"/>
    <mergeCell ref="DQZ682:DRC682"/>
    <mergeCell ref="DRD682:DRG682"/>
    <mergeCell ref="DRH682:DRK682"/>
    <mergeCell ref="DRL682:DRO682"/>
    <mergeCell ref="DRP682:DRS682"/>
    <mergeCell ref="DRT682:DRW682"/>
    <mergeCell ref="DQB682:DQE682"/>
    <mergeCell ref="DQF682:DQI682"/>
    <mergeCell ref="DQJ682:DQM682"/>
    <mergeCell ref="DQN682:DQQ682"/>
    <mergeCell ref="DQR682:DQU682"/>
    <mergeCell ref="DQV682:DQY682"/>
    <mergeCell ref="DPD682:DPG682"/>
    <mergeCell ref="DPH682:DPK682"/>
    <mergeCell ref="DPL682:DPO682"/>
    <mergeCell ref="DPP682:DPS682"/>
    <mergeCell ref="DPT682:DPW682"/>
    <mergeCell ref="DPX682:DQA682"/>
    <mergeCell ref="DOF682:DOI682"/>
    <mergeCell ref="DOJ682:DOM682"/>
    <mergeCell ref="DON682:DOQ682"/>
    <mergeCell ref="DOR682:DOU682"/>
    <mergeCell ref="DOV682:DOY682"/>
    <mergeCell ref="DOZ682:DPC682"/>
    <mergeCell ref="DNH682:DNK682"/>
    <mergeCell ref="DNL682:DNO682"/>
    <mergeCell ref="DNP682:DNS682"/>
    <mergeCell ref="DNT682:DNW682"/>
    <mergeCell ref="DNX682:DOA682"/>
    <mergeCell ref="DOB682:DOE682"/>
    <mergeCell ref="DMJ682:DMM682"/>
    <mergeCell ref="DMN682:DMQ682"/>
    <mergeCell ref="DMR682:DMU682"/>
    <mergeCell ref="DMV682:DMY682"/>
    <mergeCell ref="DMZ682:DNC682"/>
    <mergeCell ref="DND682:DNG682"/>
    <mergeCell ref="DLL682:DLO682"/>
    <mergeCell ref="DLP682:DLS682"/>
    <mergeCell ref="DLT682:DLW682"/>
    <mergeCell ref="DLX682:DMA682"/>
    <mergeCell ref="DMB682:DME682"/>
    <mergeCell ref="DMF682:DMI682"/>
    <mergeCell ref="DKN682:DKQ682"/>
    <mergeCell ref="DKR682:DKU682"/>
    <mergeCell ref="DKV682:DKY682"/>
    <mergeCell ref="DKZ682:DLC682"/>
    <mergeCell ref="DLD682:DLG682"/>
    <mergeCell ref="DLH682:DLK682"/>
    <mergeCell ref="DJP682:DJS682"/>
    <mergeCell ref="DJT682:DJW682"/>
    <mergeCell ref="DJX682:DKA682"/>
    <mergeCell ref="DKB682:DKE682"/>
    <mergeCell ref="DKF682:DKI682"/>
    <mergeCell ref="DKJ682:DKM682"/>
    <mergeCell ref="DIR682:DIU682"/>
    <mergeCell ref="DIV682:DIY682"/>
    <mergeCell ref="DIZ682:DJC682"/>
    <mergeCell ref="DJD682:DJG682"/>
    <mergeCell ref="DJH682:DJK682"/>
    <mergeCell ref="DJL682:DJO682"/>
    <mergeCell ref="DHT682:DHW682"/>
    <mergeCell ref="DHX682:DIA682"/>
    <mergeCell ref="DIB682:DIE682"/>
    <mergeCell ref="DIF682:DII682"/>
    <mergeCell ref="DIJ682:DIM682"/>
    <mergeCell ref="DIN682:DIQ682"/>
    <mergeCell ref="DGV682:DGY682"/>
    <mergeCell ref="DGZ682:DHC682"/>
    <mergeCell ref="DHD682:DHG682"/>
    <mergeCell ref="DHH682:DHK682"/>
    <mergeCell ref="DHL682:DHO682"/>
    <mergeCell ref="DHP682:DHS682"/>
    <mergeCell ref="DFX682:DGA682"/>
    <mergeCell ref="DGB682:DGE682"/>
    <mergeCell ref="DGF682:DGI682"/>
    <mergeCell ref="DGJ682:DGM682"/>
    <mergeCell ref="DGN682:DGQ682"/>
    <mergeCell ref="DGR682:DGU682"/>
    <mergeCell ref="DEZ682:DFC682"/>
    <mergeCell ref="DFD682:DFG682"/>
    <mergeCell ref="DFH682:DFK682"/>
    <mergeCell ref="DFL682:DFO682"/>
    <mergeCell ref="DFP682:DFS682"/>
    <mergeCell ref="DFT682:DFW682"/>
    <mergeCell ref="DEB682:DEE682"/>
    <mergeCell ref="DEF682:DEI682"/>
    <mergeCell ref="DEJ682:DEM682"/>
    <mergeCell ref="DEN682:DEQ682"/>
    <mergeCell ref="DER682:DEU682"/>
    <mergeCell ref="DEV682:DEY682"/>
    <mergeCell ref="DDD682:DDG682"/>
    <mergeCell ref="DDH682:DDK682"/>
    <mergeCell ref="DDL682:DDO682"/>
    <mergeCell ref="DDP682:DDS682"/>
    <mergeCell ref="DDT682:DDW682"/>
    <mergeCell ref="DDX682:DEA682"/>
    <mergeCell ref="DCF682:DCI682"/>
    <mergeCell ref="DCJ682:DCM682"/>
    <mergeCell ref="DCN682:DCQ682"/>
    <mergeCell ref="DCR682:DCU682"/>
    <mergeCell ref="DCV682:DCY682"/>
    <mergeCell ref="DCZ682:DDC682"/>
    <mergeCell ref="DBH682:DBK682"/>
    <mergeCell ref="DBL682:DBO682"/>
    <mergeCell ref="DBP682:DBS682"/>
    <mergeCell ref="DBT682:DBW682"/>
    <mergeCell ref="DBX682:DCA682"/>
    <mergeCell ref="DCB682:DCE682"/>
    <mergeCell ref="DAJ682:DAM682"/>
    <mergeCell ref="DAN682:DAQ682"/>
    <mergeCell ref="DAR682:DAU682"/>
    <mergeCell ref="DAV682:DAY682"/>
    <mergeCell ref="DAZ682:DBC682"/>
    <mergeCell ref="DBD682:DBG682"/>
    <mergeCell ref="CZL682:CZO682"/>
    <mergeCell ref="CZP682:CZS682"/>
    <mergeCell ref="CZT682:CZW682"/>
    <mergeCell ref="CZX682:DAA682"/>
    <mergeCell ref="DAB682:DAE682"/>
    <mergeCell ref="DAF682:DAI682"/>
    <mergeCell ref="CYN682:CYQ682"/>
    <mergeCell ref="CYR682:CYU682"/>
    <mergeCell ref="CYV682:CYY682"/>
    <mergeCell ref="CYZ682:CZC682"/>
    <mergeCell ref="CZD682:CZG682"/>
    <mergeCell ref="CZH682:CZK682"/>
    <mergeCell ref="CXP682:CXS682"/>
    <mergeCell ref="CXT682:CXW682"/>
    <mergeCell ref="CXX682:CYA682"/>
    <mergeCell ref="CYB682:CYE682"/>
    <mergeCell ref="CYF682:CYI682"/>
    <mergeCell ref="CYJ682:CYM682"/>
    <mergeCell ref="CWR682:CWU682"/>
    <mergeCell ref="CWV682:CWY682"/>
    <mergeCell ref="CWZ682:CXC682"/>
    <mergeCell ref="CXD682:CXG682"/>
    <mergeCell ref="CXH682:CXK682"/>
    <mergeCell ref="CXL682:CXO682"/>
    <mergeCell ref="CVT682:CVW682"/>
    <mergeCell ref="CVX682:CWA682"/>
    <mergeCell ref="CWB682:CWE682"/>
    <mergeCell ref="CWF682:CWI682"/>
    <mergeCell ref="CWJ682:CWM682"/>
    <mergeCell ref="CWN682:CWQ682"/>
    <mergeCell ref="CUV682:CUY682"/>
    <mergeCell ref="CUZ682:CVC682"/>
    <mergeCell ref="CVD682:CVG682"/>
    <mergeCell ref="CVH682:CVK682"/>
    <mergeCell ref="CVL682:CVO682"/>
    <mergeCell ref="CVP682:CVS682"/>
    <mergeCell ref="CTX682:CUA682"/>
    <mergeCell ref="CUB682:CUE682"/>
    <mergeCell ref="CUF682:CUI682"/>
    <mergeCell ref="CUJ682:CUM682"/>
    <mergeCell ref="CUN682:CUQ682"/>
    <mergeCell ref="CUR682:CUU682"/>
    <mergeCell ref="CSZ682:CTC682"/>
    <mergeCell ref="CTD682:CTG682"/>
    <mergeCell ref="CTH682:CTK682"/>
    <mergeCell ref="CTL682:CTO682"/>
    <mergeCell ref="CTP682:CTS682"/>
    <mergeCell ref="CTT682:CTW682"/>
    <mergeCell ref="CSB682:CSE682"/>
    <mergeCell ref="CSF682:CSI682"/>
    <mergeCell ref="CSJ682:CSM682"/>
    <mergeCell ref="CSN682:CSQ682"/>
    <mergeCell ref="CSR682:CSU682"/>
    <mergeCell ref="CSV682:CSY682"/>
    <mergeCell ref="CRD682:CRG682"/>
    <mergeCell ref="CRH682:CRK682"/>
    <mergeCell ref="CRL682:CRO682"/>
    <mergeCell ref="CRP682:CRS682"/>
    <mergeCell ref="CRT682:CRW682"/>
    <mergeCell ref="CRX682:CSA682"/>
    <mergeCell ref="CQF682:CQI682"/>
    <mergeCell ref="CQJ682:CQM682"/>
    <mergeCell ref="CQN682:CQQ682"/>
    <mergeCell ref="CQR682:CQU682"/>
    <mergeCell ref="CQV682:CQY682"/>
    <mergeCell ref="CQZ682:CRC682"/>
    <mergeCell ref="CPH682:CPK682"/>
    <mergeCell ref="CPL682:CPO682"/>
    <mergeCell ref="CPP682:CPS682"/>
    <mergeCell ref="CPT682:CPW682"/>
    <mergeCell ref="CPX682:CQA682"/>
    <mergeCell ref="CQB682:CQE682"/>
    <mergeCell ref="COJ682:COM682"/>
    <mergeCell ref="CON682:COQ682"/>
    <mergeCell ref="COR682:COU682"/>
    <mergeCell ref="COV682:COY682"/>
    <mergeCell ref="COZ682:CPC682"/>
    <mergeCell ref="CPD682:CPG682"/>
    <mergeCell ref="CNL682:CNO682"/>
    <mergeCell ref="CNP682:CNS682"/>
    <mergeCell ref="CNT682:CNW682"/>
    <mergeCell ref="CNX682:COA682"/>
    <mergeCell ref="COB682:COE682"/>
    <mergeCell ref="COF682:COI682"/>
    <mergeCell ref="CMN682:CMQ682"/>
    <mergeCell ref="CMR682:CMU682"/>
    <mergeCell ref="CMV682:CMY682"/>
    <mergeCell ref="CMZ682:CNC682"/>
    <mergeCell ref="CND682:CNG682"/>
    <mergeCell ref="CNH682:CNK682"/>
    <mergeCell ref="CLP682:CLS682"/>
    <mergeCell ref="CLT682:CLW682"/>
    <mergeCell ref="CLX682:CMA682"/>
    <mergeCell ref="CMB682:CME682"/>
    <mergeCell ref="CMF682:CMI682"/>
    <mergeCell ref="CMJ682:CMM682"/>
    <mergeCell ref="CKR682:CKU682"/>
    <mergeCell ref="CKV682:CKY682"/>
    <mergeCell ref="CKZ682:CLC682"/>
    <mergeCell ref="CLD682:CLG682"/>
    <mergeCell ref="CLH682:CLK682"/>
    <mergeCell ref="CLL682:CLO682"/>
    <mergeCell ref="CJT682:CJW682"/>
    <mergeCell ref="CJX682:CKA682"/>
    <mergeCell ref="CKB682:CKE682"/>
    <mergeCell ref="CKF682:CKI682"/>
    <mergeCell ref="CKJ682:CKM682"/>
    <mergeCell ref="CKN682:CKQ682"/>
    <mergeCell ref="CIV682:CIY682"/>
    <mergeCell ref="CIZ682:CJC682"/>
    <mergeCell ref="CJD682:CJG682"/>
    <mergeCell ref="CJH682:CJK682"/>
    <mergeCell ref="CJL682:CJO682"/>
    <mergeCell ref="CJP682:CJS682"/>
    <mergeCell ref="CHX682:CIA682"/>
    <mergeCell ref="CIB682:CIE682"/>
    <mergeCell ref="CIF682:CII682"/>
    <mergeCell ref="CIJ682:CIM682"/>
    <mergeCell ref="CIN682:CIQ682"/>
    <mergeCell ref="CIR682:CIU682"/>
    <mergeCell ref="CGZ682:CHC682"/>
    <mergeCell ref="CHD682:CHG682"/>
    <mergeCell ref="CHH682:CHK682"/>
    <mergeCell ref="CHL682:CHO682"/>
    <mergeCell ref="CHP682:CHS682"/>
    <mergeCell ref="CHT682:CHW682"/>
    <mergeCell ref="CGB682:CGE682"/>
    <mergeCell ref="CGF682:CGI682"/>
    <mergeCell ref="CGJ682:CGM682"/>
    <mergeCell ref="CGN682:CGQ682"/>
    <mergeCell ref="CGR682:CGU682"/>
    <mergeCell ref="CGV682:CGY682"/>
    <mergeCell ref="CFD682:CFG682"/>
    <mergeCell ref="CFH682:CFK682"/>
    <mergeCell ref="CFL682:CFO682"/>
    <mergeCell ref="CFP682:CFS682"/>
    <mergeCell ref="CFT682:CFW682"/>
    <mergeCell ref="CFX682:CGA682"/>
    <mergeCell ref="CEF682:CEI682"/>
    <mergeCell ref="CEJ682:CEM682"/>
    <mergeCell ref="CEN682:CEQ682"/>
    <mergeCell ref="CER682:CEU682"/>
    <mergeCell ref="CEV682:CEY682"/>
    <mergeCell ref="CEZ682:CFC682"/>
    <mergeCell ref="CDH682:CDK682"/>
    <mergeCell ref="CDL682:CDO682"/>
    <mergeCell ref="CDP682:CDS682"/>
    <mergeCell ref="CDT682:CDW682"/>
    <mergeCell ref="CDX682:CEA682"/>
    <mergeCell ref="CEB682:CEE682"/>
    <mergeCell ref="CCJ682:CCM682"/>
    <mergeCell ref="CCN682:CCQ682"/>
    <mergeCell ref="CCR682:CCU682"/>
    <mergeCell ref="CCV682:CCY682"/>
    <mergeCell ref="CCZ682:CDC682"/>
    <mergeCell ref="CDD682:CDG682"/>
    <mergeCell ref="CBL682:CBO682"/>
    <mergeCell ref="CBP682:CBS682"/>
    <mergeCell ref="CBT682:CBW682"/>
    <mergeCell ref="CBX682:CCA682"/>
    <mergeCell ref="CCB682:CCE682"/>
    <mergeCell ref="CCF682:CCI682"/>
    <mergeCell ref="CAN682:CAQ682"/>
    <mergeCell ref="CAR682:CAU682"/>
    <mergeCell ref="CAV682:CAY682"/>
    <mergeCell ref="CAZ682:CBC682"/>
    <mergeCell ref="CBD682:CBG682"/>
    <mergeCell ref="CBH682:CBK682"/>
    <mergeCell ref="BZP682:BZS682"/>
    <mergeCell ref="BZT682:BZW682"/>
    <mergeCell ref="BZX682:CAA682"/>
    <mergeCell ref="CAB682:CAE682"/>
    <mergeCell ref="CAF682:CAI682"/>
    <mergeCell ref="CAJ682:CAM682"/>
    <mergeCell ref="BYR682:BYU682"/>
    <mergeCell ref="BYV682:BYY682"/>
    <mergeCell ref="BYZ682:BZC682"/>
    <mergeCell ref="BZD682:BZG682"/>
    <mergeCell ref="BZH682:BZK682"/>
    <mergeCell ref="BZL682:BZO682"/>
    <mergeCell ref="BXT682:BXW682"/>
    <mergeCell ref="BXX682:BYA682"/>
    <mergeCell ref="BYB682:BYE682"/>
    <mergeCell ref="BYF682:BYI682"/>
    <mergeCell ref="BYJ682:BYM682"/>
    <mergeCell ref="BYN682:BYQ682"/>
    <mergeCell ref="BWV682:BWY682"/>
    <mergeCell ref="BWZ682:BXC682"/>
    <mergeCell ref="BXD682:BXG682"/>
    <mergeCell ref="BXH682:BXK682"/>
    <mergeCell ref="BXL682:BXO682"/>
    <mergeCell ref="BXP682:BXS682"/>
    <mergeCell ref="BVX682:BWA682"/>
    <mergeCell ref="BWB682:BWE682"/>
    <mergeCell ref="BWF682:BWI682"/>
    <mergeCell ref="BWJ682:BWM682"/>
    <mergeCell ref="BWN682:BWQ682"/>
    <mergeCell ref="BWR682:BWU682"/>
    <mergeCell ref="BUZ682:BVC682"/>
    <mergeCell ref="BVD682:BVG682"/>
    <mergeCell ref="BVH682:BVK682"/>
    <mergeCell ref="BVL682:BVO682"/>
    <mergeCell ref="BVP682:BVS682"/>
    <mergeCell ref="BVT682:BVW682"/>
    <mergeCell ref="BUB682:BUE682"/>
    <mergeCell ref="BUF682:BUI682"/>
    <mergeCell ref="BUJ682:BUM682"/>
    <mergeCell ref="BUN682:BUQ682"/>
    <mergeCell ref="BUR682:BUU682"/>
    <mergeCell ref="BUV682:BUY682"/>
    <mergeCell ref="BTD682:BTG682"/>
    <mergeCell ref="BTH682:BTK682"/>
    <mergeCell ref="BTL682:BTO682"/>
    <mergeCell ref="BTP682:BTS682"/>
    <mergeCell ref="BTT682:BTW682"/>
    <mergeCell ref="BTX682:BUA682"/>
    <mergeCell ref="BSF682:BSI682"/>
    <mergeCell ref="BSJ682:BSM682"/>
    <mergeCell ref="BSN682:BSQ682"/>
    <mergeCell ref="BSR682:BSU682"/>
    <mergeCell ref="BSV682:BSY682"/>
    <mergeCell ref="BSZ682:BTC682"/>
    <mergeCell ref="BRH682:BRK682"/>
    <mergeCell ref="BRL682:BRO682"/>
    <mergeCell ref="BRP682:BRS682"/>
    <mergeCell ref="BRT682:BRW682"/>
    <mergeCell ref="BRX682:BSA682"/>
    <mergeCell ref="BSB682:BSE682"/>
    <mergeCell ref="BQJ682:BQM682"/>
    <mergeCell ref="BQN682:BQQ682"/>
    <mergeCell ref="BQR682:BQU682"/>
    <mergeCell ref="BQV682:BQY682"/>
    <mergeCell ref="BQZ682:BRC682"/>
    <mergeCell ref="BRD682:BRG682"/>
    <mergeCell ref="BPL682:BPO682"/>
    <mergeCell ref="BPP682:BPS682"/>
    <mergeCell ref="BPT682:BPW682"/>
    <mergeCell ref="BPX682:BQA682"/>
    <mergeCell ref="BQB682:BQE682"/>
    <mergeCell ref="BQF682:BQI682"/>
    <mergeCell ref="BON682:BOQ682"/>
    <mergeCell ref="BOR682:BOU682"/>
    <mergeCell ref="BOV682:BOY682"/>
    <mergeCell ref="BOZ682:BPC682"/>
    <mergeCell ref="BPD682:BPG682"/>
    <mergeCell ref="BPH682:BPK682"/>
    <mergeCell ref="BNP682:BNS682"/>
    <mergeCell ref="BNT682:BNW682"/>
    <mergeCell ref="BNX682:BOA682"/>
    <mergeCell ref="BOB682:BOE682"/>
    <mergeCell ref="BOF682:BOI682"/>
    <mergeCell ref="BOJ682:BOM682"/>
    <mergeCell ref="BMR682:BMU682"/>
    <mergeCell ref="BMV682:BMY682"/>
    <mergeCell ref="BMZ682:BNC682"/>
    <mergeCell ref="BND682:BNG682"/>
    <mergeCell ref="BNH682:BNK682"/>
    <mergeCell ref="BNL682:BNO682"/>
    <mergeCell ref="BLT682:BLW682"/>
    <mergeCell ref="BLX682:BMA682"/>
    <mergeCell ref="BMB682:BME682"/>
    <mergeCell ref="BMF682:BMI682"/>
    <mergeCell ref="BMJ682:BMM682"/>
    <mergeCell ref="BMN682:BMQ682"/>
    <mergeCell ref="BKV682:BKY682"/>
    <mergeCell ref="BKZ682:BLC682"/>
    <mergeCell ref="BLD682:BLG682"/>
    <mergeCell ref="BLH682:BLK682"/>
    <mergeCell ref="BLL682:BLO682"/>
    <mergeCell ref="BLP682:BLS682"/>
    <mergeCell ref="BJX682:BKA682"/>
    <mergeCell ref="BKB682:BKE682"/>
    <mergeCell ref="BKF682:BKI682"/>
    <mergeCell ref="BKJ682:BKM682"/>
    <mergeCell ref="BKN682:BKQ682"/>
    <mergeCell ref="BKR682:BKU682"/>
    <mergeCell ref="BIZ682:BJC682"/>
    <mergeCell ref="BJD682:BJG682"/>
    <mergeCell ref="BJH682:BJK682"/>
    <mergeCell ref="BJL682:BJO682"/>
    <mergeCell ref="BJP682:BJS682"/>
    <mergeCell ref="BJT682:BJW682"/>
    <mergeCell ref="BIB682:BIE682"/>
    <mergeCell ref="BIF682:BII682"/>
    <mergeCell ref="BIJ682:BIM682"/>
    <mergeCell ref="BIN682:BIQ682"/>
    <mergeCell ref="BIR682:BIU682"/>
    <mergeCell ref="BIV682:BIY682"/>
    <mergeCell ref="BHD682:BHG682"/>
    <mergeCell ref="BHH682:BHK682"/>
    <mergeCell ref="BHL682:BHO682"/>
    <mergeCell ref="BHP682:BHS682"/>
    <mergeCell ref="BHT682:BHW682"/>
    <mergeCell ref="BHX682:BIA682"/>
    <mergeCell ref="BGF682:BGI682"/>
    <mergeCell ref="BGJ682:BGM682"/>
    <mergeCell ref="BGN682:BGQ682"/>
    <mergeCell ref="BGR682:BGU682"/>
    <mergeCell ref="BGV682:BGY682"/>
    <mergeCell ref="BGZ682:BHC682"/>
    <mergeCell ref="BFH682:BFK682"/>
    <mergeCell ref="BFL682:BFO682"/>
    <mergeCell ref="BFP682:BFS682"/>
    <mergeCell ref="BFT682:BFW682"/>
    <mergeCell ref="BFX682:BGA682"/>
    <mergeCell ref="BGB682:BGE682"/>
    <mergeCell ref="BEJ682:BEM682"/>
    <mergeCell ref="BEN682:BEQ682"/>
    <mergeCell ref="BER682:BEU682"/>
    <mergeCell ref="BEV682:BEY682"/>
    <mergeCell ref="BEZ682:BFC682"/>
    <mergeCell ref="BFD682:BFG682"/>
    <mergeCell ref="BDL682:BDO682"/>
    <mergeCell ref="BDP682:BDS682"/>
    <mergeCell ref="BDT682:BDW682"/>
    <mergeCell ref="BDX682:BEA682"/>
    <mergeCell ref="BEB682:BEE682"/>
    <mergeCell ref="BEF682:BEI682"/>
    <mergeCell ref="BCN682:BCQ682"/>
    <mergeCell ref="BCR682:BCU682"/>
    <mergeCell ref="BCV682:BCY682"/>
    <mergeCell ref="BCZ682:BDC682"/>
    <mergeCell ref="BDD682:BDG682"/>
    <mergeCell ref="BDH682:BDK682"/>
    <mergeCell ref="BBP682:BBS682"/>
    <mergeCell ref="BBT682:BBW682"/>
    <mergeCell ref="BBX682:BCA682"/>
    <mergeCell ref="BCB682:BCE682"/>
    <mergeCell ref="BCF682:BCI682"/>
    <mergeCell ref="BCJ682:BCM682"/>
    <mergeCell ref="BAR682:BAU682"/>
    <mergeCell ref="BAV682:BAY682"/>
    <mergeCell ref="BAZ682:BBC682"/>
    <mergeCell ref="BBD682:BBG682"/>
    <mergeCell ref="BBH682:BBK682"/>
    <mergeCell ref="BBL682:BBO682"/>
    <mergeCell ref="AZT682:AZW682"/>
    <mergeCell ref="AZX682:BAA682"/>
    <mergeCell ref="BAB682:BAE682"/>
    <mergeCell ref="BAF682:BAI682"/>
    <mergeCell ref="BAJ682:BAM682"/>
    <mergeCell ref="BAN682:BAQ682"/>
    <mergeCell ref="AYV682:AYY682"/>
    <mergeCell ref="AYZ682:AZC682"/>
    <mergeCell ref="AZD682:AZG682"/>
    <mergeCell ref="AZH682:AZK682"/>
    <mergeCell ref="AZL682:AZO682"/>
    <mergeCell ref="AZP682:AZS682"/>
    <mergeCell ref="AXX682:AYA682"/>
    <mergeCell ref="AYB682:AYE682"/>
    <mergeCell ref="AYF682:AYI682"/>
    <mergeCell ref="AYJ682:AYM682"/>
    <mergeCell ref="AYN682:AYQ682"/>
    <mergeCell ref="AYR682:AYU682"/>
    <mergeCell ref="AWZ682:AXC682"/>
    <mergeCell ref="AXD682:AXG682"/>
    <mergeCell ref="AXH682:AXK682"/>
    <mergeCell ref="AXL682:AXO682"/>
    <mergeCell ref="AXP682:AXS682"/>
    <mergeCell ref="AXT682:AXW682"/>
    <mergeCell ref="AWB682:AWE682"/>
    <mergeCell ref="AWF682:AWI682"/>
    <mergeCell ref="AWJ682:AWM682"/>
    <mergeCell ref="AWN682:AWQ682"/>
    <mergeCell ref="AWR682:AWU682"/>
    <mergeCell ref="AWV682:AWY682"/>
    <mergeCell ref="AVD682:AVG682"/>
    <mergeCell ref="AVH682:AVK682"/>
    <mergeCell ref="AVL682:AVO682"/>
    <mergeCell ref="AVP682:AVS682"/>
    <mergeCell ref="AVT682:AVW682"/>
    <mergeCell ref="AVX682:AWA682"/>
    <mergeCell ref="AUF682:AUI682"/>
    <mergeCell ref="AUJ682:AUM682"/>
    <mergeCell ref="AUN682:AUQ682"/>
    <mergeCell ref="AUR682:AUU682"/>
    <mergeCell ref="AUV682:AUY682"/>
    <mergeCell ref="AUZ682:AVC682"/>
    <mergeCell ref="ATH682:ATK682"/>
    <mergeCell ref="ATL682:ATO682"/>
    <mergeCell ref="ATP682:ATS682"/>
    <mergeCell ref="ATT682:ATW682"/>
    <mergeCell ref="ATX682:AUA682"/>
    <mergeCell ref="AUB682:AUE682"/>
    <mergeCell ref="ASJ682:ASM682"/>
    <mergeCell ref="ASN682:ASQ682"/>
    <mergeCell ref="ASR682:ASU682"/>
    <mergeCell ref="ASV682:ASY682"/>
    <mergeCell ref="ASZ682:ATC682"/>
    <mergeCell ref="ATD682:ATG682"/>
    <mergeCell ref="ARL682:ARO682"/>
    <mergeCell ref="ARP682:ARS682"/>
    <mergeCell ref="ART682:ARW682"/>
    <mergeCell ref="ARX682:ASA682"/>
    <mergeCell ref="ASB682:ASE682"/>
    <mergeCell ref="ASF682:ASI682"/>
    <mergeCell ref="AQN682:AQQ682"/>
    <mergeCell ref="AQR682:AQU682"/>
    <mergeCell ref="AQV682:AQY682"/>
    <mergeCell ref="AQZ682:ARC682"/>
    <mergeCell ref="ARD682:ARG682"/>
    <mergeCell ref="ARH682:ARK682"/>
    <mergeCell ref="APP682:APS682"/>
    <mergeCell ref="APT682:APW682"/>
    <mergeCell ref="APX682:AQA682"/>
    <mergeCell ref="AQB682:AQE682"/>
    <mergeCell ref="AQF682:AQI682"/>
    <mergeCell ref="AQJ682:AQM682"/>
    <mergeCell ref="AOR682:AOU682"/>
    <mergeCell ref="AOV682:AOY682"/>
    <mergeCell ref="AOZ682:APC682"/>
    <mergeCell ref="APD682:APG682"/>
    <mergeCell ref="APH682:APK682"/>
    <mergeCell ref="APL682:APO682"/>
    <mergeCell ref="ANT682:ANW682"/>
    <mergeCell ref="ANX682:AOA682"/>
    <mergeCell ref="AOB682:AOE682"/>
    <mergeCell ref="AOF682:AOI682"/>
    <mergeCell ref="AOJ682:AOM682"/>
    <mergeCell ref="AON682:AOQ682"/>
    <mergeCell ref="AMV682:AMY682"/>
    <mergeCell ref="AMZ682:ANC682"/>
    <mergeCell ref="AND682:ANG682"/>
    <mergeCell ref="ANH682:ANK682"/>
    <mergeCell ref="ANL682:ANO682"/>
    <mergeCell ref="ANP682:ANS682"/>
    <mergeCell ref="ALX682:AMA682"/>
    <mergeCell ref="AMB682:AME682"/>
    <mergeCell ref="AMF682:AMI682"/>
    <mergeCell ref="AMJ682:AMM682"/>
    <mergeCell ref="AMN682:AMQ682"/>
    <mergeCell ref="AMR682:AMU682"/>
    <mergeCell ref="AKZ682:ALC682"/>
    <mergeCell ref="ALD682:ALG682"/>
    <mergeCell ref="ALH682:ALK682"/>
    <mergeCell ref="ALL682:ALO682"/>
    <mergeCell ref="ALP682:ALS682"/>
    <mergeCell ref="ALT682:ALW682"/>
    <mergeCell ref="AKB682:AKE682"/>
    <mergeCell ref="AKF682:AKI682"/>
    <mergeCell ref="AKJ682:AKM682"/>
    <mergeCell ref="AKN682:AKQ682"/>
    <mergeCell ref="AKR682:AKU682"/>
    <mergeCell ref="AKV682:AKY682"/>
    <mergeCell ref="AJD682:AJG682"/>
    <mergeCell ref="AJH682:AJK682"/>
    <mergeCell ref="AJL682:AJO682"/>
    <mergeCell ref="AJP682:AJS682"/>
    <mergeCell ref="AJT682:AJW682"/>
    <mergeCell ref="AJX682:AKA682"/>
    <mergeCell ref="AIF682:AII682"/>
    <mergeCell ref="AIJ682:AIM682"/>
    <mergeCell ref="AIN682:AIQ682"/>
    <mergeCell ref="AIR682:AIU682"/>
    <mergeCell ref="AIV682:AIY682"/>
    <mergeCell ref="AIZ682:AJC682"/>
    <mergeCell ref="AHH682:AHK682"/>
    <mergeCell ref="AHL682:AHO682"/>
    <mergeCell ref="AHP682:AHS682"/>
    <mergeCell ref="AHT682:AHW682"/>
    <mergeCell ref="AHX682:AIA682"/>
    <mergeCell ref="AIB682:AIE682"/>
    <mergeCell ref="AGJ682:AGM682"/>
    <mergeCell ref="AGN682:AGQ682"/>
    <mergeCell ref="AGR682:AGU682"/>
    <mergeCell ref="AGV682:AGY682"/>
    <mergeCell ref="AGZ682:AHC682"/>
    <mergeCell ref="AHD682:AHG682"/>
    <mergeCell ref="AFL682:AFO682"/>
    <mergeCell ref="AFP682:AFS682"/>
    <mergeCell ref="AFT682:AFW682"/>
    <mergeCell ref="AFX682:AGA682"/>
    <mergeCell ref="AGB682:AGE682"/>
    <mergeCell ref="AGF682:AGI682"/>
    <mergeCell ref="AEN682:AEQ682"/>
    <mergeCell ref="AER682:AEU682"/>
    <mergeCell ref="AEV682:AEY682"/>
    <mergeCell ref="AEZ682:AFC682"/>
    <mergeCell ref="AFD682:AFG682"/>
    <mergeCell ref="AFH682:AFK682"/>
    <mergeCell ref="ADP682:ADS682"/>
    <mergeCell ref="ADT682:ADW682"/>
    <mergeCell ref="ADX682:AEA682"/>
    <mergeCell ref="AEB682:AEE682"/>
    <mergeCell ref="AEF682:AEI682"/>
    <mergeCell ref="AEJ682:AEM682"/>
    <mergeCell ref="ACR682:ACU682"/>
    <mergeCell ref="ACV682:ACY682"/>
    <mergeCell ref="ACZ682:ADC682"/>
    <mergeCell ref="ADD682:ADG682"/>
    <mergeCell ref="ADH682:ADK682"/>
    <mergeCell ref="ADL682:ADO682"/>
    <mergeCell ref="ABT682:ABW682"/>
    <mergeCell ref="ABX682:ACA682"/>
    <mergeCell ref="ACB682:ACE682"/>
    <mergeCell ref="ACF682:ACI682"/>
    <mergeCell ref="ACJ682:ACM682"/>
    <mergeCell ref="ACN682:ACQ682"/>
    <mergeCell ref="AAV682:AAY682"/>
    <mergeCell ref="AAZ682:ABC682"/>
    <mergeCell ref="ABD682:ABG682"/>
    <mergeCell ref="ABH682:ABK682"/>
    <mergeCell ref="ABL682:ABO682"/>
    <mergeCell ref="ABP682:ABS682"/>
    <mergeCell ref="ZX682:AAA682"/>
    <mergeCell ref="AAB682:AAE682"/>
    <mergeCell ref="AAF682:AAI682"/>
    <mergeCell ref="AAJ682:AAM682"/>
    <mergeCell ref="AAN682:AAQ682"/>
    <mergeCell ref="AAR682:AAU682"/>
    <mergeCell ref="YZ682:ZC682"/>
    <mergeCell ref="ZD682:ZG682"/>
    <mergeCell ref="ZH682:ZK682"/>
    <mergeCell ref="ZL682:ZO682"/>
    <mergeCell ref="ZP682:ZS682"/>
    <mergeCell ref="ZT682:ZW682"/>
    <mergeCell ref="YB682:YE682"/>
    <mergeCell ref="YF682:YI682"/>
    <mergeCell ref="YJ682:YM682"/>
    <mergeCell ref="YN682:YQ682"/>
    <mergeCell ref="YR682:YU682"/>
    <mergeCell ref="YV682:YY682"/>
    <mergeCell ref="XD682:XG682"/>
    <mergeCell ref="XH682:XK682"/>
    <mergeCell ref="XL682:XO682"/>
    <mergeCell ref="XP682:XS682"/>
    <mergeCell ref="XT682:XW682"/>
    <mergeCell ref="XX682:YA682"/>
    <mergeCell ref="WF682:WI682"/>
    <mergeCell ref="WJ682:WM682"/>
    <mergeCell ref="WN682:WQ682"/>
    <mergeCell ref="WR682:WU682"/>
    <mergeCell ref="WV682:WY682"/>
    <mergeCell ref="WZ682:XC682"/>
    <mergeCell ref="VH682:VK682"/>
    <mergeCell ref="VL682:VO682"/>
    <mergeCell ref="VP682:VS682"/>
    <mergeCell ref="VT682:VW682"/>
    <mergeCell ref="VX682:WA682"/>
    <mergeCell ref="WB682:WE682"/>
    <mergeCell ref="UJ682:UM682"/>
    <mergeCell ref="UN682:UQ682"/>
    <mergeCell ref="UR682:UU682"/>
    <mergeCell ref="UV682:UY682"/>
    <mergeCell ref="UZ682:VC682"/>
    <mergeCell ref="VD682:VG682"/>
    <mergeCell ref="TL682:TO682"/>
    <mergeCell ref="TP682:TS682"/>
    <mergeCell ref="TT682:TW682"/>
    <mergeCell ref="TX682:UA682"/>
    <mergeCell ref="UB682:UE682"/>
    <mergeCell ref="UF682:UI682"/>
    <mergeCell ref="SN682:SQ682"/>
    <mergeCell ref="SR682:SU682"/>
    <mergeCell ref="SV682:SY682"/>
    <mergeCell ref="SZ682:TC682"/>
    <mergeCell ref="TD682:TG682"/>
    <mergeCell ref="TH682:TK682"/>
    <mergeCell ref="RP682:RS682"/>
    <mergeCell ref="RT682:RW682"/>
    <mergeCell ref="RX682:SA682"/>
    <mergeCell ref="SB682:SE682"/>
    <mergeCell ref="SF682:SI682"/>
    <mergeCell ref="SJ682:SM682"/>
    <mergeCell ref="QR682:QU682"/>
    <mergeCell ref="QV682:QY682"/>
    <mergeCell ref="QZ682:RC682"/>
    <mergeCell ref="RD682:RG682"/>
    <mergeCell ref="RH682:RK682"/>
    <mergeCell ref="RL682:RO682"/>
    <mergeCell ref="PT682:PW682"/>
    <mergeCell ref="PX682:QA682"/>
    <mergeCell ref="QB682:QE682"/>
    <mergeCell ref="QF682:QI682"/>
    <mergeCell ref="QJ682:QM682"/>
    <mergeCell ref="QN682:QQ682"/>
    <mergeCell ref="OV682:OY682"/>
    <mergeCell ref="OZ682:PC682"/>
    <mergeCell ref="PD682:PG682"/>
    <mergeCell ref="PH682:PK682"/>
    <mergeCell ref="PL682:PO682"/>
    <mergeCell ref="PP682:PS682"/>
    <mergeCell ref="NX682:OA682"/>
    <mergeCell ref="OB682:OE682"/>
    <mergeCell ref="OF682:OI682"/>
    <mergeCell ref="OJ682:OM682"/>
    <mergeCell ref="ON682:OQ682"/>
    <mergeCell ref="OR682:OU682"/>
    <mergeCell ref="MZ682:NC682"/>
    <mergeCell ref="ND682:NG682"/>
    <mergeCell ref="NH682:NK682"/>
    <mergeCell ref="NL682:NO682"/>
    <mergeCell ref="NP682:NS682"/>
    <mergeCell ref="NT682:NW682"/>
    <mergeCell ref="MB682:ME682"/>
    <mergeCell ref="MF682:MI682"/>
    <mergeCell ref="MJ682:MM682"/>
    <mergeCell ref="MN682:MQ682"/>
    <mergeCell ref="MR682:MU682"/>
    <mergeCell ref="MV682:MY682"/>
    <mergeCell ref="LD682:LG682"/>
    <mergeCell ref="LH682:LK682"/>
    <mergeCell ref="LL682:LO682"/>
    <mergeCell ref="LP682:LS682"/>
    <mergeCell ref="LT682:LW682"/>
    <mergeCell ref="LX682:MA682"/>
    <mergeCell ref="KF682:KI682"/>
    <mergeCell ref="KJ682:KM682"/>
    <mergeCell ref="KN682:KQ682"/>
    <mergeCell ref="KR682:KU682"/>
    <mergeCell ref="KV682:KY682"/>
    <mergeCell ref="KZ682:LC682"/>
    <mergeCell ref="JH682:JK682"/>
    <mergeCell ref="JL682:JO682"/>
    <mergeCell ref="JP682:JS682"/>
    <mergeCell ref="JT682:JW682"/>
    <mergeCell ref="JX682:KA682"/>
    <mergeCell ref="KB682:KE682"/>
    <mergeCell ref="IJ682:IM682"/>
    <mergeCell ref="IN682:IQ682"/>
    <mergeCell ref="IR682:IU682"/>
    <mergeCell ref="IV682:IY682"/>
    <mergeCell ref="IZ682:JC682"/>
    <mergeCell ref="JD682:JG682"/>
    <mergeCell ref="HL682:HO682"/>
    <mergeCell ref="HP682:HS682"/>
    <mergeCell ref="HT682:HW682"/>
    <mergeCell ref="HX682:IA682"/>
    <mergeCell ref="IB682:IE682"/>
    <mergeCell ref="IF682:II682"/>
    <mergeCell ref="GN682:GQ682"/>
    <mergeCell ref="GR682:GU682"/>
    <mergeCell ref="GV682:GY682"/>
    <mergeCell ref="GZ682:HC682"/>
    <mergeCell ref="HD682:HG682"/>
    <mergeCell ref="HH682:HK682"/>
    <mergeCell ref="FP682:FS682"/>
    <mergeCell ref="FT682:FW682"/>
    <mergeCell ref="FX682:GA682"/>
    <mergeCell ref="GB682:GE682"/>
    <mergeCell ref="GF682:GI682"/>
    <mergeCell ref="GJ682:GM682"/>
    <mergeCell ref="ER682:EU682"/>
    <mergeCell ref="EV682:EY682"/>
    <mergeCell ref="EZ682:FC682"/>
    <mergeCell ref="FD682:FG682"/>
    <mergeCell ref="FH682:FK682"/>
    <mergeCell ref="FL682:FO682"/>
    <mergeCell ref="DT682:DW682"/>
    <mergeCell ref="DX682:EA682"/>
    <mergeCell ref="EB682:EE682"/>
    <mergeCell ref="EF682:EI682"/>
    <mergeCell ref="EJ682:EM682"/>
    <mergeCell ref="EN682:EQ682"/>
    <mergeCell ref="A1:E1"/>
    <mergeCell ref="A768:E768"/>
    <mergeCell ref="A788:E788"/>
    <mergeCell ref="A393:E393"/>
    <mergeCell ref="A465:E465"/>
    <mergeCell ref="A613:E613"/>
    <mergeCell ref="A743:E743"/>
    <mergeCell ref="AB682:AE682"/>
    <mergeCell ref="AF682:AI682"/>
    <mergeCell ref="AJ682:AM682"/>
    <mergeCell ref="AN682:AQ682"/>
    <mergeCell ref="AR682:AU682"/>
    <mergeCell ref="AV682:AY682"/>
    <mergeCell ref="A271:E271"/>
    <mergeCell ref="H301:K301"/>
    <mergeCell ref="L301:O301"/>
    <mergeCell ref="T301:W301"/>
    <mergeCell ref="X301:AA301"/>
    <mergeCell ref="AB301:AE301"/>
    <mergeCell ref="AF301:AI301"/>
    <mergeCell ref="AJ301:AM301"/>
    <mergeCell ref="AN301:AQ301"/>
    <mergeCell ref="AR301:AU301"/>
    <mergeCell ref="AV301:AY301"/>
    <mergeCell ref="P301:S301"/>
    <mergeCell ref="A2:E2"/>
    <mergeCell ref="A341:E341"/>
    <mergeCell ref="A849:E849"/>
    <mergeCell ref="A848:E848"/>
    <mergeCell ref="A827:E827"/>
    <mergeCell ref="H682:K682"/>
    <mergeCell ref="L682:O682"/>
    <mergeCell ref="P682:S682"/>
    <mergeCell ref="T682:W682"/>
    <mergeCell ref="X682:AA682"/>
    <mergeCell ref="CV682:CY682"/>
    <mergeCell ref="CZ682:DC682"/>
    <mergeCell ref="DD682:DG682"/>
    <mergeCell ref="DH682:DK682"/>
    <mergeCell ref="DL682:DO682"/>
    <mergeCell ref="DP682:DS682"/>
    <mergeCell ref="A4:D4"/>
    <mergeCell ref="A650:E650"/>
    <mergeCell ref="BX682:CA682"/>
    <mergeCell ref="CB682:CE682"/>
    <mergeCell ref="CF682:CI682"/>
    <mergeCell ref="CJ682:CM682"/>
    <mergeCell ref="CN682:CQ682"/>
    <mergeCell ref="CR682:CU682"/>
    <mergeCell ref="AZ682:BC682"/>
    <mergeCell ref="BD682:BG682"/>
    <mergeCell ref="BH682:BK682"/>
    <mergeCell ref="BL682:BO682"/>
    <mergeCell ref="BP682:BS682"/>
    <mergeCell ref="BT682:BW682"/>
    <mergeCell ref="AZ301:BC301"/>
    <mergeCell ref="BD301:BG301"/>
    <mergeCell ref="BH301:BK301"/>
    <mergeCell ref="BL301:BO301"/>
  </mergeCells>
  <hyperlinks>
    <hyperlink ref="A849" r:id="rId1" display="www.etiltd.com" xr:uid="{00000000-0004-0000-0000-000000000000}"/>
  </hyperlinks>
  <pageMargins left="0.70866141732283472" right="0.70866141732283472" top="0.74803149606299213" bottom="0.74803149606299213" header="0.31496062992125984" footer="0.31496062992125984"/>
  <pageSetup paperSize="9" scale="6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41" sqref="D41"/>
    </sheetView>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ETI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Hyde</dc:creator>
  <cp:lastModifiedBy>Danielle Williams</cp:lastModifiedBy>
  <cp:lastPrinted>2023-12-21T15:10:02Z</cp:lastPrinted>
  <dcterms:created xsi:type="dcterms:W3CDTF">2015-11-27T14:19:07Z</dcterms:created>
  <dcterms:modified xsi:type="dcterms:W3CDTF">2024-01-04T11:57:11Z</dcterms:modified>
</cp:coreProperties>
</file>